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arupnam-my.sharepoint.com/personal/camp_seats_arup_com/Documents/PROJ/Projects/2 - Risk &amp; Resilience/EQR/IRIS/2 - Repo/Iris_upload/inputs/"/>
    </mc:Choice>
  </mc:AlternateContent>
  <xr:revisionPtr revIDLastSave="144" documentId="8_{BD8B93D4-FF1F-4EAB-A205-C65077989BD6}" xr6:coauthVersionLast="47" xr6:coauthVersionMax="47" xr10:uidLastSave="{675C0B4F-CB58-4E3A-99EF-7C619E1EC1F4}"/>
  <bookViews>
    <workbookView xWindow="-120" yWindow="-120" windowWidth="29040" windowHeight="15840" xr2:uid="{00000000-000D-0000-FFFF-FFFF00000000}"/>
  </bookViews>
  <sheets>
    <sheet name="2.1 to_iris" sheetId="36" r:id="rId1"/>
    <sheet name="2.1 to_iris2" sheetId="26" r:id="rId2"/>
    <sheet name="groups" sheetId="34" r:id="rId3"/>
    <sheet name="2.2 iris_scenarios" sheetId="27" r:id="rId4"/>
  </sheets>
  <definedNames>
    <definedName name="_xlnm._FilterDatabase" localSheetId="0" hidden="1">'2.1 to_iris'!$A$1:$AN$309</definedName>
    <definedName name="_xlnm._FilterDatabase" localSheetId="1" hidden="1">'2.1 to_iris2'!$A$1:$AN$309</definedName>
  </definedNames>
  <calcPr calcId="191028"/>
  <customWorkbookViews>
    <customWorkbookView name="Filter 1" guid="{6C118D5C-F728-4F2A-AF39-5F64AEB7015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<sst xmlns="http://schemas.openxmlformats.org/spreadsheetml/2006/main" count="11296" uniqueCount="2143">
  <si>
    <t>Ledger</t>
  </si>
  <si>
    <t>Property Name</t>
  </si>
  <si>
    <t>Address</t>
  </si>
  <si>
    <t>City</t>
  </si>
  <si>
    <t>State</t>
  </si>
  <si>
    <t>County</t>
  </si>
  <si>
    <t>ZIP</t>
  </si>
  <si>
    <t>Market</t>
  </si>
  <si>
    <t>Submarket</t>
  </si>
  <si>
    <t># Buildings</t>
  </si>
  <si>
    <t>Year Built</t>
  </si>
  <si>
    <t>Construction Type</t>
  </si>
  <si>
    <t>Units</t>
  </si>
  <si>
    <t>LATITUDE</t>
  </si>
  <si>
    <t>LONGITUDE</t>
  </si>
  <si>
    <t>929 Mass Apartments</t>
  </si>
  <si>
    <t>929 Massachusetts Avenue</t>
  </si>
  <si>
    <t>Cambridge</t>
  </si>
  <si>
    <t>MA</t>
  </si>
  <si>
    <t>Middlesex</t>
  </si>
  <si>
    <t>Boston</t>
  </si>
  <si>
    <t>MA-Cambridge</t>
  </si>
  <si>
    <t>High-Rise</t>
  </si>
  <si>
    <t>Hudson Point</t>
  </si>
  <si>
    <t>131 Dudley Street</t>
  </si>
  <si>
    <t>Jersey City</t>
  </si>
  <si>
    <t>NJ</t>
  </si>
  <si>
    <t>Hudson</t>
  </si>
  <si>
    <t>New York - Manhattan</t>
  </si>
  <si>
    <t>Hudson Waterfront</t>
  </si>
  <si>
    <t>The Pier</t>
  </si>
  <si>
    <t>1 Harborside Place</t>
  </si>
  <si>
    <t>Mid-Rise</t>
  </si>
  <si>
    <t>The Landings at Port Imperial</t>
  </si>
  <si>
    <t>Four Avenue At Port Imperial</t>
  </si>
  <si>
    <t>West New York</t>
  </si>
  <si>
    <t>Hudson County</t>
  </si>
  <si>
    <t>Garden</t>
  </si>
  <si>
    <t>Rosecliff</t>
  </si>
  <si>
    <t>790 Willard St</t>
  </si>
  <si>
    <t>Quincy</t>
  </si>
  <si>
    <t>Norfolk</t>
  </si>
  <si>
    <t>128 South</t>
  </si>
  <si>
    <t>Portside Towers</t>
  </si>
  <si>
    <t>155 Washington Street</t>
  </si>
  <si>
    <t>Lincoln Heights</t>
  </si>
  <si>
    <t>175 Centre Street</t>
  </si>
  <si>
    <t>Emerson Place</t>
  </si>
  <si>
    <t>One Emerson Place</t>
  </si>
  <si>
    <t>Suffolk</t>
  </si>
  <si>
    <t>City of Boston</t>
  </si>
  <si>
    <t>The Towers at Longfellow</t>
  </si>
  <si>
    <t>72 Staniford Street</t>
  </si>
  <si>
    <t>Liberty Park</t>
  </si>
  <si>
    <t>1 Matthew Lane</t>
  </si>
  <si>
    <t>Braintree</t>
  </si>
  <si>
    <t>Gateway at Malden Center</t>
  </si>
  <si>
    <t>14 Summer Street</t>
  </si>
  <si>
    <t>Malden</t>
  </si>
  <si>
    <t>128 North</t>
  </si>
  <si>
    <t>Hudson Crossing</t>
  </si>
  <si>
    <t>400 West 37th Street</t>
  </si>
  <si>
    <t>New York</t>
  </si>
  <si>
    <t>NY</t>
  </si>
  <si>
    <t>Manhattan-Midtown/West</t>
  </si>
  <si>
    <t>4 Emerson Place</t>
  </si>
  <si>
    <t>71 Broadway</t>
  </si>
  <si>
    <t>Manhattan-Financial</t>
  </si>
  <si>
    <t>180 Riverside Boulevard</t>
  </si>
  <si>
    <t>Manhattan-Upper West Side</t>
  </si>
  <si>
    <t>The Prime</t>
  </si>
  <si>
    <t>1415 North Taft Street</t>
  </si>
  <si>
    <t>Arlington</t>
  </si>
  <si>
    <t>VA</t>
  </si>
  <si>
    <t>Washington DC</t>
  </si>
  <si>
    <t>VA-Arlington-RB Corridor</t>
  </si>
  <si>
    <t>Ten23</t>
  </si>
  <si>
    <t>500 W. 23rd Street</t>
  </si>
  <si>
    <t>Manhattan-Chelsea</t>
  </si>
  <si>
    <t>Parc 77</t>
  </si>
  <si>
    <t>50 West 77th Street</t>
  </si>
  <si>
    <t>Parc Cameron</t>
  </si>
  <si>
    <t>41 West 86th Street</t>
  </si>
  <si>
    <t>Parc Coliseum</t>
  </si>
  <si>
    <t>228 West 71st Street</t>
  </si>
  <si>
    <t>Sheffield Court</t>
  </si>
  <si>
    <t>701 North Wayne Street</t>
  </si>
  <si>
    <t>The Reserve at Fairfax Corner</t>
  </si>
  <si>
    <t>11727 Fairfax Woods Way</t>
  </si>
  <si>
    <t>Fairfax</t>
  </si>
  <si>
    <t>VA-Fairfax</t>
  </si>
  <si>
    <t>The Reserve at Eisenhower</t>
  </si>
  <si>
    <t>5000 Eisenhower Avenue</t>
  </si>
  <si>
    <t>Alexandria</t>
  </si>
  <si>
    <t>Alexandria City</t>
  </si>
  <si>
    <t>VA-Alexandria</t>
  </si>
  <si>
    <t>1210 Mass</t>
  </si>
  <si>
    <t>1210 Massachusetts Avenue</t>
  </si>
  <si>
    <t>Washington</t>
  </si>
  <si>
    <t>DC</t>
  </si>
  <si>
    <t>District of Columbia</t>
  </si>
  <si>
    <t>DC-Central</t>
  </si>
  <si>
    <t>2400 M</t>
  </si>
  <si>
    <t>2400 M Street NW</t>
  </si>
  <si>
    <t>Reserve at Potomac Yard</t>
  </si>
  <si>
    <t>3700 Richmond Hwy</t>
  </si>
  <si>
    <t>Carlyle Mill</t>
  </si>
  <si>
    <t>2201 Mill Road</t>
  </si>
  <si>
    <t>Reserve at Clarendon Centre</t>
  </si>
  <si>
    <t>3000 N. Washington Blvd.</t>
  </si>
  <si>
    <t>Church Corner</t>
  </si>
  <si>
    <t>10 Magazine Street</t>
  </si>
  <si>
    <t>The Veridian</t>
  </si>
  <si>
    <t>1133 East-West Highway</t>
  </si>
  <si>
    <t>Silver Spring</t>
  </si>
  <si>
    <t>MD</t>
  </si>
  <si>
    <t>Montgomery</t>
  </si>
  <si>
    <t>MD-Silver Spring</t>
  </si>
  <si>
    <t>Highlands at South Plainfield</t>
  </si>
  <si>
    <t>1300  Cook Lane</t>
  </si>
  <si>
    <t>South Plainfield</t>
  </si>
  <si>
    <t>NY-Suburbs</t>
  </si>
  <si>
    <t>600 Washington</t>
  </si>
  <si>
    <t>600 Washington Street</t>
  </si>
  <si>
    <t>New York City</t>
  </si>
  <si>
    <t>Heritage at Stone Ridge</t>
  </si>
  <si>
    <t>2 Littles Brook Court</t>
  </si>
  <si>
    <t>Burlington</t>
  </si>
  <si>
    <t>2201 Pershing</t>
  </si>
  <si>
    <t>2201 N Pershing Drive</t>
  </si>
  <si>
    <t>70 Greene</t>
  </si>
  <si>
    <t>70 Greene Street</t>
  </si>
  <si>
    <t>Mosaic at Metro</t>
  </si>
  <si>
    <t>6210 Belcrest Road</t>
  </si>
  <si>
    <t>West Hyattsville</t>
  </si>
  <si>
    <t>Prince George</t>
  </si>
  <si>
    <t>MD-Prince George</t>
  </si>
  <si>
    <t>Longview Place</t>
  </si>
  <si>
    <t>70 Hope Avenue</t>
  </si>
  <si>
    <t>Waltham</t>
  </si>
  <si>
    <t>128 West</t>
  </si>
  <si>
    <t>Liberty Tower</t>
  </si>
  <si>
    <t>818 N. Quincy Street</t>
  </si>
  <si>
    <t>1111 Belle Pre</t>
  </si>
  <si>
    <t>1111 Belle Pre Way</t>
  </si>
  <si>
    <t>Mid &amp; High Rises</t>
  </si>
  <si>
    <t>777 6th Avenue</t>
  </si>
  <si>
    <t>777 Sixth Avenue</t>
  </si>
  <si>
    <t>Longacre House</t>
  </si>
  <si>
    <t>305 West 50th Street</t>
  </si>
  <si>
    <t>425 Mass</t>
  </si>
  <si>
    <t>425 Massachusetts Ave NW</t>
  </si>
  <si>
    <t>1401 Joyce on Pentagon Row</t>
  </si>
  <si>
    <t>1401 South Joyce Street</t>
  </si>
  <si>
    <t>VA-South Arlington</t>
  </si>
  <si>
    <t>Third Square</t>
  </si>
  <si>
    <t>285 Third Street</t>
  </si>
  <si>
    <t>The Brooklyner</t>
  </si>
  <si>
    <t>111 Lawrence Street</t>
  </si>
  <si>
    <t>Brooklyn</t>
  </si>
  <si>
    <t>Kings County</t>
  </si>
  <si>
    <t>175 Kent</t>
  </si>
  <si>
    <t>175 Kent Ave</t>
  </si>
  <si>
    <t>Kings</t>
  </si>
  <si>
    <t>Rosecliff II</t>
  </si>
  <si>
    <t>790 Willard Street</t>
  </si>
  <si>
    <t>303 Third Street South</t>
  </si>
  <si>
    <t>303 Third Street</t>
  </si>
  <si>
    <t>Parc East</t>
  </si>
  <si>
    <t>240 East 27th Street</t>
  </si>
  <si>
    <t>Manhattan-Gramercy</t>
  </si>
  <si>
    <t>Alcott Apartments</t>
  </si>
  <si>
    <t>35 Lomasney Way</t>
  </si>
  <si>
    <t>Vantage Hollywood</t>
  </si>
  <si>
    <t>1710 North Fuller Avenue</t>
  </si>
  <si>
    <t>Los Angeles</t>
  </si>
  <si>
    <t>CA</t>
  </si>
  <si>
    <t>Hollywood/Mid Wilshire</t>
  </si>
  <si>
    <t>C on Pico</t>
  </si>
  <si>
    <t>12301 W Pico Blvd</t>
  </si>
  <si>
    <t>West Los Angeles</t>
  </si>
  <si>
    <t>Springline</t>
  </si>
  <si>
    <t>3220 California Ave SW</t>
  </si>
  <si>
    <t>Seattle</t>
  </si>
  <si>
    <t>WA</t>
  </si>
  <si>
    <t>King</t>
  </si>
  <si>
    <t>West Seattle</t>
  </si>
  <si>
    <t>Girard</t>
  </si>
  <si>
    <t>50 Malden St</t>
  </si>
  <si>
    <t>Venn at Main</t>
  </si>
  <si>
    <t>10333 NE 1st Street</t>
  </si>
  <si>
    <t>Bellevue</t>
  </si>
  <si>
    <t>Bellevue/Redmond</t>
  </si>
  <si>
    <t>Radius Koreatown</t>
  </si>
  <si>
    <t>680 S Berendo St</t>
  </si>
  <si>
    <t>Chloe on Union</t>
  </si>
  <si>
    <t>1408 East Union Street</t>
  </si>
  <si>
    <t>Capital Hill/First Hill</t>
  </si>
  <si>
    <t>The Rivington</t>
  </si>
  <si>
    <t>1130 Grand Street</t>
  </si>
  <si>
    <t>Hoboken</t>
  </si>
  <si>
    <t>Troy Boston</t>
  </si>
  <si>
    <t>55 Traveler Street</t>
  </si>
  <si>
    <t>Radius Uptown</t>
  </si>
  <si>
    <t>1935 N. Logan Street</t>
  </si>
  <si>
    <t>Denver</t>
  </si>
  <si>
    <t>CO</t>
  </si>
  <si>
    <t>CBD/Cherry Creek</t>
  </si>
  <si>
    <t>Skyhouse Denver</t>
  </si>
  <si>
    <t>1776 Broadway</t>
  </si>
  <si>
    <t>Eviva on Cherokee</t>
  </si>
  <si>
    <t>1250 N Cherokee St</t>
  </si>
  <si>
    <t>Madox</t>
  </si>
  <si>
    <t>198 Van Vorst St.</t>
  </si>
  <si>
    <t>Mark on 8th</t>
  </si>
  <si>
    <t>285 8th Ave N</t>
  </si>
  <si>
    <t>South Lake Union</t>
  </si>
  <si>
    <t>Axis at Shady Grove</t>
  </si>
  <si>
    <t>9305 Corporate Blvd</t>
  </si>
  <si>
    <t>Rockville</t>
  </si>
  <si>
    <t>MD-Rockville/Gaithersburg</t>
  </si>
  <si>
    <t>Venue at the Promenade</t>
  </si>
  <si>
    <t>6200 Castlegate Dr</t>
  </si>
  <si>
    <t>Castle Rock</t>
  </si>
  <si>
    <t>Douglas</t>
  </si>
  <si>
    <t>The Brodie</t>
  </si>
  <si>
    <t>2311 Park Centre Dr</t>
  </si>
  <si>
    <t>Westminster</t>
  </si>
  <si>
    <t>Adams</t>
  </si>
  <si>
    <t>Northwest Denver</t>
  </si>
  <si>
    <t>STOA</t>
  </si>
  <si>
    <t>222 S Main St</t>
  </si>
  <si>
    <t>Downtown CBD</t>
  </si>
  <si>
    <t>Next on Sixth</t>
  </si>
  <si>
    <t>620 S Virgil Ave</t>
  </si>
  <si>
    <t>The Lex</t>
  </si>
  <si>
    <t>5560 Lexington Ave</t>
  </si>
  <si>
    <t>San Jose</t>
  </si>
  <si>
    <t>Santa Clara</t>
  </si>
  <si>
    <t>San Francisco Bay Area</t>
  </si>
  <si>
    <t>SF-South Bay</t>
  </si>
  <si>
    <t>Aero Apartments</t>
  </si>
  <si>
    <t>201 W Atlantic Avenue</t>
  </si>
  <si>
    <t>Alameda</t>
  </si>
  <si>
    <t>SF-East Bay</t>
  </si>
  <si>
    <t>The Huxley</t>
  </si>
  <si>
    <t>1355 El Camino Real</t>
  </si>
  <si>
    <t>Redwood City</t>
  </si>
  <si>
    <t>San Mateo</t>
  </si>
  <si>
    <t>SF-Peninsula</t>
  </si>
  <si>
    <t>Lane</t>
  </si>
  <si>
    <t>10720 5th Ave NE</t>
  </si>
  <si>
    <t>North Seattle</t>
  </si>
  <si>
    <t>The Dalton</t>
  </si>
  <si>
    <t>1225 First St</t>
  </si>
  <si>
    <t>Notch</t>
  </si>
  <si>
    <t>13800 Newcastle Golf Club Rd</t>
  </si>
  <si>
    <t>Newcastle</t>
  </si>
  <si>
    <t>Circa Fitzsimons</t>
  </si>
  <si>
    <t>11700 E 26th Ave</t>
  </si>
  <si>
    <t>Northeast Denver</t>
  </si>
  <si>
    <t>Radiant Fairfax Ridge</t>
  </si>
  <si>
    <t>3887 Fairfax Ridge Road</t>
  </si>
  <si>
    <t>Skyhouse South</t>
  </si>
  <si>
    <t>100 6th St NE</t>
  </si>
  <si>
    <t>Atlanta</t>
  </si>
  <si>
    <t>GA</t>
  </si>
  <si>
    <t>Fulton</t>
  </si>
  <si>
    <t>Midtown</t>
  </si>
  <si>
    <t>The Reserve at Burlington</t>
  </si>
  <si>
    <t>20 Corporate Drive</t>
  </si>
  <si>
    <t>Flora</t>
  </si>
  <si>
    <t>Austin</t>
  </si>
  <si>
    <t>TX</t>
  </si>
  <si>
    <t>Travis</t>
  </si>
  <si>
    <t>Central Austin</t>
  </si>
  <si>
    <t>St Johns West</t>
  </si>
  <si>
    <t>Osprey</t>
  </si>
  <si>
    <t>Zephyr on the Park</t>
  </si>
  <si>
    <t>8020 161st Ave NE</t>
  </si>
  <si>
    <t>Redmond</t>
  </si>
  <si>
    <t>Kilby</t>
  </si>
  <si>
    <t>Frisco</t>
  </si>
  <si>
    <t>Collin</t>
  </si>
  <si>
    <t>Dallas/Ft. Worth</t>
  </si>
  <si>
    <t>TX-DFW-Far North Dallas</t>
  </si>
  <si>
    <t>Indie Deep Ellum</t>
  </si>
  <si>
    <t>Dallas</t>
  </si>
  <si>
    <t>TX-DFW-Intown/Oaklawn</t>
  </si>
  <si>
    <t>Luna Upper Westside</t>
  </si>
  <si>
    <t>GA-ATL-NW</t>
  </si>
  <si>
    <t>Westerly</t>
  </si>
  <si>
    <t>TX-DFW-West Dallas</t>
  </si>
  <si>
    <t>Olivian at The Realm</t>
  </si>
  <si>
    <t>3964 TX-121</t>
  </si>
  <si>
    <t>Lewisville</t>
  </si>
  <si>
    <t>Denton</t>
  </si>
  <si>
    <t>Juniper Sandy Springs</t>
  </si>
  <si>
    <t>Sandy Springs</t>
  </si>
  <si>
    <t>Perimeter</t>
  </si>
  <si>
    <t>Milo</t>
  </si>
  <si>
    <t>4109 E 10th Ave</t>
  </si>
  <si>
    <t>Theo</t>
  </si>
  <si>
    <t>985 Albion St</t>
  </si>
  <si>
    <t>Mara Pacific Beach</t>
  </si>
  <si>
    <t>San Diego</t>
  </si>
  <si>
    <t>I-5 Corridor</t>
  </si>
  <si>
    <t>The Weaver</t>
  </si>
  <si>
    <t>East Austin</t>
  </si>
  <si>
    <t>Westside Barry</t>
  </si>
  <si>
    <t>Eleve Lofts and Skydeck</t>
  </si>
  <si>
    <t>200 East Broadway</t>
  </si>
  <si>
    <t>Glendale</t>
  </si>
  <si>
    <t>Glendale/Pasadena</t>
  </si>
  <si>
    <t>Alcyone</t>
  </si>
  <si>
    <t>301 Minor Ave North</t>
  </si>
  <si>
    <t>Square One</t>
  </si>
  <si>
    <t>1020 NE 63rd St</t>
  </si>
  <si>
    <t>315 on A</t>
  </si>
  <si>
    <t>315 A Street</t>
  </si>
  <si>
    <t>Old Town Lofts</t>
  </si>
  <si>
    <t>16175 Cleveland St.</t>
  </si>
  <si>
    <t>The Pearl</t>
  </si>
  <si>
    <t>1530 15th Ave</t>
  </si>
  <si>
    <t>Packard Building</t>
  </si>
  <si>
    <t>1530 12th Avenue</t>
  </si>
  <si>
    <t>2300 Elliott</t>
  </si>
  <si>
    <t>2300 Elliott Avenue</t>
  </si>
  <si>
    <t>Belltown/CBD</t>
  </si>
  <si>
    <t>Seventh and James</t>
  </si>
  <si>
    <t>600 Seventh Ave</t>
  </si>
  <si>
    <t>Geary Courtyard</t>
  </si>
  <si>
    <t>639 Geary Street</t>
  </si>
  <si>
    <t>San Francisco</t>
  </si>
  <si>
    <t>SF-Downtown</t>
  </si>
  <si>
    <t>Bellevue Meadows</t>
  </si>
  <si>
    <t>4277 148th Ave. NE</t>
  </si>
  <si>
    <t>Chelsea Square</t>
  </si>
  <si>
    <t>16340 NE 83rd St</t>
  </si>
  <si>
    <t>Providence</t>
  </si>
  <si>
    <t>21623 16th Dr. SE</t>
  </si>
  <si>
    <t>Bothell</t>
  </si>
  <si>
    <t>Snohomish</t>
  </si>
  <si>
    <t>Bothell/Mill Creek Corridor</t>
  </si>
  <si>
    <t>Olympus I</t>
  </si>
  <si>
    <t>2801 Western Avenue</t>
  </si>
  <si>
    <t>Ivorywood</t>
  </si>
  <si>
    <t>8700 NE Bothell Way</t>
  </si>
  <si>
    <t>Metro on First</t>
  </si>
  <si>
    <t>215 First Avenue West</t>
  </si>
  <si>
    <t>Uwajimaya Village</t>
  </si>
  <si>
    <t>521 South Weller</t>
  </si>
  <si>
    <t>Harbor Steps</t>
  </si>
  <si>
    <t>1221 First Avenue</t>
  </si>
  <si>
    <t>Heritage Ridge</t>
  </si>
  <si>
    <t>16619 Larch Way</t>
  </si>
  <si>
    <t>Lynnwood</t>
  </si>
  <si>
    <t>The Heights on Capitol Hill</t>
  </si>
  <si>
    <t>130 Harvard Avenue East</t>
  </si>
  <si>
    <t>1500 Mass</t>
  </si>
  <si>
    <t>1500 Massachusetts Ave</t>
  </si>
  <si>
    <t>Town Square at Mark Center</t>
  </si>
  <si>
    <t>1459 North Beauregard Street</t>
  </si>
  <si>
    <t>Red160</t>
  </si>
  <si>
    <t>16015 Cleveland Street</t>
  </si>
  <si>
    <t>Reserve at Town Center</t>
  </si>
  <si>
    <t>14420 North Creek Drive</t>
  </si>
  <si>
    <t>Mill Creek</t>
  </si>
  <si>
    <t>Rianna</t>
  </si>
  <si>
    <t>810 12th Avenue</t>
  </si>
  <si>
    <t>Ocean Crest</t>
  </si>
  <si>
    <t>873 Stevens Ave</t>
  </si>
  <si>
    <t>Solana Beach</t>
  </si>
  <si>
    <t>Vista Del Lago</t>
  </si>
  <si>
    <t>21622 Marguerite Parkway</t>
  </si>
  <si>
    <t>Mission Viejo</t>
  </si>
  <si>
    <t>Orange</t>
  </si>
  <si>
    <t>Orange County</t>
  </si>
  <si>
    <t>South Orange</t>
  </si>
  <si>
    <t>Villa Solana</t>
  </si>
  <si>
    <t>26035 Moulton Parkway</t>
  </si>
  <si>
    <t>Laguna Hills</t>
  </si>
  <si>
    <t>Deerwood</t>
  </si>
  <si>
    <t>15640 Bernardo Center Drive</t>
  </si>
  <si>
    <t>I-15 Corridor</t>
  </si>
  <si>
    <t>Carmel Terrace</t>
  </si>
  <si>
    <t>11540 Windcrest Lane</t>
  </si>
  <si>
    <t>Pacific Place</t>
  </si>
  <si>
    <t>5211 Pacific Concourse Drive</t>
  </si>
  <si>
    <t>South Bay</t>
  </si>
  <si>
    <t>Windridge</t>
  </si>
  <si>
    <t>24922 Hidden Hills</t>
  </si>
  <si>
    <t>Laguna Niguel</t>
  </si>
  <si>
    <t>Regency Palms</t>
  </si>
  <si>
    <t>6762 Warner Ave.</t>
  </si>
  <si>
    <t>Huntington Beach</t>
  </si>
  <si>
    <t>North Orange</t>
  </si>
  <si>
    <t>Hampshire Place</t>
  </si>
  <si>
    <t>501 S. New Hampshire Ave</t>
  </si>
  <si>
    <t>Vintage</t>
  </si>
  <si>
    <t>955 North Duesenberg Drive</t>
  </si>
  <si>
    <t>Ontario</t>
  </si>
  <si>
    <t>San Bernardino</t>
  </si>
  <si>
    <t>Inland Empire</t>
  </si>
  <si>
    <t>The Reserve at Empire Lakes</t>
  </si>
  <si>
    <t>11210 4th Street</t>
  </si>
  <si>
    <t>Rancho Cucamonga</t>
  </si>
  <si>
    <t>Westside Bundy</t>
  </si>
  <si>
    <t>Westside  Barrington</t>
  </si>
  <si>
    <t>Westside Butler</t>
  </si>
  <si>
    <t>Westside Villas</t>
  </si>
  <si>
    <t>2245 S. Beverly Glen Blvd.</t>
  </si>
  <si>
    <t>Hathaway</t>
  </si>
  <si>
    <t>3500 Hathaway Avenue</t>
  </si>
  <si>
    <t>Long Beach</t>
  </si>
  <si>
    <t>Park West</t>
  </si>
  <si>
    <t>9400 La Tijera</t>
  </si>
  <si>
    <t>Oak Park</t>
  </si>
  <si>
    <t>5325 Oak Park Lane</t>
  </si>
  <si>
    <t>Ventura</t>
  </si>
  <si>
    <t>Ventura County</t>
  </si>
  <si>
    <t>Summerset Village</t>
  </si>
  <si>
    <t>11450 North Poema Place</t>
  </si>
  <si>
    <t>Chatsworth</t>
  </si>
  <si>
    <t>San Fernando Valley</t>
  </si>
  <si>
    <t>Eagle Canyon</t>
  </si>
  <si>
    <t>13316 Woodsorrel Rd.</t>
  </si>
  <si>
    <t>Chino Hills</t>
  </si>
  <si>
    <t>Sonterra at Foothill Ranch</t>
  </si>
  <si>
    <t>26322 Towne Centre Drive</t>
  </si>
  <si>
    <t>Foothill Ranch</t>
  </si>
  <si>
    <t>Portofino (Chino Hills)</t>
  </si>
  <si>
    <t>2851 Bedford Lane</t>
  </si>
  <si>
    <t>Canyon Ridge</t>
  </si>
  <si>
    <t>3187 Cowley Way</t>
  </si>
  <si>
    <t>Versailles (Woodland Hills)</t>
  </si>
  <si>
    <t>23100 Ave San Luis</t>
  </si>
  <si>
    <t>Woodland Hills</t>
  </si>
  <si>
    <t>Artisan Square</t>
  </si>
  <si>
    <t>19200 Nordhoff Street</t>
  </si>
  <si>
    <t>Northridge</t>
  </si>
  <si>
    <t>Briarwood</t>
  </si>
  <si>
    <t>180 Pasito Terrace</t>
  </si>
  <si>
    <t>Sunnyvale</t>
  </si>
  <si>
    <t>Creekside</t>
  </si>
  <si>
    <t>1600 East 3rd Avenue</t>
  </si>
  <si>
    <t>Arbor Terrace</t>
  </si>
  <si>
    <t>555 E. EL CAMINO REAL</t>
  </si>
  <si>
    <t>Mozaic at Union Station</t>
  </si>
  <si>
    <t>888 N. Alameda Street</t>
  </si>
  <si>
    <t>Bay Hill</t>
  </si>
  <si>
    <t>3801 East Pacific Coast Hwy</t>
  </si>
  <si>
    <t>Parkside</t>
  </si>
  <si>
    <t>1501 Decoto Road</t>
  </si>
  <si>
    <t>Union City</t>
  </si>
  <si>
    <t>Skylark</t>
  </si>
  <si>
    <t>34655 Skylark Drive</t>
  </si>
  <si>
    <t>Southwood</t>
  </si>
  <si>
    <t>2850 MIDDLEFIELD ROAD</t>
  </si>
  <si>
    <t>Woodleaf</t>
  </si>
  <si>
    <t>325 Union Ave</t>
  </si>
  <si>
    <t>Campbell</t>
  </si>
  <si>
    <t>Toscana</t>
  </si>
  <si>
    <t>35  Via Lucca</t>
  </si>
  <si>
    <t>Irvine</t>
  </si>
  <si>
    <t>Siena Terrace</t>
  </si>
  <si>
    <t>20041 Osterman Road</t>
  </si>
  <si>
    <t>Lake Forest</t>
  </si>
  <si>
    <t>SkyView</t>
  </si>
  <si>
    <t>21022 Los Alisos Blvd.</t>
  </si>
  <si>
    <t>Alborada</t>
  </si>
  <si>
    <t>1001 Beethoven Common</t>
  </si>
  <si>
    <t>Fremont</t>
  </si>
  <si>
    <t>Centre Club</t>
  </si>
  <si>
    <t>1005 North Center Avenue</t>
  </si>
  <si>
    <t>Montierra</t>
  </si>
  <si>
    <t>9904 Kika Court</t>
  </si>
  <si>
    <t>Portofino (Valencia)</t>
  </si>
  <si>
    <t>24452 Valencia Blvd</t>
  </si>
  <si>
    <t>Valencia</t>
  </si>
  <si>
    <t>Santa Clarita Valley</t>
  </si>
  <si>
    <t>Skycrest</t>
  </si>
  <si>
    <t>27800 N. McBean Parkway</t>
  </si>
  <si>
    <t>Northglen</t>
  </si>
  <si>
    <t>23516  W. Magic Mountain Parkw</t>
  </si>
  <si>
    <t>Del Mar Ridge</t>
  </si>
  <si>
    <t>12629 El Camino Real</t>
  </si>
  <si>
    <t>Westside Beloit</t>
  </si>
  <si>
    <t>The Kelvin</t>
  </si>
  <si>
    <t>2850 Kelvin Avenue</t>
  </si>
  <si>
    <t>Laguna Clara</t>
  </si>
  <si>
    <t>3131 Homestead Road</t>
  </si>
  <si>
    <t>440 Dixon Landing Rd.</t>
  </si>
  <si>
    <t>Milpitas</t>
  </si>
  <si>
    <t>Virgil Square</t>
  </si>
  <si>
    <t>411 South Virgil Avenue</t>
  </si>
  <si>
    <t>The Oaks</t>
  </si>
  <si>
    <t>27105 Silver Oak Lane</t>
  </si>
  <si>
    <t>Santa Clarita</t>
  </si>
  <si>
    <t>Jia</t>
  </si>
  <si>
    <t>639 N. Broadway</t>
  </si>
  <si>
    <t>Bella Vista at  Warner Ridge</t>
  </si>
  <si>
    <t>6150 DeSoto Avenue</t>
  </si>
  <si>
    <t>Kelvin Court</t>
  </si>
  <si>
    <t>2552 Kelvin Avenue</t>
  </si>
  <si>
    <t>Academy Village</t>
  </si>
  <si>
    <t>5225 Blakeslee Avenue</t>
  </si>
  <si>
    <t>North Hollywood</t>
  </si>
  <si>
    <t>Vista 99</t>
  </si>
  <si>
    <t>99 Vista Montana</t>
  </si>
  <si>
    <t>Market Street Village</t>
  </si>
  <si>
    <t>699 14th Street</t>
  </si>
  <si>
    <t>Downtown San Diego</t>
  </si>
  <si>
    <t>Kenwood Mews</t>
  </si>
  <si>
    <t>230 North Kenwood Street</t>
  </si>
  <si>
    <t>Burbank</t>
  </si>
  <si>
    <t>Avanti</t>
  </si>
  <si>
    <t>650 West Broadway Street</t>
  </si>
  <si>
    <t>Anaheim</t>
  </si>
  <si>
    <t>City Pointe</t>
  </si>
  <si>
    <t>130 E. Chapman Avenue</t>
  </si>
  <si>
    <t>Fullerton</t>
  </si>
  <si>
    <t>Northpark</t>
  </si>
  <si>
    <t>1080 Carolan Avenue</t>
  </si>
  <si>
    <t>Burlingame</t>
  </si>
  <si>
    <t>Victor on Venice</t>
  </si>
  <si>
    <t>10001 Venice Blvd</t>
  </si>
  <si>
    <t>Versailles Koreatown</t>
  </si>
  <si>
    <t>918 S. Oxford Avenue</t>
  </si>
  <si>
    <t>Acappella Pasadena</t>
  </si>
  <si>
    <t>145 Chestnut Street</t>
  </si>
  <si>
    <t>Pasadena</t>
  </si>
  <si>
    <t>Verde</t>
  </si>
  <si>
    <t>5322 Wong Drive</t>
  </si>
  <si>
    <t>Urbana</t>
  </si>
  <si>
    <t>1501 NW 56th Street</t>
  </si>
  <si>
    <t>Junction 47</t>
  </si>
  <si>
    <t>4715 42nd Ave SW</t>
  </si>
  <si>
    <t>88 Hillside</t>
  </si>
  <si>
    <t>6543 Mission St</t>
  </si>
  <si>
    <t>Daly City</t>
  </si>
  <si>
    <t>Moda</t>
  </si>
  <si>
    <t>2312 3rd Ave</t>
  </si>
  <si>
    <t>Lindley</t>
  </si>
  <si>
    <t>5536 North Lindley Avenue</t>
  </si>
  <si>
    <t>Encino</t>
  </si>
  <si>
    <t>The Clarendon</t>
  </si>
  <si>
    <t>1200 North Herndon Street</t>
  </si>
  <si>
    <t>Hikari</t>
  </si>
  <si>
    <t>375 East Second St.</t>
  </si>
  <si>
    <t>Cascade</t>
  </si>
  <si>
    <t>221 Minor Ave N</t>
  </si>
  <si>
    <t>Sakura Crossing</t>
  </si>
  <si>
    <t>235 S. San Pedro St.</t>
  </si>
  <si>
    <t>Pegasus</t>
  </si>
  <si>
    <t>612 S. Flower St.</t>
  </si>
  <si>
    <t>170 Amsterdam</t>
  </si>
  <si>
    <t>170 Amsterdam Ave</t>
  </si>
  <si>
    <t>455 Eye Street</t>
  </si>
  <si>
    <t>455 I St NW</t>
  </si>
  <si>
    <t>Promenade Town Center</t>
  </si>
  <si>
    <t>24905 Magic Mountain Parkway</t>
  </si>
  <si>
    <t>Artisan on 2nd</t>
  </si>
  <si>
    <t>601 East 2nd St</t>
  </si>
  <si>
    <t>Prism at Park Avenue South</t>
  </si>
  <si>
    <t>50 East 28th Street</t>
  </si>
  <si>
    <t>Edgemont at Bethesda Metro</t>
  </si>
  <si>
    <t>4903 Edgemoor Lane</t>
  </si>
  <si>
    <t>Bethesda</t>
  </si>
  <si>
    <t>MD-Bethesda/Chevy Chase</t>
  </si>
  <si>
    <t>The Edge</t>
  </si>
  <si>
    <t>4885 Edgemoor Ln</t>
  </si>
  <si>
    <t>Ridgewood Village</t>
  </si>
  <si>
    <t>12435 Heatherton Court</t>
  </si>
  <si>
    <t>The Terraces</t>
  </si>
  <si>
    <t>The Arches</t>
  </si>
  <si>
    <t>1235 Wildwood Ave</t>
  </si>
  <si>
    <t>The Alton</t>
  </si>
  <si>
    <t>2501 Alton Parkway</t>
  </si>
  <si>
    <t>Glo</t>
  </si>
  <si>
    <t>1050 Wilshire Boulevard</t>
  </si>
  <si>
    <t>The Encore</t>
  </si>
  <si>
    <t>4920 Van Nuys Boulevard</t>
  </si>
  <si>
    <t>Sherman Oaks</t>
  </si>
  <si>
    <t>Azure</t>
  </si>
  <si>
    <t>690 Long Bridge Street</t>
  </si>
  <si>
    <t>Three20</t>
  </si>
  <si>
    <t>320 East Pine</t>
  </si>
  <si>
    <t>Walden Park</t>
  </si>
  <si>
    <t>205 Walden Street</t>
  </si>
  <si>
    <t>One India Street</t>
  </si>
  <si>
    <t>1 India St</t>
  </si>
  <si>
    <t>Teresina</t>
  </si>
  <si>
    <t>1250 Santa Cora Ave</t>
  </si>
  <si>
    <t>Chula Vista</t>
  </si>
  <si>
    <t>SD-South County</t>
  </si>
  <si>
    <t>La Terrazza</t>
  </si>
  <si>
    <t>7800 El Camino Real</t>
  </si>
  <si>
    <t>Colma</t>
  </si>
  <si>
    <t>The Cleo</t>
  </si>
  <si>
    <t>345 S. Alexandria Ave</t>
  </si>
  <si>
    <t>Avenue Two</t>
  </si>
  <si>
    <t>1107 2nd Avenue</t>
  </si>
  <si>
    <t>Riverpark</t>
  </si>
  <si>
    <t>15803 Bear Creek Parkway</t>
  </si>
  <si>
    <t>Belle Fontaine</t>
  </si>
  <si>
    <t>4077 Glencoe Avenue</t>
  </si>
  <si>
    <t>Marina del Rey</t>
  </si>
  <si>
    <t>Beatrice</t>
  </si>
  <si>
    <t>105 West 29th Street</t>
  </si>
  <si>
    <t>New York County</t>
  </si>
  <si>
    <t>Atelier</t>
  </si>
  <si>
    <t>239 N 9th St</t>
  </si>
  <si>
    <t>Milano Lofts</t>
  </si>
  <si>
    <t>609 South Grand Avenue</t>
  </si>
  <si>
    <t>55 West Fifth I</t>
  </si>
  <si>
    <t>55 West 5th Avenue</t>
  </si>
  <si>
    <t>West 5th Apartments</t>
  </si>
  <si>
    <t>77 Bluxome</t>
  </si>
  <si>
    <t>77 Bluxome St</t>
  </si>
  <si>
    <t>Helios</t>
  </si>
  <si>
    <t>1600 2nd Ave</t>
  </si>
  <si>
    <t>King County</t>
  </si>
  <si>
    <t>Mantena</t>
  </si>
  <si>
    <t>431 West 37th Street</t>
  </si>
  <si>
    <t>Manhattan</t>
  </si>
  <si>
    <t>Altitude</t>
  </si>
  <si>
    <t>5900 Center Drive</t>
  </si>
  <si>
    <t>Centennial Tower and Court</t>
  </si>
  <si>
    <t>2515 4th Ave</t>
  </si>
  <si>
    <t>Veloce</t>
  </si>
  <si>
    <t>8102 161st Ave NE</t>
  </si>
  <si>
    <t>Odin</t>
  </si>
  <si>
    <t>5398  Russell Ave NW</t>
  </si>
  <si>
    <t>Chloe on Madison</t>
  </si>
  <si>
    <t>1401 E Madison St</t>
  </si>
  <si>
    <t>The Hesby</t>
  </si>
  <si>
    <t>5031 Fair Ave</t>
  </si>
  <si>
    <t>Pearl MDR (CA)</t>
  </si>
  <si>
    <t>4111 Via Marina</t>
  </si>
  <si>
    <t>Watertown Square</t>
  </si>
  <si>
    <t>20 Watertown St.</t>
  </si>
  <si>
    <t>Watertown</t>
  </si>
  <si>
    <t>Cronins Landing</t>
  </si>
  <si>
    <t>237 Moody Street</t>
  </si>
  <si>
    <t>660 Washington</t>
  </si>
  <si>
    <t>660 Washington St.</t>
  </si>
  <si>
    <t>Lofts at Kendall Square</t>
  </si>
  <si>
    <t>249 Third Street</t>
  </si>
  <si>
    <t>Quarry Hills</t>
  </si>
  <si>
    <t>333 Ricciuti Dr.</t>
  </si>
  <si>
    <t>Avenir</t>
  </si>
  <si>
    <t>101 Canal St.</t>
  </si>
  <si>
    <t>Westchester Rockville Station</t>
  </si>
  <si>
    <t>100 First St.</t>
  </si>
  <si>
    <t>Corcoran House Dupont Circle</t>
  </si>
  <si>
    <t>1616 18th St. NW</t>
  </si>
  <si>
    <t>District of columbia</t>
  </si>
  <si>
    <t>Cleveland House</t>
  </si>
  <si>
    <t>2727 29th St. NW</t>
  </si>
  <si>
    <t>DC-Upper NW</t>
  </si>
  <si>
    <t>Alban Towers</t>
  </si>
  <si>
    <t>3700 Massachusetts Ave. NW</t>
  </si>
  <si>
    <t>Park Connecticut</t>
  </si>
  <si>
    <t>4411 Connecticut Ave. NW</t>
  </si>
  <si>
    <t>2501 Porter</t>
  </si>
  <si>
    <t>2501 Porter St. NW</t>
  </si>
  <si>
    <t>Connecticut Heights</t>
  </si>
  <si>
    <t>4850 Connecticut Ave. NW</t>
  </si>
  <si>
    <t>3003 Van Ness</t>
  </si>
  <si>
    <t>3003 Van Ness St. NW</t>
  </si>
  <si>
    <t>The Flats at Dupont Circle</t>
  </si>
  <si>
    <t>2000 N St. NW</t>
  </si>
  <si>
    <t>Crystal Place</t>
  </si>
  <si>
    <t>1801 Crystal Dr.</t>
  </si>
  <si>
    <t>Lofts 590</t>
  </si>
  <si>
    <t>590 15th St. S</t>
  </si>
  <si>
    <t>Water Park Towers</t>
  </si>
  <si>
    <t>1501/1505 Crystal Dr.</t>
  </si>
  <si>
    <t>Courthouse Plaza</t>
  </si>
  <si>
    <t>2250 Clarendon Blvd.</t>
  </si>
  <si>
    <t>2201 Wilson</t>
  </si>
  <si>
    <t>2201 Wilson Blvd.</t>
  </si>
  <si>
    <t>1800 Oak</t>
  </si>
  <si>
    <t>1800 N. Oak St.</t>
  </si>
  <si>
    <t>Virginia Square</t>
  </si>
  <si>
    <t>901 N. Nelson St.</t>
  </si>
  <si>
    <t>Fairchase</t>
  </si>
  <si>
    <t>4411 Dixie Hill Rd.</t>
  </si>
  <si>
    <t>Fairfax city</t>
  </si>
  <si>
    <t>Westside</t>
  </si>
  <si>
    <t>3165 Sawtelle Blvd.</t>
  </si>
  <si>
    <t>Mariposa at Playa Del Rey</t>
  </si>
  <si>
    <t>8700 Pershing Dr.</t>
  </si>
  <si>
    <t>Playa del Rey</t>
  </si>
  <si>
    <t>Prado</t>
  </si>
  <si>
    <t>201 W. Fairview</t>
  </si>
  <si>
    <t>Marina 41</t>
  </si>
  <si>
    <t>4157 Via Marina</t>
  </si>
  <si>
    <t>425 Broadway</t>
  </si>
  <si>
    <t>Santa Monica</t>
  </si>
  <si>
    <t>Breakwater at Marina del Rey</t>
  </si>
  <si>
    <t>13900 Fiji Way</t>
  </si>
  <si>
    <t>77 Park Avenue</t>
  </si>
  <si>
    <t>77 Park Ave.</t>
  </si>
  <si>
    <t>300 East 39th</t>
  </si>
  <si>
    <t>300 E. 39th St.</t>
  </si>
  <si>
    <t>New york</t>
  </si>
  <si>
    <t>180 Montague</t>
  </si>
  <si>
    <t>180 Montague St.</t>
  </si>
  <si>
    <t>West 54th</t>
  </si>
  <si>
    <t>505 W. 54th St.</t>
  </si>
  <si>
    <t>The Westmont</t>
  </si>
  <si>
    <t>730 Columbus Ave.</t>
  </si>
  <si>
    <t>Murray Hill Tower</t>
  </si>
  <si>
    <t>245 E. 40th St.</t>
  </si>
  <si>
    <t>West 96th</t>
  </si>
  <si>
    <t>750 Columbus Ave.</t>
  </si>
  <si>
    <t>303 East 83rd</t>
  </si>
  <si>
    <t>303 E 83rd St.</t>
  </si>
  <si>
    <t>Manhattan-Upper East Side</t>
  </si>
  <si>
    <t>The Village at Del Mar Heights</t>
  </si>
  <si>
    <t>13138 Kellam Ct.</t>
  </si>
  <si>
    <t>Riva Terra I</t>
  </si>
  <si>
    <t>850 Davit Ln.</t>
  </si>
  <si>
    <t>Riva Terra II</t>
  </si>
  <si>
    <t>850 Davit Lane</t>
  </si>
  <si>
    <t>San mateo</t>
  </si>
  <si>
    <t>Reserve at Mountain View</t>
  </si>
  <si>
    <t>870 E. El Camino Real</t>
  </si>
  <si>
    <t>Mountain View</t>
  </si>
  <si>
    <t>Santa clara</t>
  </si>
  <si>
    <t>Estancia at Santa Clara</t>
  </si>
  <si>
    <t>1650 Hope Dr.</t>
  </si>
  <si>
    <t>City Gate at Cupertino</t>
  </si>
  <si>
    <t>5608 Stevens Creek Blvd.</t>
  </si>
  <si>
    <t>Cupertino</t>
  </si>
  <si>
    <t>Archstone Fremont Center</t>
  </si>
  <si>
    <t>39410 Civic Center Dr.</t>
  </si>
  <si>
    <t>Park Place at San Mateo</t>
  </si>
  <si>
    <t>1101 Park Pl.</t>
  </si>
  <si>
    <t>SoMa Square</t>
  </si>
  <si>
    <t>One Saint Francis Pl.</t>
  </si>
  <si>
    <t>San francisco</t>
  </si>
  <si>
    <t>Artistry Emeryville</t>
  </si>
  <si>
    <t>6401 Shellmound St.</t>
  </si>
  <si>
    <t>Emeryville</t>
  </si>
  <si>
    <t>South City Station</t>
  </si>
  <si>
    <t>101 McLellan Drive</t>
  </si>
  <si>
    <t>S. San Francisco</t>
  </si>
  <si>
    <t>City Square Bellevue</t>
  </si>
  <si>
    <t>938 110th Avenue NE</t>
  </si>
  <si>
    <t>Harrison Square</t>
  </si>
  <si>
    <t>312 2nd Ave. West</t>
  </si>
  <si>
    <t>Redmond Court</t>
  </si>
  <si>
    <t>14629 N.E. 37th Pl.</t>
  </si>
  <si>
    <t>Wisconsin Place</t>
  </si>
  <si>
    <t>4440 Willard Ave.</t>
  </si>
  <si>
    <t>Chevy Chase</t>
  </si>
  <si>
    <t>Lofts at Kendall Square II</t>
  </si>
  <si>
    <t>249 Third St</t>
  </si>
  <si>
    <t>Gaithersburg Station</t>
  </si>
  <si>
    <t>370 E. Diamond Ave.</t>
  </si>
  <si>
    <t>Gaithersburg</t>
  </si>
  <si>
    <t>100K Apartments</t>
  </si>
  <si>
    <t>100 K St NE</t>
  </si>
  <si>
    <t>Potrero 1010</t>
  </si>
  <si>
    <t>1010 16th St</t>
  </si>
  <si>
    <t>340 Fremont</t>
  </si>
  <si>
    <t>340 Fremont Street</t>
  </si>
  <si>
    <t>Parc on Powell</t>
  </si>
  <si>
    <t>1333 Powell Street</t>
  </si>
  <si>
    <t>855 Brannan</t>
  </si>
  <si>
    <t>855 Brannan Street</t>
  </si>
  <si>
    <t>Saxton</t>
  </si>
  <si>
    <t>520 Terry Avenue</t>
  </si>
  <si>
    <t>Marlowe</t>
  </si>
  <si>
    <t>400 15th St S</t>
  </si>
  <si>
    <t>One Henry Adams</t>
  </si>
  <si>
    <t>1 Henry Adams St.</t>
  </si>
  <si>
    <t>Vintage at 425 Broadway</t>
  </si>
  <si>
    <t>1455 4th Street</t>
  </si>
  <si>
    <t>Country Oaks</t>
  </si>
  <si>
    <t>5813 Hickory Drive</t>
  </si>
  <si>
    <t>Lantern Cove</t>
  </si>
  <si>
    <t>244 Rock Harbor Lane</t>
  </si>
  <si>
    <t>Foster City</t>
  </si>
  <si>
    <t>Schooner Bay I</t>
  </si>
  <si>
    <t>300 Timberhead Lane</t>
  </si>
  <si>
    <t>Schooner Bay II</t>
  </si>
  <si>
    <t>Canyon Creek</t>
  </si>
  <si>
    <t>1000 Canyon Village Circle</t>
  </si>
  <si>
    <t>San Ramon</t>
  </si>
  <si>
    <t>Contra Costa</t>
  </si>
  <si>
    <t>PRIMARY_USE_RESIDENTIAL</t>
  </si>
  <si>
    <t>PRIMARY_USE_OFFICE</t>
  </si>
  <si>
    <t>PRIMARY_USE_RETAIL</t>
  </si>
  <si>
    <t>PRIMARY_USE_FOOD_SERVICE</t>
  </si>
  <si>
    <t>PRIMARY_USE_HEALTHCARE</t>
  </si>
  <si>
    <t>PRIMARY_USE_SCHOOL</t>
  </si>
  <si>
    <t>PRIMARY_USE_OTHER</t>
  </si>
  <si>
    <t>5406 Middle Fiskville Road</t>
  </si>
  <si>
    <t>601 W St. Johns Ave</t>
  </si>
  <si>
    <t>980 Howell Mill Road</t>
  </si>
  <si>
    <t>8455 Grace Street</t>
  </si>
  <si>
    <t>2900 Canton Street</t>
  </si>
  <si>
    <t>2265 Marietta Boulevard NW</t>
  </si>
  <si>
    <t>441 W Commerce Street</t>
  </si>
  <si>
    <t>6558 Roswell Road</t>
  </si>
  <si>
    <t>4275 Mission Bay Dr</t>
  </si>
  <si>
    <t>1401 Art Dilly Drive</t>
  </si>
  <si>
    <t>West End - Asteria</t>
  </si>
  <si>
    <t>West End - Vesta</t>
  </si>
  <si>
    <t>175 Blossom</t>
  </si>
  <si>
    <t>West End Villas</t>
  </si>
  <si>
    <t>6, 7 and 8 Emerson Place (three stand alone low rise buildings)</t>
  </si>
  <si>
    <t>High Rises</t>
  </si>
  <si>
    <t>Los angeles</t>
  </si>
  <si>
    <t>Low</t>
  </si>
  <si>
    <t>High</t>
  </si>
  <si>
    <t>Medium</t>
  </si>
  <si>
    <t>None</t>
  </si>
  <si>
    <t>Moderate</t>
  </si>
  <si>
    <t>Very Low</t>
  </si>
  <si>
    <t>Low-Medium</t>
  </si>
  <si>
    <t>Medium-High</t>
  </si>
  <si>
    <t>Very High</t>
  </si>
  <si>
    <t>Current</t>
  </si>
  <si>
    <t>19100_high-rise_01</t>
  </si>
  <si>
    <t>19100_high-rise_02</t>
  </si>
  <si>
    <t>19147_high-rise</t>
  </si>
  <si>
    <t>19147_mid-rise</t>
  </si>
  <si>
    <t>19155_low-rise</t>
  </si>
  <si>
    <t>19155_mid-rise_01</t>
  </si>
  <si>
    <t>19155_mid-rise_02</t>
  </si>
  <si>
    <t>24093_high-rise</t>
  </si>
  <si>
    <t>24093_mid-rise</t>
  </si>
  <si>
    <t>29270_mid-rise</t>
  </si>
  <si>
    <t>29270_podium</t>
  </si>
  <si>
    <t>29284_high-rise</t>
  </si>
  <si>
    <t>29284_low-rise</t>
  </si>
  <si>
    <t>29818_high-rise</t>
  </si>
  <si>
    <t>29818_mid-rise</t>
  </si>
  <si>
    <t>29837_garden</t>
  </si>
  <si>
    <t>29837_mid-rise</t>
  </si>
  <si>
    <t>Rancho Santa Margarita</t>
  </si>
  <si>
    <t>Seismic</t>
  </si>
  <si>
    <t>Wildfire</t>
  </si>
  <si>
    <t>Flood</t>
  </si>
  <si>
    <t>Primary Use</t>
  </si>
  <si>
    <t>n Floors</t>
  </si>
  <si>
    <t>Seismic Risk 2022</t>
  </si>
  <si>
    <t>Wildfire Risk 2022</t>
  </si>
  <si>
    <t>Flood Risk 2022</t>
  </si>
  <si>
    <t>Rentable Sqft</t>
  </si>
  <si>
    <t>Number of beds</t>
  </si>
  <si>
    <t>Extrem Heat Risk 2022</t>
  </si>
  <si>
    <t>Time Horizon</t>
  </si>
  <si>
    <t>Scenario</t>
  </si>
  <si>
    <t>Extreme Heat</t>
  </si>
  <si>
    <t>Seismic Hazard 2022</t>
  </si>
  <si>
    <t>Wildfire Hazard 2022</t>
  </si>
  <si>
    <t>Extrem Heat Hazard 2022</t>
  </si>
  <si>
    <t>Flood Hazard 2022</t>
  </si>
  <si>
    <t>Palo Alto</t>
  </si>
  <si>
    <t>Moderately High</t>
  </si>
  <si>
    <t>economic_loss</t>
  </si>
  <si>
    <t>Extreme Heat Hazard 2050</t>
  </si>
  <si>
    <t>Extreme Heat Risk 2050</t>
  </si>
  <si>
    <t>group_id</t>
  </si>
  <si>
    <t>group_risk_id</t>
  </si>
  <si>
    <t>group</t>
  </si>
  <si>
    <t>group_type</t>
  </si>
  <si>
    <t>name</t>
  </si>
  <si>
    <t>Wildfire Risk 2050</t>
  </si>
  <si>
    <t>Wildfire Hazard 2050</t>
  </si>
  <si>
    <t>Flood Risk 2030</t>
  </si>
  <si>
    <t>Flood Hazard 2030</t>
  </si>
  <si>
    <t>Flood Risk 2050</t>
  </si>
  <si>
    <t>Flood Hazard 2050</t>
  </si>
  <si>
    <t>Iris ID</t>
  </si>
  <si>
    <t>Risk ID 1</t>
  </si>
  <si>
    <t>Risk ID 2</t>
  </si>
  <si>
    <t>Risk ID 3</t>
  </si>
  <si>
    <t>Assessment ID</t>
  </si>
  <si>
    <t>Not Assessed</t>
  </si>
  <si>
    <t>Flood Risk 2037</t>
  </si>
  <si>
    <t>Flood Hazard 2037</t>
  </si>
  <si>
    <t>Flood Risk 2052</t>
  </si>
  <si>
    <t>Flood Hazard 2052</t>
  </si>
  <si>
    <t>Extreme Heat Risk 2052</t>
  </si>
  <si>
    <t>Extreme Heat Hazard 2052</t>
  </si>
  <si>
    <t>Wildfire Risk 2052</t>
  </si>
  <si>
    <t>Wildfire Hazard 2052</t>
  </si>
  <si>
    <t>5fdd0e77-dd05-43bc-98e8-659d813129e0</t>
  </si>
  <si>
    <t>a39408e5-c5db-4b21-a9bc-159cf0a1dde8</t>
  </si>
  <si>
    <t>ac33235c-beb8-44f3-a6a2-274880a51961</t>
  </si>
  <si>
    <t>9d51fc2d-7c8a-454d-9658-dc99a8ca5f1a</t>
  </si>
  <si>
    <t>b499efbb-a405-46a5-96b3-8d51b045a1b7</t>
  </si>
  <si>
    <t>22277a42-9369-4136-bb5a-379a5a6bc7cb</t>
  </si>
  <si>
    <t>6951a08d-cf24-42bf-9d27-839a55c48fe2</t>
  </si>
  <si>
    <t>90139207-f58d-40a6-841d-29e12e5c1c90</t>
  </si>
  <si>
    <t>a6e63e32-ad8b-4680-9406-8e7a871d3d66</t>
  </si>
  <si>
    <t>91488cc8-3e62-47e7-9743-be5fbc123e54</t>
  </si>
  <si>
    <t>0ded517f-6ffd-4a29-9b79-c19ce67a6cf2</t>
  </si>
  <si>
    <t>7ee0b877-a100-4baa-9382-c8f77c4745e2</t>
  </si>
  <si>
    <t>EQR Portfolio</t>
  </si>
  <si>
    <t>Portfolio</t>
  </si>
  <si>
    <t>fc445375-621a-44b2-839a-883f0641ef50</t>
  </si>
  <si>
    <t>b0c1c7da-7b78-4518-bb29-d8e9fe99a791</t>
  </si>
  <si>
    <t>60363517-0794-452a-bafc-4a37ba49aae5</t>
  </si>
  <si>
    <t>74e86f7e-0032-4a9e-9f16-1d07a2dc10ee</t>
  </si>
  <si>
    <t>e7e7fd3c-110a-4f4e-b958-26f993e97eef</t>
  </si>
  <si>
    <t>c82a98bd-c867-419a-a256-bc115071ecd0</t>
  </si>
  <si>
    <t>b818326f-44c3-4c7f-920e-0d01974035ba</t>
  </si>
  <si>
    <t>07fc0daa-320d-4b20-9a17-edb98618a9d5</t>
  </si>
  <si>
    <t>36dce22d-6fe6-4de0-8dd5-a5fcbfe2dd03</t>
  </si>
  <si>
    <t>861b3edb-f529-4d98-be30-a2e2f178fba1</t>
  </si>
  <si>
    <t>3d812572-6785-45fc-ba36-4195805f5115</t>
  </si>
  <si>
    <t>b855b426-9fa1-4445-8acf-89ec0f4b531f</t>
  </si>
  <si>
    <t>d3a68504-cb68-434b-97d4-f52950b5ce91</t>
  </si>
  <si>
    <t>be12f76b-4802-4853-ba04-f706b6a6c846</t>
  </si>
  <si>
    <t>8d340306-6319-4390-8f2e-f42d47f23b9f</t>
  </si>
  <si>
    <t>3d6dbdc4-2bf5-4b0a-aeaf-362b52505265</t>
  </si>
  <si>
    <t>7336019a-8e65-4bf9-9511-b9204f15a0e7</t>
  </si>
  <si>
    <t>84166e5e-48a6-4281-bcb2-e499fc528ad2</t>
  </si>
  <si>
    <t>85050d2e-4405-4e30-9312-d0f176e89cb9</t>
  </si>
  <si>
    <t>b3668c01-845b-4c2d-9fd5-321bbcbe9a2b</t>
  </si>
  <si>
    <t>0ca43fb4-5f70-4954-8897-f73101ca36bc</t>
  </si>
  <si>
    <t>9102f040-67d5-4ca5-adad-9e5eee44a385</t>
  </si>
  <si>
    <t>2c585412-09b7-4962-9004-c4278b5e5a6f</t>
  </si>
  <si>
    <t>bbdc08a8-8419-434d-9243-7ae43b1ef386</t>
  </si>
  <si>
    <t>043d4647-cc4f-4216-a0f9-50c361648233</t>
  </si>
  <si>
    <t>0ca36214-60ff-4466-ba0f-6fcdcdea41f7</t>
  </si>
  <si>
    <t>dd3adeec-c595-4ea1-8052-eca96d842ce4</t>
  </si>
  <si>
    <t>3c01394d-01f9-4d0c-8765-41da3ce56082</t>
  </si>
  <si>
    <t>e6003862-bc20-4a58-bb2a-8594d4244cfe</t>
  </si>
  <si>
    <t>75ffcf77-a407-4349-8412-b953ca75bdb2</t>
  </si>
  <si>
    <t>78735ced-c926-41c2-970b-82da7aa261e2</t>
  </si>
  <si>
    <t>87db23c0-f5eb-496d-ade5-244f176f747f</t>
  </si>
  <si>
    <t>b540133d-a426-4f9b-9086-980f10fdec77</t>
  </si>
  <si>
    <t>33e2ee9a-5f76-428d-bac0-df26b7bac22c</t>
  </si>
  <si>
    <t>48bafc41-73df-49df-8b6e-8c9010e3820f</t>
  </si>
  <si>
    <t>6cd0d674-940e-43d4-9832-d01cc9b2d0d7</t>
  </si>
  <si>
    <t>824942b4-d05e-4bfb-8e34-09fb3881c1c0</t>
  </si>
  <si>
    <t>44f05998-31b5-46a5-9148-726ce4377b4b</t>
  </si>
  <si>
    <t>a986b14b-b2d9-4b48-8598-cf4fddc87ae8</t>
  </si>
  <si>
    <t>e077a260-84eb-4316-8d52-5ffb6b1c96ca</t>
  </si>
  <si>
    <t>b3f65556-c7bd-42fc-8fed-09bd27c8a823</t>
  </si>
  <si>
    <t>7b3b125c-ac4b-423a-b975-9af4f2a73976</t>
  </si>
  <si>
    <t>84ece56d-b69e-40ba-9d93-f5ea73d3fb87</t>
  </si>
  <si>
    <t>24fc2ac5-ac61-491c-8166-3d6c968d9469</t>
  </si>
  <si>
    <t>246d3eff-2dc6-4977-a13b-4839b87905e8</t>
  </si>
  <si>
    <t>729d4a23-a3f9-4965-a19a-c68064e0a005</t>
  </si>
  <si>
    <t>3c181c7b-726d-4718-8df1-670aa46d594d</t>
  </si>
  <si>
    <t>b853a4c8-7684-4fd7-9d96-12bca31854ff</t>
  </si>
  <si>
    <t>ceb54dd4-cb9d-415c-8c8e-462173aead01</t>
  </si>
  <si>
    <t>d93462e6-85d0-4083-9a6f-8cd0941ab64d</t>
  </si>
  <si>
    <t>4574a72c-723c-40fd-9800-813393158689</t>
  </si>
  <si>
    <t>86a092e8-4751-4f62-8ba8-7311afc871ec</t>
  </si>
  <si>
    <t>c644bb72-3ba5-43f1-9f52-ab659571b701</t>
  </si>
  <si>
    <t>5db53319-da94-4e06-9d21-8e83d8dbbebb</t>
  </si>
  <si>
    <t>ddcbf7b0-bbec-4716-b8f8-1026217e99fa</t>
  </si>
  <si>
    <t>116e8985-f9c3-42a6-b9ba-664c4ac74d65</t>
  </si>
  <si>
    <t>68813482-2cee-48b8-ba42-b79c1a4319c1</t>
  </si>
  <si>
    <t>e10e479c-f711-4ac6-96ed-c380442e8b82</t>
  </si>
  <si>
    <t>475cbeec-089b-4805-a944-f21e06336f1e</t>
  </si>
  <si>
    <t>0ee89744-1c38-43cd-9d7a-5077962993cd</t>
  </si>
  <si>
    <t>ed8ce871-e7da-489c-9c1f-30ef683c58a5</t>
  </si>
  <si>
    <t>874b91fe-dae4-4818-b636-2e787b6f6447</t>
  </si>
  <si>
    <t>1c8dcb57-3a09-49f8-b069-9b457fcdc71b</t>
  </si>
  <si>
    <t>7e37cdc0-0d27-4349-94b3-d26122d9dae0</t>
  </si>
  <si>
    <t>3488de02-04f6-417d-a5ce-f98264082811</t>
  </si>
  <si>
    <t>e1ee2194-e8ad-4334-ad84-59bc95f5dc91</t>
  </si>
  <si>
    <t>b38af0f3-0b82-4a5f-88b9-06461a22f317</t>
  </si>
  <si>
    <t>b5e3e3d8-6525-471c-8542-277f500fa972</t>
  </si>
  <si>
    <t>82e0dab6-307b-472a-b4b4-de3d768baaa0</t>
  </si>
  <si>
    <t>ff67fc34-b07e-492a-98d1-0786cead5d1a</t>
  </si>
  <si>
    <t>5c0fc9fd-1bb4-43a1-bd9d-c6b4772a413a</t>
  </si>
  <si>
    <t>632c1d43-161f-4e21-a34c-2216bdd5f0f7</t>
  </si>
  <si>
    <t>867204ca-c5e4-414f-b6b5-0c9262b1c946</t>
  </si>
  <si>
    <t>d10307b2-2641-4fb3-bb57-418bb57a9663</t>
  </si>
  <si>
    <t>891828d9-cc16-4474-9b84-5ee1685e15db</t>
  </si>
  <si>
    <t>903d29d9-c176-4a0f-a9e9-9051be2d4a84</t>
  </si>
  <si>
    <t>09cd3730-02a6-49e5-ada9-326a815a4d7e</t>
  </si>
  <si>
    <t>5a83393b-43cd-4a89-8a7b-861f8a197724</t>
  </si>
  <si>
    <t>2100ec90-2707-42d0-8332-863a78a283b4</t>
  </si>
  <si>
    <t>5eabb110-6135-4bd7-88db-a9d5128f9a5c</t>
  </si>
  <si>
    <t>960081bc-382f-4422-8c4a-a4484525a35a</t>
  </si>
  <si>
    <t>035455b7-81af-4c61-b179-de6ac4554b19</t>
  </si>
  <si>
    <t>742bcaf5-fcff-4383-bf50-43657af55072</t>
  </si>
  <si>
    <t>d2fff634-75fb-4be3-b319-06f23e817ee3</t>
  </si>
  <si>
    <t>a5b78232-9189-440a-9272-a5ec43fbcb52</t>
  </si>
  <si>
    <t>1043d93d-6c13-45bd-a0a4-adddd33b7400</t>
  </si>
  <si>
    <t>3284e3e4-a529-4e1d-ac8e-c773923eead1</t>
  </si>
  <si>
    <t>6cd1381f-02f9-4f78-b391-1270026fafb5</t>
  </si>
  <si>
    <t>96b3c5dd-8343-48db-bf13-e8200bc7df1b</t>
  </si>
  <si>
    <t>0cba5fa7-34b3-4cfc-8b14-a3538b8df0f3</t>
  </si>
  <si>
    <t>45800873-c9b9-4395-8cff-c81efabd5711</t>
  </si>
  <si>
    <t>de681715-c2ed-4238-b9e2-32748130e9db</t>
  </si>
  <si>
    <t>f7eb7d99-0f45-4416-ae2c-8a2fb12dc857</t>
  </si>
  <si>
    <t>93e8fda4-9fc2-4678-9124-e47ef7357302</t>
  </si>
  <si>
    <t>a7443549-abe9-4a47-ac55-8eee72542723</t>
  </si>
  <si>
    <t>4d2a3ec2-9cdc-42b4-bf82-97c06221ab91</t>
  </si>
  <si>
    <t>9e4bc2c2-507c-44ed-ac5c-30a3c1edd20b</t>
  </si>
  <si>
    <t>789eea1e-cb3e-4e07-a9e7-efcc1414eb44</t>
  </si>
  <si>
    <t>6ba47203-f2f3-4e98-ad6b-1d09d4767eb0</t>
  </si>
  <si>
    <t>a15c1ae5-3b7c-4c05-9408-0a6ee5d25326</t>
  </si>
  <si>
    <t>8d921774-de36-4f9c-ae14-44e846b39fd9</t>
  </si>
  <si>
    <t>8cb1af5e-32f7-4bd7-bad7-d57066450b76</t>
  </si>
  <si>
    <t>695791ed-0b35-4c89-aaac-bd81dc414b19</t>
  </si>
  <si>
    <t>20986b72-1609-49d4-9f57-ad16546c8172</t>
  </si>
  <si>
    <t>a6268033-251c-42be-8873-0c737ddd7929</t>
  </si>
  <si>
    <t>9c51eb82-6184-46d5-95fe-d02f2325f4fa</t>
  </si>
  <si>
    <t>77625bf5-49fc-45ec-b041-6618d307bd3d</t>
  </si>
  <si>
    <t>7d844f8f-b0cd-4e55-bb8f-2153c24c4f32</t>
  </si>
  <si>
    <t>59410242-9b60-421a-af4c-a827f97c00d1</t>
  </si>
  <si>
    <t>2f4711fb-ecae-4bb1-b962-481792f5d0ea</t>
  </si>
  <si>
    <t>9251eafb-0bf7-49f0-b526-8abd8aca162f</t>
  </si>
  <si>
    <t>7f72371d-ac2c-4252-b671-7db4260868f0</t>
  </si>
  <si>
    <t>fd4a9083-393b-4480-9682-9358b9ecdce5</t>
  </si>
  <si>
    <t>d481861f-930b-4c22-ad66-3b29e4b2cd78</t>
  </si>
  <si>
    <t>06fc8f68-82e1-4dc5-82e4-c225d7f33ad2</t>
  </si>
  <si>
    <t>b080d9aa-df35-4d6e-93d6-ccc459a86c72</t>
  </si>
  <si>
    <t>a39a22d5-f22c-4751-b75f-36a56286ff88</t>
  </si>
  <si>
    <t>f0c07f91-2c11-4c85-a49d-a2a7f2e2ed4e</t>
  </si>
  <si>
    <t>e9805f33-e180-4cb0-990e-760a48958a46</t>
  </si>
  <si>
    <t>ad48da4a-cfb8-47a5-a463-3e759a67342b</t>
  </si>
  <si>
    <t>775788d3-2d31-4aea-a92d-4d305ceccd02</t>
  </si>
  <si>
    <t>4f8a046b-39f2-47e5-8ec2-4265dee4379b</t>
  </si>
  <si>
    <t>f18f5f01-9d9c-4488-b7e4-a0000692441e</t>
  </si>
  <si>
    <t>239b518a-c78a-4a2e-ac00-34a56cc0efe7</t>
  </si>
  <si>
    <t>dff48e2f-b246-42f4-a2cf-8fb65e513b0c</t>
  </si>
  <si>
    <t>bd641221-7531-43f5-aa17-fbe059738af7</t>
  </si>
  <si>
    <t>45259cbf-3fb1-4ae0-8166-a3b2288764c2</t>
  </si>
  <si>
    <t>f0a3165a-27d2-4bba-bcad-26071e5841ac</t>
  </si>
  <si>
    <t>03429ca5-df03-4579-9cb1-cbd1a294115b</t>
  </si>
  <si>
    <t>5ec413db-aa0b-48f7-b4f7-a69235a06d0c</t>
  </si>
  <si>
    <t>93cb218e-160e-4502-8ab1-26cd1f778201</t>
  </si>
  <si>
    <t>3f64fe38-ef00-46e1-b4dc-905004da1d5f</t>
  </si>
  <si>
    <t>31bf389a-7f1e-4235-8652-bb15e306b23c</t>
  </si>
  <si>
    <t>b42c712b-75a3-44f7-be2f-a55b7f357c00</t>
  </si>
  <si>
    <t>59af0652-ed75-4ef6-a798-22b176e3e016</t>
  </si>
  <si>
    <t>52892330-fac1-44c2-92af-e47f2459ff21</t>
  </si>
  <si>
    <t>1d260ace-d7d7-44c2-869f-afade50db85b</t>
  </si>
  <si>
    <t>b66ce9f3-953a-4596-b13b-0c27148be44c</t>
  </si>
  <si>
    <t>8852f63d-03f8-46e1-9128-0b19223080ad</t>
  </si>
  <si>
    <t>ef97b73f-803a-4cdc-a33f-62eb8e469e4e</t>
  </si>
  <si>
    <t>4fd73e15-fc50-47e6-b6a3-af34ae699c47</t>
  </si>
  <si>
    <t>ed2c51d4-c474-4264-9012-87f35adcbead</t>
  </si>
  <si>
    <t>3f35db60-a7b0-4339-beda-2f2f463ed298</t>
  </si>
  <si>
    <t>dae7f2ea-b479-42fb-99c4-992b7aeec162</t>
  </si>
  <si>
    <t>5341bb0d-4f56-47ec-8972-5de38d776e94</t>
  </si>
  <si>
    <t>6524e839-2975-4bc4-a624-76fb7b591467</t>
  </si>
  <si>
    <t>902140a8-c31a-4c49-be7f-092dd19bb3b4</t>
  </si>
  <si>
    <t>feb1122c-83dd-40d0-bd37-22b4aa61d57f</t>
  </si>
  <si>
    <t>cc9101c0-28e0-42fa-bf27-a39000577657</t>
  </si>
  <si>
    <t>be18c363-5060-4a65-b066-2155b8cd4ce0</t>
  </si>
  <si>
    <t>a6f30de6-f85d-4990-b5e8-011ebc2a9262</t>
  </si>
  <si>
    <t>ddc90079-0260-4891-885e-99810df7eb50</t>
  </si>
  <si>
    <t>e3001d63-0f8f-40f6-8e0f-741be44696d5</t>
  </si>
  <si>
    <t>817f40df-63e4-4bcd-9196-80f3ee6974f5</t>
  </si>
  <si>
    <t>8af20993-c1a6-49fe-8f04-159e61745203</t>
  </si>
  <si>
    <t>0209d341-1e7d-4c97-bf16-281bc470b986</t>
  </si>
  <si>
    <t>61a4bb72-734c-434c-a861-24e23d63ef37</t>
  </si>
  <si>
    <t>a63f8c92-0e8b-4603-960b-7ab0072df253</t>
  </si>
  <si>
    <t>580e24b4-61e7-4837-9578-615a56fe2ef8</t>
  </si>
  <si>
    <t>32b2b0fa-f0a4-4fe6-a1cf-30b97d6c86af</t>
  </si>
  <si>
    <t>b1d8be96-18f3-42cc-8eb2-6e21e430fd3f</t>
  </si>
  <si>
    <t>5410e682-f4fc-4175-bee2-0feabff21872</t>
  </si>
  <si>
    <t>82389481-1fd9-4308-b055-5d05f6f99c75</t>
  </si>
  <si>
    <t>023da911-90ee-4e67-b52f-dec59cc5899a</t>
  </si>
  <si>
    <t>f8f74cda-55ca-4a9a-9e41-b3dfc668e6fc</t>
  </si>
  <si>
    <t>f9ae46e7-96ef-4fa7-8767-a0bede63aaba</t>
  </si>
  <si>
    <t>8ad09bd9-014a-421d-87e0-4f2fd134ea32</t>
  </si>
  <si>
    <t>825a6659-bd7e-499b-9d76-dc21517de750</t>
  </si>
  <si>
    <t>2c2a2db9-65de-485d-bd1c-b8d56cb501ae</t>
  </si>
  <si>
    <t>21a857b3-370d-48f3-9d35-9a478292d952</t>
  </si>
  <si>
    <t>2d9a0646-40dd-46a0-8324-e747c5c2d904</t>
  </si>
  <si>
    <t>81939539-a533-4b6f-a97d-81e7a85a7704</t>
  </si>
  <si>
    <t>2b34f26c-e1c5-45d2-afe9-43a40e1f7416</t>
  </si>
  <si>
    <t>4ab5f997-6ded-4157-82cf-7f8bcede959f</t>
  </si>
  <si>
    <t>e20e20fa-672a-4b0b-8a46-a7fe5be1e3d1</t>
  </si>
  <si>
    <t>b5d0f987-5774-41d5-ab88-898af7da2dc2</t>
  </si>
  <si>
    <t>7f1ee157-dc45-4fe3-a3c8-9673b8dc9166</t>
  </si>
  <si>
    <t>d527ec84-67ec-4d05-8298-1def8ebe5c19</t>
  </si>
  <si>
    <t>75b393e7-3fe2-47a3-9208-2aab84df89ec</t>
  </si>
  <si>
    <t>9d4602cd-fc08-4eb5-abe4-937c7c2a3f13</t>
  </si>
  <si>
    <t>e407a2bf-c494-49aa-ae6a-e2eab39d50fb</t>
  </si>
  <si>
    <t>e60e0dff-2654-4e8f-9c64-7af192c1dd84</t>
  </si>
  <si>
    <t>a68e2f54-1a6d-43a3-b97c-2e61704e9622</t>
  </si>
  <si>
    <t>f6bda4db-2be8-4a67-a5d5-e545ad9e57a5</t>
  </si>
  <si>
    <t>bd958058-7b5c-49b8-b025-2ec43b8caa4e</t>
  </si>
  <si>
    <t>82b01fa1-84c3-4815-bbc2-539eacbe4a62</t>
  </si>
  <si>
    <t>1b9edb81-afa2-4cb7-981c-33d1896e8064</t>
  </si>
  <si>
    <t>f8d782fb-f3a1-4f00-a2c1-20fbb59f1072</t>
  </si>
  <si>
    <t>2dbd5b39-8329-41e4-8bfb-2ae9caba8425</t>
  </si>
  <si>
    <t>7dce73c5-7ae8-4214-9515-bc2073f38c77</t>
  </si>
  <si>
    <t>ae7c4b97-fb6f-44c9-850b-fcbe077de7fc</t>
  </si>
  <si>
    <t>3bec7b32-8b55-4e50-9cac-aeef3d79b1ba</t>
  </si>
  <si>
    <t>1aa81962-3478-48b5-823c-ebc0ad312154</t>
  </si>
  <si>
    <t>61c3144f-efb3-4ffc-8162-b29789d0cb79</t>
  </si>
  <si>
    <t>76fbd095-a0d7-4bb0-88ee-4027ab528b78</t>
  </si>
  <si>
    <t>ba5e5dd7-a79c-4ca5-8060-464043f74453</t>
  </si>
  <si>
    <t>99d5f8bb-c510-4db3-8a2d-f09fc277dfb0</t>
  </si>
  <si>
    <t>76e4c4e0-5340-4255-83b6-b19f6b493be9</t>
  </si>
  <si>
    <t>b66447c5-c1fa-42d9-b321-6b0f43adedb0</t>
  </si>
  <si>
    <t>37b0a983-cde3-410b-a881-5cad298a3e86</t>
  </si>
  <si>
    <t>86914b14-1fae-42c5-8313-443354a54748</t>
  </si>
  <si>
    <t>fb1404c4-a124-4cdd-aa4f-ffa30ce703a8</t>
  </si>
  <si>
    <t>10e200d3-4bb6-45ee-b05d-ca7f908ed6e3</t>
  </si>
  <si>
    <t>069307e5-b00a-4a0e-be61-6175b3fab365</t>
  </si>
  <si>
    <t>76119c48-5110-49f6-af7c-4bf27c6fbd00</t>
  </si>
  <si>
    <t>69f89b4f-9431-4975-9ad4-0c62443c8008</t>
  </si>
  <si>
    <t>f043bc10-4782-4455-9179-b674bb220554</t>
  </si>
  <si>
    <t>50d34c26-1296-45fd-b413-6c0868910c10</t>
  </si>
  <si>
    <t>fa7d1a62-502c-4678-bc3d-a5ebb1d9bcfe</t>
  </si>
  <si>
    <t>b8f812c8-f41c-4e57-9a7d-331125cefb10</t>
  </si>
  <si>
    <t>0c63a617-e60f-46cf-9c12-589d7dec2e9a</t>
  </si>
  <si>
    <t>a5f3944c-374b-4ccc-a445-62e192a2cdc9</t>
  </si>
  <si>
    <t>fe84e1c3-5a94-40d2-a118-f0ac13d65dcc</t>
  </si>
  <si>
    <t>a590fc30-b4c1-4c1c-ad91-9f4be2e3b08f</t>
  </si>
  <si>
    <t>eb8c5b53-a962-4b92-b488-9be499413bc7</t>
  </si>
  <si>
    <t>b44fabe5-9fef-42c5-9824-0699fc36d50f</t>
  </si>
  <si>
    <t>eaad1c80-bfb4-4dc1-a536-020e8eca57b1</t>
  </si>
  <si>
    <t>e84d1eee-d024-4e69-b803-f6414ebd0d61</t>
  </si>
  <si>
    <t>9dcadec9-49e9-4860-b9ed-446647445515</t>
  </si>
  <si>
    <t>9c07f52f-9c30-4401-bd4a-2f3c894078cc</t>
  </si>
  <si>
    <t>ca1a0f8a-19c6-41f8-8d56-5ed3b6db98eb</t>
  </si>
  <si>
    <t>981ff332-5454-414c-872a-16183cf28d1c</t>
  </si>
  <si>
    <t>bbaab0b0-6741-4721-b694-d159d2be6db6</t>
  </si>
  <si>
    <t>89ae4ca7-11d0-4cd1-8f89-5a3e912f0b65</t>
  </si>
  <si>
    <t>3d585cc8-fc8b-4eca-8ec9-9bbc24e7558c</t>
  </si>
  <si>
    <t>3a516f67-ee02-480d-8cf3-e7355022bcda</t>
  </si>
  <si>
    <t>e4d84086-0f37-4a67-9819-6c1adaeb92a5</t>
  </si>
  <si>
    <t>dca796c4-1585-4ee2-8404-bdc7229d8a5a</t>
  </si>
  <si>
    <t>4ca2563f-65ce-4662-8b30-4059a402f6dc</t>
  </si>
  <si>
    <t>6e4019cd-9f04-4513-ab6a-039fb93ab579</t>
  </si>
  <si>
    <t>6c0795f1-bdac-42f1-9349-309e33c71716</t>
  </si>
  <si>
    <t>82b8f2d6-7ac9-4402-a06a-0fbc8bf25ca3</t>
  </si>
  <si>
    <t>33f51d56-75e3-4673-90bc-e29d9b4e62e8</t>
  </si>
  <si>
    <t>29cc6435-e1ff-400a-aae7-ed4ab351c46c</t>
  </si>
  <si>
    <t>b56fd7d3-f4ca-4ad5-b918-1bb047440d48</t>
  </si>
  <si>
    <t>4c15ef20-dc02-40cd-9125-94ec2b43805f</t>
  </si>
  <si>
    <t>ed8ec500-7a15-4b0a-b854-0fd45988c405</t>
  </si>
  <si>
    <t>70064ef8-b421-42f6-947b-b30711c14f39</t>
  </si>
  <si>
    <t>549222b3-a25d-4c05-b8a2-ffb1f7e73c8f</t>
  </si>
  <si>
    <t>217ecc25-88d9-4122-a9b8-1d88ed7c4eee</t>
  </si>
  <si>
    <t>650b0ffd-151a-466f-a3de-906e4c154d21</t>
  </si>
  <si>
    <t>d3ec73ba-15b2-44b8-a0c3-0daad9b64673</t>
  </si>
  <si>
    <t>a4c67451-f244-4ab8-9a79-273be612348a</t>
  </si>
  <si>
    <t>77bdaa83-2bb2-45b8-9b5e-aa65d57e59d5</t>
  </si>
  <si>
    <t>9866383b-2560-4db2-bcf4-f0d9b4fa1b00</t>
  </si>
  <si>
    <t>cea27679-758f-4063-8156-6ccba4dbcabc</t>
  </si>
  <si>
    <t>84be0a5b-d2ad-4081-a7fd-ef11ffbd7616</t>
  </si>
  <si>
    <t>74f8430d-86fb-4d91-a270-6b7d3074bc62</t>
  </si>
  <si>
    <t>1f3f23a7-a30f-414c-9097-458e2ea02a19</t>
  </si>
  <si>
    <t>d6b04ef2-cb61-4fc5-ad36-94679f45eff9</t>
  </si>
  <si>
    <t>9853c1fe-caf6-4904-94ad-84a6bd2a23c8</t>
  </si>
  <si>
    <t>e70e24e0-68ce-4133-a59e-0045379ce581</t>
  </si>
  <si>
    <t>daf0ee24-0830-45ea-9567-274dccfa6219</t>
  </si>
  <si>
    <t>4fb75e33-3345-42a7-aa9b-3bd861d53728</t>
  </si>
  <si>
    <t>30cfb116-07c8-4221-9620-11d3f6f4caa3</t>
  </si>
  <si>
    <t>a794e1c4-fb1d-492d-bdb3-ea2045578596</t>
  </si>
  <si>
    <t>0b678785-040a-4c4a-8e81-20a53358e4ef</t>
  </si>
  <si>
    <t>cf0bedd3-15e6-4ba1-a4b6-759dad410bdd</t>
  </si>
  <si>
    <t>e4b8ac9a-b30e-4d24-9616-89817033f217</t>
  </si>
  <si>
    <t>a7acb145-3312-46ea-983c-958b9a202474</t>
  </si>
  <si>
    <t>9e44cd80-72f6-4f6b-a198-87612cbd7371</t>
  </si>
  <si>
    <t>ae35500b-b242-4e22-9ab0-65664f961e0e</t>
  </si>
  <si>
    <t>37bc763b-82bf-46b1-a3a7-38486bc09d3d</t>
  </si>
  <si>
    <t>0a71d470-d643-4029-8d4e-179988747dee</t>
  </si>
  <si>
    <t>97e41a40-08ee-4c04-ba1b-acdac70e0b51</t>
  </si>
  <si>
    <t>65fbf9af-226e-4169-998c-7cc8f625305b</t>
  </si>
  <si>
    <t>8fd15c50-ec4b-479d-b746-64c470ee64a5</t>
  </si>
  <si>
    <t>37419fcb-7924-448e-99b9-8887342b7ea7</t>
  </si>
  <si>
    <t>d6556764-d2c2-4c51-9d00-64aa7bb1e8f5</t>
  </si>
  <si>
    <t>32cf232f-cda5-4481-a637-f3e430b64059</t>
  </si>
  <si>
    <t>15ee08e1-ba20-4471-ad52-731796a2a269</t>
  </si>
  <si>
    <t>934abfed-c051-4f89-8f04-38a43daa3a7d</t>
  </si>
  <si>
    <t>21fa8d67-20b5-422e-8974-ee91ad9a4866</t>
  </si>
  <si>
    <t>c859b530-73fa-4b36-868b-d56a61f3e66b</t>
  </si>
  <si>
    <t>f61bdbc4-5750-4db7-aabb-ce43d63f0594</t>
  </si>
  <si>
    <t>a46e7edc-1a1e-44bb-8169-2a82e44e93cc</t>
  </si>
  <si>
    <t>cc023eb7-b94c-486f-8098-bfe749f73b11</t>
  </si>
  <si>
    <t>1f9c811e-6000-4707-bc1d-18c5df1f70a4</t>
  </si>
  <si>
    <t>bffad353-5b6b-4340-870b-eef38df9ca7a</t>
  </si>
  <si>
    <t>c3f1d0a5-7cbc-4a4a-a539-762a79ecd70e</t>
  </si>
  <si>
    <t>d416b775-fbce-4159-8b3c-66dd265ad84d</t>
  </si>
  <si>
    <t>a433c94a-4eab-4c80-b525-3b1f9abc2c59</t>
  </si>
  <si>
    <t>4bf013bb-a909-4f87-89d5-a12e500bf07a</t>
  </si>
  <si>
    <t>6dc0716b-d294-43bb-af56-391090de12cd</t>
  </si>
  <si>
    <t>7fe06e8a-efa8-4cc4-910e-4e914dcfa745</t>
  </si>
  <si>
    <t>3bdf2177-26e2-4dfc-a9e0-23d5cfd1974a</t>
  </si>
  <si>
    <t>fbe304a0-b11f-42d2-8a15-606725f36779</t>
  </si>
  <si>
    <t>afc632bd-acd6-47d4-ba13-932921daa38f</t>
  </si>
  <si>
    <t>0a659920-8789-4501-82ff-a4fec7ed77d1</t>
  </si>
  <si>
    <t>d429a672-48ba-4906-8a8a-59653e797767</t>
  </si>
  <si>
    <t>342fd536-d286-4cb6-8fc2-1be8fb0e9e50</t>
  </si>
  <si>
    <t>2cd8a649-52f1-43a1-b672-e6190068a97c</t>
  </si>
  <si>
    <t>db148f2e-d291-4a57-9c88-fcda1c00eee5</t>
  </si>
  <si>
    <t>b2f87770-6b09-490a-9240-15087ea64324</t>
  </si>
  <si>
    <t>fcea788f-bddd-4e60-af16-4640a8db569d</t>
  </si>
  <si>
    <t>95f5168e-8487-4c1d-b08f-c2b5db71cc92</t>
  </si>
  <si>
    <t>333284b5-a9f9-480f-b57a-870bb58d92bb</t>
  </si>
  <si>
    <t>577d9b6c-d77c-40ac-894e-45b256b122af</t>
  </si>
  <si>
    <t>afd925f6-e93f-4865-865f-00a068d7a6be</t>
  </si>
  <si>
    <t>f718a232-1bee-43d7-bdcf-9dfb4549adb5</t>
  </si>
  <si>
    <t>298d38f3-c590-4a69-adff-ca725b2479d2</t>
  </si>
  <si>
    <t>5928d4f1-f29a-4462-9de5-3c36c414873f</t>
  </si>
  <si>
    <t>00c422e1-55e8-4ff8-8e11-17febf24fa49</t>
  </si>
  <si>
    <t>47e968dc-1ced-4db2-b9bc-2626de184fb6</t>
  </si>
  <si>
    <t>53fd4029-6888-4315-9e67-d21bb3e26db9</t>
  </si>
  <si>
    <t>718c7b92-c5c7-4bff-bce7-eac43548d7f2</t>
  </si>
  <si>
    <t>f7a91a63-09f1-4f26-9293-9c9fdca898bd</t>
  </si>
  <si>
    <t>e00c0f26-c301-4be0-956f-dc148cf6847c</t>
  </si>
  <si>
    <t>1c1499a5-0a22-41b6-95c7-4bd7d045a191</t>
  </si>
  <si>
    <t>23b3cce9-aa82-409a-825c-dcefaea44485</t>
  </si>
  <si>
    <t>b9b2c735-f405-498f-b4cf-7c70f0c97943</t>
  </si>
  <si>
    <t>2f192f37-d55e-42af-82c1-cd874d28c17b</t>
  </si>
  <si>
    <t>08016b8d-bbe9-4277-9f9f-93bfb3a3ecbb</t>
  </si>
  <si>
    <t>16d87a26-523b-4291-9037-1a19ffaf353e</t>
  </si>
  <si>
    <t>8b8d3b03-61e5-4d47-b50a-d3243491274f</t>
  </si>
  <si>
    <t>846ae130-a63b-4e49-b838-a3ba0cfd497a</t>
  </si>
  <si>
    <t>a24a19c3-beaa-4fba-a4a8-7adacc7220b8</t>
  </si>
  <si>
    <t>ab259920-7818-4b5b-9437-a58bfd73284c</t>
  </si>
  <si>
    <t>eb690adf-7660-4809-8380-2afcc310f31b</t>
  </si>
  <si>
    <t>588b687a-5e71-4ac7-83f0-033d8f87ee17</t>
  </si>
  <si>
    <t>955b57ff-ae7e-4e97-95b5-7e7fb00ed953</t>
  </si>
  <si>
    <t>bdbb6c1e-67f7-48d8-bf02-4d4abe2c3274</t>
  </si>
  <si>
    <t>27d9b855-ce71-4a64-9a2f-4f4158bbae8b</t>
  </si>
  <si>
    <t>05e4ccb2-c0a4-43a5-a2f8-dba9102dcb8e</t>
  </si>
  <si>
    <t>9084f2c2-6500-4d98-8c4a-2899dda58bed</t>
  </si>
  <si>
    <t>62be3da6-e2df-41e9-a657-4b2e98e5585c</t>
  </si>
  <si>
    <t>cbc52cfe-ec0c-47e7-abf6-4f6f3673cf52</t>
  </si>
  <si>
    <t>d2cade06-2478-47b3-9c18-113c774d5e24</t>
  </si>
  <si>
    <t>7f5ba021-aced-4e46-92a4-8c497bf2f677</t>
  </si>
  <si>
    <t>d2bca0a5-b5d3-415f-8c3a-6f1338c21d55</t>
  </si>
  <si>
    <t>fd3f598c-c922-4134-b5b2-9d2930459516</t>
  </si>
  <si>
    <t>9870a09e-ac34-47b2-a8f2-03072afc258e</t>
  </si>
  <si>
    <t>ff3c6ada-877c-421e-93bc-ca229797446c</t>
  </si>
  <si>
    <t>85c06fce-44e2-4d92-8ff8-9bc977495f7a</t>
  </si>
  <si>
    <t>fc6c7c23-c81e-489b-8dde-c34625648bb7</t>
  </si>
  <si>
    <t>cf79bbc3-41b7-4b0e-97f6-70b24b6676b2</t>
  </si>
  <si>
    <t>6e64874c-f149-4230-99f0-06c121666a21</t>
  </si>
  <si>
    <t>6434b762-b5f2-43a0-a7f2-fe71c2842e0b</t>
  </si>
  <si>
    <t>eeddc775-2d31-4924-a35d-8aaf455cf733</t>
  </si>
  <si>
    <t>43ac1cdd-099f-4fe8-a7c6-923cdddd304c</t>
  </si>
  <si>
    <t>53cbe7f0-d692-4e08-9a7c-a8933763a4de</t>
  </si>
  <si>
    <t>f5b9251f-0b41-4e76-8d98-6f69d590ddfb</t>
  </si>
  <si>
    <t>56b7dbc6-04ca-4e31-a046-c3d187e2b863</t>
  </si>
  <si>
    <t>d21d182b-7256-4cf8-8ee5-7113f0b25c34</t>
  </si>
  <si>
    <t>5cb3f7aa-ac9c-4cc5-8b77-273a84f3af14</t>
  </si>
  <si>
    <t>e4ff3c4d-dd24-4a3e-9f51-dad5eec4d61c</t>
  </si>
  <si>
    <t>39e4c169-5e50-4d09-a693-38f9efc8f314</t>
  </si>
  <si>
    <t>3fe89518-58c2-4977-9673-f553c623dad3</t>
  </si>
  <si>
    <t>5b93fb5a-b0b5-4100-b41d-26ab4ddaa729</t>
  </si>
  <si>
    <t>486d8a10-3b7f-4c56-9440-fea64c7194a4</t>
  </si>
  <si>
    <t>b183b5c1-df33-4d92-87b2-6c2e6b79d36c</t>
  </si>
  <si>
    <t>a839e2b0-724f-4482-9ce8-d421b55e484c</t>
  </si>
  <si>
    <t>533c5ccb-e1da-4872-aaba-7308069ae2f2</t>
  </si>
  <si>
    <t>bf56f618-bc46-4b05-9410-d9b1e835c610</t>
  </si>
  <si>
    <t>618596fd-63f8-41eb-8793-04b832fb64b3</t>
  </si>
  <si>
    <t>83f786b7-7a9a-4e76-bee8-cff776d39672</t>
  </si>
  <si>
    <t>19043ab1-2231-42de-824c-79f938902595</t>
  </si>
  <si>
    <t>ed32bd39-f234-49d7-a380-af7cebe1e4b6</t>
  </si>
  <si>
    <t>186e050f-ff14-42a0-9729-02e342081243</t>
  </si>
  <si>
    <t>6a108c81-bdd1-40de-a6f8-6e33a95f6811</t>
  </si>
  <si>
    <t>4a467f2f-d236-45ee-93fd-210497557833</t>
  </si>
  <si>
    <t>5be64f35-4484-4ef9-87d5-eaa1c983810b</t>
  </si>
  <si>
    <t>c8533384-771a-4df6-8822-3d7e1c7e7399</t>
  </si>
  <si>
    <t>bae22ef5-4f47-4fa0-97bf-1bc5a092a82c</t>
  </si>
  <si>
    <t>87d1c245-88d2-4cec-990f-23995fb37de0</t>
  </si>
  <si>
    <t>56ed8f89-d988-4b96-87f8-b70159b6caad</t>
  </si>
  <si>
    <t>f6e0ed99-5737-45aa-b111-a4138bf76be3</t>
  </si>
  <si>
    <t>a45b1093-fb90-416b-84a0-6cedfb03f995</t>
  </si>
  <si>
    <t>56724cbc-ea6a-4fa8-bf4f-3a49c659054d</t>
  </si>
  <si>
    <t>dc5f8596-f2a4-4d86-9ecd-cf1c7f364c86</t>
  </si>
  <si>
    <t>7c92b983-1ca0-478e-8888-1ec3d9cc108e</t>
  </si>
  <si>
    <t>35f235a8-bfcc-4d66-9011-690011fa4fc8</t>
  </si>
  <si>
    <t>578e846c-e2bc-401b-80e1-613df427194e</t>
  </si>
  <si>
    <t>e18a950d-2eff-4d4c-be0c-7d4f8d708a03</t>
  </si>
  <si>
    <t>9e597320-bd58-4e4e-97ad-bbbc627f1a5b</t>
  </si>
  <si>
    <t>79d3600a-6ba6-4f2d-8e6a-713188cef470</t>
  </si>
  <si>
    <t>f2e6a6c4-f893-4ab4-8c32-81abd4b4f218</t>
  </si>
  <si>
    <t>0559c8d3-2e88-480b-82c9-c8846627cc62</t>
  </si>
  <si>
    <t>4ab67156-9d9a-4cec-9536-a2e55f0fa47e</t>
  </si>
  <si>
    <t>85c1476b-a2a2-40c9-9a4c-eb04904bbf80</t>
  </si>
  <si>
    <t>23720ef6-9edc-4954-9629-3760c2d7c378</t>
  </si>
  <si>
    <t>22be7048-b602-428f-bfbc-ba1ef05dc099</t>
  </si>
  <si>
    <t>5075c7e3-53b7-4443-bffd-a9fbdeb71f99</t>
  </si>
  <si>
    <t>9da1156e-f88e-4923-a1b6-503c2826bbe9</t>
  </si>
  <si>
    <t>4021d4f2-e59b-47fd-9f42-6cb7955c2b49</t>
  </si>
  <si>
    <t>7cbf852f-6a84-4e6e-bafb-4ae4a7ac8509</t>
  </si>
  <si>
    <t>b37c6575-0054-4efc-9bb4-e2600ee4a794</t>
  </si>
  <si>
    <t>7d5603cd-d49d-4522-a431-c958c1e6b378</t>
  </si>
  <si>
    <t>91ad4ee8-2b85-4eab-a1a0-006726186938</t>
  </si>
  <si>
    <t>275f04b6-a4a8-47a5-b1f4-45e15a888bf9</t>
  </si>
  <si>
    <t>2b87a447-4111-4992-91d6-78e27c1c3aa2</t>
  </si>
  <si>
    <t>c78dcc3a-61cc-4773-9851-d5bea3b12c2a</t>
  </si>
  <si>
    <t>93bde5c1-7f79-4d86-8192-4aa991dabafc</t>
  </si>
  <si>
    <t>6df2e756-b17c-4c06-ad97-b8c51da7196e</t>
  </si>
  <si>
    <t>35f0c302-eea8-47aa-840f-97d6baced1d5</t>
  </si>
  <si>
    <t>7f876631-9ad3-4f3d-811d-19844a2e744f</t>
  </si>
  <si>
    <t>0609660d-4a3f-4eb9-84e6-abdc302a37b1</t>
  </si>
  <si>
    <t>f2f1114b-f88f-4e67-935e-5d80e13e4e72</t>
  </si>
  <si>
    <t>ff7cc377-973b-43e6-a4ed-8f5c36868ba8</t>
  </si>
  <si>
    <t>bed6a7ec-d5d7-4887-bf8b-5fbf087b499e</t>
  </si>
  <si>
    <t>0db23786-6e2d-45c4-b7f7-bcb4859c0dde</t>
  </si>
  <si>
    <t>af295067-79dd-4de9-bffa-31eb98355e97</t>
  </si>
  <si>
    <t>59d439e8-3bb7-4889-9377-eae29c34aff1</t>
  </si>
  <si>
    <t>9afcac0d-42eb-43e3-bf2b-818bc8b96f4e</t>
  </si>
  <si>
    <t>ca7c3f2a-ad12-42aa-ab0b-3f2b6ad22f1b</t>
  </si>
  <si>
    <t>89bacb8d-050c-41b7-8738-00575be825e6</t>
  </si>
  <si>
    <t>2f5beabd-dd5c-4f08-a458-da79076229c7</t>
  </si>
  <si>
    <t>513d101b-7c29-47bb-9115-d802f858b1e1</t>
  </si>
  <si>
    <t>6c724f8a-5583-413a-b349-e0642520d886</t>
  </si>
  <si>
    <t>6c7ed597-b0bf-4353-9119-809e7a5455a9</t>
  </si>
  <si>
    <t>415a74a2-f50e-4808-8b2a-7d536c988465</t>
  </si>
  <si>
    <t>424a62e2-5e31-4950-a365-fe8bfbb82cf6</t>
  </si>
  <si>
    <t>6f047888-8a60-4801-afd6-ea6f0e9bf787</t>
  </si>
  <si>
    <t>bbd42cf6-14f5-4b37-ad46-01d55e92c536</t>
  </si>
  <si>
    <t>9bf3411e-a869-499b-936b-4a9a93556cde</t>
  </si>
  <si>
    <t>965e54d7-99b9-4df3-a4bb-388e588986e4</t>
  </si>
  <si>
    <t>903735d1-e0f6-4eea-97e5-f35f67cda53a</t>
  </si>
  <si>
    <t>6297e5fc-b06f-4c9d-afa2-4e9460b749ad</t>
  </si>
  <si>
    <t>c625bcf5-d6e4-40a5-89c4-b9dd3b6b7cdc</t>
  </si>
  <si>
    <t>56dc6406-6073-481c-9ee1-b8744baae429</t>
  </si>
  <si>
    <t>dc7941ca-432e-4bf4-aa6d-b3c6dd339c39</t>
  </si>
  <si>
    <t>c68c66a9-036f-4dd5-a311-5bc79b798c50</t>
  </si>
  <si>
    <t>7c77f0b7-995a-4268-903e-0312b5b3458e</t>
  </si>
  <si>
    <t>f5c4fb3c-ff5a-45d7-a16d-8d19f4555724</t>
  </si>
  <si>
    <t>c7580db3-b6d0-4c0d-946b-0a1158bc30ff</t>
  </si>
  <si>
    <t>fbfb1371-6140-4533-9540-2e94da8f65c1</t>
  </si>
  <si>
    <t>7078fcee-b40b-460d-b85b-72af198db83c</t>
  </si>
  <si>
    <t>c8bacae6-853f-4d0a-a10c-1481d20fd086</t>
  </si>
  <si>
    <t>b9877ca3-a143-481e-8422-c60c96f6afca</t>
  </si>
  <si>
    <t>ffaa0c30-a2c0-4cb2-867b-74fc75fcefc0</t>
  </si>
  <si>
    <t>0ef08316-8c4d-4c72-9fcd-db85fed8ada8</t>
  </si>
  <si>
    <t>e18a3224-8b51-427a-8374-e09f9513cbf1</t>
  </si>
  <si>
    <t>747bdf6f-8223-4158-b8cc-4e540386baa9</t>
  </si>
  <si>
    <t>001359da-dc0f-42f0-b5ea-1512c4754d74</t>
  </si>
  <si>
    <t>3dd63f40-38a0-474e-90f1-29a0bac6bf7c</t>
  </si>
  <si>
    <t>f58327a1-35e7-4b75-9e0a-6e025c5b4d31</t>
  </si>
  <si>
    <t>eea968df-1bbd-4c92-b273-ff8d2b2c55f9</t>
  </si>
  <si>
    <t>264d56f6-7e9f-4845-9c14-eef9ea247232</t>
  </si>
  <si>
    <t>57a38215-f303-4d3b-88bb-e4cfffd6f328</t>
  </si>
  <si>
    <t>575772e5-31d4-4202-9b2e-1a6980b85eb8</t>
  </si>
  <si>
    <t>d7162d74-f6a9-4f5d-9af8-fc69350e705a</t>
  </si>
  <si>
    <t>269b0e28-1d95-4884-bf6a-345d5d20fbb8</t>
  </si>
  <si>
    <t>45165de4-7979-4a46-b1f7-c5174ad00eeb</t>
  </si>
  <si>
    <t>fec4408d-cac4-451d-bcc0-254efdb7735d</t>
  </si>
  <si>
    <t>39cfd3e6-985b-48d0-a94f-5c8816b0a7c6</t>
  </si>
  <si>
    <t>d4331412-bd69-4cfd-9d73-476ee2e0774d</t>
  </si>
  <si>
    <t>1661f910-95f4-46fb-a366-772e34099481</t>
  </si>
  <si>
    <t>a14cf2ac-39e3-43f8-85d9-984072efa866</t>
  </si>
  <si>
    <t>2cfab1b0-af21-4db1-9cd8-e19861f22f12</t>
  </si>
  <si>
    <t>c5129c8a-ad1d-4f45-a29e-576184cd3a44</t>
  </si>
  <si>
    <t>64c11dbc-809e-4893-adbf-2d67682817e0</t>
  </si>
  <si>
    <t>941365db-fe5c-492c-b145-d296e8deb7ab</t>
  </si>
  <si>
    <t>51c64419-5487-487f-a221-e9569dbd5aed</t>
  </si>
  <si>
    <t>6e240bbc-df17-4011-a26c-9376ed2956a1</t>
  </si>
  <si>
    <t>21217255-50d3-4540-8497-65682d35df60</t>
  </si>
  <si>
    <t>40228900-99f1-47f6-98a8-bfeef0f45864</t>
  </si>
  <si>
    <t>20bdaf88-b236-4d5f-9b9d-cf3defa035e2</t>
  </si>
  <si>
    <t>87e4d085-8a0e-4aa7-94fe-cbd91edcfaa6</t>
  </si>
  <si>
    <t>1a2b3d93-ef00-45fd-b7ee-8c4771c17799</t>
  </si>
  <si>
    <t>b01cb03d-ec34-4d34-aafb-1d8f773f1b85</t>
  </si>
  <si>
    <t>e58cda54-5795-4378-91d0-43cd09e1c027</t>
  </si>
  <si>
    <t>05b48756-e76b-48da-8269-9b6702c8a787</t>
  </si>
  <si>
    <t>7d98c34b-44b4-4327-ac23-a0a3c59e85af</t>
  </si>
  <si>
    <t>40c0ceed-b09a-4b12-8f0d-dddc21979476</t>
  </si>
  <si>
    <t>8ea9db1a-a04e-4505-aa47-ef7cad450608</t>
  </si>
  <si>
    <t>e93e16aa-9cb8-489e-8c61-e3a9a6f56fd7</t>
  </si>
  <si>
    <t>f7a81d5b-9645-4edb-a19b-2e79cf328b00</t>
  </si>
  <si>
    <t>21982c15-59bb-448b-9f7e-0a24681c34d1</t>
  </si>
  <si>
    <t>f624b9bf-11f6-4958-a1d0-2f937abb8f2a</t>
  </si>
  <si>
    <t>dcb98899-8321-4ff5-a71c-a0d2c244c1bc</t>
  </si>
  <si>
    <t>d45b2293-feaf-45d8-9c01-ff8f076c6373</t>
  </si>
  <si>
    <t>225ae6b1-76a0-4588-82ae-cc10399a3ac3</t>
  </si>
  <si>
    <t>09742901-0f96-4763-badb-f33483efecdf</t>
  </si>
  <si>
    <t>5c436f85-9d71-4915-9b8a-b6020584f987</t>
  </si>
  <si>
    <t>b9234d56-13e5-4810-8f84-7e681fb4f1a4</t>
  </si>
  <si>
    <t>4ec464b7-44e5-436a-857c-398d7c2398d2</t>
  </si>
  <si>
    <t>862d6720-a26d-404f-8209-54c83f750553</t>
  </si>
  <si>
    <t>e8ee8c3d-ed41-4bf1-a7a8-e2178a06264d</t>
  </si>
  <si>
    <t>83f4dad7-c0db-4c13-b169-50c13b308d95</t>
  </si>
  <si>
    <t>0e24520a-cb56-48d5-9479-9abea57ec016</t>
  </si>
  <si>
    <t>4f5891cc-2c39-4a83-a776-f461607c1242</t>
  </si>
  <si>
    <t>3cb49afd-4001-4b6c-b06a-730eb776af00</t>
  </si>
  <si>
    <t>d5f601d4-8e0f-4169-a6dc-9b7b82b1dab5</t>
  </si>
  <si>
    <t>b3644469-fa0e-475f-834c-bfb09512c977</t>
  </si>
  <si>
    <t>0b758fa2-512f-4635-9245-7c0e901f08ab</t>
  </si>
  <si>
    <t>e17446e7-1a41-43b1-aee7-8edcc4293c07</t>
  </si>
  <si>
    <t>951fba38-2a0e-4ef9-8a06-0681b55fe851</t>
  </si>
  <si>
    <t>8246a543-345d-47c6-af8c-08a698b8fbfa</t>
  </si>
  <si>
    <t>5ffdc1d2-c203-4235-826e-fc6e74df434b</t>
  </si>
  <si>
    <t>d999b6fa-64e8-4b0d-a569-2ddf98d163f2</t>
  </si>
  <si>
    <t>943424b3-7c28-4136-989b-88792f44ab0f</t>
  </si>
  <si>
    <t>3c18a879-3cb0-4e98-a7ff-97955a15bb5c</t>
  </si>
  <si>
    <t>881f97c8-a92f-4f88-9e53-1cc19230d712</t>
  </si>
  <si>
    <t>22e79c73-0963-417a-9caf-bbc498489002</t>
  </si>
  <si>
    <t>615b3dc3-e911-44a2-9c71-f1334c6a7182</t>
  </si>
  <si>
    <t>9d867ea2-1827-4178-8ace-444f4e327d1e</t>
  </si>
  <si>
    <t>5228147a-f345-4d1a-969e-e9f95a92eece</t>
  </si>
  <si>
    <t>704bbefc-170f-494d-a08b-ea8025b0aa00</t>
  </si>
  <si>
    <t>3eb15148-da10-4958-92c1-23240bf5763b</t>
  </si>
  <si>
    <t>210390fc-a265-4c0e-9fd7-97e22475349d</t>
  </si>
  <si>
    <t>40023ba2-3809-4ef3-b9f9-cab1251c5994</t>
  </si>
  <si>
    <t>7be671d6-1e56-4b91-9051-526007f0ea8d</t>
  </si>
  <si>
    <t>961235fc-f2e3-441f-a083-1c22cb8bdf56</t>
  </si>
  <si>
    <t>ec15a073-6222-49c1-9d61-956a19f286e2</t>
  </si>
  <si>
    <t>9bf523ad-bdc7-4b7d-af10-d4c6dd7fd351</t>
  </si>
  <si>
    <t>8eb9d87b-4e7f-4093-a095-beab875cfbe7</t>
  </si>
  <si>
    <t>9af1ffe2-2534-48a8-9f76-ac8e7740ec46</t>
  </si>
  <si>
    <t>be8ba7df-9f46-46f6-9ed6-b200673a5340</t>
  </si>
  <si>
    <t>21da42f6-b3c9-4e8c-90d7-d83301b90f9e</t>
  </si>
  <si>
    <t>9b021af4-d32b-4668-92dd-717abb7538c6</t>
  </si>
  <si>
    <t>64d5379c-16c5-444f-9825-c038bf25cf39</t>
  </si>
  <si>
    <t>e2cb964b-89ac-4e66-9a02-5b67342bce42</t>
  </si>
  <si>
    <t>dbe87c29-41f9-49fd-af13-e31b68c059aa</t>
  </si>
  <si>
    <t>adb36091-3024-4173-af9a-5b17e18162bc</t>
  </si>
  <si>
    <t>38d5e149-7965-416f-8e5a-3342a87bd870</t>
  </si>
  <si>
    <t>b0eb5c97-8289-40ed-a535-b9cbceddbabd</t>
  </si>
  <si>
    <t>d8747278-3e6a-416e-b935-f568b3acac6e</t>
  </si>
  <si>
    <t>d8a5ab3a-6e7d-4ae5-a19d-1d337373d62d</t>
  </si>
  <si>
    <t>e2429d69-3d07-4aa1-b663-8810dc69d804</t>
  </si>
  <si>
    <t>100945b1-b2df-4c18-a674-917c32675489</t>
  </si>
  <si>
    <t>96764c2e-2a80-4605-8c7d-75c38b06c55d</t>
  </si>
  <si>
    <t>6cf30a41-4e64-43e3-b8d7-b05b4a7722d3</t>
  </si>
  <si>
    <t>d7b20e20-d0e2-41ce-ac0a-18f6f886c8ee</t>
  </si>
  <si>
    <t>8b29568c-35b9-4e85-a286-a424018c2c71</t>
  </si>
  <si>
    <t>f8bbccb4-0eb3-4924-8c71-9046da23f5d6</t>
  </si>
  <si>
    <t>01eb67be-09bc-45d8-a54e-2d7ca6b9240b</t>
  </si>
  <si>
    <t>bc8f5832-9e11-4428-a5b9-09af7b335292</t>
  </si>
  <si>
    <t>eddc917d-860d-4822-9309-844b68ce6d93</t>
  </si>
  <si>
    <t>050445cb-abb5-4f5c-b686-2a278f59d308</t>
  </si>
  <si>
    <t>fae4e746-4d23-4e64-945b-34109baf9162</t>
  </si>
  <si>
    <t>860524e1-e5d2-4c77-842d-88868d58c0cd</t>
  </si>
  <si>
    <t>fbf89287-abb4-439e-95bc-66586bb93b87</t>
  </si>
  <si>
    <t>62126d25-11a9-4745-83ca-3f4d54e5be54</t>
  </si>
  <si>
    <t>a51db219-870d-49a6-be31-b92f0d255b4d</t>
  </si>
  <si>
    <t>e5ac2f8e-298b-456f-8081-e7a75a2c48de</t>
  </si>
  <si>
    <t>803c2eda-230d-4252-ba36-7274269c5d4d</t>
  </si>
  <si>
    <t>388f07ec-702d-4e07-bc74-5681fae38117</t>
  </si>
  <si>
    <t>84258ced-934a-40a3-9165-5aef9ca83d12</t>
  </si>
  <si>
    <t>b7b20c34-47f6-41d5-afc5-89b57280ae56</t>
  </si>
  <si>
    <t>e4ad3978-fde4-4673-ba3e-43278e81f0cd</t>
  </si>
  <si>
    <t>1495bdf5-3cbf-499e-ae1c-43d2e2461d04</t>
  </si>
  <si>
    <t>846db743-a78e-4c67-acf2-52be27ad362c</t>
  </si>
  <si>
    <t>0e0911ea-691c-472d-9697-2fbf2df2ab21</t>
  </si>
  <si>
    <t>0adf4ea6-805e-4e50-8c11-6c1d5b12fd60</t>
  </si>
  <si>
    <t>12d70228-421b-4bac-82df-a53ee3037427</t>
  </si>
  <si>
    <t>5ac90b7a-a91a-4965-8cd5-875dec1695e2</t>
  </si>
  <si>
    <t>a03bf8a9-aea7-42d4-a3f6-a7711014283f</t>
  </si>
  <si>
    <t>f75d63b0-fb10-45ea-abec-a54369ea4f4e</t>
  </si>
  <si>
    <t>a5ef9ce7-67cf-4a4c-a0de-f9addc857a64</t>
  </si>
  <si>
    <t>13ad3e80-25c1-40a7-9899-f4e7deb98cbd</t>
  </si>
  <si>
    <t>4959aa01-3532-49d3-9a16-c8587e998579</t>
  </si>
  <si>
    <t>53fdd0ef-2019-4c09-b987-0176fc762128</t>
  </si>
  <si>
    <t>b54daf2d-8a4f-4562-956f-23fde6b2c491</t>
  </si>
  <si>
    <t>e4de85a5-c10d-4ac6-bfbb-ea010d9a8299</t>
  </si>
  <si>
    <t>0425e2f2-9760-424b-ac71-bb41ed35151a</t>
  </si>
  <si>
    <t>3614d541-5499-4f81-8cc2-06dec6bca05a</t>
  </si>
  <si>
    <t>c4982662-d4c0-474f-915d-37b753adbf63</t>
  </si>
  <si>
    <t>0d338dbd-a3d0-4233-9cad-4c529a1782ab</t>
  </si>
  <si>
    <t>2e9c9d13-8d87-43eb-98fe-0dd9d4ffe6ba</t>
  </si>
  <si>
    <t>3848812b-45bc-4df1-9780-da708125278c</t>
  </si>
  <si>
    <t>a949da58-4532-4506-b748-31a186a0339d</t>
  </si>
  <si>
    <t>91f5fee9-034e-415f-a98e-be3458f35aae</t>
  </si>
  <si>
    <t>c5979e0f-fa9e-4a23-867c-2a525d6acaa0</t>
  </si>
  <si>
    <t>a3192f55-dc12-4e79-bbb0-c17c2840f30c</t>
  </si>
  <si>
    <t>013f04f1-c22d-4f3a-8af4-e02a3dd62034</t>
  </si>
  <si>
    <t>2157da43-7994-4cc2-849e-305ac6ffd855</t>
  </si>
  <si>
    <t>5d3bf181-3d0d-4598-9944-f314480170f6</t>
  </si>
  <si>
    <t>8a9c6894-485c-4971-8c37-2dd0cd2932d1</t>
  </si>
  <si>
    <t>baec44af-eb78-411b-bc9c-bf2e95a32999</t>
  </si>
  <si>
    <t>bb014b32-fc64-4d7d-95ef-df1cb0ac154f</t>
  </si>
  <si>
    <t>e21f4bd2-4b16-4faf-96d9-a5ccf1514b90</t>
  </si>
  <si>
    <t>e1dec073-9bd4-4fc6-86e7-d4ff66377247</t>
  </si>
  <si>
    <t>cd5c9aef-2e93-4bed-821a-07c430dd855c</t>
  </si>
  <si>
    <t>f409797d-837f-4aa3-8dfd-abf624307c3b</t>
  </si>
  <si>
    <t>2e3e1bf4-65a2-4af7-a5a9-ab137ed6960e</t>
  </si>
  <si>
    <t>af7620c6-313e-4fcc-9d72-76965eebf475</t>
  </si>
  <si>
    <t>eaf84904-f774-4f71-9299-e6b058f638d4</t>
  </si>
  <si>
    <t>b390139f-720a-4edd-9f47-fe8a4538fc35</t>
  </si>
  <si>
    <t>282e60c6-6e3f-4721-b9e2-b3c4bca47e17</t>
  </si>
  <si>
    <t>fc28447e-1af7-4c64-a33f-590854134119</t>
  </si>
  <si>
    <t>a2b78f22-8845-4c79-aada-276d0617348f</t>
  </si>
  <si>
    <t>4bb45367-358a-4c09-ad30-48f50a8ab4c2</t>
  </si>
  <si>
    <t>2f906ae2-fa40-41c4-b8f4-8a6eba273f4e</t>
  </si>
  <si>
    <t>5bbad4be-3b8d-4f46-872b-5d8dd0c39172</t>
  </si>
  <si>
    <t>35b58efc-f8d2-4afe-a1b0-a09ef8ef9f4e</t>
  </si>
  <si>
    <t>bdce5ff2-8c74-4baa-8d5e-228de343a8df</t>
  </si>
  <si>
    <t>f5d89735-cd88-41cd-ab52-7be2b61b59b2</t>
  </si>
  <si>
    <t>93be190d-3951-4e1d-999a-a4366ac73128</t>
  </si>
  <si>
    <t>a25841f1-3d01-41b4-ac45-dd41e76f02ff</t>
  </si>
  <si>
    <t>4b5573ad-d3dc-41b2-8209-0bc8e6c1671f</t>
  </si>
  <si>
    <t>04d366d0-02e7-4804-a838-b5d7b64f653b</t>
  </si>
  <si>
    <t>6b7199b3-876c-4127-b4af-f33ace0980a3</t>
  </si>
  <si>
    <t>6a9471b1-0c7f-4260-bb39-e4d3a6cb5ddb</t>
  </si>
  <si>
    <t>bb96d2a0-be92-43ba-b8bb-55aba1048c92</t>
  </si>
  <si>
    <t>7688071e-5066-4a1b-af12-b0cd856fda47</t>
  </si>
  <si>
    <t>63d50c66-fdcb-424e-8967-b873e0aec262</t>
  </si>
  <si>
    <t>104a5b54-27bc-435a-a3a4-1e3fb78dd0a8</t>
  </si>
  <si>
    <t>127fc3b0-f967-48cf-a7be-87750e3af675</t>
  </si>
  <si>
    <t>699b9b34-a1b5-449d-94b5-c7d56f72235f</t>
  </si>
  <si>
    <t>78973778-c01c-46d1-b3ff-dfc39b21378d</t>
  </si>
  <si>
    <t>4b05430e-830f-4e01-9cec-2fc291d67583</t>
  </si>
  <si>
    <t>8853fb15-2475-47cc-8dc9-de7cc7937595</t>
  </si>
  <si>
    <t>cf88079c-8c90-40b6-8b34-667d59ad4561</t>
  </si>
  <si>
    <t>6821ff71-cf21-44f1-b904-42806445ccd2</t>
  </si>
  <si>
    <t>301a8ee7-7084-42bb-b768-d6bff76061bd</t>
  </si>
  <si>
    <t>77b3e013-b1d6-4645-a9ca-9a4e9d248f09</t>
  </si>
  <si>
    <t>4ae7db37-3346-4113-aa03-90e8e9e89092</t>
  </si>
  <si>
    <t>12d24232-3226-4e4a-b461-6ba3f8cc03cc</t>
  </si>
  <si>
    <t>6531440d-79c0-41e2-be86-417427572d99</t>
  </si>
  <si>
    <t>744248d0-5c25-4d89-b338-36901fe5ecbf</t>
  </si>
  <si>
    <t>f84f9899-9e84-4b9d-af9d-3b80db57786b</t>
  </si>
  <si>
    <t>a6650523-9eac-48ed-a846-8af2675fc596</t>
  </si>
  <si>
    <t>ec3df264-c200-42b5-81be-044fed1a7002</t>
  </si>
  <si>
    <t>0e8814f8-fe83-4241-891f-dad417390e67</t>
  </si>
  <si>
    <t>765a4547-a883-43e8-aca7-a9cb63ca826e</t>
  </si>
  <si>
    <t>40657b0b-5517-4eec-ab2b-1228383b6268</t>
  </si>
  <si>
    <t>ae92c752-13c6-46f4-b2e7-9ef2b6ff16bf</t>
  </si>
  <si>
    <t>57fec96e-ca2d-49c2-a81e-9b756a94fea9</t>
  </si>
  <si>
    <t>b19ffe99-62af-432c-8675-baa2b4b3bb8a</t>
  </si>
  <si>
    <t>eeb22651-4a47-45f1-aa8b-06a739c28406</t>
  </si>
  <si>
    <t>0e60f6f3-3ed0-45c8-8084-1796d14789eb</t>
  </si>
  <si>
    <t>9ff4e00b-a53f-446c-b824-273c672dc2d0</t>
  </si>
  <si>
    <t>38165f2e-85fa-41fd-88f1-fdef30ad6d3f</t>
  </si>
  <si>
    <t>cc2d83ac-c54a-494f-9130-2ace70862ceb</t>
  </si>
  <si>
    <t>b8151839-ee88-412f-92ee-4d7d8f1c6ffc</t>
  </si>
  <si>
    <t>b462646e-3034-466f-b1d7-852b2b7311e7</t>
  </si>
  <si>
    <t>0eb0421f-0598-4510-8a1f-6fc7faf03863</t>
  </si>
  <si>
    <t>2196d9a8-d6c0-411c-822f-de66f86651c5</t>
  </si>
  <si>
    <t>e2052c85-a9e0-419b-804f-c8f1b60f8315</t>
  </si>
  <si>
    <t>e10d423c-c5db-47dc-9aca-706819476862</t>
  </si>
  <si>
    <t>2735813e-d51f-42a1-8f15-1a89c7698aea</t>
  </si>
  <si>
    <t>e0ac793d-f596-45a9-b0ec-66dec1f32955</t>
  </si>
  <si>
    <t>a2af4bb0-615d-45ff-bfc6-01212594034c</t>
  </si>
  <si>
    <t>600e5a6f-8bc8-492c-bae4-e6c8613e79ab</t>
  </si>
  <si>
    <t>cf3d9a6e-7fd7-42b8-a599-1b4dd5da5f63</t>
  </si>
  <si>
    <t>c422f0f6-10f0-481f-a6c8-af859333f36a</t>
  </si>
  <si>
    <t>a0015ae7-cddd-4623-a123-3a7dfdab703c</t>
  </si>
  <si>
    <t>b4be1fec-b883-48e0-aef2-f1f560d73ddf</t>
  </si>
  <si>
    <t>8eee178d-fa6e-4f60-867b-f529652d2a21</t>
  </si>
  <si>
    <t>4b5562a7-e43f-4d25-8a0b-ce617c30e810</t>
  </si>
  <si>
    <t>66271515-9595-467e-a743-f53d136e1f32</t>
  </si>
  <si>
    <t>6381399c-da66-47c7-8705-a7c8f3178350</t>
  </si>
  <si>
    <t>3aca300d-3ac8-41a2-8897-ab38eea2834c</t>
  </si>
  <si>
    <t>b5044594-7949-4442-8e58-5b07c586cf8a</t>
  </si>
  <si>
    <t>cbccebc6-1656-4b43-9a63-ecfb63bf749b</t>
  </si>
  <si>
    <t>b3149cdf-9e30-408d-838c-eaca63108f60</t>
  </si>
  <si>
    <t>36e07fdc-f62f-4ad0-80df-a92d65510cb2</t>
  </si>
  <si>
    <t>0b122257-6c48-4828-a65e-7b6826ec434a</t>
  </si>
  <si>
    <t>a7a5bcd1-561a-41d4-bed3-9126c2c20ceb</t>
  </si>
  <si>
    <t>028069f5-6911-416d-971e-fbe95ae1858b</t>
  </si>
  <si>
    <t>e531b7e0-a01b-446e-89f0-c8f875bf9be5</t>
  </si>
  <si>
    <t>c228c180-9fe9-4d9c-b3a8-6373cd7ad43d</t>
  </si>
  <si>
    <t>ac38d180-d626-4514-ade4-d0cd52b10860</t>
  </si>
  <si>
    <t>22c083d4-53ed-46cc-ab1a-06362c56cdba</t>
  </si>
  <si>
    <t>5d2518c5-3256-4bcb-8c68-ca241c9eaee8</t>
  </si>
  <si>
    <t>decd82a0-e71f-448e-b85c-c08d2bdf0ec8</t>
  </si>
  <si>
    <t>e11e57c1-acc1-43a4-b7c2-535e09bc905c</t>
  </si>
  <si>
    <t>8bb810e2-4e3f-435d-8836-f0ec1180fee0</t>
  </si>
  <si>
    <t>1f7afbe8-03fa-4615-9b10-64e5c18eb45b</t>
  </si>
  <si>
    <t>82331214-be10-48f8-a2df-9d011c483deb</t>
  </si>
  <si>
    <t>c653b0b2-130f-4e2f-80f2-53c03e868cc2</t>
  </si>
  <si>
    <t>ade497a5-7e57-40e5-b335-cb53b26c3c0d</t>
  </si>
  <si>
    <t>c8f8c791-3506-4389-a50f-97f92ea0d311</t>
  </si>
  <si>
    <t>c4edb19a-83c8-4ac5-a7c6-a1023f5412c1</t>
  </si>
  <si>
    <t>3920c3ac-b155-4c6b-af14-8af83805dbdb</t>
  </si>
  <si>
    <t>18e05696-2c75-41c3-830e-d0702179b438</t>
  </si>
  <si>
    <t>fe54349b-b8fd-4019-9c3c-d5db16d8f62a</t>
  </si>
  <si>
    <t>b6cd7f05-ffab-40da-8d8d-5f936caf5806</t>
  </si>
  <si>
    <t>f410b03e-a921-4cc9-83d1-ac26465b3837</t>
  </si>
  <si>
    <t>0aeefdea-a4b6-46c9-ac78-bd8b220b4f16</t>
  </si>
  <si>
    <t>6921eff4-ff6c-4a08-9ac2-f48a0614f7e8</t>
  </si>
  <si>
    <t>10ca50a0-fabc-414a-a33f-f98b0584171e</t>
  </si>
  <si>
    <t>d0903d5c-f8f2-4351-8385-aed91ea297f0</t>
  </si>
  <si>
    <t>70f1997f-5f6f-48e0-985a-d819a9831899</t>
  </si>
  <si>
    <t>f6432a92-e930-4b0a-bf51-43529b5c78c1</t>
  </si>
  <si>
    <t>0d2726b5-7672-4d40-bd65-bcf63b5d396f</t>
  </si>
  <si>
    <t>2b4e3fcf-c931-45fd-8409-b82dffdb0f44</t>
  </si>
  <si>
    <t>45854fcd-7983-4fc0-ae4c-9c43ad29f1b2</t>
  </si>
  <si>
    <t>a5ce8b1c-0fa3-42f2-9aa2-a625a223116c</t>
  </si>
  <si>
    <t>129450a2-1597-49d1-9bb7-353cab531c37</t>
  </si>
  <si>
    <t>c183facf-c8d9-4de5-afaa-4c0123cb2a1b</t>
  </si>
  <si>
    <t>b5320ae0-ac5f-4175-a1a1-5673772a0f61</t>
  </si>
  <si>
    <t>4feafd83-08e1-439e-acac-3c4dbd62a6bf</t>
  </si>
  <si>
    <t>733c0e52-6e56-48ed-8eba-e4ec2961e4d9</t>
  </si>
  <si>
    <t>948ca6c1-6424-41dc-8da5-092450b82aed</t>
  </si>
  <si>
    <t>fa4ad6b0-349b-411f-a980-839114ed0d79</t>
  </si>
  <si>
    <t>7686ea3c-46f7-4266-9c5a-f56947a42692</t>
  </si>
  <si>
    <t>7b6b660d-4806-44a8-8f2b-51a302aa7753</t>
  </si>
  <si>
    <t>408252d1-5367-495d-8a37-1dcfec1aa06b</t>
  </si>
  <si>
    <t>9f150107-cf08-455f-9806-b5ccef016c47</t>
  </si>
  <si>
    <t>450999e9-0c66-43e4-9ffc-0f5fd08e610f</t>
  </si>
  <si>
    <t>168cd5a2-6818-4f00-bd1c-2cafe221e46c</t>
  </si>
  <si>
    <t>bfc4eaa5-39bc-49a2-a1aa-7310de192eb6</t>
  </si>
  <si>
    <t>df7429f4-d5b3-43e6-8f43-db85bb97f209</t>
  </si>
  <si>
    <t>36984f50-0c2d-4642-9add-dffc27b258b3</t>
  </si>
  <si>
    <t>d9ff7631-40fe-42b6-abb9-003400467fe0</t>
  </si>
  <si>
    <t>f3ace270-2f4a-4403-9477-36e17b2ff162</t>
  </si>
  <si>
    <t>b56b5e31-10ae-41b2-aee4-3c1eef63fcda</t>
  </si>
  <si>
    <t>d1b76211-ad32-4043-84bf-3b9094e1d56d</t>
  </si>
  <si>
    <t>77c3575b-f9d0-4f4f-a1c7-3ea92305aed0</t>
  </si>
  <si>
    <t>14cc4376-2e48-449b-a4c0-f7e1cb0051f2</t>
  </si>
  <si>
    <t>5b05a754-56c3-45ce-b473-41b45b904072</t>
  </si>
  <si>
    <t>5bd27515-d094-4f04-acc0-7e2aed1309bb</t>
  </si>
  <si>
    <t>940a9ef0-e978-40d6-97f1-e14cd7b26155</t>
  </si>
  <si>
    <t>b692bfe3-2385-41e3-b12d-afb933f20427</t>
  </si>
  <si>
    <t>ad420012-d837-4c12-aecb-e719b82e5eac</t>
  </si>
  <si>
    <t>d3a30b81-ecea-450a-baaa-3871d1e7e388</t>
  </si>
  <si>
    <t>7f226920-fa10-494f-a75b-4bfc6890c969</t>
  </si>
  <si>
    <t>debaad32-dbea-4d94-836c-697c120dfd81</t>
  </si>
  <si>
    <t>4b7b5f88-0fd3-453c-83be-f82f99f607bc</t>
  </si>
  <si>
    <t>86768dd9-03e3-44df-a4ee-a60a1b0bf601</t>
  </si>
  <si>
    <t>506d09ec-917c-448a-ae3d-061eb06e0ef1</t>
  </si>
  <si>
    <t>1a2d8d2b-1784-4978-bc7c-940f23a28394</t>
  </si>
  <si>
    <t>32f64988-07e4-4e15-a520-b323652f4bcb</t>
  </si>
  <si>
    <t>a9595772-1a0e-494c-9923-8b02cc89453d</t>
  </si>
  <si>
    <t>37c27f37-97e9-4582-9969-26124ecb6dd8</t>
  </si>
  <si>
    <t>0777841d-c8f2-48d1-9b04-eee9f70dcce8</t>
  </si>
  <si>
    <t>f4426237-33e2-48b0-aff6-0ed78fa2c802</t>
  </si>
  <si>
    <t>eba8fe09-ce37-4ca6-9ae5-2b905de5666a</t>
  </si>
  <si>
    <t>392ad24b-2510-4e87-bd2c-bdac260ed091</t>
  </si>
  <si>
    <t>a3363d1c-9c7a-4cc8-bc32-fc7656d1f128</t>
  </si>
  <si>
    <t>24cbb698-2a27-4400-bdec-b5a6c2603149</t>
  </si>
  <si>
    <t>3608ad6e-6127-4e99-93a5-410b5b41c72f</t>
  </si>
  <si>
    <t>0e4dd3ee-a343-40df-be05-046909b5e82c</t>
  </si>
  <si>
    <t>1d96dfb7-494c-4ab9-a2e3-f0590f1e5f07</t>
  </si>
  <si>
    <t>2929109b-3002-4da5-8965-e477a7439a6d</t>
  </si>
  <si>
    <t>d95ee8d6-cad1-4ed9-bd8b-7c8e840238a9</t>
  </si>
  <si>
    <t>8539abcf-66ed-4adf-82c7-491ddb7fe93d</t>
  </si>
  <si>
    <t>0cad00aa-a1b4-4ec2-a9cd-9bbb8972d806</t>
  </si>
  <si>
    <t>1dbda879-0ef0-461b-837c-f63730f85f78</t>
  </si>
  <si>
    <t>28921056-6b98-4168-92a5-ba05e46e6907</t>
  </si>
  <si>
    <t>3b1646f4-1578-4244-9104-8f00c2920463</t>
  </si>
  <si>
    <t>00754c7c-3109-484e-a832-a1a1597d0b5c</t>
  </si>
  <si>
    <t>f58bfc56-e4e8-4be1-8088-5ffe86c207ca</t>
  </si>
  <si>
    <t>40c99129-504d-44e2-8042-1152018de60c</t>
  </si>
  <si>
    <t>a96f547f-808b-4e30-a4b7-f9298a5b6030</t>
  </si>
  <si>
    <t>e720a154-9f20-49fb-8096-6e5fe0560c7e</t>
  </si>
  <si>
    <t>55bb2de5-3901-4656-85ef-566ad3ef1205</t>
  </si>
  <si>
    <t>02042ffb-645f-4e18-a998-c0738c66088b</t>
  </si>
  <si>
    <t>3fcf1639-28df-4ecf-94d8-d8006eb6b996</t>
  </si>
  <si>
    <t>e3aea478-313a-43b2-91c0-38a880f9cda7</t>
  </si>
  <si>
    <t>95f743b5-dcba-41c2-a904-138d4395e9ac</t>
  </si>
  <si>
    <t>7e5f482f-514d-4c8e-9a90-ec5a9fd25340</t>
  </si>
  <si>
    <t>8637785a-1657-4090-9762-48906efae03f</t>
  </si>
  <si>
    <t>1af4a09f-da0b-48c3-8034-dda006b3c60b</t>
  </si>
  <si>
    <t>71d0966a-b624-4564-8890-4bc8d3def78b</t>
  </si>
  <si>
    <t>5bec08d6-689e-4dd3-bc80-b7e8cb29e38f</t>
  </si>
  <si>
    <t>f2912ac6-a5b3-4172-8d41-0b881c410879</t>
  </si>
  <si>
    <t>bcca8c80-7ea2-4d8a-87be-288a939bcd63</t>
  </si>
  <si>
    <t>ba1d82c8-71c2-4991-b561-d1d243c1dc0d</t>
  </si>
  <si>
    <t>9a86b4ad-df63-42e5-94e5-76b6a8e9df51</t>
  </si>
  <si>
    <t>701b703f-20ab-4d91-8f0c-d7a326ee865a</t>
  </si>
  <si>
    <t>df26b5d6-4c9a-4e97-bf3b-a624866a66ae</t>
  </si>
  <si>
    <t>2b9df070-11a0-459b-908b-ff48630cb196</t>
  </si>
  <si>
    <t>080d325e-5092-41b9-a591-ecfa25e6db1d</t>
  </si>
  <si>
    <t>73bc988b-df0f-42e2-9177-72317389d95d</t>
  </si>
  <si>
    <t>d5958d07-12c3-48d6-9793-c1474118fbb3</t>
  </si>
  <si>
    <t>a63cc4eb-dd5d-430a-884e-ed5037999381</t>
  </si>
  <si>
    <t>348669cf-4550-47b7-9c5c-3dd0a301ea6b</t>
  </si>
  <si>
    <t>063ef92d-7faf-40ad-b8d5-25c75b9f2d5c</t>
  </si>
  <si>
    <t>32861c77-0ccf-4f10-89b1-bc4ad6d9f340</t>
  </si>
  <si>
    <t>c7a59ba3-080c-44b2-91b0-70b99a336d9c</t>
  </si>
  <si>
    <t>8c5e2982-e0d8-4224-b10e-6fc931b31a77</t>
  </si>
  <si>
    <t>3ba4c63b-286b-4ab5-8a0e-168eceacf18a</t>
  </si>
  <si>
    <t>30c87c93-f956-4b5d-a4ca-54d8d2ea08b7</t>
  </si>
  <si>
    <t>2abdd298-dd86-45be-9984-d42a7fb71caf</t>
  </si>
  <si>
    <t>ba6b0e66-00fd-41a3-b83c-1d26ad3b25ee</t>
  </si>
  <si>
    <t>21e44503-75ba-45e9-94eb-cf1dd95798e1</t>
  </si>
  <si>
    <t>6e74fe21-a534-4ff6-bd1e-9e0619269087</t>
  </si>
  <si>
    <t>05b2ba7f-fb3d-4cf8-8f83-4ca87a0b4be0</t>
  </si>
  <si>
    <t>86c92f1c-44a1-43f7-bc25-4fbd57432ae3</t>
  </si>
  <si>
    <t>af6378f5-379b-452d-964a-77158406e8f0</t>
  </si>
  <si>
    <t>382a7bf6-e798-4aae-b48b-1f8995a0f19c</t>
  </si>
  <si>
    <t>7291de6d-df6f-4aa1-87f5-71c6979e691b</t>
  </si>
  <si>
    <t>1acddb4e-a3f7-4e11-a906-b6a9dfb64a7f</t>
  </si>
  <si>
    <t>0a6ba855-1879-41de-825f-0b024440a9f0</t>
  </si>
  <si>
    <t>812e2898-a4f2-4860-80d4-27e2f7053b64</t>
  </si>
  <si>
    <t>b0e88142-d450-453f-854a-22d28fa3c89b</t>
  </si>
  <si>
    <t>9700f5d3-ccc2-4dda-812d-3c20949f5333</t>
  </si>
  <si>
    <t>202945c2-c4e4-407b-a2d3-fcaff9834e6c</t>
  </si>
  <si>
    <t>de58a06a-ec8d-4564-a35b-502b9f624308</t>
  </si>
  <si>
    <t>258c5a95-2874-42c5-96e2-f899c18c5b18</t>
  </si>
  <si>
    <t>08189d99-20be-4864-985c-0234d1d74d96</t>
  </si>
  <si>
    <t>a040d198-4731-4d33-ba4c-823f2f2d97c1</t>
  </si>
  <si>
    <t>6c791d03-4eab-4f17-b9fd-7d58573bb2d4</t>
  </si>
  <si>
    <t>a95a972e-f436-45ba-9a39-914d7d312417</t>
  </si>
  <si>
    <t>dcb5e8d5-2ac6-44b6-a1f5-94b2584b05b6</t>
  </si>
  <si>
    <t>d5708752-af40-460a-88fb-04b6d6a1e61b</t>
  </si>
  <si>
    <t>5971a75a-90c3-4717-9c2e-29e24d5a83b2</t>
  </si>
  <si>
    <t>801de9b6-085c-4992-939f-6f55a527912b</t>
  </si>
  <si>
    <t>056b6fec-0d5f-4d65-9319-7fa3efc5188a</t>
  </si>
  <si>
    <t>b6321e81-3260-4604-8bce-b39389bc1ea8</t>
  </si>
  <si>
    <t>7e36659a-6f04-4960-9e52-0e5b290b9a4a</t>
  </si>
  <si>
    <t>ebbc04a4-fa3c-4843-ba70-027d55c11dc9</t>
  </si>
  <si>
    <t>02f8761f-422d-4ac1-90e3-0e9c203b0f20</t>
  </si>
  <si>
    <t>a93a64f9-84ac-4a0a-84c5-fa857c0e514e</t>
  </si>
  <si>
    <t>03bf8529-666e-49d0-8112-7e1ee221f301</t>
  </si>
  <si>
    <t>79820d34-92c0-418c-9954-1706866f5654</t>
  </si>
  <si>
    <t>c89484b4-cb8d-4272-8678-3f4a4f46a680</t>
  </si>
  <si>
    <t>c806771d-bf9c-4799-a07d-a1b32348dfba</t>
  </si>
  <si>
    <t>b4359432-74cd-4607-abc7-bbcbd9611a1b</t>
  </si>
  <si>
    <t>be8fb2d3-c680-4404-adb1-0fde20c0624b</t>
  </si>
  <si>
    <t>55667b69-4015-4de5-8880-c9e50d87a84a</t>
  </si>
  <si>
    <t>eadd6d4e-b05a-4bd2-bb84-6edf35ab09cb</t>
  </si>
  <si>
    <t>a0ca554a-f4fe-4368-ad08-fd8344c2c937</t>
  </si>
  <si>
    <t>dcded08e-7cc5-4d6a-808a-109d07f92492</t>
  </si>
  <si>
    <t>a2ef704e-fd90-4d65-9dea-7a70081271ee</t>
  </si>
  <si>
    <t>4f46244e-bf33-47e2-aca1-4f5a23292055</t>
  </si>
  <si>
    <t>a607e095-fe91-43db-bce5-bfc8d2d96d2f</t>
  </si>
  <si>
    <t>841cd7de-9d01-4a37-9e40-2859ec2b11d2</t>
  </si>
  <si>
    <t>e3d273c5-6a9b-4173-ab3e-6e2ea3284926</t>
  </si>
  <si>
    <t>0f4be3fc-9bae-4487-a647-ec6f2eb0125d</t>
  </si>
  <si>
    <t>e13ea876-be0c-460a-96b8-6a5f936b0239</t>
  </si>
  <si>
    <t>7712011b-ec06-4228-8ed1-7d068ff39412</t>
  </si>
  <si>
    <t>aacda567-ea59-4bdd-a53e-13e632daf455</t>
  </si>
  <si>
    <t>5284f3bc-1e34-4925-903a-8414487e8ac3</t>
  </si>
  <si>
    <t>33540916-dd98-44f4-b6b8-08e980ad063c</t>
  </si>
  <si>
    <t>542a8cb1-8fe0-4e7a-9141-c17c58f17243</t>
  </si>
  <si>
    <t>ab817806-32ff-44b3-b562-7f2534f218ff</t>
  </si>
  <si>
    <t>61c6ba85-0642-4df5-a8e4-9a193c8e5744</t>
  </si>
  <si>
    <t>538fd2dd-8b31-438f-878a-a4286b44ec87</t>
  </si>
  <si>
    <t>9564ff3f-f940-46a8-801e-908e949962ef</t>
  </si>
  <si>
    <t>1ad2e444-d582-4742-9728-81e68b57a505</t>
  </si>
  <si>
    <t>08156c24-5f39-4457-b92c-f2abe1dcccfe</t>
  </si>
  <si>
    <t>b941239a-26f6-42f6-8ec2-640e848320ca</t>
  </si>
  <si>
    <t>eec1cef0-83a8-4e84-9a84-86ff2cf3b0fa</t>
  </si>
  <si>
    <t>e9b1b516-aa4a-49d8-ad9f-b0f7580a312c</t>
  </si>
  <si>
    <t>49d20c35-3799-4fcd-be3f-15c2fbc586f2</t>
  </si>
  <si>
    <t>dac2791b-49aa-4502-9956-83f732631707</t>
  </si>
  <si>
    <t>593e6171-5f42-489d-9660-6605d65a3751</t>
  </si>
  <si>
    <t>db31832e-12f8-4e47-9bf8-d892834a0fa3</t>
  </si>
  <si>
    <t>25b32c88-8a58-46a4-81a1-726e15180080</t>
  </si>
  <si>
    <t>4cab9c70-0974-4bd7-9030-a67fb88615e4</t>
  </si>
  <si>
    <t>e31d8174-8a1c-46e7-938d-0294f3a832f0</t>
  </si>
  <si>
    <t>b36985a3-8a5a-45b1-b6de-400e685e0b1e</t>
  </si>
  <si>
    <t>69418eb4-dbc8-473d-8dc7-d0acc8b0670e</t>
  </si>
  <si>
    <t>bfb84b8c-0857-4647-8c74-b9e9aa8a2753</t>
  </si>
  <si>
    <t>c93c4070-0014-40e5-b431-9a88637e7c9d</t>
  </si>
  <si>
    <t>5c050742-487c-4ac5-9baf-4a79f0bc5809</t>
  </si>
  <si>
    <t>e9ce7c3d-3f38-4467-bd59-bad3fbb0edf0</t>
  </si>
  <si>
    <t>c7e0b9cc-4a63-4c23-99e3-e99f9fa0e302</t>
  </si>
  <si>
    <t>f7deebde-d149-4f2b-8be4-d5dc3538bf96</t>
  </si>
  <si>
    <t>561ed614-95e4-4be7-bcda-40bca813347d</t>
  </si>
  <si>
    <t>02382a12-3050-4a34-a6d8-0b486dd522f6</t>
  </si>
  <si>
    <t>52748a11-acd4-4976-b0a0-b4e5c6c8423d</t>
  </si>
  <si>
    <t>ff5e6223-6299-4569-a9c1-cfbf295e0d90</t>
  </si>
  <si>
    <t>cc92099d-3ea0-46cf-9d2b-2e2cbd498e08</t>
  </si>
  <si>
    <t>96c26dfa-679a-4764-bae6-136fb2d6b455</t>
  </si>
  <si>
    <t>535f0187-a5c5-4aca-961b-f316645da876</t>
  </si>
  <si>
    <t>c311e0c6-23bf-4dfd-99b6-50471ef7e5c1</t>
  </si>
  <si>
    <t>92dd7528-ab80-4710-9510-b213a8360ec0</t>
  </si>
  <si>
    <t>20c1ac2b-2da8-4835-bb9f-69a130956927</t>
  </si>
  <si>
    <t>b81260bd-2e9e-42f5-aef4-816dd2dbb248</t>
  </si>
  <si>
    <t>b3d9c1d9-083a-46a4-baf4-4bb376304283</t>
  </si>
  <si>
    <t>dc52d881-11fd-4336-b4de-a690cb50bf2d</t>
  </si>
  <si>
    <t>6916777c-42e1-4a4e-9c65-21d523b1140b</t>
  </si>
  <si>
    <t>d9610baf-70f7-46b4-9883-6c850cd248c2</t>
  </si>
  <si>
    <t>22732fec-30f5-45da-9d4e-58604e62a146</t>
  </si>
  <si>
    <t>d5c07a3f-51eb-46d8-a5a2-f9f2c5845f9d</t>
  </si>
  <si>
    <t>8a880318-a317-416f-8487-440bca6dd884</t>
  </si>
  <si>
    <t>2b0a2478-d991-4af9-88bd-2cb7f84428e8</t>
  </si>
  <si>
    <t>6a06ade0-59c4-474d-b49d-89f3c1c540fb</t>
  </si>
  <si>
    <t>ba1bb8c9-dead-412f-bc1d-1f2f0b312461</t>
  </si>
  <si>
    <t>6852c0bf-5768-412f-976f-244fc88f3f61</t>
  </si>
  <si>
    <t>e79cbd05-252d-4b67-b895-ae05c4aeecee</t>
  </si>
  <si>
    <t>a295dcf1-5584-492c-bffb-80c7b119915f</t>
  </si>
  <si>
    <t>7dc48948-f24c-4302-8c8d-79eb174617e1</t>
  </si>
  <si>
    <t>08f02a8d-5478-4bfa-a227-cbed7c16f25d</t>
  </si>
  <si>
    <t>b646113a-6271-4d15-b5e0-16e91e40d76a</t>
  </si>
  <si>
    <t>1ef9e829-02e5-4e97-a887-fbf78fc8e3ac</t>
  </si>
  <si>
    <t>3b4ded7e-df1a-4cc3-9031-42946aa1fbc9</t>
  </si>
  <si>
    <t>c151d4e5-f2a3-403c-80e3-9b576284a34c</t>
  </si>
  <si>
    <t>fa34efdf-75d1-40ce-ba7c-22b15643894b</t>
  </si>
  <si>
    <t>9278cb5c-f095-4ef3-8aed-b74ecc3c7a5c</t>
  </si>
  <si>
    <t>2474c3de-0209-47be-a95d-a31b46b3c882</t>
  </si>
  <si>
    <t>8da51e29-6ee5-4478-a71d-a2855e1f3c40</t>
  </si>
  <si>
    <t>b51af16a-24f3-4add-a627-485f40f7e1c9</t>
  </si>
  <si>
    <t>4682a4e1-0215-47e0-8c95-641b391b9377</t>
  </si>
  <si>
    <t>f55187cc-b48f-43f0-9df3-15f0faeb60bb</t>
  </si>
  <si>
    <t>ca9e9f01-eb1b-47fd-ae67-713155b325fe</t>
  </si>
  <si>
    <t>9b828768-f7d6-4000-b36e-98cf77994336</t>
  </si>
  <si>
    <t>fd358041-e01b-4d11-bb00-0d960f93d015</t>
  </si>
  <si>
    <t>310daa4e-4dc4-489f-9b6f-a9db80004d52</t>
  </si>
  <si>
    <t>bfe8124a-1887-4b0f-9025-1cbc5c32db6e</t>
  </si>
  <si>
    <t>52ae190c-a510-406b-b85c-6f969ea4b4be</t>
  </si>
  <si>
    <t>4b41284d-749d-452b-bd4c-264c35d8b2f4</t>
  </si>
  <si>
    <t>e3c957ee-c5b7-4056-a6df-c98c9f53fa86</t>
  </si>
  <si>
    <t>8218e4c5-496f-4eaa-8407-74f2eabbf744</t>
  </si>
  <si>
    <t>8332c905-22f4-41bb-9e3f-a25b132a4b37</t>
  </si>
  <si>
    <t>9263d7fc-f66e-4f9b-865f-19e18b2c36b9</t>
  </si>
  <si>
    <t>a10de3ce-fe2f-4caa-b226-ba81a5d50bef</t>
  </si>
  <si>
    <t>8b7a578c-fa1a-479a-883a-5377547a8fbf</t>
  </si>
  <si>
    <t>7f870212-0998-4fd6-acc3-95579f20e1f0</t>
  </si>
  <si>
    <t>874825ff-e7e4-46c6-b1f1-40a5497f4066</t>
  </si>
  <si>
    <t>b948079f-16d2-49ae-921b-5c500ec5de8b</t>
  </si>
  <si>
    <t>8ec94985-6435-4d3f-b11d-cba73c8e18ef</t>
  </si>
  <si>
    <t>e9bc758e-55cd-42dd-946f-dd3ecb19964d</t>
  </si>
  <si>
    <t>b4cf887d-5652-4c73-bb32-7fcf4e2de0cd</t>
  </si>
  <si>
    <t>a12dd3fe-9b38-4b57-8bb8-7929f6c973ed</t>
  </si>
  <si>
    <t>7a0889a0-9fe3-4759-83b7-f09803bb01e4</t>
  </si>
  <si>
    <t>fa44eafa-c122-4828-934e-ca3359a2553d</t>
  </si>
  <si>
    <t>21ac1570-0a82-46f1-80c3-e68b85d7db6e</t>
  </si>
  <si>
    <t>08aef2bf-51d2-4b72-91af-5dd2fb63efb2</t>
  </si>
  <si>
    <t>a147a93e-8b81-4132-9d78-8e665af21c60</t>
  </si>
  <si>
    <t>a16f0253-5150-4343-9be6-6e6b122319ef</t>
  </si>
  <si>
    <t>4054f39a-85a5-48ee-b0a5-8ab6db2f2a70</t>
  </si>
  <si>
    <t>7fdbb4d0-38d6-4edc-849a-98fe4b001b44</t>
  </si>
  <si>
    <t>0fa363d1-cc1e-480b-af5e-d53a08b13c8c</t>
  </si>
  <si>
    <t>a774905d-7d8d-4b80-ada2-28debd366a5c</t>
  </si>
  <si>
    <t>63a510f9-399b-4352-89e4-3f73de6f8b3e</t>
  </si>
  <si>
    <t>b42cf1c0-11be-47ed-8ddd-db0d5c5fa3c8</t>
  </si>
  <si>
    <t>2762e1d3-4caf-4ef9-a902-be0de82eb489</t>
  </si>
  <si>
    <t>569fd149-4d8e-4b50-b15c-31543ff44122</t>
  </si>
  <si>
    <t>1b045459-1be2-4e6e-b9c0-8d8169a4ba9f</t>
  </si>
  <si>
    <t>06c2eef0-c1dc-43e6-afdf-51ee0f58d221</t>
  </si>
  <si>
    <t>33c86246-504a-4c28-a301-62136245a2d1</t>
  </si>
  <si>
    <t>7b38909a-2972-42ab-ab73-110e989ddc6d</t>
  </si>
  <si>
    <t>c022b166-67ad-420b-a44a-851aa0228311</t>
  </si>
  <si>
    <t>0f69d4c8-c4f2-4361-b847-81bde4efc863</t>
  </si>
  <si>
    <t>512706d2-b454-4a3e-8eb4-77efef5cc151</t>
  </si>
  <si>
    <t>c4f4c29b-ed4d-4cde-9bc0-5bd3b889ba2e</t>
  </si>
  <si>
    <t>f7d361c2-b637-4e77-9fe7-1cd05ee9fb1f</t>
  </si>
  <si>
    <t>d82f38c2-6c75-4693-bd23-e03a8bba5834</t>
  </si>
  <si>
    <t>db6194be-7a1e-42fb-99b3-9ed3187793c4</t>
  </si>
  <si>
    <t>23a9f47e-fa29-460c-81c6-6185251ab517</t>
  </si>
  <si>
    <t>3ad32979-1ce0-4615-9ab8-202b7f65a662</t>
  </si>
  <si>
    <t>8be1a30b-66a5-4ed6-879b-8172a593dd07</t>
  </si>
  <si>
    <t>b97f2bbf-d38b-4454-a777-31128e65ffe2</t>
  </si>
  <si>
    <t>fa68bd74-860c-4a85-8713-95496aecd2e2</t>
  </si>
  <si>
    <t>ec4dffa5-e63f-4d8c-a1af-814ba7a16dbd</t>
  </si>
  <si>
    <t>46280f00-e9d5-4f6e-9ef6-f0d3006cd395</t>
  </si>
  <si>
    <t>1985c2de-6a05-45ea-b528-8c0008092576</t>
  </si>
  <si>
    <t>6dc3f207-b5a4-48a9-a687-b21add4eafc6</t>
  </si>
  <si>
    <t>170c0362-5319-4030-aebf-d3c001e5b328</t>
  </si>
  <si>
    <t>e9d5320e-29b5-4caa-addb-f75494487076</t>
  </si>
  <si>
    <t>fb2b9058-78d7-4c07-9ef6-ab2245607cb9</t>
  </si>
  <si>
    <t>8a416530-e9c2-4ff5-abfb-fc35f283a30e</t>
  </si>
  <si>
    <t>b6417e53-0480-4361-b7a7-769f5dde8de8</t>
  </si>
  <si>
    <t>a479efcc-d391-470c-8a1b-68985c2c9ca5</t>
  </si>
  <si>
    <t>fc19ebe6-2183-45f2-ade7-766b53a5107a</t>
  </si>
  <si>
    <t>56b6ea99-1f61-46ea-bf16-9a27938f7ee7</t>
  </si>
  <si>
    <t>65a55f40-cf14-4473-a9f9-a86735031b4c</t>
  </si>
  <si>
    <t>1c7b19c9-90b4-42ec-9dd7-fead87562d19</t>
  </si>
  <si>
    <t>cc98a608-e5a3-4442-abe5-6a4c03a2b2f5</t>
  </si>
  <si>
    <t>1a17dfd8-b267-4e61-80cd-638dd5add6c5</t>
  </si>
  <si>
    <t>f7561aa8-a15e-4df9-9041-715db054eaff</t>
  </si>
  <si>
    <t>b79d4e42-9c65-4406-964e-15eb85753330</t>
  </si>
  <si>
    <t>d81c8206-1b98-4146-815a-355922e1214c</t>
  </si>
  <si>
    <t>3947146e-08ff-41d3-a225-e45f6143f517</t>
  </si>
  <si>
    <t>e87e5d3d-0091-4f2c-95d0-54b716d4b072</t>
  </si>
  <si>
    <t>0ab66dcf-456c-4889-8ec3-4bbb10ea36e0</t>
  </si>
  <si>
    <t>7ed8781f-74f3-47b3-9eca-3e1c8e380fa4</t>
  </si>
  <si>
    <t>5903944c-4a65-4259-b51c-7caf5dc40140</t>
  </si>
  <si>
    <t>7f67dc82-e462-4ce5-8eac-42c86e4a1d30</t>
  </si>
  <si>
    <t>f2e7aa1a-bc1c-4e7e-92f0-cbacdf9f043b</t>
  </si>
  <si>
    <t>b92427fe-1872-4018-b517-c182aa0857c1</t>
  </si>
  <si>
    <t>13cbbbd3-c848-4b62-bae9-36b3f2291e26</t>
  </si>
  <si>
    <t>e3102751-0516-435a-b9be-4a49ebdb0e2f</t>
  </si>
  <si>
    <t>dbedba59-781c-41e9-963a-ce513a2db6b0</t>
  </si>
  <si>
    <t>1beb348b-688b-40cf-90be-4940106cd047</t>
  </si>
  <si>
    <t>53d437fc-8beb-4871-a7a4-949b389ce0cb</t>
  </si>
  <si>
    <t>2e1353e4-220a-4d20-aeaf-d824a4042e7b</t>
  </si>
  <si>
    <t>b2849ee7-f175-4cad-b614-7c0b2b44f28c</t>
  </si>
  <si>
    <t>42d0b5ce-687c-4501-b276-f0aa63aace51</t>
  </si>
  <si>
    <t>16f3e4a4-1f04-4923-88dc-d8081ea4fdda</t>
  </si>
  <si>
    <t>54748630-a2cb-40ac-a216-62b32b514c56</t>
  </si>
  <si>
    <t>f2f98b86-0306-4539-a2b8-bc10d04c0975</t>
  </si>
  <si>
    <t>afc329e0-7f45-4123-b94d-1ad739d9e5e3</t>
  </si>
  <si>
    <t>4662ca4c-a8bb-49aa-991d-aff2aac25f81</t>
  </si>
  <si>
    <t>a2011ecb-ec64-4732-b9be-e9dd89e96dba</t>
  </si>
  <si>
    <t>89ebab39-8edb-4df0-a53d-bf59fa6ef0dc</t>
  </si>
  <si>
    <t>27f492d4-18a1-4435-9673-e2c63ecacff3</t>
  </si>
  <si>
    <t>8ffb8a0c-701a-4e4f-b8f3-9f4256124004</t>
  </si>
  <si>
    <t>a81de450-1ed6-42dc-99d6-f4ad3cb8fc81</t>
  </si>
  <si>
    <t>cfd6d16c-d76e-4e7e-8eb7-22e95c4f550c</t>
  </si>
  <si>
    <t>1e9391ef-eb2e-4c6e-a70e-61df71c33a55</t>
  </si>
  <si>
    <t>890f1f16-97a3-4ba7-b86a-596705ee6767</t>
  </si>
  <si>
    <t>d60cd923-46bd-4cad-a0ee-58e9bd2898c3</t>
  </si>
  <si>
    <t>d15109d3-420f-45b9-8239-28bd0e0a1836</t>
  </si>
  <si>
    <t>e3767b72-c7e1-4431-9e0e-e4b2129fd9df</t>
  </si>
  <si>
    <t>e791b38b-5e14-432f-b299-b521dcb1c746</t>
  </si>
  <si>
    <t>b5e5b86f-6444-4d65-9ac2-4e11cd93760c</t>
  </si>
  <si>
    <t>5666e584-f21a-43e6-8c74-e40eb267ec99</t>
  </si>
  <si>
    <t>93ef4837-897c-4724-9e08-5362b86e2836</t>
  </si>
  <si>
    <t>0c035096-ec25-4a63-a2f5-be31acaa3c12</t>
  </si>
  <si>
    <t>7882d4cb-8ffb-4727-9d28-e9a322cb2ef0</t>
  </si>
  <si>
    <t>c51aacac-f6a6-48dc-b79f-5915216f661a</t>
  </si>
  <si>
    <t>84e42b09-d654-49e9-aeb5-89a06786cb35</t>
  </si>
  <si>
    <t>1adce678-fd48-4053-b441-56269023b204</t>
  </si>
  <si>
    <t>73fe39a5-234f-4d4c-b267-307bcd71e961</t>
  </si>
  <si>
    <t>98d5eb15-8c4a-46e0-a4e2-c4f84e194db6</t>
  </si>
  <si>
    <t>c6d57e69-dc9e-485b-ac63-16eba6e111df</t>
  </si>
  <si>
    <t>05964ee2-e352-40b2-9436-c8f4ee23241a</t>
  </si>
  <si>
    <t>837b3c10-9821-47a4-9421-db302bfaa20c</t>
  </si>
  <si>
    <t>f94a66cc-b285-48a8-941e-a8437ed140e5</t>
  </si>
  <si>
    <t>4ac1a93b-6322-453e-bff4-d49256448319</t>
  </si>
  <si>
    <t>adf88da2-eabb-4961-8e15-97f9390aad1b</t>
  </si>
  <si>
    <t>5bd18c1c-3b7b-4867-99e6-b427442bec39</t>
  </si>
  <si>
    <t>3ed06b2c-8164-42c0-99f4-3919c6978ebb</t>
  </si>
  <si>
    <t>0107e6ba-ec5a-4b63-8563-efb6e8949ff4</t>
  </si>
  <si>
    <t>3578ed47-b4c9-4af5-a31a-d5b1f387043f</t>
  </si>
  <si>
    <t>1004dc27-832c-436b-b57d-e077d5223505</t>
  </si>
  <si>
    <t>fcc375b2-5436-4726-8a1e-704c2e7f82b8</t>
  </si>
  <si>
    <t>677ec72e-0f48-4c18-8907-8a104ad968a4</t>
  </si>
  <si>
    <t>26152b3c-11ff-4385-91c6-3e3509c42671</t>
  </si>
  <si>
    <t>f6908dea-005f-4f3b-9af1-70fdec5d642b</t>
  </si>
  <si>
    <t>abccf8fd-1155-4f46-98e5-2f69995e751a</t>
  </si>
  <si>
    <t>17c8e98a-9d73-47a9-b4e5-ead7dced86be</t>
  </si>
  <si>
    <t>06c877b1-967a-45f3-9017-07149938881d</t>
  </si>
  <si>
    <t>76b16ca3-7a33-4a85-b45d-5dfa436925a4</t>
  </si>
  <si>
    <t>a36782fe-28e7-4c8a-8d4d-e5c9429cef48</t>
  </si>
  <si>
    <t>dfa0fcb8-eae1-4ebb-880f-4e54f31f776d</t>
  </si>
  <si>
    <t>2712f13f-0663-412e-8946-44553bec146f</t>
  </si>
  <si>
    <t>bdf4d068-e0ed-47a5-ac1a-5490197a1660</t>
  </si>
  <si>
    <t>f0bffcb0-0760-419d-8698-96ce966967e9</t>
  </si>
  <si>
    <t>7d99491c-a7fe-4532-aee9-50feb760cfb4</t>
  </si>
  <si>
    <t>ac34f8b6-4a4a-4750-aa58-c93566e709bb</t>
  </si>
  <si>
    <t>810ec94e-18a5-43e5-85e7-49c187ac4ecc</t>
  </si>
  <si>
    <t>1e04c285-1bd4-4817-a1f1-924c76bae627</t>
  </si>
  <si>
    <t>d93e12af-04db-4c1c-9c90-e1359d74f461</t>
  </si>
  <si>
    <t>4ad9763c-a15a-40ac-a38f-9f75db71ae91</t>
  </si>
  <si>
    <t>359fd353-fb21-4975-83fb-3331b42a69ef</t>
  </si>
  <si>
    <t>19b11522-aaab-4c85-93ab-9c6762cf2674</t>
  </si>
  <si>
    <t>a50f42fb-facb-4dec-8fe6-dcadf39e97e4</t>
  </si>
  <si>
    <t>6cb70bbe-a063-43eb-9493-f9a9942e38ff</t>
  </si>
  <si>
    <t>1a2bedee-bfdd-4c57-9c47-7c1d7e36a3f0</t>
  </si>
  <si>
    <t>ed8d58b5-7700-43e5-8a2b-0451d778e4c6</t>
  </si>
  <si>
    <t>7b8dceec-bdf5-4d8d-95e6-15dde9f140f5</t>
  </si>
  <si>
    <t>8634031f-13b8-4a65-bb75-bf1f4846acb3</t>
  </si>
  <si>
    <t>5b3b1e3c-7b62-48d6-90f5-be9de3018f5a</t>
  </si>
  <si>
    <t>5d35ebc2-f811-4e8f-a321-24444553b3ef</t>
  </si>
  <si>
    <t>9d365fb7-197a-47b2-9da3-ec0674fdde81</t>
  </si>
  <si>
    <t>e6db6476-5aa6-433e-b393-8748ee62f43b</t>
  </si>
  <si>
    <t>b96f2477-2c74-4483-b46e-00a1de95209a</t>
  </si>
  <si>
    <t>be4475f3-0723-4ecb-9651-2f541ec0508d</t>
  </si>
  <si>
    <t>49c11edd-4b83-4a00-953c-b4c67604f4af</t>
  </si>
  <si>
    <t>7514bbdb-4fd8-4dcf-8a86-b32acf4bf1dd</t>
  </si>
  <si>
    <t>3fb6a41d-656e-4d45-97b8-8a1d55803c18</t>
  </si>
  <si>
    <t>2a3bad92-01db-41ed-91e6-9d3cc4c46b9c</t>
  </si>
  <si>
    <t>26685ed5-11db-472e-b649-77810e4730fb</t>
  </si>
  <si>
    <t>365143ab-98b7-40cd-917a-5501a0ec07c7</t>
  </si>
  <si>
    <t>eed6c845-752d-48e9-b8dd-b6413288c7ff</t>
  </si>
  <si>
    <t>74bfea41-18c5-4eb9-ab88-796f25537381</t>
  </si>
  <si>
    <t>b9ea2828-8140-438e-8a15-d0dbddea97e1</t>
  </si>
  <si>
    <t>a230417e-91ff-4b53-be24-7e30613454ba</t>
  </si>
  <si>
    <t>d773731a-aa6f-43db-8be9-92b60e528093</t>
  </si>
  <si>
    <t>a52e5241-f70a-43d5-9e09-cf1ec2a3033e</t>
  </si>
  <si>
    <t>f75f56ad-9bc8-4c7d-ae46-b18afa4c7f67</t>
  </si>
  <si>
    <t>e156c5d7-8f50-4780-9941-79b3705e39ca</t>
  </si>
  <si>
    <t>bfc4fef7-5c73-44b7-a60e-ecd950dfe470</t>
  </si>
  <si>
    <t>38a41ea9-e365-4d1b-b09c-b7bcaa929bb2</t>
  </si>
  <si>
    <t>446bb6a1-3a9f-4bcd-bf48-feb49f8d0db7</t>
  </si>
  <si>
    <t>b1921753-4d1c-493e-8468-03d5c6de9613</t>
  </si>
  <si>
    <t>be225297-3b24-402a-a34a-678c07a7cf77</t>
  </si>
  <si>
    <t>1d97a459-3d74-4ae6-af61-79e9f830be57</t>
  </si>
  <si>
    <t>144d2ad7-69bc-48b6-955e-282b43c371e8</t>
  </si>
  <si>
    <t>a417e1d3-46ee-495a-98b8-89586672b060</t>
  </si>
  <si>
    <t>b523a68d-9890-4526-822f-a6587a03ec74</t>
  </si>
  <si>
    <t>44a621d1-9a3d-42d1-8868-424d69b5695d</t>
  </si>
  <si>
    <t>75bdafa9-158a-44a1-86e9-f05f33647b18</t>
  </si>
  <si>
    <t>d7dce965-793e-43c1-9d6d-34dcbf4314a6</t>
  </si>
  <si>
    <t>b4cde6b4-9a2d-4472-b403-9429b53b61b6</t>
  </si>
  <si>
    <t>0d22ac66-ab0c-491b-be36-4b034fe611b4</t>
  </si>
  <si>
    <t>60b7994a-7b4e-4494-a686-f2706b26b9a1</t>
  </si>
  <si>
    <t>76725d0d-3de5-4d9e-80e7-5da4f763e94e</t>
  </si>
  <si>
    <t>447606ad-ce0f-4ac7-a80f-ddc18fa8c119</t>
  </si>
  <si>
    <t>31ee8338-5cf5-474e-9a7b-3f13f2c72dca</t>
  </si>
  <si>
    <t>f2b9bcdc-8cde-41f7-92f1-0e13a91a6962</t>
  </si>
  <si>
    <t>483a247c-b7ce-48e5-9f32-4c3f9ee05c95</t>
  </si>
  <si>
    <t>c2554630-d864-43d1-becb-40a6ec813e16</t>
  </si>
  <si>
    <t>43129e40-9588-4449-8467-39b79fdfa886</t>
  </si>
  <si>
    <t>550ccebd-5e09-4986-9301-c09d0c87a7e0</t>
  </si>
  <si>
    <t>91454c95-1cf2-4ffa-ae2a-1d9072b57f03</t>
  </si>
  <si>
    <t>d778578f-231b-49cc-9ae5-26b6e698ab1e</t>
  </si>
  <si>
    <t>4edc4137-9ed5-4a59-9508-e6cb6b88218b</t>
  </si>
  <si>
    <t>aa2e9e1a-2b8d-46b3-8fd1-77bdb87a81fa</t>
  </si>
  <si>
    <t>8403bff0-6667-4d0e-b6e2-7c6401f362d0</t>
  </si>
  <si>
    <t>360015dc-5e1b-4c27-915b-91ee3e9865a1</t>
  </si>
  <si>
    <t>9a608b98-14bb-424d-b58a-90e43928bd96</t>
  </si>
  <si>
    <t>09c75840-720c-42ea-ac7a-edaac9e4a7ac</t>
  </si>
  <si>
    <t>2f8ee1b8-a809-4b97-a0fb-0a2d71ba2b5a</t>
  </si>
  <si>
    <t>672e8298-2421-488c-b7c3-5245b84cb837</t>
  </si>
  <si>
    <t>97cc3866-e9ce-4a78-867d-e003bb9012c3</t>
  </si>
  <si>
    <t>8fd4a7c5-abc2-4f8b-a74b-df7d7990b757</t>
  </si>
  <si>
    <t>4eef9b9b-3aa3-4ce3-baef-511c254d1f58</t>
  </si>
  <si>
    <t>77e7375d-0174-4f9f-b146-09e1d0d7670e</t>
  </si>
  <si>
    <t>36555b16-c91b-4765-a3fa-da5ff7a99e18</t>
  </si>
  <si>
    <t>8aec2695-19d3-47ad-a59b-d9d88d0aa58e</t>
  </si>
  <si>
    <t>5861f50c-a241-4c5b-be42-2f4cd1165415</t>
  </si>
  <si>
    <t>539fbb51-09a8-4920-a8ee-1be354d4357a</t>
  </si>
  <si>
    <t>d3fa8c80-4a7b-489f-b12c-cce8e223c3ab</t>
  </si>
  <si>
    <t>5bf8c88d-48a9-47f9-b733-9617f45ccc98</t>
  </si>
  <si>
    <t>a877c47c-30ca-4ba2-878f-a069d3ce94eb</t>
  </si>
  <si>
    <t>24d44509-2735-4dd5-ab81-ce8a24b57760</t>
  </si>
  <si>
    <t>4f670581-bd53-4261-a97c-61d8c16d6032</t>
  </si>
  <si>
    <t>8af950c1-620b-48de-9cba-9451bcec343c</t>
  </si>
  <si>
    <t>839fe844-4880-4bc5-937c-1c9e9af6eddd</t>
  </si>
  <si>
    <t>302aea03-5d15-4efc-9584-78b1c9385eea</t>
  </si>
  <si>
    <t>edaa4d5a-3d2c-4278-b825-e47e899454dc</t>
  </si>
  <si>
    <t>4968a07d-c388-41ee-ba1a-ef531831885e</t>
  </si>
  <si>
    <t>84ce30ae-bb50-411a-bd14-40c9eba5490b</t>
  </si>
  <si>
    <t>3e291817-6f2c-41a2-9bcd-2f027ebc18d6</t>
  </si>
  <si>
    <t>13695300-a200-4753-afbf-71a48d8a9678</t>
  </si>
  <si>
    <t>d8cc4dde-1e3d-4795-945f-03725593ab13</t>
  </si>
  <si>
    <t>46a1ff24-03ae-4080-b468-7a81b34ba69c</t>
  </si>
  <si>
    <t>2ba5baec-fd62-479f-b764-ddb34c5a80c5</t>
  </si>
  <si>
    <t>9ed242ba-ac12-4bdc-b556-371318f56842</t>
  </si>
  <si>
    <t>71567abe-98bb-4e3f-8ad8-67524fb2c812</t>
  </si>
  <si>
    <t>607a507b-c701-41c6-a62e-9bf17c0b995d</t>
  </si>
  <si>
    <t>e8f0231f-be0c-42ae-8bb5-7d1eb7099cb4</t>
  </si>
  <si>
    <t>0fafb8af-2e95-4ad7-ae2b-e835d2a290bf</t>
  </si>
  <si>
    <t>3ca57d25-e1ab-4c6e-822c-ce3dd27d2692</t>
  </si>
  <si>
    <t>ba987edb-924d-46da-a7a8-ec0decbb6754</t>
  </si>
  <si>
    <t>6554cd04-83f1-4ee7-bd0d-7f24f648d966</t>
  </si>
  <si>
    <t>455da8eb-ec61-41f1-b130-bce068e1b180</t>
  </si>
  <si>
    <t>3a91d8cf-a3ff-4927-94ee-4a75a4546897</t>
  </si>
  <si>
    <t>5588e658-f9fd-495e-ba8a-02456a26a937</t>
  </si>
  <si>
    <t>095780b0-1731-4ce4-a798-6f1b1550a04b</t>
  </si>
  <si>
    <t>561e84f3-52c4-4da1-a8ac-dd1f656a5bba</t>
  </si>
  <si>
    <t>c1c6fb89-760b-4b21-9de2-d505aefd8562</t>
  </si>
  <si>
    <t>fa4dc857-fbdf-44a8-9d3d-d6166af1a965</t>
  </si>
  <si>
    <t>8b75f6ce-661d-4243-9ce8-1e98be036a9f</t>
  </si>
  <si>
    <t>5ce48aca-7bf5-4378-84b4-4763d2b2e5f0</t>
  </si>
  <si>
    <t>02c9a421-edb0-4028-a26e-6ac6cdde9aa9</t>
  </si>
  <si>
    <t>f0685687-140a-464c-a023-b73ce4249876</t>
  </si>
  <si>
    <t>9060cea5-1ae5-4b8b-a4ef-f53a26879821</t>
  </si>
  <si>
    <t>14442864-1e10-463d-873f-87c0f376fdae</t>
  </si>
  <si>
    <t>488e60aa-f8b5-4ffd-b4ad-fdd8b952df57</t>
  </si>
  <si>
    <t>3cf6dd06-2a16-4a57-8058-f7aa031bc9cd</t>
  </si>
  <si>
    <t>648b0bf6-213d-4a2c-a8fc-7c39c5e6b134</t>
  </si>
  <si>
    <t>a81f1556-328d-485f-ad4e-c979bb517c02</t>
  </si>
  <si>
    <t>fed818f2-edd5-49dd-8b9a-aad687d08f44</t>
  </si>
  <si>
    <t>75b78327-0850-4653-b24c-3b3c25f19595</t>
  </si>
  <si>
    <t>5b418446-5180-40d5-b2ae-871a45828d2b</t>
  </si>
  <si>
    <t>59317d06-86e6-438b-820d-3dcb31ea823c</t>
  </si>
  <si>
    <t>f2fb90e6-9aed-4bb1-8e09-3265a7ed2f0c</t>
  </si>
  <si>
    <t>1f4ff0ec-1277-4b29-9eb8-593fcdd651d5</t>
  </si>
  <si>
    <t>787ee857-5034-4d04-ab5a-4e6b6b496015</t>
  </si>
  <si>
    <t>72f9ae9d-e544-4e08-a366-85915de69f67</t>
  </si>
  <si>
    <t>3349b872-debc-478d-99a7-5a2f363f7b51</t>
  </si>
  <si>
    <t>c72bd963-92d1-4571-9f88-092115006308</t>
  </si>
  <si>
    <t>a2985629-89bd-4f58-aad4-2378e606810c</t>
  </si>
  <si>
    <t>e708eaa9-6e8c-4fbe-9eea-38e317347dee</t>
  </si>
  <si>
    <t>2492a5e7-3fbd-443e-9c03-e2ba7ae0a27f</t>
  </si>
  <si>
    <t>cd961721-2171-4f4e-91c2-7c2e8f48d1e4</t>
  </si>
  <si>
    <t>94472d9b-bdbc-462d-a8a3-a131d82c43b1</t>
  </si>
  <si>
    <t>b515a8e3-02d8-4af5-8440-f4a4ebc69145</t>
  </si>
  <si>
    <t>4991fc2f-9530-4b1b-9328-306a0bf86755</t>
  </si>
  <si>
    <t>51f68674-567e-42fc-8c61-1a386d34cb13</t>
  </si>
  <si>
    <t>88d72dfa-21bd-4afb-8c0c-f7bf1e069e92</t>
  </si>
  <si>
    <t>4826665b-934d-4696-875f-d94218d219ea</t>
  </si>
  <si>
    <t>02acf640-b181-4e71-9a33-1435ac5d1566</t>
  </si>
  <si>
    <t>e7509477-c5ac-4327-b1b8-4661e560fab0</t>
  </si>
  <si>
    <t>b8a141b8-98fb-4b70-899f-0bc1b66e4bc8</t>
  </si>
  <si>
    <t>bfc22ad0-fa1d-4db9-93a9-e8ae9730a7d7</t>
  </si>
  <si>
    <t>44d88648-e80f-4a42-9f6f-88a1658c93a6</t>
  </si>
  <si>
    <t>1ab2eb9e-7460-40a1-baaa-f12d752e7b12</t>
  </si>
  <si>
    <t>82d90f0e-da78-485b-ae9c-ccc9b1e3f5f3</t>
  </si>
  <si>
    <t>ec369123-0067-4bc5-b3f6-54e58c893b84</t>
  </si>
  <si>
    <t>3153ceb5-1182-4ae2-a39f-5d61671c4611</t>
  </si>
  <si>
    <t>d842007e-0b62-4c9a-993f-56ff96b7f7d5</t>
  </si>
  <si>
    <t>e6d24ec0-c893-4a8b-b90c-27a5a4fbaf5f</t>
  </si>
  <si>
    <t>e4d48ed2-2de7-4990-9447-9acd956f79bf</t>
  </si>
  <si>
    <t>779f2d05-b709-40a3-a1c5-73408319694e</t>
  </si>
  <si>
    <t>6bf01051-a29f-4fc4-9c72-8a222d2c7cde</t>
  </si>
  <si>
    <t>c7f3d5ce-f41b-453c-b465-8d4067e22c7d</t>
  </si>
  <si>
    <t>eaec6a3a-a0b8-4361-af0b-1fef6821481e</t>
  </si>
  <si>
    <t>f08d4e05-2e27-4113-9c0f-48a30d8cf30f</t>
  </si>
  <si>
    <t>1f9746ea-030e-4272-ac46-4cb6f17e6faf</t>
  </si>
  <si>
    <t>551e93a2-5f8f-4214-a9c1-2ba50aa2d2e2</t>
  </si>
  <si>
    <t>3bab6ff0-f4b3-4439-8b24-7622bbc9b26a</t>
  </si>
  <si>
    <t>4721ed36-b4cd-45f2-9218-3bc2122b2fd0</t>
  </si>
  <si>
    <t>d6b98edd-a80e-43c4-9be0-273a7b1381f1</t>
  </si>
  <si>
    <t>57e0037b-3d7b-4560-a31c-4006267abf28</t>
  </si>
  <si>
    <t>c7e29cb4-97ea-48c9-adc2-fa78f17bf9a3</t>
  </si>
  <si>
    <t>cc7bd846-47fd-451d-8842-142e86775141</t>
  </si>
  <si>
    <t>87110eac-2d06-483e-9ec8-588cdb4ee7ab</t>
  </si>
  <si>
    <t>fc851a3d-823d-40c3-a7ef-4a5b82a31418</t>
  </si>
  <si>
    <t>3c499094-b9e2-44b0-97cb-f845a5c2c6a7</t>
  </si>
  <si>
    <t>c1fe9f43-7b45-4abe-9351-f7e0f8c38f60</t>
  </si>
  <si>
    <t>51646972-100a-4c4c-9c4b-f8e25b7f78b8</t>
  </si>
  <si>
    <t>b3e2891c-c06b-4c06-a5c8-dec93ebcbe36</t>
  </si>
  <si>
    <t>3d25aa26-f0c9-4662-a188-52d7e07a9c93</t>
  </si>
  <si>
    <t>f784a395-255c-4f4d-9abd-461e691ce0e6</t>
  </si>
  <si>
    <t>7ce024dd-0851-469f-8899-1369bc0cec04</t>
  </si>
  <si>
    <t>dac79a86-7a09-4d80-910f-c6a30ec5dffa</t>
  </si>
  <si>
    <t>23a5e8dc-ffcb-4951-885a-6506a94bbc4d</t>
  </si>
  <si>
    <t>52748f8e-3f4f-475a-ab8c-c10ffb479a88</t>
  </si>
  <si>
    <t>d421ed21-6c52-4b2d-8b3a-5cc2c1b85917</t>
  </si>
  <si>
    <t>0310a64d-13ef-413f-8a8d-0841317caf61</t>
  </si>
  <si>
    <t>204e0f3f-2e2e-4e4e-bf8d-acd5a31bb1ff</t>
  </si>
  <si>
    <t>68680883-d05f-42fa-be98-5414214f1ce0</t>
  </si>
  <si>
    <t>cf657928-8d41-47f3-82e9-ba96fff7e8c1</t>
  </si>
  <si>
    <t>86facb94-9f35-48d8-9d6b-2124b2a095b4</t>
  </si>
  <si>
    <t>852d5f19-9124-40de-a836-20ff449c4b49</t>
  </si>
  <si>
    <t>cbfb16f6-f157-4ef9-87e7-1bff311420ec</t>
  </si>
  <si>
    <t>83e1a56d-fc99-4032-a481-376fbdcc83e0</t>
  </si>
  <si>
    <t>2dec02c7-72f8-4872-946a-eb70af3f173e</t>
  </si>
  <si>
    <t>cb8d57bd-e267-414c-bf47-a419204c98c8</t>
  </si>
  <si>
    <t>2e4a3813-5bc3-4c5c-a479-cb9315399a53</t>
  </si>
  <si>
    <t>3df53f65-db2f-4b62-8713-deaeca10d306</t>
  </si>
  <si>
    <t>1e3eca0c-9e49-4242-b786-7e8ab1f25883</t>
  </si>
  <si>
    <t>2730ce49-de6b-4440-9287-c2e81b54b760</t>
  </si>
  <si>
    <t>7582e7ca-bfdb-4620-9712-55f3d3c7ccda</t>
  </si>
  <si>
    <t>de5fbd66-c4f5-4ab2-86b9-433f4d17a19c</t>
  </si>
  <si>
    <t>ec435512-4786-478a-b480-3c3be122129e</t>
  </si>
  <si>
    <t>eecad92f-e702-4444-85e6-dd42c3b20f6b</t>
  </si>
  <si>
    <t>c1805df6-a232-4d29-8265-4e2517d6f029</t>
  </si>
  <si>
    <t>625b229f-9f7a-4730-90fa-4300d255df23</t>
  </si>
  <si>
    <t>23535f82-ddb5-4008-8657-e81d1fb36f54</t>
  </si>
  <si>
    <t>fa184370-cac3-4bcb-ae63-7967c836f729</t>
  </si>
  <si>
    <t>22e26165-f61f-490b-aa2b-6bcadc307603</t>
  </si>
  <si>
    <t>49bcdb7d-2f68-48e6-a0f1-31855b69cf9f</t>
  </si>
  <si>
    <t>4fa26c1b-3a95-448d-8d86-6b38549a1f4c</t>
  </si>
  <si>
    <t>8b3fdc5f-3992-496b-bf5b-093f863028dc</t>
  </si>
  <si>
    <t>52cc81cc-7e77-4110-9d76-d282e43f0f86</t>
  </si>
  <si>
    <t>92365e25-6f85-494f-b672-02138bbeb550</t>
  </si>
  <si>
    <t>97266088-c060-4318-aec1-b137252c5db6</t>
  </si>
  <si>
    <t>76f1a420-031a-4396-b03d-690b529795be</t>
  </si>
  <si>
    <t>b46ddebf-2e37-4264-be4a-1a813e931455</t>
  </si>
  <si>
    <t>414729da-1ff7-47aa-9746-7f191deff8d9</t>
  </si>
  <si>
    <t>4954cc3c-60ad-422a-a906-975f7ff7a39e</t>
  </si>
  <si>
    <t>1017d6c4-2798-4c15-88c7-0f8213d88274</t>
  </si>
  <si>
    <t>82c3ec39-d536-4b9f-9af8-0c92bde173fe</t>
  </si>
  <si>
    <t>d5415580-6c6b-49d8-93f0-5bf42d9b4f4b</t>
  </si>
  <si>
    <t>a0f25a69-3dbb-40e9-bf3a-e683ff257aa2</t>
  </si>
  <si>
    <t>36073ba5-5b1a-4645-b23e-1325feae0ae9</t>
  </si>
  <si>
    <t>c7e684a0-5944-4765-b014-ee733799ea3f</t>
  </si>
  <si>
    <t>60d61974-90f0-4bae-a04b-2f9fa5fabfa4</t>
  </si>
  <si>
    <t>0037ce10-65e1-4c0e-8359-096ac186e173</t>
  </si>
  <si>
    <t>7e390889-5265-4ff7-a59e-bdbab3639053</t>
  </si>
  <si>
    <t>99605c0f-8a54-4795-9fc4-fa1d0562f918</t>
  </si>
  <si>
    <t>2540de9d-bed8-481f-ae50-33a7b6e186b3</t>
  </si>
  <si>
    <t>Extreme Heat Risk 2022</t>
  </si>
  <si>
    <t>Extreme Heat Hazard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</si>
</sst>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0B95-DEB6-4E85-A053-84236930C298}">
  <dimension ref="A1:AN309"/>
  <sheetViews>
    <sheetView tabSelected="1" topLeftCell="Y1" zoomScale="70" zoomScaleNormal="70" workbookViewId="0">
      <selection activeCell="AM10" sqref="AM10"/>
    </sheetView>
  </sheetViews>
  <sheetFormatPr defaultRowHeight="12.75" x14ac:dyDescent="0.2"/>
  <cols>
    <col min="5" max="5" width="13.85546875" bestFit="1" customWidth="1"/>
    <col min="6" max="6" width="17.28515625" bestFit="1" customWidth="1"/>
    <col min="7" max="7" width="26.7109375" bestFit="1" customWidth="1"/>
    <col min="8" max="8" width="54.85546875" bestFit="1" customWidth="1"/>
    <col min="9" max="9" width="18.7109375" bestFit="1" customWidth="1"/>
    <col min="11" max="11" width="17.42578125" bestFit="1" customWidth="1"/>
    <col min="14" max="14" width="25.85546875" bestFit="1" customWidth="1"/>
    <col min="22" max="22" width="30.42578125" bestFit="1" customWidth="1"/>
    <col min="25" max="25" width="16.7109375" bestFit="1" customWidth="1"/>
    <col min="26" max="26" width="19" bestFit="1" customWidth="1"/>
    <col min="27" max="27" width="16.140625" bestFit="1" customWidth="1"/>
    <col min="28" max="28" width="18.42578125" bestFit="1" customWidth="1"/>
    <col min="29" max="29" width="16.140625" bestFit="1" customWidth="1"/>
    <col min="30" max="30" width="18.42578125" bestFit="1" customWidth="1"/>
    <col min="31" max="31" width="14.5703125" bestFit="1" customWidth="1"/>
    <col min="32" max="32" width="16.7109375" bestFit="1" customWidth="1"/>
    <col min="33" max="33" width="14.5703125" bestFit="1" customWidth="1"/>
    <col min="34" max="34" width="16.7109375" bestFit="1" customWidth="1"/>
    <col min="35" max="35" width="14.5703125" bestFit="1" customWidth="1"/>
    <col min="36" max="36" width="16.7109375" bestFit="1" customWidth="1"/>
    <col min="37" max="37" width="20.5703125" bestFit="1" customWidth="1"/>
    <col min="38" max="38" width="22.85546875" bestFit="1" customWidth="1"/>
    <col min="39" max="39" width="21.7109375" bestFit="1" customWidth="1"/>
    <col min="40" max="40" width="23.85546875" bestFit="1" customWidth="1"/>
  </cols>
  <sheetData>
    <row r="1" spans="1:40" x14ac:dyDescent="0.2">
      <c r="A1" t="s">
        <v>880</v>
      </c>
      <c r="B1" t="s">
        <v>881</v>
      </c>
      <c r="C1" t="s">
        <v>882</v>
      </c>
      <c r="D1" t="s">
        <v>883</v>
      </c>
      <c r="E1" t="s">
        <v>884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5" t="s">
        <v>5</v>
      </c>
      <c r="L1" s="3" t="s">
        <v>6</v>
      </c>
      <c r="M1" s="3" t="s">
        <v>7</v>
      </c>
      <c r="N1" s="3" t="s">
        <v>8</v>
      </c>
      <c r="O1" s="5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4" t="s">
        <v>854</v>
      </c>
      <c r="V1" s="4" t="s">
        <v>849</v>
      </c>
      <c r="W1" s="4" t="s">
        <v>855</v>
      </c>
      <c r="X1" s="4" t="s">
        <v>850</v>
      </c>
      <c r="Y1" s="4" t="s">
        <v>851</v>
      </c>
      <c r="Z1" s="4" t="s">
        <v>860</v>
      </c>
      <c r="AA1" s="4" t="s">
        <v>852</v>
      </c>
      <c r="AB1" s="4" t="s">
        <v>861</v>
      </c>
      <c r="AC1" s="4" t="s">
        <v>892</v>
      </c>
      <c r="AD1" s="4" t="s">
        <v>893</v>
      </c>
      <c r="AE1" s="4" t="s">
        <v>853</v>
      </c>
      <c r="AF1" s="4" t="s">
        <v>863</v>
      </c>
      <c r="AG1" s="4" t="s">
        <v>886</v>
      </c>
      <c r="AH1" s="4" t="s">
        <v>887</v>
      </c>
      <c r="AI1" s="4" t="s">
        <v>888</v>
      </c>
      <c r="AJ1" s="4" t="s">
        <v>889</v>
      </c>
      <c r="AK1" s="4" t="s">
        <v>2141</v>
      </c>
      <c r="AL1" s="4" t="s">
        <v>2142</v>
      </c>
      <c r="AM1" s="4" t="s">
        <v>890</v>
      </c>
      <c r="AN1" s="4" t="s">
        <v>891</v>
      </c>
    </row>
    <row r="2" spans="1:40" x14ac:dyDescent="0.2">
      <c r="A2" t="s">
        <v>908</v>
      </c>
      <c r="B2" t="s">
        <v>909</v>
      </c>
      <c r="C2" t="s">
        <v>910</v>
      </c>
      <c r="D2" t="s">
        <v>911</v>
      </c>
      <c r="F2">
        <v>19038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>
        <v>2139</v>
      </c>
      <c r="M2" t="s">
        <v>20</v>
      </c>
      <c r="N2" t="s">
        <v>21</v>
      </c>
      <c r="O2">
        <v>2</v>
      </c>
      <c r="P2">
        <v>1975</v>
      </c>
      <c r="Q2" t="s">
        <v>22</v>
      </c>
      <c r="R2">
        <v>127</v>
      </c>
      <c r="S2">
        <v>42.368602000000003</v>
      </c>
      <c r="T2">
        <v>-71.109088999999997</v>
      </c>
      <c r="U2">
        <v>73342</v>
      </c>
      <c r="V2" t="s">
        <v>798</v>
      </c>
      <c r="W2">
        <v>161</v>
      </c>
      <c r="X2">
        <v>18</v>
      </c>
      <c r="Y2" t="s">
        <v>823</v>
      </c>
      <c r="Z2" t="s">
        <v>818</v>
      </c>
      <c r="AA2" t="s">
        <v>823</v>
      </c>
      <c r="AB2" t="s">
        <v>822</v>
      </c>
      <c r="AC2" t="s">
        <v>823</v>
      </c>
      <c r="AD2" t="s">
        <v>822</v>
      </c>
      <c r="AE2" t="s">
        <v>818</v>
      </c>
      <c r="AF2" t="s">
        <v>822</v>
      </c>
      <c r="AG2" t="s">
        <v>818</v>
      </c>
      <c r="AH2" t="s">
        <v>822</v>
      </c>
      <c r="AI2" t="s">
        <v>818</v>
      </c>
      <c r="AJ2" t="s">
        <v>822</v>
      </c>
      <c r="AK2" t="s">
        <v>823</v>
      </c>
      <c r="AL2" t="s">
        <v>865</v>
      </c>
      <c r="AM2" t="s">
        <v>823</v>
      </c>
      <c r="AN2" t="s">
        <v>865</v>
      </c>
    </row>
    <row r="3" spans="1:40" x14ac:dyDescent="0.2">
      <c r="A3" t="s">
        <v>912</v>
      </c>
      <c r="B3" t="s">
        <v>913</v>
      </c>
      <c r="C3" t="s">
        <v>914</v>
      </c>
      <c r="D3" t="s">
        <v>915</v>
      </c>
      <c r="F3">
        <v>19079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>
        <v>7302</v>
      </c>
      <c r="M3" t="s">
        <v>28</v>
      </c>
      <c r="N3" t="s">
        <v>29</v>
      </c>
      <c r="O3">
        <v>1</v>
      </c>
      <c r="P3">
        <v>2003</v>
      </c>
      <c r="Q3" t="s">
        <v>22</v>
      </c>
      <c r="R3">
        <v>182</v>
      </c>
      <c r="S3">
        <v>40.712688100000001</v>
      </c>
      <c r="T3">
        <v>-74.039926789999996</v>
      </c>
      <c r="U3">
        <v>181132</v>
      </c>
      <c r="V3" t="s">
        <v>794</v>
      </c>
      <c r="W3">
        <v>279</v>
      </c>
      <c r="X3">
        <v>6</v>
      </c>
      <c r="Y3" t="s">
        <v>823</v>
      </c>
      <c r="Z3" t="s">
        <v>818</v>
      </c>
      <c r="AA3" t="s">
        <v>823</v>
      </c>
      <c r="AB3" t="s">
        <v>822</v>
      </c>
      <c r="AC3" t="s">
        <v>823</v>
      </c>
      <c r="AD3" t="s">
        <v>822</v>
      </c>
      <c r="AE3" t="s">
        <v>823</v>
      </c>
      <c r="AF3" t="s">
        <v>818</v>
      </c>
      <c r="AG3" t="s">
        <v>823</v>
      </c>
      <c r="AH3" t="s">
        <v>822</v>
      </c>
      <c r="AI3" t="s">
        <v>823</v>
      </c>
      <c r="AJ3" t="s">
        <v>818</v>
      </c>
      <c r="AK3" t="s">
        <v>823</v>
      </c>
      <c r="AL3" t="s">
        <v>865</v>
      </c>
      <c r="AM3" t="s">
        <v>823</v>
      </c>
      <c r="AN3" t="s">
        <v>865</v>
      </c>
    </row>
    <row r="4" spans="1:40" x14ac:dyDescent="0.2">
      <c r="A4" t="s">
        <v>916</v>
      </c>
      <c r="B4" t="s">
        <v>917</v>
      </c>
      <c r="C4" t="s">
        <v>918</v>
      </c>
      <c r="D4" t="s">
        <v>919</v>
      </c>
      <c r="F4">
        <v>19080</v>
      </c>
      <c r="G4" t="s">
        <v>30</v>
      </c>
      <c r="H4" t="s">
        <v>31</v>
      </c>
      <c r="I4" t="s">
        <v>25</v>
      </c>
      <c r="J4" t="s">
        <v>26</v>
      </c>
      <c r="K4" t="s">
        <v>27</v>
      </c>
      <c r="L4">
        <v>7311</v>
      </c>
      <c r="M4" t="s">
        <v>28</v>
      </c>
      <c r="N4" t="s">
        <v>29</v>
      </c>
      <c r="O4">
        <v>1</v>
      </c>
      <c r="P4">
        <v>2003</v>
      </c>
      <c r="Q4" t="s">
        <v>32</v>
      </c>
      <c r="R4">
        <v>297</v>
      </c>
      <c r="S4">
        <v>40.719322859999998</v>
      </c>
      <c r="T4">
        <v>-74.031329150000005</v>
      </c>
      <c r="U4">
        <v>301167</v>
      </c>
      <c r="V4" t="s">
        <v>794</v>
      </c>
      <c r="W4">
        <v>427</v>
      </c>
      <c r="X4">
        <v>8</v>
      </c>
      <c r="Y4" t="s">
        <v>823</v>
      </c>
      <c r="Z4" t="s">
        <v>818</v>
      </c>
      <c r="AA4" t="s">
        <v>823</v>
      </c>
      <c r="AB4" t="s">
        <v>822</v>
      </c>
      <c r="AC4" t="s">
        <v>823</v>
      </c>
      <c r="AD4" t="s">
        <v>822</v>
      </c>
      <c r="AE4" t="s">
        <v>820</v>
      </c>
      <c r="AF4" t="s">
        <v>826</v>
      </c>
      <c r="AG4" t="s">
        <v>820</v>
      </c>
      <c r="AH4" t="s">
        <v>826</v>
      </c>
      <c r="AI4" t="s">
        <v>820</v>
      </c>
      <c r="AJ4" t="s">
        <v>826</v>
      </c>
      <c r="AK4" t="s">
        <v>823</v>
      </c>
      <c r="AL4" t="s">
        <v>865</v>
      </c>
      <c r="AM4" t="s">
        <v>823</v>
      </c>
      <c r="AN4" t="s">
        <v>865</v>
      </c>
    </row>
    <row r="5" spans="1:40" x14ac:dyDescent="0.2">
      <c r="A5" t="s">
        <v>920</v>
      </c>
      <c r="B5" t="s">
        <v>921</v>
      </c>
      <c r="C5" t="s">
        <v>922</v>
      </c>
      <c r="D5" t="s">
        <v>923</v>
      </c>
      <c r="F5">
        <v>19082</v>
      </c>
      <c r="G5" t="s">
        <v>33</v>
      </c>
      <c r="H5" t="s">
        <v>34</v>
      </c>
      <c r="I5" t="s">
        <v>35</v>
      </c>
      <c r="J5" t="s">
        <v>26</v>
      </c>
      <c r="K5" t="s">
        <v>36</v>
      </c>
      <c r="L5">
        <v>7093</v>
      </c>
      <c r="M5" t="s">
        <v>28</v>
      </c>
      <c r="N5" t="s">
        <v>29</v>
      </c>
      <c r="O5">
        <v>4</v>
      </c>
      <c r="P5">
        <v>1999</v>
      </c>
      <c r="Q5" t="s">
        <v>37</v>
      </c>
      <c r="R5">
        <v>276</v>
      </c>
      <c r="S5">
        <v>40.785303249999998</v>
      </c>
      <c r="T5">
        <v>-74.002067049999994</v>
      </c>
      <c r="U5">
        <v>267313</v>
      </c>
      <c r="V5" t="s">
        <v>796</v>
      </c>
      <c r="W5">
        <v>440</v>
      </c>
      <c r="X5">
        <v>4</v>
      </c>
      <c r="Y5" t="s">
        <v>823</v>
      </c>
      <c r="Z5" t="s">
        <v>818</v>
      </c>
      <c r="AA5" t="s">
        <v>823</v>
      </c>
      <c r="AB5" t="s">
        <v>822</v>
      </c>
      <c r="AC5" t="s">
        <v>823</v>
      </c>
      <c r="AD5" t="s">
        <v>822</v>
      </c>
      <c r="AE5" t="s">
        <v>823</v>
      </c>
      <c r="AF5" t="s">
        <v>822</v>
      </c>
      <c r="AG5" t="s">
        <v>823</v>
      </c>
      <c r="AH5" t="s">
        <v>819</v>
      </c>
      <c r="AI5" t="s">
        <v>823</v>
      </c>
      <c r="AJ5" t="s">
        <v>819</v>
      </c>
      <c r="AK5" t="s">
        <v>823</v>
      </c>
      <c r="AL5" t="s">
        <v>865</v>
      </c>
      <c r="AM5" t="s">
        <v>823</v>
      </c>
      <c r="AN5" t="s">
        <v>865</v>
      </c>
    </row>
    <row r="6" spans="1:40" x14ac:dyDescent="0.2">
      <c r="A6" t="s">
        <v>924</v>
      </c>
      <c r="B6" t="s">
        <v>925</v>
      </c>
      <c r="C6" t="s">
        <v>926</v>
      </c>
      <c r="D6" t="s">
        <v>927</v>
      </c>
      <c r="F6">
        <v>19083</v>
      </c>
      <c r="G6" t="s">
        <v>38</v>
      </c>
      <c r="H6" t="s">
        <v>39</v>
      </c>
      <c r="I6" t="s">
        <v>40</v>
      </c>
      <c r="J6" t="s">
        <v>18</v>
      </c>
      <c r="K6" t="s">
        <v>41</v>
      </c>
      <c r="L6">
        <v>2169</v>
      </c>
      <c r="M6" t="s">
        <v>20</v>
      </c>
      <c r="N6" t="s">
        <v>42</v>
      </c>
      <c r="O6">
        <v>3</v>
      </c>
      <c r="P6">
        <v>1990</v>
      </c>
      <c r="Q6" t="s">
        <v>37</v>
      </c>
      <c r="R6">
        <v>156</v>
      </c>
      <c r="S6">
        <v>42.229554</v>
      </c>
      <c r="T6">
        <v>-71.030011999999999</v>
      </c>
      <c r="U6">
        <v>144273</v>
      </c>
      <c r="V6" t="s">
        <v>794</v>
      </c>
      <c r="W6">
        <v>237</v>
      </c>
      <c r="X6">
        <v>4</v>
      </c>
      <c r="Y6" t="s">
        <v>823</v>
      </c>
      <c r="Z6" t="s">
        <v>818</v>
      </c>
      <c r="AA6" t="s">
        <v>823</v>
      </c>
      <c r="AB6" t="s">
        <v>822</v>
      </c>
      <c r="AC6" t="s">
        <v>823</v>
      </c>
      <c r="AD6" t="s">
        <v>822</v>
      </c>
      <c r="AE6" t="s">
        <v>823</v>
      </c>
      <c r="AF6" t="s">
        <v>818</v>
      </c>
      <c r="AG6" t="s">
        <v>823</v>
      </c>
      <c r="AH6" t="s">
        <v>818</v>
      </c>
      <c r="AI6" t="s">
        <v>823</v>
      </c>
      <c r="AJ6" t="s">
        <v>818</v>
      </c>
      <c r="AK6" t="s">
        <v>823</v>
      </c>
      <c r="AL6" t="s">
        <v>865</v>
      </c>
      <c r="AM6" t="s">
        <v>823</v>
      </c>
      <c r="AN6" t="s">
        <v>865</v>
      </c>
    </row>
    <row r="7" spans="1:40" x14ac:dyDescent="0.2">
      <c r="A7" t="s">
        <v>928</v>
      </c>
      <c r="B7" t="s">
        <v>929</v>
      </c>
      <c r="C7" t="s">
        <v>930</v>
      </c>
      <c r="D7" t="s">
        <v>931</v>
      </c>
      <c r="F7">
        <v>19094</v>
      </c>
      <c r="G7" t="s">
        <v>43</v>
      </c>
      <c r="H7" t="s">
        <v>44</v>
      </c>
      <c r="I7" t="s">
        <v>25</v>
      </c>
      <c r="J7" t="s">
        <v>26</v>
      </c>
      <c r="K7" t="s">
        <v>27</v>
      </c>
      <c r="L7">
        <v>7302</v>
      </c>
      <c r="M7" t="s">
        <v>28</v>
      </c>
      <c r="N7" t="s">
        <v>29</v>
      </c>
      <c r="O7">
        <v>2</v>
      </c>
      <c r="P7">
        <v>1992</v>
      </c>
      <c r="Q7" t="s">
        <v>22</v>
      </c>
      <c r="R7">
        <v>527</v>
      </c>
      <c r="S7">
        <v>40.71248319</v>
      </c>
      <c r="T7">
        <v>-74.038273889999999</v>
      </c>
      <c r="U7">
        <v>563267</v>
      </c>
      <c r="V7" t="s">
        <v>799</v>
      </c>
      <c r="W7">
        <v>842</v>
      </c>
      <c r="X7">
        <v>25</v>
      </c>
      <c r="Y7" t="s">
        <v>823</v>
      </c>
      <c r="Z7" t="s">
        <v>818</v>
      </c>
      <c r="AA7" t="s">
        <v>823</v>
      </c>
      <c r="AB7" t="s">
        <v>822</v>
      </c>
      <c r="AC7" t="s">
        <v>823</v>
      </c>
      <c r="AD7" t="s">
        <v>822</v>
      </c>
      <c r="AE7" t="s">
        <v>820</v>
      </c>
      <c r="AF7" t="s">
        <v>826</v>
      </c>
      <c r="AG7" t="s">
        <v>820</v>
      </c>
      <c r="AH7" t="s">
        <v>826</v>
      </c>
      <c r="AI7" t="s">
        <v>820</v>
      </c>
      <c r="AJ7" t="s">
        <v>826</v>
      </c>
      <c r="AK7" t="s">
        <v>823</v>
      </c>
      <c r="AL7" t="s">
        <v>865</v>
      </c>
      <c r="AM7" t="s">
        <v>823</v>
      </c>
      <c r="AN7" t="s">
        <v>865</v>
      </c>
    </row>
    <row r="8" spans="1:40" x14ac:dyDescent="0.2">
      <c r="A8" t="s">
        <v>932</v>
      </c>
      <c r="B8" t="s">
        <v>933</v>
      </c>
      <c r="C8" t="s">
        <v>934</v>
      </c>
      <c r="D8" t="s">
        <v>935</v>
      </c>
      <c r="F8">
        <v>19096</v>
      </c>
      <c r="G8" t="s">
        <v>45</v>
      </c>
      <c r="H8" t="s">
        <v>46</v>
      </c>
      <c r="I8" t="s">
        <v>40</v>
      </c>
      <c r="J8" t="s">
        <v>18</v>
      </c>
      <c r="K8" t="s">
        <v>41</v>
      </c>
      <c r="L8">
        <v>2169</v>
      </c>
      <c r="M8" t="s">
        <v>20</v>
      </c>
      <c r="N8" t="s">
        <v>42</v>
      </c>
      <c r="O8">
        <v>17</v>
      </c>
      <c r="P8">
        <v>1991</v>
      </c>
      <c r="Q8" t="s">
        <v>37</v>
      </c>
      <c r="R8">
        <v>336</v>
      </c>
      <c r="S8">
        <v>42.239416110000001</v>
      </c>
      <c r="T8">
        <v>-71.016998290000004</v>
      </c>
      <c r="U8">
        <v>266568</v>
      </c>
      <c r="V8" t="s">
        <v>794</v>
      </c>
      <c r="W8">
        <v>456</v>
      </c>
      <c r="X8">
        <v>3</v>
      </c>
      <c r="Y8" t="s">
        <v>823</v>
      </c>
      <c r="Z8" t="s">
        <v>818</v>
      </c>
      <c r="AA8" t="s">
        <v>823</v>
      </c>
      <c r="AB8" t="s">
        <v>822</v>
      </c>
      <c r="AC8" t="s">
        <v>823</v>
      </c>
      <c r="AD8" t="s">
        <v>822</v>
      </c>
      <c r="AE8" t="s">
        <v>818</v>
      </c>
      <c r="AF8" t="s">
        <v>822</v>
      </c>
      <c r="AG8" t="s">
        <v>818</v>
      </c>
      <c r="AH8" t="s">
        <v>822</v>
      </c>
      <c r="AI8" t="s">
        <v>818</v>
      </c>
      <c r="AJ8" t="s">
        <v>822</v>
      </c>
      <c r="AK8" t="s">
        <v>823</v>
      </c>
      <c r="AL8" t="s">
        <v>865</v>
      </c>
      <c r="AM8" t="s">
        <v>823</v>
      </c>
      <c r="AN8" t="s">
        <v>865</v>
      </c>
    </row>
    <row r="9" spans="1:40" x14ac:dyDescent="0.2">
      <c r="A9" t="s">
        <v>936</v>
      </c>
      <c r="B9" t="s">
        <v>937</v>
      </c>
      <c r="C9" t="s">
        <v>938</v>
      </c>
      <c r="D9" t="s">
        <v>939</v>
      </c>
      <c r="F9">
        <v>19137</v>
      </c>
      <c r="G9" t="s">
        <v>51</v>
      </c>
      <c r="H9" t="s">
        <v>52</v>
      </c>
      <c r="I9" t="s">
        <v>20</v>
      </c>
      <c r="J9" t="s">
        <v>18</v>
      </c>
      <c r="K9" t="s">
        <v>49</v>
      </c>
      <c r="L9">
        <v>2114</v>
      </c>
      <c r="M9" t="s">
        <v>20</v>
      </c>
      <c r="N9" t="s">
        <v>50</v>
      </c>
      <c r="O9">
        <v>2</v>
      </c>
      <c r="P9">
        <v>1975</v>
      </c>
      <c r="Q9" t="s">
        <v>22</v>
      </c>
      <c r="R9">
        <v>710</v>
      </c>
      <c r="S9">
        <v>42.362845999999998</v>
      </c>
      <c r="T9">
        <v>-71.063872000000003</v>
      </c>
      <c r="U9">
        <v>703428</v>
      </c>
      <c r="V9" t="s">
        <v>798</v>
      </c>
      <c r="W9">
        <v>946</v>
      </c>
      <c r="X9">
        <v>39</v>
      </c>
      <c r="Y9" t="s">
        <v>823</v>
      </c>
      <c r="Z9" t="s">
        <v>818</v>
      </c>
      <c r="AA9" t="s">
        <v>823</v>
      </c>
      <c r="AB9" t="s">
        <v>822</v>
      </c>
      <c r="AC9" t="s">
        <v>823</v>
      </c>
      <c r="AD9" t="s">
        <v>822</v>
      </c>
      <c r="AE9" t="s">
        <v>823</v>
      </c>
      <c r="AF9" t="s">
        <v>818</v>
      </c>
      <c r="AG9" t="s">
        <v>823</v>
      </c>
      <c r="AH9" t="s">
        <v>818</v>
      </c>
      <c r="AI9" t="s">
        <v>823</v>
      </c>
      <c r="AJ9" t="s">
        <v>818</v>
      </c>
      <c r="AK9" t="s">
        <v>823</v>
      </c>
      <c r="AL9" t="s">
        <v>865</v>
      </c>
      <c r="AM9" t="s">
        <v>823</v>
      </c>
      <c r="AN9" t="s">
        <v>865</v>
      </c>
    </row>
    <row r="10" spans="1:40" x14ac:dyDescent="0.2">
      <c r="A10" t="s">
        <v>940</v>
      </c>
      <c r="B10" t="s">
        <v>941</v>
      </c>
      <c r="C10" t="s">
        <v>942</v>
      </c>
      <c r="D10" t="s">
        <v>943</v>
      </c>
      <c r="F10">
        <v>19145</v>
      </c>
      <c r="G10" t="s">
        <v>53</v>
      </c>
      <c r="H10" t="s">
        <v>54</v>
      </c>
      <c r="I10" t="s">
        <v>55</v>
      </c>
      <c r="J10" t="s">
        <v>18</v>
      </c>
      <c r="K10" t="s">
        <v>41</v>
      </c>
      <c r="L10">
        <v>2184</v>
      </c>
      <c r="M10" t="s">
        <v>20</v>
      </c>
      <c r="N10" t="s">
        <v>42</v>
      </c>
      <c r="O10">
        <v>30</v>
      </c>
      <c r="P10">
        <v>2000</v>
      </c>
      <c r="Q10" t="s">
        <v>37</v>
      </c>
      <c r="R10">
        <v>202</v>
      </c>
      <c r="S10">
        <v>42.194387999999996</v>
      </c>
      <c r="T10">
        <v>-70.979712000000006</v>
      </c>
      <c r="U10">
        <v>197832</v>
      </c>
      <c r="V10" t="s">
        <v>794</v>
      </c>
      <c r="W10">
        <v>330</v>
      </c>
      <c r="X10">
        <v>3</v>
      </c>
      <c r="Y10" t="s">
        <v>823</v>
      </c>
      <c r="Z10" t="s">
        <v>818</v>
      </c>
      <c r="AA10" t="s">
        <v>823</v>
      </c>
      <c r="AB10" t="s">
        <v>822</v>
      </c>
      <c r="AC10" t="s">
        <v>823</v>
      </c>
      <c r="AD10" t="s">
        <v>822</v>
      </c>
      <c r="AE10" t="s">
        <v>823</v>
      </c>
      <c r="AF10" t="s">
        <v>818</v>
      </c>
      <c r="AG10" t="s">
        <v>823</v>
      </c>
      <c r="AH10" t="s">
        <v>818</v>
      </c>
      <c r="AI10" t="s">
        <v>823</v>
      </c>
      <c r="AJ10" t="s">
        <v>818</v>
      </c>
      <c r="AK10" t="s">
        <v>823</v>
      </c>
      <c r="AL10" t="s">
        <v>865</v>
      </c>
      <c r="AM10" t="s">
        <v>823</v>
      </c>
      <c r="AN10" t="s">
        <v>865</v>
      </c>
    </row>
    <row r="11" spans="1:40" x14ac:dyDescent="0.2">
      <c r="A11" t="s">
        <v>944</v>
      </c>
      <c r="B11" t="s">
        <v>945</v>
      </c>
      <c r="C11" t="s">
        <v>946</v>
      </c>
      <c r="D11" t="s">
        <v>947</v>
      </c>
      <c r="F11">
        <v>19153</v>
      </c>
      <c r="G11" t="s">
        <v>60</v>
      </c>
      <c r="H11" t="s">
        <v>61</v>
      </c>
      <c r="I11" t="s">
        <v>62</v>
      </c>
      <c r="J11" t="s">
        <v>63</v>
      </c>
      <c r="K11" t="s">
        <v>62</v>
      </c>
      <c r="L11">
        <v>10018</v>
      </c>
      <c r="M11" t="s">
        <v>28</v>
      </c>
      <c r="N11" t="s">
        <v>64</v>
      </c>
      <c r="O11">
        <v>1</v>
      </c>
      <c r="P11">
        <v>2003</v>
      </c>
      <c r="Q11" t="s">
        <v>22</v>
      </c>
      <c r="R11">
        <v>259</v>
      </c>
      <c r="S11">
        <v>40.755302999999998</v>
      </c>
      <c r="T11">
        <v>-73.994900000000001</v>
      </c>
      <c r="U11">
        <v>144445</v>
      </c>
      <c r="V11" t="s">
        <v>796</v>
      </c>
      <c r="W11">
        <v>293</v>
      </c>
      <c r="X11">
        <v>14</v>
      </c>
      <c r="Y11" t="s">
        <v>823</v>
      </c>
      <c r="Z11" t="s">
        <v>818</v>
      </c>
      <c r="AA11" t="s">
        <v>823</v>
      </c>
      <c r="AB11" t="s">
        <v>822</v>
      </c>
      <c r="AC11" t="s">
        <v>823</v>
      </c>
      <c r="AD11" t="s">
        <v>822</v>
      </c>
      <c r="AE11" t="s">
        <v>823</v>
      </c>
      <c r="AF11" t="s">
        <v>818</v>
      </c>
      <c r="AG11" t="s">
        <v>823</v>
      </c>
      <c r="AH11" t="s">
        <v>818</v>
      </c>
      <c r="AI11" t="s">
        <v>823</v>
      </c>
      <c r="AJ11" t="s">
        <v>818</v>
      </c>
      <c r="AK11" t="s">
        <v>823</v>
      </c>
      <c r="AL11" t="s">
        <v>865</v>
      </c>
      <c r="AM11" t="s">
        <v>823</v>
      </c>
      <c r="AN11" t="s">
        <v>865</v>
      </c>
    </row>
    <row r="12" spans="1:40" x14ac:dyDescent="0.2">
      <c r="A12" t="s">
        <v>948</v>
      </c>
      <c r="B12" t="s">
        <v>949</v>
      </c>
      <c r="C12" t="s">
        <v>950</v>
      </c>
      <c r="D12" t="s">
        <v>951</v>
      </c>
      <c r="F12">
        <v>19158</v>
      </c>
      <c r="G12" t="s">
        <v>66</v>
      </c>
      <c r="H12" t="s">
        <v>66</v>
      </c>
      <c r="I12" t="s">
        <v>62</v>
      </c>
      <c r="J12" t="s">
        <v>63</v>
      </c>
      <c r="K12" t="s">
        <v>62</v>
      </c>
      <c r="L12">
        <v>10006</v>
      </c>
      <c r="M12" t="s">
        <v>28</v>
      </c>
      <c r="N12" t="s">
        <v>67</v>
      </c>
      <c r="O12">
        <v>1</v>
      </c>
      <c r="P12">
        <v>1897</v>
      </c>
      <c r="Q12" t="s">
        <v>22</v>
      </c>
      <c r="R12">
        <v>238</v>
      </c>
      <c r="S12">
        <v>40.707425350000001</v>
      </c>
      <c r="T12">
        <v>-74.011952879999996</v>
      </c>
      <c r="U12">
        <v>185905</v>
      </c>
      <c r="V12" t="s">
        <v>797</v>
      </c>
      <c r="W12">
        <v>299</v>
      </c>
      <c r="X12">
        <v>23</v>
      </c>
      <c r="Y12" t="s">
        <v>823</v>
      </c>
      <c r="Z12" t="s">
        <v>818</v>
      </c>
      <c r="AA12" t="s">
        <v>823</v>
      </c>
      <c r="AB12" t="s">
        <v>822</v>
      </c>
      <c r="AC12" t="s">
        <v>823</v>
      </c>
      <c r="AD12" t="s">
        <v>822</v>
      </c>
      <c r="AE12" t="s">
        <v>823</v>
      </c>
      <c r="AF12" t="s">
        <v>818</v>
      </c>
      <c r="AG12" t="s">
        <v>823</v>
      </c>
      <c r="AH12" t="s">
        <v>818</v>
      </c>
      <c r="AI12" t="s">
        <v>823</v>
      </c>
      <c r="AJ12" t="s">
        <v>818</v>
      </c>
      <c r="AK12" t="s">
        <v>823</v>
      </c>
      <c r="AL12" t="s">
        <v>865</v>
      </c>
      <c r="AM12" t="s">
        <v>823</v>
      </c>
      <c r="AN12" t="s">
        <v>865</v>
      </c>
    </row>
    <row r="13" spans="1:40" x14ac:dyDescent="0.2">
      <c r="A13" t="s">
        <v>952</v>
      </c>
      <c r="B13" t="s">
        <v>953</v>
      </c>
      <c r="C13" t="s">
        <v>954</v>
      </c>
      <c r="D13" t="s">
        <v>955</v>
      </c>
      <c r="F13">
        <v>19163</v>
      </c>
      <c r="G13" t="s">
        <v>68</v>
      </c>
      <c r="H13" t="s">
        <v>68</v>
      </c>
      <c r="I13" t="s">
        <v>62</v>
      </c>
      <c r="J13" t="s">
        <v>63</v>
      </c>
      <c r="K13" t="s">
        <v>62</v>
      </c>
      <c r="L13">
        <v>10069</v>
      </c>
      <c r="M13" t="s">
        <v>28</v>
      </c>
      <c r="N13" t="s">
        <v>69</v>
      </c>
      <c r="O13">
        <v>1</v>
      </c>
      <c r="P13">
        <v>1998</v>
      </c>
      <c r="Q13" t="s">
        <v>22</v>
      </c>
      <c r="R13">
        <v>516</v>
      </c>
      <c r="S13">
        <v>40.778449000000002</v>
      </c>
      <c r="T13">
        <v>-73.988156000000004</v>
      </c>
      <c r="U13">
        <v>391226</v>
      </c>
      <c r="V13" t="s">
        <v>799</v>
      </c>
      <c r="W13">
        <v>594</v>
      </c>
      <c r="X13">
        <v>45</v>
      </c>
      <c r="Y13" t="s">
        <v>823</v>
      </c>
      <c r="Z13" t="s">
        <v>818</v>
      </c>
      <c r="AA13" t="s">
        <v>823</v>
      </c>
      <c r="AB13" t="s">
        <v>822</v>
      </c>
      <c r="AC13" t="s">
        <v>823</v>
      </c>
      <c r="AD13" t="s">
        <v>822</v>
      </c>
      <c r="AE13" t="s">
        <v>820</v>
      </c>
      <c r="AF13" t="s">
        <v>826</v>
      </c>
      <c r="AG13" t="s">
        <v>820</v>
      </c>
      <c r="AH13" t="s">
        <v>826</v>
      </c>
      <c r="AI13" t="s">
        <v>820</v>
      </c>
      <c r="AJ13" t="s">
        <v>826</v>
      </c>
      <c r="AK13" t="s">
        <v>823</v>
      </c>
      <c r="AL13" t="s">
        <v>865</v>
      </c>
      <c r="AM13" t="s">
        <v>823</v>
      </c>
      <c r="AN13" t="s">
        <v>865</v>
      </c>
    </row>
    <row r="14" spans="1:40" x14ac:dyDescent="0.2">
      <c r="A14" t="s">
        <v>956</v>
      </c>
      <c r="B14" t="s">
        <v>957</v>
      </c>
      <c r="C14" t="s">
        <v>958</v>
      </c>
      <c r="D14" t="s">
        <v>959</v>
      </c>
      <c r="F14">
        <v>19176</v>
      </c>
      <c r="G14" t="s">
        <v>70</v>
      </c>
      <c r="H14" t="s">
        <v>71</v>
      </c>
      <c r="I14" t="s">
        <v>72</v>
      </c>
      <c r="J14" t="s">
        <v>73</v>
      </c>
      <c r="K14" t="s">
        <v>72</v>
      </c>
      <c r="L14">
        <v>22201</v>
      </c>
      <c r="M14" t="s">
        <v>74</v>
      </c>
      <c r="N14" t="s">
        <v>75</v>
      </c>
      <c r="O14">
        <v>1</v>
      </c>
      <c r="P14">
        <v>2002</v>
      </c>
      <c r="Q14" t="s">
        <v>22</v>
      </c>
      <c r="R14">
        <v>281</v>
      </c>
      <c r="S14">
        <v>38.890375949999999</v>
      </c>
      <c r="T14">
        <v>-77.081402969999999</v>
      </c>
      <c r="U14">
        <v>265293</v>
      </c>
      <c r="V14" t="s">
        <v>794</v>
      </c>
      <c r="W14">
        <v>390</v>
      </c>
      <c r="X14">
        <v>15</v>
      </c>
      <c r="Y14" t="s">
        <v>823</v>
      </c>
      <c r="Z14" t="s">
        <v>818</v>
      </c>
      <c r="AA14" t="s">
        <v>823</v>
      </c>
      <c r="AB14" t="s">
        <v>822</v>
      </c>
      <c r="AC14" t="s">
        <v>823</v>
      </c>
      <c r="AD14" t="s">
        <v>822</v>
      </c>
      <c r="AE14" t="s">
        <v>823</v>
      </c>
      <c r="AF14" t="s">
        <v>818</v>
      </c>
      <c r="AG14" t="s">
        <v>823</v>
      </c>
      <c r="AH14" t="s">
        <v>818</v>
      </c>
      <c r="AI14" t="s">
        <v>823</v>
      </c>
      <c r="AJ14" t="s">
        <v>818</v>
      </c>
      <c r="AK14" t="s">
        <v>823</v>
      </c>
      <c r="AL14" t="s">
        <v>865</v>
      </c>
      <c r="AM14" t="s">
        <v>823</v>
      </c>
      <c r="AN14" t="s">
        <v>819</v>
      </c>
    </row>
    <row r="15" spans="1:40" x14ac:dyDescent="0.2">
      <c r="A15" t="s">
        <v>960</v>
      </c>
      <c r="B15" t="s">
        <v>961</v>
      </c>
      <c r="C15" t="s">
        <v>962</v>
      </c>
      <c r="D15" s="1" t="s">
        <v>963</v>
      </c>
      <c r="F15">
        <v>19178</v>
      </c>
      <c r="G15" t="s">
        <v>76</v>
      </c>
      <c r="H15" t="s">
        <v>77</v>
      </c>
      <c r="I15" t="s">
        <v>62</v>
      </c>
      <c r="J15" t="s">
        <v>63</v>
      </c>
      <c r="K15" t="s">
        <v>62</v>
      </c>
      <c r="L15">
        <v>10011</v>
      </c>
      <c r="M15" t="s">
        <v>28</v>
      </c>
      <c r="N15" t="s">
        <v>78</v>
      </c>
      <c r="O15">
        <v>1</v>
      </c>
      <c r="P15">
        <v>2011</v>
      </c>
      <c r="Q15" t="s">
        <v>22</v>
      </c>
      <c r="R15">
        <v>111</v>
      </c>
      <c r="S15">
        <v>40.747682570000002</v>
      </c>
      <c r="T15">
        <v>-74.004211729999994</v>
      </c>
      <c r="U15">
        <v>76880</v>
      </c>
      <c r="V15" t="s">
        <v>796</v>
      </c>
      <c r="W15">
        <v>137</v>
      </c>
      <c r="X15">
        <v>13</v>
      </c>
      <c r="Y15" t="s">
        <v>823</v>
      </c>
      <c r="Z15" t="s">
        <v>818</v>
      </c>
      <c r="AA15" t="s">
        <v>823</v>
      </c>
      <c r="AB15" t="s">
        <v>822</v>
      </c>
      <c r="AC15" t="s">
        <v>823</v>
      </c>
      <c r="AD15" t="s">
        <v>822</v>
      </c>
      <c r="AE15" t="s">
        <v>824</v>
      </c>
      <c r="AF15" t="s">
        <v>819</v>
      </c>
      <c r="AG15" t="s">
        <v>824</v>
      </c>
      <c r="AH15" t="s">
        <v>819</v>
      </c>
      <c r="AI15" t="s">
        <v>824</v>
      </c>
      <c r="AJ15" t="s">
        <v>819</v>
      </c>
      <c r="AK15" t="s">
        <v>823</v>
      </c>
      <c r="AL15" t="s">
        <v>865</v>
      </c>
      <c r="AM15" t="s">
        <v>823</v>
      </c>
      <c r="AN15" t="s">
        <v>865</v>
      </c>
    </row>
    <row r="16" spans="1:40" x14ac:dyDescent="0.2">
      <c r="A16" t="s">
        <v>964</v>
      </c>
      <c r="B16" t="s">
        <v>965</v>
      </c>
      <c r="C16" t="s">
        <v>966</v>
      </c>
      <c r="D16" t="s">
        <v>967</v>
      </c>
      <c r="F16">
        <v>19179</v>
      </c>
      <c r="G16" t="s">
        <v>79</v>
      </c>
      <c r="H16" t="s">
        <v>80</v>
      </c>
      <c r="I16" t="s">
        <v>62</v>
      </c>
      <c r="J16" t="s">
        <v>63</v>
      </c>
      <c r="K16" t="s">
        <v>62</v>
      </c>
      <c r="L16">
        <v>10024</v>
      </c>
      <c r="M16" t="s">
        <v>28</v>
      </c>
      <c r="N16" t="s">
        <v>69</v>
      </c>
      <c r="O16">
        <v>1</v>
      </c>
      <c r="P16">
        <v>1903</v>
      </c>
      <c r="Q16" t="s">
        <v>22</v>
      </c>
      <c r="R16">
        <v>137</v>
      </c>
      <c r="S16">
        <v>40.780464000000002</v>
      </c>
      <c r="T16">
        <v>-73.975879000000006</v>
      </c>
      <c r="U16">
        <v>73643</v>
      </c>
      <c r="V16" t="s">
        <v>795</v>
      </c>
      <c r="W16">
        <v>138</v>
      </c>
      <c r="X16">
        <v>14</v>
      </c>
      <c r="Y16" t="s">
        <v>823</v>
      </c>
      <c r="Z16" t="s">
        <v>818</v>
      </c>
      <c r="AA16" t="s">
        <v>818</v>
      </c>
      <c r="AB16" t="s">
        <v>865</v>
      </c>
      <c r="AC16" t="s">
        <v>818</v>
      </c>
      <c r="AD16" t="s">
        <v>865</v>
      </c>
      <c r="AE16" t="s">
        <v>823</v>
      </c>
      <c r="AF16" t="s">
        <v>818</v>
      </c>
      <c r="AG16" t="s">
        <v>823</v>
      </c>
      <c r="AH16" t="s">
        <v>818</v>
      </c>
      <c r="AI16" t="s">
        <v>823</v>
      </c>
      <c r="AJ16" t="s">
        <v>818</v>
      </c>
      <c r="AK16" t="s">
        <v>823</v>
      </c>
      <c r="AL16" t="s">
        <v>865</v>
      </c>
      <c r="AM16" t="s">
        <v>823</v>
      </c>
      <c r="AN16" t="s">
        <v>865</v>
      </c>
    </row>
    <row r="17" spans="1:40" x14ac:dyDescent="0.2">
      <c r="A17" t="s">
        <v>968</v>
      </c>
      <c r="B17" t="s">
        <v>969</v>
      </c>
      <c r="C17" t="s">
        <v>970</v>
      </c>
      <c r="D17" t="s">
        <v>971</v>
      </c>
      <c r="F17">
        <v>19180</v>
      </c>
      <c r="G17" t="s">
        <v>81</v>
      </c>
      <c r="H17" t="s">
        <v>82</v>
      </c>
      <c r="I17" t="s">
        <v>62</v>
      </c>
      <c r="J17" t="s">
        <v>63</v>
      </c>
      <c r="K17" t="s">
        <v>62</v>
      </c>
      <c r="L17">
        <v>10024</v>
      </c>
      <c r="M17" t="s">
        <v>28</v>
      </c>
      <c r="N17" t="s">
        <v>69</v>
      </c>
      <c r="O17">
        <v>1</v>
      </c>
      <c r="P17">
        <v>1927</v>
      </c>
      <c r="Q17" t="s">
        <v>22</v>
      </c>
      <c r="R17">
        <v>166</v>
      </c>
      <c r="S17">
        <v>40.786056000000002</v>
      </c>
      <c r="T17">
        <v>-73.971190000000007</v>
      </c>
      <c r="U17">
        <v>78374</v>
      </c>
      <c r="V17" t="s">
        <v>797</v>
      </c>
      <c r="W17">
        <v>173</v>
      </c>
      <c r="X17">
        <v>17</v>
      </c>
      <c r="Y17" t="s">
        <v>823</v>
      </c>
      <c r="Z17" t="s">
        <v>818</v>
      </c>
      <c r="AA17" t="s">
        <v>818</v>
      </c>
      <c r="AB17" t="s">
        <v>865</v>
      </c>
      <c r="AC17" t="s">
        <v>818</v>
      </c>
      <c r="AD17" t="s">
        <v>865</v>
      </c>
      <c r="AE17" t="s">
        <v>823</v>
      </c>
      <c r="AF17" t="s">
        <v>818</v>
      </c>
      <c r="AG17" t="s">
        <v>823</v>
      </c>
      <c r="AH17" t="s">
        <v>818</v>
      </c>
      <c r="AI17" t="s">
        <v>823</v>
      </c>
      <c r="AJ17" t="s">
        <v>818</v>
      </c>
      <c r="AK17" t="s">
        <v>823</v>
      </c>
      <c r="AL17" t="s">
        <v>865</v>
      </c>
      <c r="AM17" t="s">
        <v>823</v>
      </c>
      <c r="AN17" t="s">
        <v>865</v>
      </c>
    </row>
    <row r="18" spans="1:40" x14ac:dyDescent="0.2">
      <c r="A18" t="s">
        <v>972</v>
      </c>
      <c r="B18" t="s">
        <v>973</v>
      </c>
      <c r="C18" t="s">
        <v>974</v>
      </c>
      <c r="D18" t="s">
        <v>975</v>
      </c>
      <c r="F18">
        <v>19183</v>
      </c>
      <c r="G18" t="s">
        <v>83</v>
      </c>
      <c r="H18" t="s">
        <v>84</v>
      </c>
      <c r="I18" t="s">
        <v>62</v>
      </c>
      <c r="J18" t="s">
        <v>63</v>
      </c>
      <c r="K18" t="s">
        <v>62</v>
      </c>
      <c r="L18">
        <v>10023</v>
      </c>
      <c r="M18" t="s">
        <v>28</v>
      </c>
      <c r="N18" t="s">
        <v>69</v>
      </c>
      <c r="O18">
        <v>2</v>
      </c>
      <c r="P18">
        <v>1910</v>
      </c>
      <c r="Q18" t="s">
        <v>22</v>
      </c>
      <c r="R18">
        <v>177</v>
      </c>
      <c r="S18">
        <v>40.778508000000002</v>
      </c>
      <c r="T18">
        <v>-73.983487999999994</v>
      </c>
      <c r="U18">
        <v>94190</v>
      </c>
      <c r="V18" t="s">
        <v>798</v>
      </c>
      <c r="W18">
        <v>191</v>
      </c>
      <c r="X18">
        <v>16</v>
      </c>
      <c r="Y18" t="s">
        <v>823</v>
      </c>
      <c r="Z18" t="s">
        <v>818</v>
      </c>
      <c r="AA18" t="s">
        <v>823</v>
      </c>
      <c r="AB18" t="s">
        <v>822</v>
      </c>
      <c r="AC18" t="s">
        <v>823</v>
      </c>
      <c r="AD18" t="s">
        <v>822</v>
      </c>
      <c r="AE18" t="s">
        <v>823</v>
      </c>
      <c r="AF18" t="s">
        <v>818</v>
      </c>
      <c r="AG18" t="s">
        <v>823</v>
      </c>
      <c r="AH18" t="s">
        <v>818</v>
      </c>
      <c r="AI18" t="s">
        <v>823</v>
      </c>
      <c r="AJ18" t="s">
        <v>818</v>
      </c>
      <c r="AK18" t="s">
        <v>823</v>
      </c>
      <c r="AL18" t="s">
        <v>865</v>
      </c>
      <c r="AM18" t="s">
        <v>823</v>
      </c>
      <c r="AN18" t="s">
        <v>865</v>
      </c>
    </row>
    <row r="19" spans="1:40" x14ac:dyDescent="0.2">
      <c r="A19" t="s">
        <v>976</v>
      </c>
      <c r="B19" t="s">
        <v>977</v>
      </c>
      <c r="C19" t="s">
        <v>978</v>
      </c>
      <c r="D19" t="s">
        <v>979</v>
      </c>
      <c r="F19">
        <v>19206</v>
      </c>
      <c r="G19" t="s">
        <v>85</v>
      </c>
      <c r="H19" t="s">
        <v>86</v>
      </c>
      <c r="I19" t="s">
        <v>72</v>
      </c>
      <c r="J19" t="s">
        <v>73</v>
      </c>
      <c r="K19" t="s">
        <v>72</v>
      </c>
      <c r="L19">
        <v>22201</v>
      </c>
      <c r="M19" t="s">
        <v>74</v>
      </c>
      <c r="N19" t="s">
        <v>75</v>
      </c>
      <c r="O19">
        <v>37</v>
      </c>
      <c r="P19">
        <v>1986</v>
      </c>
      <c r="Q19" t="s">
        <v>37</v>
      </c>
      <c r="R19">
        <v>597</v>
      </c>
      <c r="S19">
        <v>38.882072659999999</v>
      </c>
      <c r="T19">
        <v>-77.086008309999997</v>
      </c>
      <c r="U19">
        <v>394256</v>
      </c>
      <c r="V19" t="s">
        <v>794</v>
      </c>
      <c r="W19">
        <v>645</v>
      </c>
      <c r="X19">
        <v>4</v>
      </c>
      <c r="Y19" t="s">
        <v>823</v>
      </c>
      <c r="Z19" t="s">
        <v>818</v>
      </c>
      <c r="AA19" t="s">
        <v>823</v>
      </c>
      <c r="AB19" t="s">
        <v>822</v>
      </c>
      <c r="AC19" t="s">
        <v>823</v>
      </c>
      <c r="AD19" t="s">
        <v>822</v>
      </c>
      <c r="AE19" t="s">
        <v>823</v>
      </c>
      <c r="AF19" t="s">
        <v>818</v>
      </c>
      <c r="AG19" t="s">
        <v>823</v>
      </c>
      <c r="AH19" t="s">
        <v>818</v>
      </c>
      <c r="AI19" t="s">
        <v>823</v>
      </c>
      <c r="AJ19" t="s">
        <v>818</v>
      </c>
      <c r="AK19" t="s">
        <v>823</v>
      </c>
      <c r="AL19" t="s">
        <v>865</v>
      </c>
      <c r="AM19" t="s">
        <v>823</v>
      </c>
      <c r="AN19" t="s">
        <v>819</v>
      </c>
    </row>
    <row r="20" spans="1:40" x14ac:dyDescent="0.2">
      <c r="A20" t="s">
        <v>980</v>
      </c>
      <c r="B20" t="s">
        <v>981</v>
      </c>
      <c r="C20" t="s">
        <v>982</v>
      </c>
      <c r="D20" t="s">
        <v>983</v>
      </c>
      <c r="F20">
        <v>19216</v>
      </c>
      <c r="G20" t="s">
        <v>87</v>
      </c>
      <c r="H20" t="s">
        <v>88</v>
      </c>
      <c r="I20" t="s">
        <v>89</v>
      </c>
      <c r="J20" t="s">
        <v>73</v>
      </c>
      <c r="K20" t="s">
        <v>89</v>
      </c>
      <c r="L20">
        <v>22030</v>
      </c>
      <c r="M20" t="s">
        <v>74</v>
      </c>
      <c r="N20" t="s">
        <v>90</v>
      </c>
      <c r="O20">
        <v>50</v>
      </c>
      <c r="P20">
        <v>2001</v>
      </c>
      <c r="Q20" t="s">
        <v>37</v>
      </c>
      <c r="R20">
        <v>652</v>
      </c>
      <c r="S20">
        <v>38.858079259999997</v>
      </c>
      <c r="T20">
        <v>-77.353628290000003</v>
      </c>
      <c r="U20">
        <v>616722</v>
      </c>
      <c r="V20" t="s">
        <v>794</v>
      </c>
      <c r="W20">
        <v>1044</v>
      </c>
      <c r="X20">
        <v>4</v>
      </c>
      <c r="Y20" t="s">
        <v>823</v>
      </c>
      <c r="Z20" t="s">
        <v>818</v>
      </c>
      <c r="AA20" t="s">
        <v>823</v>
      </c>
      <c r="AB20" t="s">
        <v>822</v>
      </c>
      <c r="AC20" t="s">
        <v>823</v>
      </c>
      <c r="AD20" t="s">
        <v>822</v>
      </c>
      <c r="AE20" t="s">
        <v>823</v>
      </c>
      <c r="AF20" t="s">
        <v>818</v>
      </c>
      <c r="AG20" t="s">
        <v>823</v>
      </c>
      <c r="AH20" t="s">
        <v>818</v>
      </c>
      <c r="AI20" t="s">
        <v>823</v>
      </c>
      <c r="AJ20" t="s">
        <v>818</v>
      </c>
      <c r="AK20" t="s">
        <v>823</v>
      </c>
      <c r="AL20" t="s">
        <v>865</v>
      </c>
      <c r="AM20" t="s">
        <v>823</v>
      </c>
      <c r="AN20" t="s">
        <v>819</v>
      </c>
    </row>
    <row r="21" spans="1:40" x14ac:dyDescent="0.2">
      <c r="A21" t="s">
        <v>984</v>
      </c>
      <c r="B21" t="s">
        <v>985</v>
      </c>
      <c r="C21" t="s">
        <v>986</v>
      </c>
      <c r="D21" t="s">
        <v>987</v>
      </c>
      <c r="F21">
        <v>19217</v>
      </c>
      <c r="G21" t="s">
        <v>91</v>
      </c>
      <c r="H21" t="s">
        <v>92</v>
      </c>
      <c r="I21" t="s">
        <v>93</v>
      </c>
      <c r="J21" t="s">
        <v>73</v>
      </c>
      <c r="K21" t="s">
        <v>94</v>
      </c>
      <c r="L21">
        <v>22304</v>
      </c>
      <c r="M21" t="s">
        <v>74</v>
      </c>
      <c r="N21" t="s">
        <v>95</v>
      </c>
      <c r="O21">
        <v>5</v>
      </c>
      <c r="P21">
        <v>2002</v>
      </c>
      <c r="Q21" t="s">
        <v>32</v>
      </c>
      <c r="R21">
        <v>226</v>
      </c>
      <c r="S21">
        <v>38.803258169999999</v>
      </c>
      <c r="T21">
        <v>-77.119207860000003</v>
      </c>
      <c r="U21">
        <v>227897</v>
      </c>
      <c r="V21" t="s">
        <v>794</v>
      </c>
      <c r="W21">
        <v>356</v>
      </c>
      <c r="X21">
        <v>5</v>
      </c>
      <c r="Y21" t="s">
        <v>823</v>
      </c>
      <c r="Z21" t="s">
        <v>818</v>
      </c>
      <c r="AA21" t="s">
        <v>823</v>
      </c>
      <c r="AB21" t="s">
        <v>822</v>
      </c>
      <c r="AC21" t="s">
        <v>823</v>
      </c>
      <c r="AD21" t="s">
        <v>822</v>
      </c>
      <c r="AE21" t="s">
        <v>818</v>
      </c>
      <c r="AF21" t="s">
        <v>822</v>
      </c>
      <c r="AG21" t="s">
        <v>818</v>
      </c>
      <c r="AH21" t="s">
        <v>822</v>
      </c>
      <c r="AI21" t="s">
        <v>818</v>
      </c>
      <c r="AJ21" t="s">
        <v>822</v>
      </c>
      <c r="AK21" t="s">
        <v>823</v>
      </c>
      <c r="AL21" t="s">
        <v>865</v>
      </c>
      <c r="AM21" t="s">
        <v>823</v>
      </c>
      <c r="AN21" t="s">
        <v>819</v>
      </c>
    </row>
    <row r="22" spans="1:40" x14ac:dyDescent="0.2">
      <c r="A22" t="s">
        <v>988</v>
      </c>
      <c r="B22" t="s">
        <v>989</v>
      </c>
      <c r="C22" t="s">
        <v>990</v>
      </c>
      <c r="D22" t="s">
        <v>991</v>
      </c>
      <c r="F22">
        <v>19221</v>
      </c>
      <c r="G22" t="s">
        <v>96</v>
      </c>
      <c r="H22" t="s">
        <v>97</v>
      </c>
      <c r="I22" t="s">
        <v>98</v>
      </c>
      <c r="J22" t="s">
        <v>99</v>
      </c>
      <c r="K22" t="s">
        <v>100</v>
      </c>
      <c r="L22">
        <v>20005</v>
      </c>
      <c r="M22" t="s">
        <v>74</v>
      </c>
      <c r="N22" t="s">
        <v>101</v>
      </c>
      <c r="O22">
        <v>1</v>
      </c>
      <c r="P22">
        <v>2004</v>
      </c>
      <c r="Q22" t="s">
        <v>22</v>
      </c>
      <c r="R22">
        <v>144</v>
      </c>
      <c r="S22">
        <v>38.904375999999999</v>
      </c>
      <c r="T22">
        <v>-77.028222</v>
      </c>
      <c r="U22">
        <v>130479</v>
      </c>
      <c r="V22" t="s">
        <v>796</v>
      </c>
      <c r="W22">
        <v>213</v>
      </c>
      <c r="X22">
        <v>13</v>
      </c>
      <c r="Y22" t="s">
        <v>823</v>
      </c>
      <c r="Z22" t="s">
        <v>818</v>
      </c>
      <c r="AA22" t="s">
        <v>823</v>
      </c>
      <c r="AB22" t="s">
        <v>822</v>
      </c>
      <c r="AC22" t="s">
        <v>823</v>
      </c>
      <c r="AD22" t="s">
        <v>822</v>
      </c>
      <c r="AE22" t="s">
        <v>823</v>
      </c>
      <c r="AF22" t="s">
        <v>818</v>
      </c>
      <c r="AG22" t="s">
        <v>823</v>
      </c>
      <c r="AH22" t="s">
        <v>818</v>
      </c>
      <c r="AI22" t="s">
        <v>823</v>
      </c>
      <c r="AJ22" t="s">
        <v>818</v>
      </c>
      <c r="AK22" t="s">
        <v>823</v>
      </c>
      <c r="AL22" t="s">
        <v>865</v>
      </c>
      <c r="AM22" t="s">
        <v>823</v>
      </c>
      <c r="AN22" t="s">
        <v>819</v>
      </c>
    </row>
    <row r="23" spans="1:40" x14ac:dyDescent="0.2">
      <c r="A23" t="s">
        <v>992</v>
      </c>
      <c r="B23" t="s">
        <v>993</v>
      </c>
      <c r="C23" t="s">
        <v>994</v>
      </c>
      <c r="D23" t="s">
        <v>995</v>
      </c>
      <c r="F23">
        <v>19223</v>
      </c>
      <c r="G23" t="s">
        <v>102</v>
      </c>
      <c r="H23" t="s">
        <v>103</v>
      </c>
      <c r="I23" t="s">
        <v>98</v>
      </c>
      <c r="J23" t="s">
        <v>99</v>
      </c>
      <c r="K23" t="s">
        <v>100</v>
      </c>
      <c r="L23">
        <v>20037</v>
      </c>
      <c r="M23" t="s">
        <v>74</v>
      </c>
      <c r="N23" t="s">
        <v>101</v>
      </c>
      <c r="O23">
        <v>1</v>
      </c>
      <c r="P23">
        <v>2006</v>
      </c>
      <c r="Q23" t="s">
        <v>32</v>
      </c>
      <c r="R23">
        <v>359</v>
      </c>
      <c r="S23">
        <v>38.90529368</v>
      </c>
      <c r="T23">
        <v>-77.051439160000001</v>
      </c>
      <c r="U23">
        <v>330088</v>
      </c>
      <c r="V23" t="s">
        <v>797</v>
      </c>
      <c r="W23">
        <v>439</v>
      </c>
      <c r="X23">
        <v>10</v>
      </c>
      <c r="Y23" t="s">
        <v>823</v>
      </c>
      <c r="Z23" t="s">
        <v>818</v>
      </c>
      <c r="AA23" t="s">
        <v>823</v>
      </c>
      <c r="AB23" t="s">
        <v>822</v>
      </c>
      <c r="AC23" t="s">
        <v>823</v>
      </c>
      <c r="AD23" t="s">
        <v>822</v>
      </c>
      <c r="AE23" t="s">
        <v>823</v>
      </c>
      <c r="AF23" t="s">
        <v>818</v>
      </c>
      <c r="AG23" t="s">
        <v>823</v>
      </c>
      <c r="AH23" t="s">
        <v>818</v>
      </c>
      <c r="AI23" t="s">
        <v>823</v>
      </c>
      <c r="AJ23" t="s">
        <v>818</v>
      </c>
      <c r="AK23" t="s">
        <v>823</v>
      </c>
      <c r="AL23" t="s">
        <v>865</v>
      </c>
      <c r="AM23" t="s">
        <v>823</v>
      </c>
      <c r="AN23" t="s">
        <v>819</v>
      </c>
    </row>
    <row r="24" spans="1:40" x14ac:dyDescent="0.2">
      <c r="A24" t="s">
        <v>996</v>
      </c>
      <c r="B24" t="s">
        <v>997</v>
      </c>
      <c r="C24" t="s">
        <v>998</v>
      </c>
      <c r="D24" t="s">
        <v>999</v>
      </c>
      <c r="F24">
        <v>19224</v>
      </c>
      <c r="G24" t="s">
        <v>104</v>
      </c>
      <c r="H24" t="s">
        <v>105</v>
      </c>
      <c r="I24" t="s">
        <v>93</v>
      </c>
      <c r="J24" t="s">
        <v>73</v>
      </c>
      <c r="K24" t="s">
        <v>94</v>
      </c>
      <c r="L24">
        <v>22305</v>
      </c>
      <c r="M24" t="s">
        <v>74</v>
      </c>
      <c r="N24" t="s">
        <v>95</v>
      </c>
      <c r="O24">
        <v>2</v>
      </c>
      <c r="P24">
        <v>2002</v>
      </c>
      <c r="Q24" t="s">
        <v>32</v>
      </c>
      <c r="R24">
        <v>588</v>
      </c>
      <c r="S24">
        <v>38.837948019999999</v>
      </c>
      <c r="T24">
        <v>-77.052053880000003</v>
      </c>
      <c r="U24">
        <v>514532</v>
      </c>
      <c r="V24" t="s">
        <v>794</v>
      </c>
      <c r="W24">
        <v>824</v>
      </c>
      <c r="X24">
        <v>5</v>
      </c>
      <c r="Y24" t="s">
        <v>823</v>
      </c>
      <c r="Z24" t="s">
        <v>818</v>
      </c>
      <c r="AA24" t="s">
        <v>823</v>
      </c>
      <c r="AB24" t="s">
        <v>822</v>
      </c>
      <c r="AC24" t="s">
        <v>823</v>
      </c>
      <c r="AD24" t="s">
        <v>822</v>
      </c>
      <c r="AE24" t="s">
        <v>823</v>
      </c>
      <c r="AF24" t="s">
        <v>822</v>
      </c>
      <c r="AG24" t="s">
        <v>823</v>
      </c>
      <c r="AH24" t="s">
        <v>822</v>
      </c>
      <c r="AI24" t="s">
        <v>823</v>
      </c>
      <c r="AJ24" t="s">
        <v>822</v>
      </c>
      <c r="AK24" t="s">
        <v>823</v>
      </c>
      <c r="AL24" t="s">
        <v>865</v>
      </c>
      <c r="AM24" t="s">
        <v>823</v>
      </c>
      <c r="AN24" t="s">
        <v>819</v>
      </c>
    </row>
    <row r="25" spans="1:40" x14ac:dyDescent="0.2">
      <c r="A25" t="s">
        <v>1000</v>
      </c>
      <c r="B25" t="s">
        <v>1001</v>
      </c>
      <c r="C25" t="s">
        <v>1002</v>
      </c>
      <c r="D25" t="s">
        <v>1003</v>
      </c>
      <c r="F25">
        <v>19225</v>
      </c>
      <c r="G25" t="s">
        <v>106</v>
      </c>
      <c r="H25" t="s">
        <v>107</v>
      </c>
      <c r="I25" t="s">
        <v>93</v>
      </c>
      <c r="J25" t="s">
        <v>73</v>
      </c>
      <c r="K25" t="s">
        <v>94</v>
      </c>
      <c r="L25">
        <v>22314</v>
      </c>
      <c r="M25" t="s">
        <v>74</v>
      </c>
      <c r="N25" t="s">
        <v>95</v>
      </c>
      <c r="O25">
        <v>4</v>
      </c>
      <c r="P25">
        <v>2002</v>
      </c>
      <c r="Q25" t="s">
        <v>32</v>
      </c>
      <c r="R25">
        <v>317</v>
      </c>
      <c r="S25">
        <v>38.799883999999999</v>
      </c>
      <c r="T25">
        <v>-77.067409999999995</v>
      </c>
      <c r="U25">
        <v>303201</v>
      </c>
      <c r="V25" t="s">
        <v>794</v>
      </c>
      <c r="W25">
        <v>496</v>
      </c>
      <c r="X25">
        <v>4</v>
      </c>
      <c r="Y25" t="s">
        <v>823</v>
      </c>
      <c r="Z25" t="s">
        <v>818</v>
      </c>
      <c r="AA25" t="s">
        <v>823</v>
      </c>
      <c r="AB25" t="s">
        <v>822</v>
      </c>
      <c r="AC25" t="s">
        <v>823</v>
      </c>
      <c r="AD25" t="s">
        <v>822</v>
      </c>
      <c r="AE25" t="s">
        <v>820</v>
      </c>
      <c r="AF25" t="s">
        <v>826</v>
      </c>
      <c r="AG25" t="s">
        <v>820</v>
      </c>
      <c r="AH25" t="s">
        <v>826</v>
      </c>
      <c r="AI25" t="s">
        <v>820</v>
      </c>
      <c r="AJ25" t="s">
        <v>826</v>
      </c>
      <c r="AK25" t="s">
        <v>823</v>
      </c>
      <c r="AL25" t="s">
        <v>865</v>
      </c>
      <c r="AM25" t="s">
        <v>823</v>
      </c>
      <c r="AN25" t="s">
        <v>819</v>
      </c>
    </row>
    <row r="26" spans="1:40" x14ac:dyDescent="0.2">
      <c r="A26" t="s">
        <v>1004</v>
      </c>
      <c r="B26" t="s">
        <v>1005</v>
      </c>
      <c r="C26" t="s">
        <v>1006</v>
      </c>
      <c r="D26" t="s">
        <v>1007</v>
      </c>
      <c r="F26">
        <v>19226</v>
      </c>
      <c r="G26" t="s">
        <v>108</v>
      </c>
      <c r="H26" t="s">
        <v>109</v>
      </c>
      <c r="I26" t="s">
        <v>72</v>
      </c>
      <c r="J26" t="s">
        <v>73</v>
      </c>
      <c r="K26" t="s">
        <v>72</v>
      </c>
      <c r="L26">
        <v>22201</v>
      </c>
      <c r="M26" t="s">
        <v>74</v>
      </c>
      <c r="N26" t="s">
        <v>75</v>
      </c>
      <c r="O26">
        <v>1</v>
      </c>
      <c r="P26">
        <v>2003</v>
      </c>
      <c r="Q26" t="s">
        <v>22</v>
      </c>
      <c r="R26">
        <v>252</v>
      </c>
      <c r="S26">
        <v>38.884977280000001</v>
      </c>
      <c r="T26">
        <v>-77.093779499999997</v>
      </c>
      <c r="U26">
        <v>216340</v>
      </c>
      <c r="V26" t="s">
        <v>797</v>
      </c>
      <c r="W26">
        <v>346</v>
      </c>
      <c r="X26">
        <v>11</v>
      </c>
      <c r="Y26" t="s">
        <v>823</v>
      </c>
      <c r="Z26" t="s">
        <v>818</v>
      </c>
      <c r="AA26" t="s">
        <v>823</v>
      </c>
      <c r="AB26" t="s">
        <v>822</v>
      </c>
      <c r="AC26" t="s">
        <v>823</v>
      </c>
      <c r="AD26" t="s">
        <v>822</v>
      </c>
      <c r="AE26" t="s">
        <v>823</v>
      </c>
      <c r="AF26" t="s">
        <v>818</v>
      </c>
      <c r="AG26" t="s">
        <v>823</v>
      </c>
      <c r="AH26" t="s">
        <v>818</v>
      </c>
      <c r="AI26" t="s">
        <v>823</v>
      </c>
      <c r="AJ26" t="s">
        <v>818</v>
      </c>
      <c r="AK26" t="s">
        <v>823</v>
      </c>
      <c r="AL26" t="s">
        <v>865</v>
      </c>
      <c r="AM26" t="s">
        <v>823</v>
      </c>
      <c r="AN26" t="s">
        <v>819</v>
      </c>
    </row>
    <row r="27" spans="1:40" x14ac:dyDescent="0.2">
      <c r="A27" t="s">
        <v>1008</v>
      </c>
      <c r="B27" t="s">
        <v>1009</v>
      </c>
      <c r="C27" t="s">
        <v>1010</v>
      </c>
      <c r="D27" t="s">
        <v>1011</v>
      </c>
      <c r="F27">
        <v>19231</v>
      </c>
      <c r="G27" t="s">
        <v>110</v>
      </c>
      <c r="H27" t="s">
        <v>111</v>
      </c>
      <c r="I27" t="s">
        <v>17</v>
      </c>
      <c r="J27" t="s">
        <v>18</v>
      </c>
      <c r="K27" t="s">
        <v>19</v>
      </c>
      <c r="L27">
        <v>2139</v>
      </c>
      <c r="M27" t="s">
        <v>20</v>
      </c>
      <c r="N27" t="s">
        <v>21</v>
      </c>
      <c r="O27">
        <v>1</v>
      </c>
      <c r="P27">
        <v>1987</v>
      </c>
      <c r="Q27" t="s">
        <v>32</v>
      </c>
      <c r="R27">
        <v>85</v>
      </c>
      <c r="S27">
        <v>42.364528360000001</v>
      </c>
      <c r="T27">
        <v>-71.105021829999998</v>
      </c>
      <c r="U27">
        <v>81632</v>
      </c>
      <c r="V27" t="s">
        <v>794</v>
      </c>
      <c r="W27">
        <v>182</v>
      </c>
      <c r="X27">
        <v>10</v>
      </c>
      <c r="Y27" t="s">
        <v>823</v>
      </c>
      <c r="Z27" t="s">
        <v>818</v>
      </c>
      <c r="AA27" t="s">
        <v>823</v>
      </c>
      <c r="AB27" t="s">
        <v>822</v>
      </c>
      <c r="AC27" t="s">
        <v>823</v>
      </c>
      <c r="AD27" t="s">
        <v>822</v>
      </c>
      <c r="AE27" t="s">
        <v>823</v>
      </c>
      <c r="AF27" t="s">
        <v>818</v>
      </c>
      <c r="AG27" t="s">
        <v>823</v>
      </c>
      <c r="AH27" t="s">
        <v>818</v>
      </c>
      <c r="AI27" t="s">
        <v>823</v>
      </c>
      <c r="AJ27" t="s">
        <v>818</v>
      </c>
      <c r="AK27" t="s">
        <v>823</v>
      </c>
      <c r="AL27" t="s">
        <v>865</v>
      </c>
      <c r="AM27" t="s">
        <v>823</v>
      </c>
      <c r="AN27" t="s">
        <v>865</v>
      </c>
    </row>
    <row r="28" spans="1:40" x14ac:dyDescent="0.2">
      <c r="A28" t="s">
        <v>1012</v>
      </c>
      <c r="B28" t="s">
        <v>1013</v>
      </c>
      <c r="C28" t="s">
        <v>1014</v>
      </c>
      <c r="D28" t="s">
        <v>1015</v>
      </c>
      <c r="F28">
        <v>19234</v>
      </c>
      <c r="G28" t="s">
        <v>112</v>
      </c>
      <c r="H28" t="s">
        <v>113</v>
      </c>
      <c r="I28" t="s">
        <v>114</v>
      </c>
      <c r="J28" t="s">
        <v>115</v>
      </c>
      <c r="K28" t="s">
        <v>116</v>
      </c>
      <c r="L28">
        <v>20910</v>
      </c>
      <c r="M28" t="s">
        <v>74</v>
      </c>
      <c r="N28" t="s">
        <v>117</v>
      </c>
      <c r="O28">
        <v>2</v>
      </c>
      <c r="P28">
        <v>2009</v>
      </c>
      <c r="Q28" t="s">
        <v>22</v>
      </c>
      <c r="R28">
        <v>457</v>
      </c>
      <c r="S28">
        <v>38.989899999999999</v>
      </c>
      <c r="T28">
        <v>-77.028575000000004</v>
      </c>
      <c r="U28">
        <v>395471</v>
      </c>
      <c r="V28" t="s">
        <v>797</v>
      </c>
      <c r="W28">
        <v>621</v>
      </c>
      <c r="X28">
        <v>15</v>
      </c>
      <c r="Y28" t="s">
        <v>823</v>
      </c>
      <c r="Z28" t="s">
        <v>818</v>
      </c>
      <c r="AA28" t="s">
        <v>823</v>
      </c>
      <c r="AB28" t="s">
        <v>822</v>
      </c>
      <c r="AC28" t="s">
        <v>823</v>
      </c>
      <c r="AD28" t="s">
        <v>822</v>
      </c>
      <c r="AE28" t="s">
        <v>823</v>
      </c>
      <c r="AF28" t="s">
        <v>818</v>
      </c>
      <c r="AG28" t="s">
        <v>823</v>
      </c>
      <c r="AH28" t="s">
        <v>818</v>
      </c>
      <c r="AI28" t="s">
        <v>823</v>
      </c>
      <c r="AJ28" t="s">
        <v>818</v>
      </c>
      <c r="AK28" t="s">
        <v>823</v>
      </c>
      <c r="AL28" t="s">
        <v>865</v>
      </c>
      <c r="AM28" t="s">
        <v>823</v>
      </c>
      <c r="AN28" t="s">
        <v>819</v>
      </c>
    </row>
    <row r="29" spans="1:40" x14ac:dyDescent="0.2">
      <c r="A29" t="s">
        <v>1016</v>
      </c>
      <c r="B29" t="s">
        <v>1017</v>
      </c>
      <c r="C29" t="s">
        <v>1018</v>
      </c>
      <c r="D29" t="s">
        <v>1019</v>
      </c>
      <c r="F29">
        <v>19235</v>
      </c>
      <c r="G29" t="s">
        <v>118</v>
      </c>
      <c r="H29" t="s">
        <v>119</v>
      </c>
      <c r="I29" t="s">
        <v>120</v>
      </c>
      <c r="J29" t="s">
        <v>26</v>
      </c>
      <c r="K29" t="s">
        <v>19</v>
      </c>
      <c r="L29">
        <v>7080</v>
      </c>
      <c r="M29" t="s">
        <v>28</v>
      </c>
      <c r="N29" t="s">
        <v>121</v>
      </c>
      <c r="O29">
        <v>12</v>
      </c>
      <c r="P29">
        <v>2000</v>
      </c>
      <c r="Q29" t="s">
        <v>37</v>
      </c>
      <c r="R29">
        <v>252</v>
      </c>
      <c r="S29">
        <v>40.556464589999997</v>
      </c>
      <c r="T29">
        <v>-74.417526969999997</v>
      </c>
      <c r="U29">
        <v>230034</v>
      </c>
      <c r="V29" t="s">
        <v>794</v>
      </c>
      <c r="W29">
        <v>387</v>
      </c>
      <c r="X29">
        <v>3</v>
      </c>
      <c r="Y29" t="s">
        <v>823</v>
      </c>
      <c r="Z29" t="s">
        <v>818</v>
      </c>
      <c r="AA29" t="s">
        <v>823</v>
      </c>
      <c r="AB29" t="s">
        <v>822</v>
      </c>
      <c r="AC29" t="s">
        <v>823</v>
      </c>
      <c r="AD29" t="s">
        <v>822</v>
      </c>
      <c r="AE29" t="s">
        <v>823</v>
      </c>
      <c r="AF29" t="s">
        <v>818</v>
      </c>
      <c r="AG29" t="s">
        <v>823</v>
      </c>
      <c r="AH29" t="s">
        <v>818</v>
      </c>
      <c r="AI29" t="s">
        <v>823</v>
      </c>
      <c r="AJ29" t="s">
        <v>818</v>
      </c>
      <c r="AK29" t="s">
        <v>823</v>
      </c>
      <c r="AL29" t="s">
        <v>865</v>
      </c>
      <c r="AM29" t="s">
        <v>823</v>
      </c>
      <c r="AN29" t="s">
        <v>819</v>
      </c>
    </row>
    <row r="30" spans="1:40" x14ac:dyDescent="0.2">
      <c r="A30" t="s">
        <v>1020</v>
      </c>
      <c r="B30" t="s">
        <v>1021</v>
      </c>
      <c r="C30" t="s">
        <v>1022</v>
      </c>
      <c r="D30" t="s">
        <v>1023</v>
      </c>
      <c r="F30">
        <v>19236</v>
      </c>
      <c r="G30" t="s">
        <v>122</v>
      </c>
      <c r="H30" t="s">
        <v>123</v>
      </c>
      <c r="I30" t="s">
        <v>124</v>
      </c>
      <c r="J30" t="s">
        <v>63</v>
      </c>
      <c r="K30" t="s">
        <v>62</v>
      </c>
      <c r="L30">
        <v>10014</v>
      </c>
      <c r="M30" t="s">
        <v>28</v>
      </c>
      <c r="N30" t="s">
        <v>78</v>
      </c>
      <c r="O30">
        <v>1</v>
      </c>
      <c r="P30">
        <v>2004</v>
      </c>
      <c r="Q30" t="s">
        <v>32</v>
      </c>
      <c r="R30">
        <v>135</v>
      </c>
      <c r="S30">
        <v>40.730449999999998</v>
      </c>
      <c r="T30">
        <v>-74.009086999999994</v>
      </c>
      <c r="U30">
        <v>74089</v>
      </c>
      <c r="V30" t="s">
        <v>796</v>
      </c>
      <c r="W30">
        <v>149</v>
      </c>
      <c r="X30">
        <v>7</v>
      </c>
      <c r="Y30" t="s">
        <v>823</v>
      </c>
      <c r="Z30" t="s">
        <v>818</v>
      </c>
      <c r="AA30" t="s">
        <v>823</v>
      </c>
      <c r="AB30" t="s">
        <v>822</v>
      </c>
      <c r="AC30" t="s">
        <v>823</v>
      </c>
      <c r="AD30" t="s">
        <v>822</v>
      </c>
      <c r="AE30" t="s">
        <v>823</v>
      </c>
      <c r="AF30" t="s">
        <v>818</v>
      </c>
      <c r="AG30" t="s">
        <v>823</v>
      </c>
      <c r="AH30" t="s">
        <v>822</v>
      </c>
      <c r="AI30" t="s">
        <v>823</v>
      </c>
      <c r="AJ30" t="s">
        <v>822</v>
      </c>
      <c r="AK30" t="s">
        <v>823</v>
      </c>
      <c r="AL30" t="s">
        <v>865</v>
      </c>
      <c r="AM30" t="s">
        <v>823</v>
      </c>
      <c r="AN30" t="s">
        <v>865</v>
      </c>
    </row>
    <row r="31" spans="1:40" x14ac:dyDescent="0.2">
      <c r="A31" t="s">
        <v>1024</v>
      </c>
      <c r="B31" t="s">
        <v>1025</v>
      </c>
      <c r="C31" t="s">
        <v>1026</v>
      </c>
      <c r="D31" t="s">
        <v>1027</v>
      </c>
      <c r="F31">
        <v>19239</v>
      </c>
      <c r="G31" t="s">
        <v>125</v>
      </c>
      <c r="H31" t="s">
        <v>126</v>
      </c>
      <c r="I31" t="s">
        <v>127</v>
      </c>
      <c r="J31" t="s">
        <v>18</v>
      </c>
      <c r="K31" t="s">
        <v>19</v>
      </c>
      <c r="L31">
        <v>1803</v>
      </c>
      <c r="M31" t="s">
        <v>20</v>
      </c>
      <c r="N31" t="s">
        <v>59</v>
      </c>
      <c r="O31">
        <v>5</v>
      </c>
      <c r="P31">
        <v>2005</v>
      </c>
      <c r="Q31" t="s">
        <v>37</v>
      </c>
      <c r="R31">
        <v>180</v>
      </c>
      <c r="S31">
        <v>42.488966550000001</v>
      </c>
      <c r="T31">
        <v>-71.186943049999996</v>
      </c>
      <c r="U31">
        <v>186514</v>
      </c>
      <c r="V31" t="s">
        <v>794</v>
      </c>
      <c r="W31">
        <v>292</v>
      </c>
      <c r="X31">
        <v>3</v>
      </c>
      <c r="Y31" t="s">
        <v>823</v>
      </c>
      <c r="Z31" t="s">
        <v>818</v>
      </c>
      <c r="AA31" t="s">
        <v>823</v>
      </c>
      <c r="AB31" t="s">
        <v>822</v>
      </c>
      <c r="AC31" t="s">
        <v>823</v>
      </c>
      <c r="AD31" t="s">
        <v>822</v>
      </c>
      <c r="AE31" t="s">
        <v>824</v>
      </c>
      <c r="AF31" t="s">
        <v>819</v>
      </c>
      <c r="AG31" t="s">
        <v>824</v>
      </c>
      <c r="AH31" t="s">
        <v>819</v>
      </c>
      <c r="AI31" t="s">
        <v>824</v>
      </c>
      <c r="AJ31" t="s">
        <v>819</v>
      </c>
      <c r="AK31" t="s">
        <v>823</v>
      </c>
      <c r="AL31" t="s">
        <v>865</v>
      </c>
      <c r="AM31" t="s">
        <v>823</v>
      </c>
      <c r="AN31" t="s">
        <v>865</v>
      </c>
    </row>
    <row r="32" spans="1:40" x14ac:dyDescent="0.2">
      <c r="A32" t="s">
        <v>1028</v>
      </c>
      <c r="B32" t="s">
        <v>1029</v>
      </c>
      <c r="C32" t="s">
        <v>1030</v>
      </c>
      <c r="D32" t="s">
        <v>1031</v>
      </c>
      <c r="F32">
        <v>19241</v>
      </c>
      <c r="G32" t="s">
        <v>128</v>
      </c>
      <c r="H32" t="s">
        <v>129</v>
      </c>
      <c r="I32" t="s">
        <v>72</v>
      </c>
      <c r="J32" t="s">
        <v>73</v>
      </c>
      <c r="K32" t="s">
        <v>72</v>
      </c>
      <c r="L32">
        <v>22201</v>
      </c>
      <c r="M32" t="s">
        <v>74</v>
      </c>
      <c r="N32" t="s">
        <v>75</v>
      </c>
      <c r="O32">
        <v>2</v>
      </c>
      <c r="P32">
        <v>2012</v>
      </c>
      <c r="Q32" t="s">
        <v>22</v>
      </c>
      <c r="R32">
        <v>188</v>
      </c>
      <c r="S32">
        <v>38.881070999999999</v>
      </c>
      <c r="T32">
        <v>-77.084406999999999</v>
      </c>
      <c r="U32">
        <v>180079</v>
      </c>
      <c r="V32" t="s">
        <v>799</v>
      </c>
      <c r="W32">
        <v>295</v>
      </c>
      <c r="X32">
        <v>5</v>
      </c>
      <c r="Y32" t="s">
        <v>823</v>
      </c>
      <c r="Z32" t="s">
        <v>818</v>
      </c>
      <c r="AA32" t="s">
        <v>823</v>
      </c>
      <c r="AB32" t="s">
        <v>822</v>
      </c>
      <c r="AC32" t="s">
        <v>823</v>
      </c>
      <c r="AD32" t="s">
        <v>822</v>
      </c>
      <c r="AE32" t="s">
        <v>823</v>
      </c>
      <c r="AF32" t="s">
        <v>818</v>
      </c>
      <c r="AG32" t="s">
        <v>823</v>
      </c>
      <c r="AH32" t="s">
        <v>818</v>
      </c>
      <c r="AI32" t="s">
        <v>823</v>
      </c>
      <c r="AJ32" t="s">
        <v>818</v>
      </c>
      <c r="AK32" t="s">
        <v>823</v>
      </c>
      <c r="AL32" t="s">
        <v>865</v>
      </c>
      <c r="AM32" t="s">
        <v>823</v>
      </c>
      <c r="AN32" t="s">
        <v>819</v>
      </c>
    </row>
    <row r="33" spans="1:40" x14ac:dyDescent="0.2">
      <c r="A33" t="s">
        <v>1032</v>
      </c>
      <c r="B33" t="s">
        <v>1033</v>
      </c>
      <c r="C33" t="s">
        <v>1034</v>
      </c>
      <c r="D33" t="s">
        <v>1035</v>
      </c>
      <c r="F33">
        <v>19242</v>
      </c>
      <c r="G33" t="s">
        <v>130</v>
      </c>
      <c r="H33" t="s">
        <v>131</v>
      </c>
      <c r="I33" t="s">
        <v>25</v>
      </c>
      <c r="J33" t="s">
        <v>26</v>
      </c>
      <c r="K33" t="s">
        <v>27</v>
      </c>
      <c r="L33">
        <v>7302</v>
      </c>
      <c r="M33" t="s">
        <v>28</v>
      </c>
      <c r="N33" t="s">
        <v>29</v>
      </c>
      <c r="O33">
        <v>1</v>
      </c>
      <c r="P33">
        <v>2010</v>
      </c>
      <c r="Q33" t="s">
        <v>22</v>
      </c>
      <c r="R33">
        <v>480</v>
      </c>
      <c r="S33">
        <v>40.714778000000003</v>
      </c>
      <c r="T33">
        <v>-74.036057999999997</v>
      </c>
      <c r="U33">
        <v>384771</v>
      </c>
      <c r="V33" t="s">
        <v>797</v>
      </c>
      <c r="W33">
        <v>610</v>
      </c>
      <c r="X33">
        <v>51</v>
      </c>
      <c r="Y33" t="s">
        <v>823</v>
      </c>
      <c r="Z33" t="s">
        <v>818</v>
      </c>
      <c r="AA33" t="s">
        <v>823</v>
      </c>
      <c r="AB33" t="s">
        <v>822</v>
      </c>
      <c r="AC33" t="s">
        <v>823</v>
      </c>
      <c r="AD33" t="s">
        <v>822</v>
      </c>
      <c r="AE33" t="s">
        <v>823</v>
      </c>
      <c r="AF33" t="s">
        <v>818</v>
      </c>
      <c r="AG33" t="s">
        <v>823</v>
      </c>
      <c r="AH33" t="s">
        <v>822</v>
      </c>
      <c r="AI33" t="s">
        <v>823</v>
      </c>
      <c r="AJ33" t="s">
        <v>818</v>
      </c>
      <c r="AK33" t="s">
        <v>823</v>
      </c>
      <c r="AL33" t="s">
        <v>865</v>
      </c>
      <c r="AM33" t="s">
        <v>823</v>
      </c>
      <c r="AN33" t="s">
        <v>865</v>
      </c>
    </row>
    <row r="34" spans="1:40" x14ac:dyDescent="0.2">
      <c r="A34" t="s">
        <v>1036</v>
      </c>
      <c r="B34" t="s">
        <v>1037</v>
      </c>
      <c r="C34" t="s">
        <v>1038</v>
      </c>
      <c r="D34" t="s">
        <v>1039</v>
      </c>
      <c r="F34">
        <v>19244</v>
      </c>
      <c r="G34" t="s">
        <v>132</v>
      </c>
      <c r="H34" t="s">
        <v>133</v>
      </c>
      <c r="I34" t="s">
        <v>134</v>
      </c>
      <c r="J34" t="s">
        <v>115</v>
      </c>
      <c r="K34" t="s">
        <v>135</v>
      </c>
      <c r="L34">
        <v>20782</v>
      </c>
      <c r="M34" t="s">
        <v>74</v>
      </c>
      <c r="N34" t="s">
        <v>136</v>
      </c>
      <c r="O34">
        <v>7</v>
      </c>
      <c r="P34">
        <v>2008</v>
      </c>
      <c r="Q34" t="s">
        <v>32</v>
      </c>
      <c r="R34">
        <v>260</v>
      </c>
      <c r="S34">
        <v>38.964095999999998</v>
      </c>
      <c r="T34">
        <v>-76.952297999999999</v>
      </c>
      <c r="U34">
        <v>257047</v>
      </c>
      <c r="V34" t="s">
        <v>794</v>
      </c>
      <c r="W34">
        <v>417</v>
      </c>
      <c r="X34">
        <v>5</v>
      </c>
      <c r="Y34" t="s">
        <v>823</v>
      </c>
      <c r="Z34" t="s">
        <v>818</v>
      </c>
      <c r="AA34" t="s">
        <v>823</v>
      </c>
      <c r="AB34" t="s">
        <v>822</v>
      </c>
      <c r="AC34" t="s">
        <v>823</v>
      </c>
      <c r="AD34" t="s">
        <v>822</v>
      </c>
      <c r="AE34" t="s">
        <v>823</v>
      </c>
      <c r="AF34" t="s">
        <v>818</v>
      </c>
      <c r="AG34" t="s">
        <v>823</v>
      </c>
      <c r="AH34" t="s">
        <v>818</v>
      </c>
      <c r="AI34" t="s">
        <v>823</v>
      </c>
      <c r="AJ34" t="s">
        <v>818</v>
      </c>
      <c r="AK34" t="s">
        <v>823</v>
      </c>
      <c r="AL34" t="s">
        <v>865</v>
      </c>
      <c r="AM34" t="s">
        <v>823</v>
      </c>
      <c r="AN34" t="s">
        <v>819</v>
      </c>
    </row>
    <row r="35" spans="1:40" x14ac:dyDescent="0.2">
      <c r="A35" t="s">
        <v>1040</v>
      </c>
      <c r="B35" t="s">
        <v>1041</v>
      </c>
      <c r="C35" t="s">
        <v>1042</v>
      </c>
      <c r="D35" t="s">
        <v>1043</v>
      </c>
      <c r="F35">
        <v>19257</v>
      </c>
      <c r="G35" t="s">
        <v>137</v>
      </c>
      <c r="H35" t="s">
        <v>138</v>
      </c>
      <c r="I35" t="s">
        <v>139</v>
      </c>
      <c r="J35" t="s">
        <v>18</v>
      </c>
      <c r="K35" t="s">
        <v>19</v>
      </c>
      <c r="L35">
        <v>2453</v>
      </c>
      <c r="M35" t="s">
        <v>20</v>
      </c>
      <c r="N35" t="s">
        <v>140</v>
      </c>
      <c r="O35">
        <v>3</v>
      </c>
      <c r="P35">
        <v>2004</v>
      </c>
      <c r="Q35" t="s">
        <v>22</v>
      </c>
      <c r="R35">
        <v>348</v>
      </c>
      <c r="S35">
        <v>42.369135329999999</v>
      </c>
      <c r="T35">
        <v>-71.248373839999999</v>
      </c>
      <c r="U35">
        <v>354956</v>
      </c>
      <c r="V35" t="s">
        <v>794</v>
      </c>
      <c r="W35">
        <v>549</v>
      </c>
      <c r="X35">
        <v>7</v>
      </c>
      <c r="Y35" t="s">
        <v>823</v>
      </c>
      <c r="Z35" t="s">
        <v>818</v>
      </c>
      <c r="AA35" t="s">
        <v>823</v>
      </c>
      <c r="AB35" t="s">
        <v>822</v>
      </c>
      <c r="AC35" t="s">
        <v>823</v>
      </c>
      <c r="AD35" t="s">
        <v>822</v>
      </c>
      <c r="AE35" t="s">
        <v>823</v>
      </c>
      <c r="AF35" t="s">
        <v>818</v>
      </c>
      <c r="AG35" t="s">
        <v>823</v>
      </c>
      <c r="AH35" t="s">
        <v>818</v>
      </c>
      <c r="AI35" t="s">
        <v>823</v>
      </c>
      <c r="AJ35" t="s">
        <v>818</v>
      </c>
      <c r="AK35" t="s">
        <v>823</v>
      </c>
      <c r="AL35" t="s">
        <v>865</v>
      </c>
      <c r="AM35" t="s">
        <v>823</v>
      </c>
      <c r="AN35" t="s">
        <v>865</v>
      </c>
    </row>
    <row r="36" spans="1:40" x14ac:dyDescent="0.2">
      <c r="A36" t="s">
        <v>1044</v>
      </c>
      <c r="B36" t="s">
        <v>1045</v>
      </c>
      <c r="C36" t="s">
        <v>1046</v>
      </c>
      <c r="D36" t="s">
        <v>1047</v>
      </c>
      <c r="F36">
        <v>19260</v>
      </c>
      <c r="G36" t="s">
        <v>141</v>
      </c>
      <c r="H36" t="s">
        <v>142</v>
      </c>
      <c r="I36" t="s">
        <v>72</v>
      </c>
      <c r="J36" t="s">
        <v>73</v>
      </c>
      <c r="K36" t="s">
        <v>72</v>
      </c>
      <c r="L36">
        <v>22203</v>
      </c>
      <c r="M36" t="s">
        <v>74</v>
      </c>
      <c r="N36" t="s">
        <v>75</v>
      </c>
      <c r="O36">
        <v>1</v>
      </c>
      <c r="P36">
        <v>2008</v>
      </c>
      <c r="Q36" t="s">
        <v>22</v>
      </c>
      <c r="R36">
        <v>235</v>
      </c>
      <c r="S36">
        <v>38.880330999999998</v>
      </c>
      <c r="T36">
        <v>-77.107594000000006</v>
      </c>
      <c r="U36">
        <v>220812</v>
      </c>
      <c r="V36" t="s">
        <v>797</v>
      </c>
      <c r="W36">
        <v>338</v>
      </c>
      <c r="X36">
        <v>21</v>
      </c>
      <c r="Y36" t="s">
        <v>823</v>
      </c>
      <c r="Z36" t="s">
        <v>818</v>
      </c>
      <c r="AA36" t="s">
        <v>823</v>
      </c>
      <c r="AB36" t="s">
        <v>822</v>
      </c>
      <c r="AC36" t="s">
        <v>823</v>
      </c>
      <c r="AD36" t="s">
        <v>822</v>
      </c>
      <c r="AE36" t="s">
        <v>823</v>
      </c>
      <c r="AF36" t="s">
        <v>822</v>
      </c>
      <c r="AG36" t="s">
        <v>818</v>
      </c>
      <c r="AH36" t="s">
        <v>819</v>
      </c>
      <c r="AI36" t="s">
        <v>818</v>
      </c>
      <c r="AJ36" t="s">
        <v>819</v>
      </c>
      <c r="AK36" t="s">
        <v>823</v>
      </c>
      <c r="AL36" t="s">
        <v>865</v>
      </c>
      <c r="AM36" t="s">
        <v>823</v>
      </c>
      <c r="AN36" t="s">
        <v>819</v>
      </c>
    </row>
    <row r="37" spans="1:40" x14ac:dyDescent="0.2">
      <c r="A37" t="s">
        <v>1048</v>
      </c>
      <c r="B37" t="s">
        <v>1049</v>
      </c>
      <c r="C37" t="s">
        <v>1050</v>
      </c>
      <c r="D37" t="s">
        <v>1051</v>
      </c>
      <c r="F37">
        <v>19264</v>
      </c>
      <c r="G37" t="s">
        <v>143</v>
      </c>
      <c r="H37" t="s">
        <v>144</v>
      </c>
      <c r="I37" t="s">
        <v>93</v>
      </c>
      <c r="J37" t="s">
        <v>73</v>
      </c>
      <c r="K37" t="s">
        <v>93</v>
      </c>
      <c r="L37">
        <v>22314</v>
      </c>
      <c r="M37" t="s">
        <v>74</v>
      </c>
      <c r="N37" t="s">
        <v>95</v>
      </c>
      <c r="O37">
        <v>2</v>
      </c>
      <c r="P37">
        <v>2013</v>
      </c>
      <c r="Q37" t="s">
        <v>145</v>
      </c>
      <c r="R37">
        <v>360</v>
      </c>
      <c r="S37">
        <v>38.81373</v>
      </c>
      <c r="T37">
        <v>-77.049875999999998</v>
      </c>
      <c r="U37">
        <v>295165</v>
      </c>
      <c r="V37" t="s">
        <v>797</v>
      </c>
      <c r="W37">
        <v>485</v>
      </c>
      <c r="X37">
        <v>7</v>
      </c>
      <c r="Y37" t="s">
        <v>823</v>
      </c>
      <c r="Z37" t="s">
        <v>818</v>
      </c>
      <c r="AA37" t="s">
        <v>823</v>
      </c>
      <c r="AB37" t="s">
        <v>822</v>
      </c>
      <c r="AC37" t="s">
        <v>823</v>
      </c>
      <c r="AD37" t="s">
        <v>822</v>
      </c>
      <c r="AE37" t="s">
        <v>823</v>
      </c>
      <c r="AF37" t="s">
        <v>818</v>
      </c>
      <c r="AG37" t="s">
        <v>823</v>
      </c>
      <c r="AH37" t="s">
        <v>818</v>
      </c>
      <c r="AI37" t="s">
        <v>823</v>
      </c>
      <c r="AJ37" t="s">
        <v>818</v>
      </c>
      <c r="AK37" t="s">
        <v>823</v>
      </c>
      <c r="AL37" t="s">
        <v>865</v>
      </c>
      <c r="AM37" t="s">
        <v>823</v>
      </c>
      <c r="AN37" t="s">
        <v>819</v>
      </c>
    </row>
    <row r="38" spans="1:40" x14ac:dyDescent="0.2">
      <c r="A38" t="s">
        <v>1052</v>
      </c>
      <c r="B38" s="1" t="s">
        <v>1053</v>
      </c>
      <c r="C38" t="s">
        <v>1054</v>
      </c>
      <c r="D38" t="s">
        <v>1055</v>
      </c>
      <c r="F38">
        <v>19276</v>
      </c>
      <c r="G38" t="s">
        <v>146</v>
      </c>
      <c r="H38" t="s">
        <v>147</v>
      </c>
      <c r="I38" t="s">
        <v>62</v>
      </c>
      <c r="J38" t="s">
        <v>63</v>
      </c>
      <c r="K38" t="s">
        <v>62</v>
      </c>
      <c r="L38">
        <v>10001</v>
      </c>
      <c r="M38" t="s">
        <v>28</v>
      </c>
      <c r="N38" t="s">
        <v>78</v>
      </c>
      <c r="O38">
        <v>1</v>
      </c>
      <c r="P38">
        <v>2002</v>
      </c>
      <c r="Q38" t="s">
        <v>22</v>
      </c>
      <c r="R38">
        <v>294</v>
      </c>
      <c r="S38">
        <v>40.744981000000003</v>
      </c>
      <c r="T38">
        <v>-73.991287999999997</v>
      </c>
      <c r="U38">
        <v>199571</v>
      </c>
      <c r="V38" t="s">
        <v>796</v>
      </c>
      <c r="W38">
        <v>325</v>
      </c>
      <c r="X38">
        <v>32</v>
      </c>
      <c r="Y38" t="s">
        <v>823</v>
      </c>
      <c r="Z38" t="s">
        <v>818</v>
      </c>
      <c r="AA38" t="s">
        <v>823</v>
      </c>
      <c r="AB38" t="s">
        <v>822</v>
      </c>
      <c r="AC38" t="s">
        <v>823</v>
      </c>
      <c r="AD38" t="s">
        <v>822</v>
      </c>
      <c r="AE38" t="s">
        <v>823</v>
      </c>
      <c r="AF38" t="s">
        <v>818</v>
      </c>
      <c r="AG38" t="s">
        <v>823</v>
      </c>
      <c r="AH38" t="s">
        <v>818</v>
      </c>
      <c r="AI38" t="s">
        <v>823</v>
      </c>
      <c r="AJ38" t="s">
        <v>818</v>
      </c>
      <c r="AK38" t="s">
        <v>823</v>
      </c>
      <c r="AL38" t="s">
        <v>865</v>
      </c>
      <c r="AM38" t="s">
        <v>823</v>
      </c>
      <c r="AN38" t="s">
        <v>865</v>
      </c>
    </row>
    <row r="39" spans="1:40" x14ac:dyDescent="0.2">
      <c r="A39" t="s">
        <v>1056</v>
      </c>
      <c r="B39" t="s">
        <v>1057</v>
      </c>
      <c r="C39" t="s">
        <v>1058</v>
      </c>
      <c r="D39" t="s">
        <v>1059</v>
      </c>
      <c r="F39">
        <v>19278</v>
      </c>
      <c r="G39" t="s">
        <v>148</v>
      </c>
      <c r="H39" t="s">
        <v>149</v>
      </c>
      <c r="I39" t="s">
        <v>62</v>
      </c>
      <c r="J39" t="s">
        <v>63</v>
      </c>
      <c r="K39" t="s">
        <v>62</v>
      </c>
      <c r="L39">
        <v>10019</v>
      </c>
      <c r="M39" t="s">
        <v>28</v>
      </c>
      <c r="N39" t="s">
        <v>64</v>
      </c>
      <c r="O39">
        <v>1</v>
      </c>
      <c r="P39">
        <v>1998</v>
      </c>
      <c r="Q39" t="s">
        <v>22</v>
      </c>
      <c r="R39">
        <v>293</v>
      </c>
      <c r="S39">
        <v>40.762352</v>
      </c>
      <c r="T39">
        <v>-73.986258000000007</v>
      </c>
      <c r="U39">
        <v>206944</v>
      </c>
      <c r="V39" t="s">
        <v>796</v>
      </c>
      <c r="W39">
        <v>317</v>
      </c>
      <c r="X39">
        <v>26</v>
      </c>
      <c r="Y39" t="s">
        <v>823</v>
      </c>
      <c r="Z39" t="s">
        <v>818</v>
      </c>
      <c r="AA39" t="s">
        <v>823</v>
      </c>
      <c r="AB39" t="s">
        <v>822</v>
      </c>
      <c r="AC39" t="s">
        <v>823</v>
      </c>
      <c r="AD39" t="s">
        <v>822</v>
      </c>
      <c r="AE39" t="s">
        <v>823</v>
      </c>
      <c r="AF39" t="s">
        <v>818</v>
      </c>
      <c r="AG39" t="s">
        <v>823</v>
      </c>
      <c r="AH39" t="s">
        <v>818</v>
      </c>
      <c r="AI39" t="s">
        <v>823</v>
      </c>
      <c r="AJ39" t="s">
        <v>818</v>
      </c>
      <c r="AK39" t="s">
        <v>823</v>
      </c>
      <c r="AL39" t="s">
        <v>865</v>
      </c>
      <c r="AM39" t="s">
        <v>823</v>
      </c>
      <c r="AN39" t="s">
        <v>865</v>
      </c>
    </row>
    <row r="40" spans="1:40" x14ac:dyDescent="0.2">
      <c r="A40" t="s">
        <v>1060</v>
      </c>
      <c r="B40" t="s">
        <v>1061</v>
      </c>
      <c r="C40" t="s">
        <v>1062</v>
      </c>
      <c r="D40" t="s">
        <v>1063</v>
      </c>
      <c r="F40">
        <v>19288</v>
      </c>
      <c r="G40" t="s">
        <v>150</v>
      </c>
      <c r="H40" t="s">
        <v>151</v>
      </c>
      <c r="I40" t="s">
        <v>98</v>
      </c>
      <c r="J40" t="s">
        <v>99</v>
      </c>
      <c r="L40">
        <v>20001</v>
      </c>
      <c r="M40" t="s">
        <v>74</v>
      </c>
      <c r="N40" t="s">
        <v>101</v>
      </c>
      <c r="O40">
        <v>2</v>
      </c>
      <c r="P40">
        <v>2009</v>
      </c>
      <c r="Q40" t="s">
        <v>22</v>
      </c>
      <c r="R40">
        <v>559</v>
      </c>
      <c r="S40">
        <v>38.900410999999998</v>
      </c>
      <c r="T40">
        <v>-77.016820999999993</v>
      </c>
      <c r="U40">
        <v>485693</v>
      </c>
      <c r="V40" t="s">
        <v>794</v>
      </c>
      <c r="W40">
        <v>645</v>
      </c>
      <c r="X40">
        <v>19</v>
      </c>
      <c r="Y40" t="s">
        <v>823</v>
      </c>
      <c r="Z40" t="s">
        <v>818</v>
      </c>
      <c r="AA40" t="s">
        <v>823</v>
      </c>
      <c r="AB40" t="s">
        <v>822</v>
      </c>
      <c r="AC40" t="s">
        <v>823</v>
      </c>
      <c r="AD40" t="s">
        <v>822</v>
      </c>
      <c r="AE40" t="s">
        <v>823</v>
      </c>
      <c r="AF40" t="s">
        <v>822</v>
      </c>
      <c r="AG40" t="s">
        <v>823</v>
      </c>
      <c r="AH40" t="s">
        <v>822</v>
      </c>
      <c r="AI40" t="s">
        <v>823</v>
      </c>
      <c r="AJ40" t="s">
        <v>822</v>
      </c>
      <c r="AK40" t="s">
        <v>823</v>
      </c>
      <c r="AL40" t="s">
        <v>865</v>
      </c>
      <c r="AM40" t="s">
        <v>823</v>
      </c>
      <c r="AN40" t="s">
        <v>819</v>
      </c>
    </row>
    <row r="41" spans="1:40" x14ac:dyDescent="0.2">
      <c r="A41" t="s">
        <v>1064</v>
      </c>
      <c r="B41" t="s">
        <v>1065</v>
      </c>
      <c r="C41" t="s">
        <v>1066</v>
      </c>
      <c r="D41" t="s">
        <v>1067</v>
      </c>
      <c r="F41">
        <v>19306</v>
      </c>
      <c r="G41" t="s">
        <v>152</v>
      </c>
      <c r="H41" t="s">
        <v>153</v>
      </c>
      <c r="I41" t="s">
        <v>72</v>
      </c>
      <c r="J41" t="s">
        <v>73</v>
      </c>
      <c r="K41" t="s">
        <v>72</v>
      </c>
      <c r="L41">
        <v>22202</v>
      </c>
      <c r="M41" t="s">
        <v>74</v>
      </c>
      <c r="N41" t="s">
        <v>154</v>
      </c>
      <c r="O41">
        <v>1</v>
      </c>
      <c r="P41">
        <v>2004</v>
      </c>
      <c r="Q41" t="s">
        <v>22</v>
      </c>
      <c r="R41">
        <v>326</v>
      </c>
      <c r="S41">
        <v>38.861440999999999</v>
      </c>
      <c r="T41">
        <v>-77.063089000000005</v>
      </c>
      <c r="U41">
        <v>283583</v>
      </c>
      <c r="V41" t="s">
        <v>794</v>
      </c>
      <c r="W41">
        <v>451</v>
      </c>
      <c r="X41">
        <v>18</v>
      </c>
      <c r="Y41" t="s">
        <v>823</v>
      </c>
      <c r="Z41" t="s">
        <v>818</v>
      </c>
      <c r="AA41" t="s">
        <v>823</v>
      </c>
      <c r="AB41" t="s">
        <v>822</v>
      </c>
      <c r="AC41" t="s">
        <v>823</v>
      </c>
      <c r="AD41" t="s">
        <v>822</v>
      </c>
      <c r="AE41" t="s">
        <v>818</v>
      </c>
      <c r="AF41" t="s">
        <v>819</v>
      </c>
      <c r="AG41" t="s">
        <v>824</v>
      </c>
      <c r="AH41" t="s">
        <v>826</v>
      </c>
      <c r="AI41" t="s">
        <v>824</v>
      </c>
      <c r="AJ41" t="s">
        <v>826</v>
      </c>
      <c r="AK41" t="s">
        <v>823</v>
      </c>
      <c r="AL41" t="s">
        <v>865</v>
      </c>
      <c r="AM41" t="s">
        <v>823</v>
      </c>
      <c r="AN41" t="s">
        <v>819</v>
      </c>
    </row>
    <row r="42" spans="1:40" x14ac:dyDescent="0.2">
      <c r="A42" t="s">
        <v>1068</v>
      </c>
      <c r="B42" s="1" t="s">
        <v>1069</v>
      </c>
      <c r="C42" t="s">
        <v>1070</v>
      </c>
      <c r="D42" t="s">
        <v>1071</v>
      </c>
      <c r="F42">
        <v>19337</v>
      </c>
      <c r="G42" t="s">
        <v>155</v>
      </c>
      <c r="H42" t="s">
        <v>156</v>
      </c>
      <c r="I42" t="s">
        <v>17</v>
      </c>
      <c r="J42" t="s">
        <v>18</v>
      </c>
      <c r="K42" t="s">
        <v>19</v>
      </c>
      <c r="L42">
        <v>2142</v>
      </c>
      <c r="M42" t="s">
        <v>20</v>
      </c>
      <c r="N42" t="s">
        <v>21</v>
      </c>
      <c r="O42">
        <v>1</v>
      </c>
      <c r="P42">
        <v>2008</v>
      </c>
      <c r="Q42" t="s">
        <v>32</v>
      </c>
      <c r="R42">
        <v>292</v>
      </c>
      <c r="S42">
        <v>42.364727000000002</v>
      </c>
      <c r="T42">
        <v>-71.083302000000003</v>
      </c>
      <c r="U42">
        <v>262857</v>
      </c>
      <c r="V42" t="s">
        <v>794</v>
      </c>
      <c r="W42">
        <v>418</v>
      </c>
      <c r="X42">
        <v>10</v>
      </c>
      <c r="Y42" t="s">
        <v>823</v>
      </c>
      <c r="Z42" t="s">
        <v>818</v>
      </c>
      <c r="AA42" t="s">
        <v>823</v>
      </c>
      <c r="AB42" t="s">
        <v>822</v>
      </c>
      <c r="AC42" t="s">
        <v>823</v>
      </c>
      <c r="AD42" t="s">
        <v>822</v>
      </c>
      <c r="AE42" t="s">
        <v>823</v>
      </c>
      <c r="AF42" t="s">
        <v>819</v>
      </c>
      <c r="AG42" t="s">
        <v>823</v>
      </c>
      <c r="AH42" t="s">
        <v>826</v>
      </c>
      <c r="AI42" t="s">
        <v>818</v>
      </c>
      <c r="AJ42" t="s">
        <v>826</v>
      </c>
      <c r="AK42" t="s">
        <v>823</v>
      </c>
      <c r="AL42" t="s">
        <v>865</v>
      </c>
      <c r="AM42" t="s">
        <v>823</v>
      </c>
      <c r="AN42" t="s">
        <v>865</v>
      </c>
    </row>
    <row r="43" spans="1:40" x14ac:dyDescent="0.2">
      <c r="A43" t="s">
        <v>1072</v>
      </c>
      <c r="B43" t="s">
        <v>1073</v>
      </c>
      <c r="C43" t="s">
        <v>1074</v>
      </c>
      <c r="D43" t="s">
        <v>1075</v>
      </c>
      <c r="F43">
        <v>19369</v>
      </c>
      <c r="G43" t="s">
        <v>157</v>
      </c>
      <c r="H43" t="s">
        <v>158</v>
      </c>
      <c r="I43" t="s">
        <v>159</v>
      </c>
      <c r="J43" t="s">
        <v>63</v>
      </c>
      <c r="K43" t="s">
        <v>160</v>
      </c>
      <c r="L43">
        <v>11201</v>
      </c>
      <c r="M43" t="s">
        <v>28</v>
      </c>
      <c r="N43" t="s">
        <v>159</v>
      </c>
      <c r="O43">
        <v>1</v>
      </c>
      <c r="P43">
        <v>2010</v>
      </c>
      <c r="Q43" t="s">
        <v>22</v>
      </c>
      <c r="R43">
        <v>490</v>
      </c>
      <c r="S43">
        <v>40.692632000000003</v>
      </c>
      <c r="T43">
        <v>-73.986236000000005</v>
      </c>
      <c r="U43">
        <v>314648</v>
      </c>
      <c r="V43" t="s">
        <v>794</v>
      </c>
      <c r="W43">
        <v>564</v>
      </c>
      <c r="X43">
        <v>52</v>
      </c>
      <c r="Y43" t="s">
        <v>823</v>
      </c>
      <c r="Z43" t="s">
        <v>818</v>
      </c>
      <c r="AA43" t="s">
        <v>823</v>
      </c>
      <c r="AB43" t="s">
        <v>822</v>
      </c>
      <c r="AC43" t="s">
        <v>823</v>
      </c>
      <c r="AD43" t="s">
        <v>822</v>
      </c>
      <c r="AE43" t="s">
        <v>823</v>
      </c>
      <c r="AF43" t="s">
        <v>818</v>
      </c>
      <c r="AG43" t="s">
        <v>823</v>
      </c>
      <c r="AH43" t="s">
        <v>818</v>
      </c>
      <c r="AI43" t="s">
        <v>823</v>
      </c>
      <c r="AJ43" t="s">
        <v>818</v>
      </c>
      <c r="AK43" t="s">
        <v>823</v>
      </c>
      <c r="AL43" t="s">
        <v>865</v>
      </c>
      <c r="AM43" t="s">
        <v>823</v>
      </c>
      <c r="AN43" t="s">
        <v>865</v>
      </c>
    </row>
    <row r="44" spans="1:40" x14ac:dyDescent="0.2">
      <c r="A44" t="s">
        <v>1076</v>
      </c>
      <c r="B44" t="s">
        <v>1077</v>
      </c>
      <c r="C44" t="s">
        <v>1078</v>
      </c>
      <c r="D44" t="s">
        <v>1079</v>
      </c>
      <c r="F44">
        <v>19372</v>
      </c>
      <c r="G44" t="s">
        <v>161</v>
      </c>
      <c r="H44" t="s">
        <v>162</v>
      </c>
      <c r="I44" t="s">
        <v>159</v>
      </c>
      <c r="J44" t="s">
        <v>63</v>
      </c>
      <c r="K44" t="s">
        <v>163</v>
      </c>
      <c r="L44">
        <v>11211</v>
      </c>
      <c r="M44" t="s">
        <v>28</v>
      </c>
      <c r="N44" t="s">
        <v>159</v>
      </c>
      <c r="O44">
        <v>1</v>
      </c>
      <c r="P44">
        <v>2011</v>
      </c>
      <c r="Q44" t="s">
        <v>32</v>
      </c>
      <c r="R44">
        <v>113</v>
      </c>
      <c r="S44">
        <v>40.718207999999997</v>
      </c>
      <c r="T44">
        <v>-73.963651999999996</v>
      </c>
      <c r="U44">
        <v>86178</v>
      </c>
      <c r="V44" t="s">
        <v>799</v>
      </c>
      <c r="W44">
        <v>144</v>
      </c>
      <c r="X44">
        <v>8</v>
      </c>
      <c r="Y44" t="s">
        <v>823</v>
      </c>
      <c r="Z44" t="s">
        <v>818</v>
      </c>
      <c r="AA44" t="s">
        <v>823</v>
      </c>
      <c r="AB44" t="s">
        <v>822</v>
      </c>
      <c r="AC44" t="s">
        <v>823</v>
      </c>
      <c r="AD44" t="s">
        <v>822</v>
      </c>
      <c r="AE44" t="s">
        <v>823</v>
      </c>
      <c r="AF44" t="s">
        <v>818</v>
      </c>
      <c r="AG44" t="s">
        <v>823</v>
      </c>
      <c r="AH44" t="s">
        <v>818</v>
      </c>
      <c r="AI44" t="s">
        <v>823</v>
      </c>
      <c r="AJ44" t="s">
        <v>818</v>
      </c>
      <c r="AK44" t="s">
        <v>823</v>
      </c>
      <c r="AL44" t="s">
        <v>865</v>
      </c>
      <c r="AM44" t="s">
        <v>823</v>
      </c>
      <c r="AN44" t="s">
        <v>865</v>
      </c>
    </row>
    <row r="45" spans="1:40" x14ac:dyDescent="0.2">
      <c r="A45" t="s">
        <v>1080</v>
      </c>
      <c r="B45" t="s">
        <v>1081</v>
      </c>
      <c r="C45" t="s">
        <v>1082</v>
      </c>
      <c r="D45" t="s">
        <v>1083</v>
      </c>
      <c r="F45">
        <v>19373</v>
      </c>
      <c r="G45" t="s">
        <v>164</v>
      </c>
      <c r="H45" t="s">
        <v>165</v>
      </c>
      <c r="I45" t="s">
        <v>40</v>
      </c>
      <c r="J45" t="s">
        <v>18</v>
      </c>
      <c r="K45" t="s">
        <v>41</v>
      </c>
      <c r="L45">
        <v>2169</v>
      </c>
      <c r="M45" t="s">
        <v>20</v>
      </c>
      <c r="N45" t="s">
        <v>42</v>
      </c>
      <c r="O45">
        <v>2</v>
      </c>
      <c r="P45">
        <v>2005</v>
      </c>
      <c r="Q45" t="s">
        <v>37</v>
      </c>
      <c r="R45">
        <v>130</v>
      </c>
      <c r="S45">
        <v>42.229554</v>
      </c>
      <c r="T45">
        <v>-71.030011999999999</v>
      </c>
      <c r="U45">
        <v>135450</v>
      </c>
      <c r="V45" t="s">
        <v>794</v>
      </c>
      <c r="W45">
        <v>200</v>
      </c>
      <c r="X45">
        <v>1</v>
      </c>
      <c r="Y45" t="s">
        <v>823</v>
      </c>
      <c r="Z45" t="s">
        <v>818</v>
      </c>
      <c r="AA45" t="s">
        <v>823</v>
      </c>
      <c r="AB45" t="s">
        <v>822</v>
      </c>
      <c r="AC45" t="s">
        <v>823</v>
      </c>
      <c r="AD45" t="s">
        <v>822</v>
      </c>
      <c r="AE45" t="s">
        <v>823</v>
      </c>
      <c r="AF45" t="s">
        <v>818</v>
      </c>
      <c r="AG45" t="s">
        <v>823</v>
      </c>
      <c r="AH45" t="s">
        <v>818</v>
      </c>
      <c r="AI45" t="s">
        <v>823</v>
      </c>
      <c r="AJ45" t="s">
        <v>818</v>
      </c>
      <c r="AK45" t="s">
        <v>823</v>
      </c>
      <c r="AL45" t="s">
        <v>865</v>
      </c>
      <c r="AM45" t="s">
        <v>823</v>
      </c>
      <c r="AN45" t="s">
        <v>865</v>
      </c>
    </row>
    <row r="46" spans="1:40" x14ac:dyDescent="0.2">
      <c r="A46" t="s">
        <v>1084</v>
      </c>
      <c r="B46" t="s">
        <v>1085</v>
      </c>
      <c r="C46" t="s">
        <v>1086</v>
      </c>
      <c r="D46" t="s">
        <v>1087</v>
      </c>
      <c r="F46">
        <v>19447</v>
      </c>
      <c r="G46" t="s">
        <v>166</v>
      </c>
      <c r="H46" t="s">
        <v>167</v>
      </c>
      <c r="I46" t="s">
        <v>17</v>
      </c>
      <c r="J46" t="s">
        <v>18</v>
      </c>
      <c r="K46" t="s">
        <v>19</v>
      </c>
      <c r="L46">
        <v>2142</v>
      </c>
      <c r="M46" t="s">
        <v>20</v>
      </c>
      <c r="N46" t="s">
        <v>21</v>
      </c>
      <c r="O46">
        <v>1</v>
      </c>
      <c r="P46">
        <v>2009</v>
      </c>
      <c r="Q46" t="s">
        <v>32</v>
      </c>
      <c r="R46">
        <v>179</v>
      </c>
      <c r="S46">
        <v>42.364727000000002</v>
      </c>
      <c r="T46">
        <v>-71.083302000000003</v>
      </c>
      <c r="U46">
        <v>204044</v>
      </c>
      <c r="V46" t="s">
        <v>794</v>
      </c>
      <c r="W46">
        <v>292</v>
      </c>
      <c r="X46">
        <v>10</v>
      </c>
      <c r="Y46" t="s">
        <v>823</v>
      </c>
      <c r="Z46" t="s">
        <v>818</v>
      </c>
      <c r="AA46" t="s">
        <v>823</v>
      </c>
      <c r="AB46" t="s">
        <v>822</v>
      </c>
      <c r="AC46" t="s">
        <v>823</v>
      </c>
      <c r="AD46" t="s">
        <v>822</v>
      </c>
      <c r="AE46" t="s">
        <v>818</v>
      </c>
      <c r="AF46" t="s">
        <v>819</v>
      </c>
      <c r="AG46" t="s">
        <v>818</v>
      </c>
      <c r="AH46" t="s">
        <v>826</v>
      </c>
      <c r="AI46" t="s">
        <v>818</v>
      </c>
      <c r="AJ46" t="s">
        <v>826</v>
      </c>
      <c r="AK46" t="s">
        <v>823</v>
      </c>
      <c r="AL46" t="s">
        <v>865</v>
      </c>
      <c r="AM46" t="s">
        <v>823</v>
      </c>
      <c r="AN46" t="s">
        <v>865</v>
      </c>
    </row>
    <row r="47" spans="1:40" x14ac:dyDescent="0.2">
      <c r="A47" t="s">
        <v>1088</v>
      </c>
      <c r="B47" t="s">
        <v>1089</v>
      </c>
      <c r="C47" t="s">
        <v>1090</v>
      </c>
      <c r="D47" t="s">
        <v>1091</v>
      </c>
      <c r="F47">
        <v>19469</v>
      </c>
      <c r="G47" t="s">
        <v>168</v>
      </c>
      <c r="H47" t="s">
        <v>169</v>
      </c>
      <c r="I47" t="s">
        <v>124</v>
      </c>
      <c r="J47" t="s">
        <v>63</v>
      </c>
      <c r="K47" t="s">
        <v>62</v>
      </c>
      <c r="L47">
        <v>10016</v>
      </c>
      <c r="M47" t="s">
        <v>28</v>
      </c>
      <c r="N47" t="s">
        <v>170</v>
      </c>
      <c r="O47">
        <v>1</v>
      </c>
      <c r="P47">
        <v>1977</v>
      </c>
      <c r="Q47" t="s">
        <v>22</v>
      </c>
      <c r="R47">
        <v>324</v>
      </c>
      <c r="S47">
        <v>40.740588000000002</v>
      </c>
      <c r="T47">
        <v>-73.979595000000003</v>
      </c>
      <c r="U47">
        <v>289790</v>
      </c>
      <c r="V47" t="s">
        <v>796</v>
      </c>
      <c r="W47">
        <v>498</v>
      </c>
      <c r="X47">
        <v>27</v>
      </c>
      <c r="Y47" t="s">
        <v>823</v>
      </c>
      <c r="Z47" t="s">
        <v>818</v>
      </c>
      <c r="AA47" t="s">
        <v>823</v>
      </c>
      <c r="AB47" t="s">
        <v>822</v>
      </c>
      <c r="AC47" t="s">
        <v>823</v>
      </c>
      <c r="AD47" t="s">
        <v>822</v>
      </c>
      <c r="AE47" t="s">
        <v>823</v>
      </c>
      <c r="AF47" t="s">
        <v>818</v>
      </c>
      <c r="AG47" t="s">
        <v>823</v>
      </c>
      <c r="AH47" t="s">
        <v>818</v>
      </c>
      <c r="AI47" t="s">
        <v>823</v>
      </c>
      <c r="AJ47" t="s">
        <v>818</v>
      </c>
      <c r="AK47" t="s">
        <v>823</v>
      </c>
      <c r="AL47" t="s">
        <v>865</v>
      </c>
      <c r="AM47" t="s">
        <v>823</v>
      </c>
      <c r="AN47" t="s">
        <v>865</v>
      </c>
    </row>
    <row r="48" spans="1:40" x14ac:dyDescent="0.2">
      <c r="A48" t="s">
        <v>1092</v>
      </c>
      <c r="B48" t="s">
        <v>1093</v>
      </c>
      <c r="C48" t="s">
        <v>1094</v>
      </c>
      <c r="D48" t="s">
        <v>1095</v>
      </c>
      <c r="F48">
        <v>19531</v>
      </c>
      <c r="G48" t="s">
        <v>171</v>
      </c>
      <c r="H48" t="s">
        <v>172</v>
      </c>
      <c r="I48" t="s">
        <v>20</v>
      </c>
      <c r="J48" t="s">
        <v>18</v>
      </c>
      <c r="K48" t="s">
        <v>49</v>
      </c>
      <c r="L48">
        <v>2114</v>
      </c>
      <c r="M48" t="s">
        <v>20</v>
      </c>
      <c r="N48" t="s">
        <v>50</v>
      </c>
      <c r="O48">
        <v>1</v>
      </c>
      <c r="P48">
        <v>2021</v>
      </c>
      <c r="Q48" t="s">
        <v>22</v>
      </c>
      <c r="R48">
        <v>470</v>
      </c>
      <c r="S48">
        <v>42.364901000000003</v>
      </c>
      <c r="T48">
        <v>-71.064716000000004</v>
      </c>
      <c r="U48">
        <v>423849</v>
      </c>
      <c r="V48" t="s">
        <v>794</v>
      </c>
      <c r="W48">
        <v>672</v>
      </c>
      <c r="X48">
        <v>50</v>
      </c>
      <c r="Y48" t="s">
        <v>823</v>
      </c>
      <c r="Z48" t="s">
        <v>818</v>
      </c>
      <c r="AA48" t="s">
        <v>823</v>
      </c>
      <c r="AB48" t="s">
        <v>822</v>
      </c>
      <c r="AC48" t="s">
        <v>823</v>
      </c>
      <c r="AD48" t="s">
        <v>822</v>
      </c>
      <c r="AE48" t="s">
        <v>818</v>
      </c>
      <c r="AF48" t="s">
        <v>819</v>
      </c>
      <c r="AG48" t="s">
        <v>818</v>
      </c>
      <c r="AH48" t="s">
        <v>819</v>
      </c>
      <c r="AI48" t="s">
        <v>818</v>
      </c>
      <c r="AJ48" t="s">
        <v>819</v>
      </c>
      <c r="AK48" t="s">
        <v>823</v>
      </c>
      <c r="AL48" t="s">
        <v>865</v>
      </c>
      <c r="AM48" t="s">
        <v>823</v>
      </c>
      <c r="AN48" t="s">
        <v>865</v>
      </c>
    </row>
    <row r="49" spans="1:40" x14ac:dyDescent="0.2">
      <c r="A49" t="s">
        <v>1096</v>
      </c>
      <c r="B49" t="s">
        <v>1097</v>
      </c>
      <c r="C49" t="s">
        <v>1098</v>
      </c>
      <c r="D49" t="s">
        <v>1099</v>
      </c>
      <c r="F49">
        <v>24012</v>
      </c>
      <c r="G49" t="s">
        <v>173</v>
      </c>
      <c r="H49" t="s">
        <v>174</v>
      </c>
      <c r="I49" t="s">
        <v>175</v>
      </c>
      <c r="J49" t="s">
        <v>176</v>
      </c>
      <c r="K49" t="s">
        <v>175</v>
      </c>
      <c r="L49">
        <v>90046</v>
      </c>
      <c r="M49" t="s">
        <v>175</v>
      </c>
      <c r="N49" t="s">
        <v>177</v>
      </c>
      <c r="O49">
        <v>1</v>
      </c>
      <c r="P49">
        <v>1987</v>
      </c>
      <c r="Q49" t="s">
        <v>32</v>
      </c>
      <c r="R49">
        <v>298</v>
      </c>
      <c r="S49">
        <v>34.102148999999997</v>
      </c>
      <c r="T49">
        <v>-118.348364</v>
      </c>
      <c r="U49">
        <v>164056</v>
      </c>
      <c r="V49" t="s">
        <v>794</v>
      </c>
      <c r="W49">
        <v>324</v>
      </c>
      <c r="X49">
        <v>6</v>
      </c>
      <c r="Y49" t="s">
        <v>823</v>
      </c>
      <c r="Z49" t="s">
        <v>826</v>
      </c>
      <c r="AA49" t="s">
        <v>824</v>
      </c>
      <c r="AB49" t="s">
        <v>865</v>
      </c>
      <c r="AC49" t="s">
        <v>824</v>
      </c>
      <c r="AD49" t="s">
        <v>865</v>
      </c>
      <c r="AE49" t="s">
        <v>823</v>
      </c>
      <c r="AF49" t="s">
        <v>818</v>
      </c>
      <c r="AG49" t="s">
        <v>823</v>
      </c>
      <c r="AH49" t="s">
        <v>818</v>
      </c>
      <c r="AI49" t="s">
        <v>823</v>
      </c>
      <c r="AJ49" t="s">
        <v>818</v>
      </c>
      <c r="AK49" t="s">
        <v>823</v>
      </c>
      <c r="AL49" t="s">
        <v>819</v>
      </c>
      <c r="AM49" t="s">
        <v>823</v>
      </c>
      <c r="AN49" t="s">
        <v>819</v>
      </c>
    </row>
    <row r="50" spans="1:40" x14ac:dyDescent="0.2">
      <c r="A50" t="s">
        <v>1100</v>
      </c>
      <c r="B50" t="s">
        <v>1101</v>
      </c>
      <c r="C50" t="s">
        <v>1102</v>
      </c>
      <c r="D50" t="s">
        <v>1103</v>
      </c>
      <c r="F50">
        <v>24013</v>
      </c>
      <c r="G50" t="s">
        <v>178</v>
      </c>
      <c r="H50" t="s">
        <v>179</v>
      </c>
      <c r="I50" t="s">
        <v>175</v>
      </c>
      <c r="J50" t="s">
        <v>176</v>
      </c>
      <c r="K50" t="s">
        <v>175</v>
      </c>
      <c r="L50">
        <v>90064</v>
      </c>
      <c r="M50" t="s">
        <v>175</v>
      </c>
      <c r="N50" t="s">
        <v>180</v>
      </c>
      <c r="O50">
        <v>1</v>
      </c>
      <c r="P50">
        <v>2014</v>
      </c>
      <c r="Q50" t="s">
        <v>32</v>
      </c>
      <c r="R50">
        <v>94</v>
      </c>
      <c r="S50">
        <v>34.028469000000001</v>
      </c>
      <c r="T50">
        <v>-118.45282</v>
      </c>
      <c r="U50">
        <v>64961</v>
      </c>
      <c r="V50" t="s">
        <v>794</v>
      </c>
      <c r="W50">
        <v>142</v>
      </c>
      <c r="X50">
        <v>7</v>
      </c>
      <c r="Y50" t="s">
        <v>824</v>
      </c>
      <c r="Z50" t="s">
        <v>826</v>
      </c>
      <c r="AA50" t="s">
        <v>823</v>
      </c>
      <c r="AB50" t="s">
        <v>822</v>
      </c>
      <c r="AC50" t="s">
        <v>823</v>
      </c>
      <c r="AD50" t="s">
        <v>822</v>
      </c>
      <c r="AE50" t="s">
        <v>825</v>
      </c>
      <c r="AF50" t="s">
        <v>826</v>
      </c>
      <c r="AG50" t="s">
        <v>820</v>
      </c>
      <c r="AH50" t="s">
        <v>826</v>
      </c>
      <c r="AI50" t="s">
        <v>825</v>
      </c>
      <c r="AJ50" t="s">
        <v>826</v>
      </c>
      <c r="AK50" t="s">
        <v>823</v>
      </c>
      <c r="AL50" t="s">
        <v>865</v>
      </c>
      <c r="AM50" t="s">
        <v>823</v>
      </c>
      <c r="AN50" t="s">
        <v>865</v>
      </c>
    </row>
    <row r="51" spans="1:40" x14ac:dyDescent="0.2">
      <c r="A51" t="s">
        <v>1104</v>
      </c>
      <c r="B51" t="s">
        <v>1105</v>
      </c>
      <c r="C51" t="s">
        <v>1106</v>
      </c>
      <c r="D51" t="s">
        <v>1107</v>
      </c>
      <c r="F51">
        <v>24016</v>
      </c>
      <c r="G51" t="s">
        <v>181</v>
      </c>
      <c r="H51" t="s">
        <v>182</v>
      </c>
      <c r="I51" t="s">
        <v>183</v>
      </c>
      <c r="J51" t="s">
        <v>184</v>
      </c>
      <c r="K51" t="s">
        <v>185</v>
      </c>
      <c r="L51">
        <v>98116</v>
      </c>
      <c r="M51" t="s">
        <v>183</v>
      </c>
      <c r="N51" t="s">
        <v>186</v>
      </c>
      <c r="O51">
        <v>3</v>
      </c>
      <c r="P51">
        <v>2016</v>
      </c>
      <c r="Q51" t="s">
        <v>32</v>
      </c>
      <c r="R51">
        <v>136</v>
      </c>
      <c r="S51">
        <v>47.574236999999997</v>
      </c>
      <c r="T51">
        <v>-122.386308</v>
      </c>
      <c r="U51">
        <v>104855</v>
      </c>
      <c r="V51" t="s">
        <v>798</v>
      </c>
      <c r="W51">
        <v>205</v>
      </c>
      <c r="X51">
        <v>7</v>
      </c>
      <c r="Y51" t="s">
        <v>824</v>
      </c>
      <c r="Z51" t="s">
        <v>819</v>
      </c>
      <c r="AA51" t="s">
        <v>823</v>
      </c>
      <c r="AB51" t="s">
        <v>822</v>
      </c>
      <c r="AC51" t="s">
        <v>823</v>
      </c>
      <c r="AD51" t="s">
        <v>822</v>
      </c>
      <c r="AE51" t="s">
        <v>823</v>
      </c>
      <c r="AF51" t="s">
        <v>818</v>
      </c>
      <c r="AG51" t="s">
        <v>823</v>
      </c>
      <c r="AH51" t="s">
        <v>818</v>
      </c>
      <c r="AI51" t="s">
        <v>823</v>
      </c>
      <c r="AJ51" t="s">
        <v>818</v>
      </c>
      <c r="AK51" t="s">
        <v>823</v>
      </c>
      <c r="AL51" t="s">
        <v>822</v>
      </c>
      <c r="AM51" t="s">
        <v>823</v>
      </c>
      <c r="AN51" t="s">
        <v>865</v>
      </c>
    </row>
    <row r="52" spans="1:40" x14ac:dyDescent="0.2">
      <c r="A52" t="s">
        <v>1108</v>
      </c>
      <c r="B52" t="s">
        <v>1109</v>
      </c>
      <c r="C52" t="s">
        <v>1110</v>
      </c>
      <c r="D52" t="s">
        <v>1111</v>
      </c>
      <c r="F52">
        <v>24018</v>
      </c>
      <c r="G52" t="s">
        <v>187</v>
      </c>
      <c r="H52" t="s">
        <v>188</v>
      </c>
      <c r="I52" t="s">
        <v>20</v>
      </c>
      <c r="J52" t="s">
        <v>18</v>
      </c>
      <c r="K52" t="s">
        <v>49</v>
      </c>
      <c r="L52">
        <v>2118</v>
      </c>
      <c r="M52" t="s">
        <v>20</v>
      </c>
      <c r="N52" t="s">
        <v>50</v>
      </c>
      <c r="O52">
        <v>1</v>
      </c>
      <c r="P52">
        <v>2016</v>
      </c>
      <c r="Q52" t="s">
        <v>22</v>
      </c>
      <c r="R52">
        <v>160</v>
      </c>
      <c r="S52">
        <v>42.339995999999999</v>
      </c>
      <c r="T52">
        <v>-71.068353000000002</v>
      </c>
      <c r="U52">
        <v>137418</v>
      </c>
      <c r="V52" t="s">
        <v>796</v>
      </c>
      <c r="W52">
        <v>253</v>
      </c>
      <c r="X52">
        <v>9</v>
      </c>
      <c r="Y52" t="s">
        <v>823</v>
      </c>
      <c r="Z52" t="s">
        <v>818</v>
      </c>
      <c r="AA52" t="s">
        <v>823</v>
      </c>
      <c r="AB52" t="s">
        <v>822</v>
      </c>
      <c r="AC52" t="s">
        <v>823</v>
      </c>
      <c r="AD52" t="s">
        <v>822</v>
      </c>
      <c r="AE52" t="s">
        <v>824</v>
      </c>
      <c r="AF52" t="s">
        <v>819</v>
      </c>
      <c r="AG52" t="s">
        <v>824</v>
      </c>
      <c r="AH52" t="s">
        <v>819</v>
      </c>
      <c r="AI52" t="s">
        <v>824</v>
      </c>
      <c r="AJ52" t="s">
        <v>819</v>
      </c>
      <c r="AK52" t="s">
        <v>823</v>
      </c>
      <c r="AL52" t="s">
        <v>865</v>
      </c>
      <c r="AM52" t="s">
        <v>823</v>
      </c>
      <c r="AN52" t="s">
        <v>865</v>
      </c>
    </row>
    <row r="53" spans="1:40" x14ac:dyDescent="0.2">
      <c r="A53" t="s">
        <v>1112</v>
      </c>
      <c r="B53" t="s">
        <v>1113</v>
      </c>
      <c r="C53" t="s">
        <v>1114</v>
      </c>
      <c r="D53" t="s">
        <v>1115</v>
      </c>
      <c r="F53">
        <v>24020</v>
      </c>
      <c r="G53" t="s">
        <v>189</v>
      </c>
      <c r="H53" t="s">
        <v>190</v>
      </c>
      <c r="I53" t="s">
        <v>191</v>
      </c>
      <c r="J53" t="s">
        <v>184</v>
      </c>
      <c r="K53" t="s">
        <v>185</v>
      </c>
      <c r="L53">
        <v>98004</v>
      </c>
      <c r="M53" t="s">
        <v>183</v>
      </c>
      <c r="N53" t="s">
        <v>192</v>
      </c>
      <c r="O53">
        <v>2</v>
      </c>
      <c r="P53">
        <v>2016</v>
      </c>
      <c r="Q53" t="s">
        <v>32</v>
      </c>
      <c r="R53">
        <v>350</v>
      </c>
      <c r="S53">
        <v>47.611027999999997</v>
      </c>
      <c r="T53">
        <v>-122.20228299999999</v>
      </c>
      <c r="U53">
        <v>265397</v>
      </c>
      <c r="V53" t="s">
        <v>797</v>
      </c>
      <c r="W53">
        <v>426</v>
      </c>
      <c r="X53">
        <v>11</v>
      </c>
      <c r="Y53" t="s">
        <v>823</v>
      </c>
      <c r="Z53" t="s">
        <v>819</v>
      </c>
      <c r="AA53" t="s">
        <v>823</v>
      </c>
      <c r="AB53" t="s">
        <v>822</v>
      </c>
      <c r="AC53" t="s">
        <v>823</v>
      </c>
      <c r="AD53" t="s">
        <v>822</v>
      </c>
      <c r="AE53" t="s">
        <v>823</v>
      </c>
      <c r="AF53" t="s">
        <v>818</v>
      </c>
      <c r="AG53" t="s">
        <v>823</v>
      </c>
      <c r="AH53" t="s">
        <v>822</v>
      </c>
      <c r="AI53" t="s">
        <v>823</v>
      </c>
      <c r="AJ53" t="s">
        <v>818</v>
      </c>
      <c r="AK53" t="s">
        <v>823</v>
      </c>
      <c r="AL53" t="s">
        <v>822</v>
      </c>
      <c r="AM53" t="s">
        <v>823</v>
      </c>
      <c r="AN53" t="s">
        <v>865</v>
      </c>
    </row>
    <row r="54" spans="1:40" x14ac:dyDescent="0.2">
      <c r="A54" t="s">
        <v>1116</v>
      </c>
      <c r="B54" t="s">
        <v>1117</v>
      </c>
      <c r="C54" t="s">
        <v>1118</v>
      </c>
      <c r="D54" t="s">
        <v>1119</v>
      </c>
      <c r="F54">
        <v>24022</v>
      </c>
      <c r="G54" t="s">
        <v>193</v>
      </c>
      <c r="H54" t="s">
        <v>194</v>
      </c>
      <c r="I54" t="s">
        <v>175</v>
      </c>
      <c r="J54" t="s">
        <v>176</v>
      </c>
      <c r="K54" t="s">
        <v>175</v>
      </c>
      <c r="L54">
        <v>90005</v>
      </c>
      <c r="M54" t="s">
        <v>175</v>
      </c>
      <c r="N54" t="s">
        <v>177</v>
      </c>
      <c r="O54">
        <v>2</v>
      </c>
      <c r="P54">
        <v>2014</v>
      </c>
      <c r="Q54" t="s">
        <v>32</v>
      </c>
      <c r="R54">
        <v>301</v>
      </c>
      <c r="S54">
        <v>34.060644000000003</v>
      </c>
      <c r="T54">
        <v>-118.293768</v>
      </c>
      <c r="U54">
        <v>184789</v>
      </c>
      <c r="V54" t="s">
        <v>794</v>
      </c>
      <c r="W54">
        <v>314</v>
      </c>
      <c r="X54">
        <v>10</v>
      </c>
      <c r="Y54" t="s">
        <v>823</v>
      </c>
      <c r="Z54" t="s">
        <v>826</v>
      </c>
      <c r="AA54" t="s">
        <v>823</v>
      </c>
      <c r="AB54" t="s">
        <v>822</v>
      </c>
      <c r="AC54" t="s">
        <v>823</v>
      </c>
      <c r="AD54" t="s">
        <v>822</v>
      </c>
      <c r="AE54" t="s">
        <v>823</v>
      </c>
      <c r="AF54" t="s">
        <v>818</v>
      </c>
      <c r="AG54" t="s">
        <v>823</v>
      </c>
      <c r="AH54" t="s">
        <v>818</v>
      </c>
      <c r="AI54" t="s">
        <v>823</v>
      </c>
      <c r="AJ54" t="s">
        <v>818</v>
      </c>
      <c r="AK54" t="s">
        <v>823</v>
      </c>
      <c r="AL54" t="s">
        <v>819</v>
      </c>
      <c r="AM54" t="s">
        <v>823</v>
      </c>
      <c r="AN54" t="s">
        <v>819</v>
      </c>
    </row>
    <row r="55" spans="1:40" x14ac:dyDescent="0.2">
      <c r="A55" t="s">
        <v>1120</v>
      </c>
      <c r="B55" t="s">
        <v>1121</v>
      </c>
      <c r="C55" t="s">
        <v>1122</v>
      </c>
      <c r="D55" t="s">
        <v>1123</v>
      </c>
      <c r="F55">
        <v>24023</v>
      </c>
      <c r="G55" t="s">
        <v>195</v>
      </c>
      <c r="H55" t="s">
        <v>196</v>
      </c>
      <c r="I55" t="s">
        <v>183</v>
      </c>
      <c r="J55" t="s">
        <v>184</v>
      </c>
      <c r="K55" t="s">
        <v>185</v>
      </c>
      <c r="L55">
        <v>98122</v>
      </c>
      <c r="M55" t="s">
        <v>183</v>
      </c>
      <c r="N55" t="s">
        <v>197</v>
      </c>
      <c r="O55">
        <v>1</v>
      </c>
      <c r="P55">
        <v>2010</v>
      </c>
      <c r="Q55" t="s">
        <v>32</v>
      </c>
      <c r="R55">
        <v>117</v>
      </c>
      <c r="S55">
        <v>47.613986959999998</v>
      </c>
      <c r="T55">
        <v>-122.31378909999999</v>
      </c>
      <c r="U55">
        <v>80783</v>
      </c>
      <c r="V55" t="s">
        <v>797</v>
      </c>
      <c r="W55">
        <v>140</v>
      </c>
      <c r="X55">
        <v>8</v>
      </c>
      <c r="Y55" t="s">
        <v>824</v>
      </c>
      <c r="Z55" t="s">
        <v>819</v>
      </c>
      <c r="AA55" t="s">
        <v>823</v>
      </c>
      <c r="AB55" t="s">
        <v>822</v>
      </c>
      <c r="AC55" t="s">
        <v>823</v>
      </c>
      <c r="AD55" t="s">
        <v>822</v>
      </c>
      <c r="AE55" t="s">
        <v>823</v>
      </c>
      <c r="AF55" t="s">
        <v>818</v>
      </c>
      <c r="AG55" t="s">
        <v>823</v>
      </c>
      <c r="AH55" t="s">
        <v>818</v>
      </c>
      <c r="AI55" t="s">
        <v>823</v>
      </c>
      <c r="AJ55" t="s">
        <v>818</v>
      </c>
      <c r="AK55" t="s">
        <v>823</v>
      </c>
      <c r="AL55" t="s">
        <v>822</v>
      </c>
      <c r="AM55" t="s">
        <v>823</v>
      </c>
      <c r="AN55" t="s">
        <v>865</v>
      </c>
    </row>
    <row r="56" spans="1:40" x14ac:dyDescent="0.2">
      <c r="A56" t="s">
        <v>1124</v>
      </c>
      <c r="B56" t="s">
        <v>1125</v>
      </c>
      <c r="C56" t="s">
        <v>1126</v>
      </c>
      <c r="D56" t="s">
        <v>1127</v>
      </c>
      <c r="F56">
        <v>24027</v>
      </c>
      <c r="G56" t="s">
        <v>198</v>
      </c>
      <c r="H56" t="s">
        <v>199</v>
      </c>
      <c r="I56" t="s">
        <v>200</v>
      </c>
      <c r="J56" t="s">
        <v>26</v>
      </c>
      <c r="K56" t="s">
        <v>27</v>
      </c>
      <c r="L56">
        <v>7030</v>
      </c>
      <c r="M56" t="s">
        <v>28</v>
      </c>
      <c r="N56" t="s">
        <v>29</v>
      </c>
      <c r="O56">
        <v>4</v>
      </c>
      <c r="P56">
        <v>1999</v>
      </c>
      <c r="Q56" t="s">
        <v>32</v>
      </c>
      <c r="R56">
        <v>240</v>
      </c>
      <c r="S56">
        <v>40.751396</v>
      </c>
      <c r="T56">
        <v>-74.032472999999996</v>
      </c>
      <c r="U56">
        <v>240385</v>
      </c>
      <c r="V56" t="s">
        <v>796</v>
      </c>
      <c r="W56">
        <v>480</v>
      </c>
      <c r="X56">
        <v>6</v>
      </c>
      <c r="Y56" t="s">
        <v>823</v>
      </c>
      <c r="Z56" t="s">
        <v>818</v>
      </c>
      <c r="AA56" t="s">
        <v>823</v>
      </c>
      <c r="AB56" t="s">
        <v>822</v>
      </c>
      <c r="AC56" t="s">
        <v>823</v>
      </c>
      <c r="AD56" t="s">
        <v>822</v>
      </c>
      <c r="AE56" t="s">
        <v>823</v>
      </c>
      <c r="AF56" t="s">
        <v>818</v>
      </c>
      <c r="AG56" t="s">
        <v>823</v>
      </c>
      <c r="AH56" t="s">
        <v>822</v>
      </c>
      <c r="AI56" t="s">
        <v>823</v>
      </c>
      <c r="AJ56" t="s">
        <v>822</v>
      </c>
      <c r="AK56" t="s">
        <v>823</v>
      </c>
      <c r="AL56" t="s">
        <v>865</v>
      </c>
      <c r="AM56" t="s">
        <v>823</v>
      </c>
      <c r="AN56" t="s">
        <v>865</v>
      </c>
    </row>
    <row r="57" spans="1:40" x14ac:dyDescent="0.2">
      <c r="A57" t="s">
        <v>1128</v>
      </c>
      <c r="B57" t="s">
        <v>1129</v>
      </c>
      <c r="C57" t="s">
        <v>1130</v>
      </c>
      <c r="D57" t="s">
        <v>1131</v>
      </c>
      <c r="F57">
        <v>24030</v>
      </c>
      <c r="G57" t="s">
        <v>201</v>
      </c>
      <c r="H57" t="s">
        <v>202</v>
      </c>
      <c r="I57" t="s">
        <v>20</v>
      </c>
      <c r="J57" t="s">
        <v>18</v>
      </c>
      <c r="K57" t="s">
        <v>49</v>
      </c>
      <c r="L57">
        <v>2118</v>
      </c>
      <c r="M57" t="s">
        <v>20</v>
      </c>
      <c r="N57" t="s">
        <v>50</v>
      </c>
      <c r="O57">
        <v>2</v>
      </c>
      <c r="P57">
        <v>2015</v>
      </c>
      <c r="Q57" t="s">
        <v>22</v>
      </c>
      <c r="R57">
        <v>378</v>
      </c>
      <c r="S57">
        <v>42.343645000000002</v>
      </c>
      <c r="T57">
        <v>-71.062686999999997</v>
      </c>
      <c r="U57">
        <v>238127</v>
      </c>
      <c r="V57" t="s">
        <v>796</v>
      </c>
      <c r="W57">
        <v>462</v>
      </c>
      <c r="X57">
        <v>21</v>
      </c>
      <c r="Y57" t="s">
        <v>823</v>
      </c>
      <c r="Z57" t="s">
        <v>818</v>
      </c>
      <c r="AA57" t="s">
        <v>823</v>
      </c>
      <c r="AB57" t="s">
        <v>822</v>
      </c>
      <c r="AC57" t="s">
        <v>823</v>
      </c>
      <c r="AD57" t="s">
        <v>822</v>
      </c>
      <c r="AE57" t="s">
        <v>823</v>
      </c>
      <c r="AF57" t="s">
        <v>822</v>
      </c>
      <c r="AG57" t="s">
        <v>823</v>
      </c>
      <c r="AH57" t="s">
        <v>822</v>
      </c>
      <c r="AI57" t="s">
        <v>823</v>
      </c>
      <c r="AJ57" t="s">
        <v>822</v>
      </c>
      <c r="AK57" t="s">
        <v>823</v>
      </c>
      <c r="AL57" t="s">
        <v>865</v>
      </c>
      <c r="AM57" t="s">
        <v>823</v>
      </c>
      <c r="AN57" t="s">
        <v>865</v>
      </c>
    </row>
    <row r="58" spans="1:40" x14ac:dyDescent="0.2">
      <c r="A58" t="s">
        <v>1132</v>
      </c>
      <c r="B58" t="s">
        <v>1133</v>
      </c>
      <c r="C58" t="s">
        <v>1134</v>
      </c>
      <c r="D58" t="s">
        <v>1135</v>
      </c>
      <c r="F58">
        <v>24032</v>
      </c>
      <c r="G58" t="s">
        <v>203</v>
      </c>
      <c r="H58" t="s">
        <v>204</v>
      </c>
      <c r="I58" t="s">
        <v>205</v>
      </c>
      <c r="J58" t="s">
        <v>206</v>
      </c>
      <c r="K58" t="s">
        <v>205</v>
      </c>
      <c r="L58">
        <v>80203</v>
      </c>
      <c r="M58" t="s">
        <v>205</v>
      </c>
      <c r="N58" t="s">
        <v>207</v>
      </c>
      <c r="O58">
        <v>1</v>
      </c>
      <c r="P58">
        <v>2017</v>
      </c>
      <c r="Q58" t="s">
        <v>22</v>
      </c>
      <c r="R58">
        <v>372</v>
      </c>
      <c r="S58">
        <v>39.746906000000003</v>
      </c>
      <c r="T58">
        <v>-104.982607</v>
      </c>
      <c r="U58">
        <v>286650</v>
      </c>
      <c r="V58" t="s">
        <v>794</v>
      </c>
      <c r="W58">
        <v>454</v>
      </c>
      <c r="X58">
        <v>13</v>
      </c>
      <c r="Y58" t="s">
        <v>823</v>
      </c>
      <c r="Z58" t="s">
        <v>818</v>
      </c>
      <c r="AA58" t="s">
        <v>823</v>
      </c>
      <c r="AB58" t="s">
        <v>822</v>
      </c>
      <c r="AC58" t="s">
        <v>823</v>
      </c>
      <c r="AD58" t="s">
        <v>822</v>
      </c>
      <c r="AE58" t="s">
        <v>823</v>
      </c>
      <c r="AF58" t="s">
        <v>822</v>
      </c>
      <c r="AG58" t="s">
        <v>823</v>
      </c>
      <c r="AH58" t="s">
        <v>822</v>
      </c>
      <c r="AI58" t="s">
        <v>823</v>
      </c>
      <c r="AJ58" t="s">
        <v>822</v>
      </c>
      <c r="AK58" t="s">
        <v>823</v>
      </c>
      <c r="AL58" t="s">
        <v>865</v>
      </c>
      <c r="AM58" t="s">
        <v>823</v>
      </c>
      <c r="AN58" t="s">
        <v>865</v>
      </c>
    </row>
    <row r="59" spans="1:40" x14ac:dyDescent="0.2">
      <c r="A59" t="s">
        <v>1136</v>
      </c>
      <c r="B59" s="1" t="s">
        <v>1137</v>
      </c>
      <c r="C59" t="s">
        <v>1138</v>
      </c>
      <c r="D59" t="s">
        <v>1139</v>
      </c>
      <c r="F59">
        <v>24033</v>
      </c>
      <c r="G59" t="s">
        <v>208</v>
      </c>
      <c r="H59" t="s">
        <v>209</v>
      </c>
      <c r="I59" t="s">
        <v>205</v>
      </c>
      <c r="J59" t="s">
        <v>206</v>
      </c>
      <c r="K59" t="s">
        <v>205</v>
      </c>
      <c r="L59">
        <v>80202</v>
      </c>
      <c r="M59" t="s">
        <v>205</v>
      </c>
      <c r="N59" t="s">
        <v>207</v>
      </c>
      <c r="O59">
        <v>1</v>
      </c>
      <c r="P59">
        <v>2017</v>
      </c>
      <c r="Q59" t="s">
        <v>22</v>
      </c>
      <c r="R59">
        <v>354</v>
      </c>
      <c r="S59">
        <v>39.744559000000002</v>
      </c>
      <c r="T59">
        <v>-104.98739500000001</v>
      </c>
      <c r="U59">
        <v>279005</v>
      </c>
      <c r="V59" t="s">
        <v>794</v>
      </c>
      <c r="W59">
        <v>448</v>
      </c>
      <c r="X59">
        <v>27</v>
      </c>
      <c r="Y59" t="s">
        <v>823</v>
      </c>
      <c r="Z59" t="s">
        <v>818</v>
      </c>
      <c r="AA59" t="s">
        <v>823</v>
      </c>
      <c r="AB59" t="s">
        <v>822</v>
      </c>
      <c r="AC59" t="s">
        <v>823</v>
      </c>
      <c r="AD59" t="s">
        <v>822</v>
      </c>
      <c r="AE59" t="s">
        <v>823</v>
      </c>
      <c r="AF59" t="s">
        <v>818</v>
      </c>
      <c r="AG59" t="s">
        <v>823</v>
      </c>
      <c r="AH59" t="s">
        <v>818</v>
      </c>
      <c r="AI59" t="s">
        <v>823</v>
      </c>
      <c r="AJ59" t="s">
        <v>818</v>
      </c>
      <c r="AK59" t="s">
        <v>823</v>
      </c>
      <c r="AL59" t="s">
        <v>865</v>
      </c>
      <c r="AM59" t="s">
        <v>823</v>
      </c>
      <c r="AN59" t="s">
        <v>865</v>
      </c>
    </row>
    <row r="60" spans="1:40" x14ac:dyDescent="0.2">
      <c r="A60" t="s">
        <v>1140</v>
      </c>
      <c r="B60" t="s">
        <v>1141</v>
      </c>
      <c r="C60" t="s">
        <v>1142</v>
      </c>
      <c r="D60" t="s">
        <v>1143</v>
      </c>
      <c r="F60">
        <v>24039</v>
      </c>
      <c r="G60" t="s">
        <v>210</v>
      </c>
      <c r="H60" t="s">
        <v>211</v>
      </c>
      <c r="I60" t="s">
        <v>205</v>
      </c>
      <c r="J60" t="s">
        <v>206</v>
      </c>
      <c r="K60" t="s">
        <v>205</v>
      </c>
      <c r="L60">
        <v>80204</v>
      </c>
      <c r="M60" t="s">
        <v>205</v>
      </c>
      <c r="N60" t="s">
        <v>207</v>
      </c>
      <c r="O60">
        <v>1</v>
      </c>
      <c r="P60">
        <v>2017</v>
      </c>
      <c r="Q60" t="s">
        <v>22</v>
      </c>
      <c r="R60">
        <v>274</v>
      </c>
      <c r="S60">
        <v>39.736212000000002</v>
      </c>
      <c r="T60">
        <v>-104.991294</v>
      </c>
      <c r="U60">
        <v>224317</v>
      </c>
      <c r="V60" t="s">
        <v>794</v>
      </c>
      <c r="W60">
        <v>342</v>
      </c>
      <c r="X60">
        <v>18</v>
      </c>
      <c r="Y60" t="s">
        <v>823</v>
      </c>
      <c r="Z60" t="s">
        <v>818</v>
      </c>
      <c r="AA60" t="s">
        <v>823</v>
      </c>
      <c r="AB60" t="s">
        <v>822</v>
      </c>
      <c r="AC60" t="s">
        <v>823</v>
      </c>
      <c r="AD60" t="s">
        <v>822</v>
      </c>
      <c r="AE60" t="s">
        <v>823</v>
      </c>
      <c r="AF60" t="s">
        <v>822</v>
      </c>
      <c r="AG60" t="s">
        <v>823</v>
      </c>
      <c r="AH60" t="s">
        <v>822</v>
      </c>
      <c r="AI60" t="s">
        <v>823</v>
      </c>
      <c r="AJ60" t="s">
        <v>822</v>
      </c>
      <c r="AK60" t="s">
        <v>823</v>
      </c>
      <c r="AL60" t="s">
        <v>865</v>
      </c>
      <c r="AM60" t="s">
        <v>823</v>
      </c>
      <c r="AN60" t="s">
        <v>865</v>
      </c>
    </row>
    <row r="61" spans="1:40" x14ac:dyDescent="0.2">
      <c r="A61" t="s">
        <v>1144</v>
      </c>
      <c r="B61" t="s">
        <v>1145</v>
      </c>
      <c r="C61" t="s">
        <v>1146</v>
      </c>
      <c r="D61" t="s">
        <v>1147</v>
      </c>
      <c r="F61">
        <v>24040</v>
      </c>
      <c r="G61" t="s">
        <v>212</v>
      </c>
      <c r="H61" t="s">
        <v>213</v>
      </c>
      <c r="I61" t="s">
        <v>25</v>
      </c>
      <c r="J61" t="s">
        <v>26</v>
      </c>
      <c r="K61" t="s">
        <v>27</v>
      </c>
      <c r="L61">
        <v>7302</v>
      </c>
      <c r="M61" t="s">
        <v>28</v>
      </c>
      <c r="N61" t="s">
        <v>29</v>
      </c>
      <c r="O61">
        <v>1</v>
      </c>
      <c r="P61">
        <v>2013</v>
      </c>
      <c r="Q61" t="s">
        <v>32</v>
      </c>
      <c r="R61">
        <v>131</v>
      </c>
      <c r="S61">
        <v>40.714053999999997</v>
      </c>
      <c r="T61">
        <v>-74.040937</v>
      </c>
      <c r="U61">
        <v>120751</v>
      </c>
      <c r="V61" t="s">
        <v>798</v>
      </c>
      <c r="W61">
        <v>201</v>
      </c>
      <c r="X61">
        <v>8</v>
      </c>
      <c r="Y61" t="s">
        <v>823</v>
      </c>
      <c r="Z61" t="s">
        <v>818</v>
      </c>
      <c r="AA61" t="s">
        <v>823</v>
      </c>
      <c r="AB61" t="s">
        <v>822</v>
      </c>
      <c r="AC61" t="s">
        <v>823</v>
      </c>
      <c r="AD61" t="s">
        <v>822</v>
      </c>
      <c r="AE61" t="s">
        <v>824</v>
      </c>
      <c r="AF61" t="s">
        <v>826</v>
      </c>
      <c r="AG61" t="s">
        <v>824</v>
      </c>
      <c r="AH61" t="s">
        <v>826</v>
      </c>
      <c r="AI61" t="s">
        <v>820</v>
      </c>
      <c r="AJ61" t="s">
        <v>826</v>
      </c>
      <c r="AK61" t="s">
        <v>823</v>
      </c>
      <c r="AL61" t="s">
        <v>865</v>
      </c>
      <c r="AM61" t="s">
        <v>823</v>
      </c>
      <c r="AN61" t="s">
        <v>865</v>
      </c>
    </row>
    <row r="62" spans="1:40" x14ac:dyDescent="0.2">
      <c r="A62" t="s">
        <v>1148</v>
      </c>
      <c r="B62" t="s">
        <v>1149</v>
      </c>
      <c r="C62" t="s">
        <v>1150</v>
      </c>
      <c r="D62" t="s">
        <v>1151</v>
      </c>
      <c r="F62">
        <v>24043</v>
      </c>
      <c r="G62" t="s">
        <v>214</v>
      </c>
      <c r="H62" t="s">
        <v>215</v>
      </c>
      <c r="I62" t="s">
        <v>183</v>
      </c>
      <c r="J62" t="s">
        <v>184</v>
      </c>
      <c r="K62" t="s">
        <v>185</v>
      </c>
      <c r="L62">
        <v>98109</v>
      </c>
      <c r="M62" t="s">
        <v>183</v>
      </c>
      <c r="N62" t="s">
        <v>216</v>
      </c>
      <c r="O62">
        <v>1</v>
      </c>
      <c r="P62">
        <v>2016</v>
      </c>
      <c r="Q62" t="s">
        <v>32</v>
      </c>
      <c r="R62">
        <v>174</v>
      </c>
      <c r="S62">
        <v>47.6205</v>
      </c>
      <c r="T62">
        <v>-122.34145599999999</v>
      </c>
      <c r="U62">
        <v>115549</v>
      </c>
      <c r="V62" t="s">
        <v>797</v>
      </c>
      <c r="W62">
        <v>196</v>
      </c>
      <c r="X62">
        <v>10</v>
      </c>
      <c r="Y62" t="s">
        <v>824</v>
      </c>
      <c r="Z62" t="s">
        <v>819</v>
      </c>
      <c r="AA62" t="s">
        <v>823</v>
      </c>
      <c r="AB62" t="s">
        <v>822</v>
      </c>
      <c r="AC62" t="s">
        <v>823</v>
      </c>
      <c r="AD62" t="s">
        <v>822</v>
      </c>
      <c r="AE62" t="s">
        <v>823</v>
      </c>
      <c r="AF62" t="s">
        <v>818</v>
      </c>
      <c r="AG62" t="s">
        <v>823</v>
      </c>
      <c r="AH62" t="s">
        <v>818</v>
      </c>
      <c r="AI62" t="s">
        <v>823</v>
      </c>
      <c r="AJ62" t="s">
        <v>818</v>
      </c>
      <c r="AK62" t="s">
        <v>823</v>
      </c>
      <c r="AL62" t="s">
        <v>822</v>
      </c>
      <c r="AM62" t="s">
        <v>823</v>
      </c>
      <c r="AN62" t="s">
        <v>865</v>
      </c>
    </row>
    <row r="63" spans="1:40" x14ac:dyDescent="0.2">
      <c r="A63" t="s">
        <v>1152</v>
      </c>
      <c r="B63" t="s">
        <v>1153</v>
      </c>
      <c r="C63" t="s">
        <v>1154</v>
      </c>
      <c r="D63" t="s">
        <v>1155</v>
      </c>
      <c r="F63">
        <v>24045</v>
      </c>
      <c r="G63" t="s">
        <v>217</v>
      </c>
      <c r="H63" t="s">
        <v>218</v>
      </c>
      <c r="I63" t="s">
        <v>219</v>
      </c>
      <c r="J63" t="s">
        <v>115</v>
      </c>
      <c r="K63" t="s">
        <v>116</v>
      </c>
      <c r="L63">
        <v>20850</v>
      </c>
      <c r="M63" t="s">
        <v>74</v>
      </c>
      <c r="N63" t="s">
        <v>220</v>
      </c>
      <c r="O63">
        <v>2</v>
      </c>
      <c r="P63">
        <v>2016</v>
      </c>
      <c r="Q63" t="s">
        <v>32</v>
      </c>
      <c r="R63">
        <v>366</v>
      </c>
      <c r="S63">
        <v>39.107945999999998</v>
      </c>
      <c r="T63">
        <v>-77.192273</v>
      </c>
      <c r="U63">
        <v>342022</v>
      </c>
      <c r="V63" t="s">
        <v>794</v>
      </c>
      <c r="W63">
        <v>538</v>
      </c>
      <c r="X63">
        <v>5</v>
      </c>
      <c r="Y63" t="s">
        <v>823</v>
      </c>
      <c r="Z63" t="s">
        <v>818</v>
      </c>
      <c r="AA63" t="s">
        <v>823</v>
      </c>
      <c r="AB63" t="s">
        <v>822</v>
      </c>
      <c r="AC63" t="s">
        <v>823</v>
      </c>
      <c r="AD63" t="s">
        <v>822</v>
      </c>
      <c r="AE63" t="s">
        <v>823</v>
      </c>
      <c r="AF63" t="s">
        <v>818</v>
      </c>
      <c r="AG63" t="s">
        <v>823</v>
      </c>
      <c r="AH63" t="s">
        <v>818</v>
      </c>
      <c r="AI63" t="s">
        <v>823</v>
      </c>
      <c r="AJ63" t="s">
        <v>818</v>
      </c>
      <c r="AK63" t="s">
        <v>823</v>
      </c>
      <c r="AL63" t="s">
        <v>865</v>
      </c>
      <c r="AM63" t="s">
        <v>823</v>
      </c>
      <c r="AN63" t="s">
        <v>819</v>
      </c>
    </row>
    <row r="64" spans="1:40" x14ac:dyDescent="0.2">
      <c r="A64" t="s">
        <v>1156</v>
      </c>
      <c r="B64" t="s">
        <v>1157</v>
      </c>
      <c r="C64" t="s">
        <v>1158</v>
      </c>
      <c r="D64" t="s">
        <v>1159</v>
      </c>
      <c r="F64">
        <v>24047</v>
      </c>
      <c r="G64" t="s">
        <v>221</v>
      </c>
      <c r="H64" t="s">
        <v>222</v>
      </c>
      <c r="I64" t="s">
        <v>223</v>
      </c>
      <c r="J64" t="s">
        <v>206</v>
      </c>
      <c r="K64" t="s">
        <v>224</v>
      </c>
      <c r="L64">
        <v>80108</v>
      </c>
      <c r="M64" t="s">
        <v>205</v>
      </c>
      <c r="N64" t="s">
        <v>223</v>
      </c>
      <c r="O64">
        <v>17</v>
      </c>
      <c r="P64">
        <v>2017</v>
      </c>
      <c r="Q64" t="s">
        <v>37</v>
      </c>
      <c r="R64">
        <v>312</v>
      </c>
      <c r="S64">
        <v>39.422345999999997</v>
      </c>
      <c r="T64">
        <v>-104.882694</v>
      </c>
      <c r="U64">
        <v>311428</v>
      </c>
      <c r="V64" t="s">
        <v>794</v>
      </c>
      <c r="W64">
        <v>488</v>
      </c>
      <c r="X64">
        <v>3</v>
      </c>
      <c r="Y64" t="s">
        <v>823</v>
      </c>
      <c r="Z64" t="s">
        <v>818</v>
      </c>
      <c r="AA64" t="s">
        <v>824</v>
      </c>
      <c r="AB64" t="s">
        <v>865</v>
      </c>
      <c r="AC64" t="s">
        <v>824</v>
      </c>
      <c r="AD64" t="s">
        <v>865</v>
      </c>
      <c r="AE64" t="s">
        <v>823</v>
      </c>
      <c r="AF64" t="s">
        <v>818</v>
      </c>
      <c r="AG64" t="s">
        <v>823</v>
      </c>
      <c r="AH64" t="s">
        <v>818</v>
      </c>
      <c r="AI64" t="s">
        <v>823</v>
      </c>
      <c r="AJ64" t="s">
        <v>818</v>
      </c>
      <c r="AK64" t="s">
        <v>823</v>
      </c>
      <c r="AL64" t="s">
        <v>865</v>
      </c>
      <c r="AM64" t="s">
        <v>823</v>
      </c>
      <c r="AN64" t="s">
        <v>865</v>
      </c>
    </row>
    <row r="65" spans="1:40" x14ac:dyDescent="0.2">
      <c r="A65" t="s">
        <v>1160</v>
      </c>
      <c r="B65" t="s">
        <v>1161</v>
      </c>
      <c r="C65" t="s">
        <v>1162</v>
      </c>
      <c r="D65" t="s">
        <v>1163</v>
      </c>
      <c r="F65">
        <v>24048</v>
      </c>
      <c r="G65" t="s">
        <v>225</v>
      </c>
      <c r="H65" t="s">
        <v>226</v>
      </c>
      <c r="I65" t="s">
        <v>227</v>
      </c>
      <c r="J65" t="s">
        <v>206</v>
      </c>
      <c r="K65" t="s">
        <v>228</v>
      </c>
      <c r="L65">
        <v>80234</v>
      </c>
      <c r="M65" t="s">
        <v>205</v>
      </c>
      <c r="N65" t="s">
        <v>229</v>
      </c>
      <c r="O65">
        <v>8</v>
      </c>
      <c r="P65">
        <v>2017</v>
      </c>
      <c r="Q65" t="s">
        <v>32</v>
      </c>
      <c r="R65">
        <v>312</v>
      </c>
      <c r="S65">
        <v>39.917817999999997</v>
      </c>
      <c r="T65">
        <v>-105.01461</v>
      </c>
      <c r="U65">
        <v>298937</v>
      </c>
      <c r="V65" t="s">
        <v>797</v>
      </c>
      <c r="W65">
        <v>469</v>
      </c>
      <c r="X65">
        <v>5</v>
      </c>
      <c r="Y65" t="s">
        <v>823</v>
      </c>
      <c r="Z65" t="s">
        <v>818</v>
      </c>
      <c r="AA65" t="s">
        <v>823</v>
      </c>
      <c r="AB65" t="s">
        <v>822</v>
      </c>
      <c r="AC65" t="s">
        <v>823</v>
      </c>
      <c r="AD65" t="s">
        <v>822</v>
      </c>
      <c r="AE65" t="s">
        <v>823</v>
      </c>
      <c r="AF65" t="s">
        <v>818</v>
      </c>
      <c r="AG65" t="s">
        <v>823</v>
      </c>
      <c r="AH65" t="s">
        <v>818</v>
      </c>
      <c r="AI65" t="s">
        <v>823</v>
      </c>
      <c r="AJ65" t="s">
        <v>818</v>
      </c>
      <c r="AK65" t="s">
        <v>823</v>
      </c>
      <c r="AL65" t="s">
        <v>865</v>
      </c>
      <c r="AM65" t="s">
        <v>823</v>
      </c>
      <c r="AN65" t="s">
        <v>865</v>
      </c>
    </row>
    <row r="66" spans="1:40" x14ac:dyDescent="0.2">
      <c r="A66" t="s">
        <v>1164</v>
      </c>
      <c r="B66" t="s">
        <v>1165</v>
      </c>
      <c r="C66" t="s">
        <v>1166</v>
      </c>
      <c r="D66" t="s">
        <v>1167</v>
      </c>
      <c r="F66">
        <v>24049</v>
      </c>
      <c r="G66" t="s">
        <v>230</v>
      </c>
      <c r="H66" t="s">
        <v>231</v>
      </c>
      <c r="I66" t="s">
        <v>175</v>
      </c>
      <c r="J66" t="s">
        <v>176</v>
      </c>
      <c r="K66" t="s">
        <v>175</v>
      </c>
      <c r="L66">
        <v>90012</v>
      </c>
      <c r="M66" t="s">
        <v>175</v>
      </c>
      <c r="N66" t="s">
        <v>232</v>
      </c>
      <c r="O66">
        <v>1</v>
      </c>
      <c r="P66">
        <v>2017</v>
      </c>
      <c r="Q66" t="s">
        <v>32</v>
      </c>
      <c r="R66">
        <v>237</v>
      </c>
      <c r="S66">
        <v>34.050227999999997</v>
      </c>
      <c r="T66">
        <v>-118.24466099999999</v>
      </c>
      <c r="U66">
        <v>178856</v>
      </c>
      <c r="V66" t="s">
        <v>799</v>
      </c>
      <c r="W66">
        <v>279</v>
      </c>
      <c r="X66">
        <v>10</v>
      </c>
      <c r="Y66" t="s">
        <v>823</v>
      </c>
      <c r="Z66" t="s">
        <v>826</v>
      </c>
      <c r="AA66" t="s">
        <v>823</v>
      </c>
      <c r="AB66" t="s">
        <v>822</v>
      </c>
      <c r="AC66" t="s">
        <v>823</v>
      </c>
      <c r="AD66" t="s">
        <v>822</v>
      </c>
      <c r="AE66" t="s">
        <v>823</v>
      </c>
      <c r="AF66" t="s">
        <v>818</v>
      </c>
      <c r="AG66" t="s">
        <v>823</v>
      </c>
      <c r="AH66" t="s">
        <v>818</v>
      </c>
      <c r="AI66" t="s">
        <v>823</v>
      </c>
      <c r="AJ66" t="s">
        <v>818</v>
      </c>
      <c r="AK66" t="s">
        <v>823</v>
      </c>
      <c r="AL66" t="s">
        <v>819</v>
      </c>
      <c r="AM66" t="s">
        <v>823</v>
      </c>
      <c r="AN66" t="s">
        <v>819</v>
      </c>
    </row>
    <row r="67" spans="1:40" x14ac:dyDescent="0.2">
      <c r="A67" t="s">
        <v>1168</v>
      </c>
      <c r="B67" t="s">
        <v>1169</v>
      </c>
      <c r="C67" t="s">
        <v>1170</v>
      </c>
      <c r="D67" t="s">
        <v>1171</v>
      </c>
      <c r="F67">
        <v>24051</v>
      </c>
      <c r="G67" t="s">
        <v>233</v>
      </c>
      <c r="H67" t="s">
        <v>234</v>
      </c>
      <c r="I67" t="s">
        <v>175</v>
      </c>
      <c r="J67" t="s">
        <v>176</v>
      </c>
      <c r="K67" t="s">
        <v>175</v>
      </c>
      <c r="L67">
        <v>90005</v>
      </c>
      <c r="M67" t="s">
        <v>175</v>
      </c>
      <c r="N67" t="s">
        <v>177</v>
      </c>
      <c r="O67">
        <v>1</v>
      </c>
      <c r="P67">
        <v>2018</v>
      </c>
      <c r="Q67" t="s">
        <v>32</v>
      </c>
      <c r="R67">
        <v>398</v>
      </c>
      <c r="S67">
        <v>34.063310000000001</v>
      </c>
      <c r="T67">
        <v>-118.28637500000001</v>
      </c>
      <c r="U67">
        <v>262513</v>
      </c>
      <c r="V67" t="s">
        <v>796</v>
      </c>
      <c r="W67">
        <v>447</v>
      </c>
      <c r="X67">
        <v>9</v>
      </c>
      <c r="Y67" t="s">
        <v>823</v>
      </c>
      <c r="Z67" t="s">
        <v>826</v>
      </c>
      <c r="AA67" t="s">
        <v>823</v>
      </c>
      <c r="AB67" t="s">
        <v>822</v>
      </c>
      <c r="AC67" t="s">
        <v>823</v>
      </c>
      <c r="AD67" t="s">
        <v>822</v>
      </c>
      <c r="AE67" t="s">
        <v>824</v>
      </c>
      <c r="AF67" t="s">
        <v>819</v>
      </c>
      <c r="AG67" t="s">
        <v>824</v>
      </c>
      <c r="AH67" t="s">
        <v>819</v>
      </c>
      <c r="AI67" t="s">
        <v>824</v>
      </c>
      <c r="AJ67" t="s">
        <v>819</v>
      </c>
      <c r="AK67" t="s">
        <v>823</v>
      </c>
      <c r="AL67" t="s">
        <v>819</v>
      </c>
      <c r="AM67" t="s">
        <v>823</v>
      </c>
      <c r="AN67" t="s">
        <v>819</v>
      </c>
    </row>
    <row r="68" spans="1:40" x14ac:dyDescent="0.2">
      <c r="A68" t="s">
        <v>1172</v>
      </c>
      <c r="B68" t="s">
        <v>1173</v>
      </c>
      <c r="C68" t="s">
        <v>1174</v>
      </c>
      <c r="D68" t="s">
        <v>1175</v>
      </c>
      <c r="F68">
        <v>24053</v>
      </c>
      <c r="G68" t="s">
        <v>235</v>
      </c>
      <c r="H68" t="s">
        <v>236</v>
      </c>
      <c r="I68" t="s">
        <v>237</v>
      </c>
      <c r="J68" t="s">
        <v>176</v>
      </c>
      <c r="K68" t="s">
        <v>238</v>
      </c>
      <c r="L68">
        <v>95123</v>
      </c>
      <c r="M68" t="s">
        <v>239</v>
      </c>
      <c r="N68" t="s">
        <v>240</v>
      </c>
      <c r="O68">
        <v>1</v>
      </c>
      <c r="P68">
        <v>2017</v>
      </c>
      <c r="Q68" t="s">
        <v>32</v>
      </c>
      <c r="R68">
        <v>387</v>
      </c>
      <c r="S68">
        <v>37.252236000000003</v>
      </c>
      <c r="T68">
        <v>-121.799144</v>
      </c>
      <c r="U68">
        <v>337454</v>
      </c>
      <c r="V68" t="s">
        <v>794</v>
      </c>
      <c r="W68">
        <v>561</v>
      </c>
      <c r="X68">
        <v>5</v>
      </c>
      <c r="Y68" t="s">
        <v>820</v>
      </c>
      <c r="Z68" t="s">
        <v>826</v>
      </c>
      <c r="AA68" t="s">
        <v>823</v>
      </c>
      <c r="AB68" t="s">
        <v>822</v>
      </c>
      <c r="AC68" t="s">
        <v>823</v>
      </c>
      <c r="AD68" t="s">
        <v>822</v>
      </c>
      <c r="AE68" t="s">
        <v>823</v>
      </c>
      <c r="AF68" t="s">
        <v>822</v>
      </c>
      <c r="AG68" t="s">
        <v>823</v>
      </c>
      <c r="AH68" t="s">
        <v>822</v>
      </c>
      <c r="AI68" t="s">
        <v>823</v>
      </c>
      <c r="AJ68" t="s">
        <v>822</v>
      </c>
      <c r="AK68" t="s">
        <v>823</v>
      </c>
      <c r="AL68" t="s">
        <v>865</v>
      </c>
      <c r="AM68" t="s">
        <v>823</v>
      </c>
      <c r="AN68" t="s">
        <v>819</v>
      </c>
    </row>
    <row r="69" spans="1:40" x14ac:dyDescent="0.2">
      <c r="A69" t="s">
        <v>1176</v>
      </c>
      <c r="B69" t="s">
        <v>1177</v>
      </c>
      <c r="C69" t="s">
        <v>1178</v>
      </c>
      <c r="D69" t="s">
        <v>1179</v>
      </c>
      <c r="F69">
        <v>24055</v>
      </c>
      <c r="G69" t="s">
        <v>241</v>
      </c>
      <c r="H69" t="s">
        <v>242</v>
      </c>
      <c r="I69" t="s">
        <v>243</v>
      </c>
      <c r="J69" t="s">
        <v>176</v>
      </c>
      <c r="K69" t="s">
        <v>243</v>
      </c>
      <c r="L69">
        <v>94501</v>
      </c>
      <c r="M69" t="s">
        <v>239</v>
      </c>
      <c r="N69" t="s">
        <v>244</v>
      </c>
      <c r="O69">
        <v>4</v>
      </c>
      <c r="P69">
        <v>2021</v>
      </c>
      <c r="Q69" t="s">
        <v>32</v>
      </c>
      <c r="R69">
        <v>204</v>
      </c>
      <c r="S69">
        <v>37.780408000000001</v>
      </c>
      <c r="T69">
        <v>-122.29618000000001</v>
      </c>
      <c r="U69">
        <v>139904</v>
      </c>
      <c r="V69" t="s">
        <v>794</v>
      </c>
      <c r="W69">
        <v>244</v>
      </c>
      <c r="X69">
        <v>4</v>
      </c>
      <c r="Y69" t="s">
        <v>824</v>
      </c>
      <c r="Z69" t="s">
        <v>826</v>
      </c>
      <c r="AA69" t="s">
        <v>823</v>
      </c>
      <c r="AB69" t="s">
        <v>822</v>
      </c>
      <c r="AC69" t="s">
        <v>823</v>
      </c>
      <c r="AD69" t="s">
        <v>822</v>
      </c>
      <c r="AE69" t="s">
        <v>823</v>
      </c>
      <c r="AF69" t="s">
        <v>818</v>
      </c>
      <c r="AG69" t="s">
        <v>823</v>
      </c>
      <c r="AH69" t="s">
        <v>818</v>
      </c>
      <c r="AI69" t="s">
        <v>823</v>
      </c>
      <c r="AJ69" t="s">
        <v>818</v>
      </c>
      <c r="AK69" t="s">
        <v>823</v>
      </c>
      <c r="AL69" t="s">
        <v>865</v>
      </c>
      <c r="AM69" t="s">
        <v>823</v>
      </c>
      <c r="AN69" t="s">
        <v>865</v>
      </c>
    </row>
    <row r="70" spans="1:40" x14ac:dyDescent="0.2">
      <c r="A70" t="s">
        <v>1180</v>
      </c>
      <c r="B70" t="s">
        <v>1181</v>
      </c>
      <c r="C70" t="s">
        <v>1182</v>
      </c>
      <c r="D70" t="s">
        <v>1183</v>
      </c>
      <c r="F70">
        <v>24060</v>
      </c>
      <c r="G70" t="s">
        <v>245</v>
      </c>
      <c r="H70" t="s">
        <v>246</v>
      </c>
      <c r="I70" t="s">
        <v>247</v>
      </c>
      <c r="J70" t="s">
        <v>176</v>
      </c>
      <c r="K70" t="s">
        <v>248</v>
      </c>
      <c r="L70">
        <v>94063</v>
      </c>
      <c r="M70" t="s">
        <v>239</v>
      </c>
      <c r="N70" t="s">
        <v>249</v>
      </c>
      <c r="O70">
        <v>1</v>
      </c>
      <c r="P70">
        <v>2018</v>
      </c>
      <c r="Q70" t="s">
        <v>32</v>
      </c>
      <c r="R70">
        <v>137</v>
      </c>
      <c r="S70">
        <v>37.482264000000001</v>
      </c>
      <c r="T70">
        <v>-122.22917200000001</v>
      </c>
      <c r="U70">
        <v>117547</v>
      </c>
      <c r="V70" t="s">
        <v>794</v>
      </c>
      <c r="W70">
        <v>171</v>
      </c>
      <c r="X70">
        <v>8</v>
      </c>
      <c r="Y70" t="s">
        <v>823</v>
      </c>
      <c r="Z70" t="s">
        <v>826</v>
      </c>
      <c r="AA70" t="s">
        <v>823</v>
      </c>
      <c r="AB70" t="s">
        <v>822</v>
      </c>
      <c r="AC70" t="s">
        <v>823</v>
      </c>
      <c r="AD70" t="s">
        <v>822</v>
      </c>
      <c r="AE70" t="s">
        <v>818</v>
      </c>
      <c r="AF70" t="s">
        <v>819</v>
      </c>
      <c r="AG70" t="s">
        <v>818</v>
      </c>
      <c r="AH70" t="s">
        <v>819</v>
      </c>
      <c r="AI70" t="s">
        <v>818</v>
      </c>
      <c r="AJ70" t="s">
        <v>819</v>
      </c>
      <c r="AK70" t="s">
        <v>823</v>
      </c>
      <c r="AL70" t="s">
        <v>865</v>
      </c>
      <c r="AM70" t="s">
        <v>823</v>
      </c>
      <c r="AN70" t="s">
        <v>865</v>
      </c>
    </row>
    <row r="71" spans="1:40" x14ac:dyDescent="0.2">
      <c r="A71" t="s">
        <v>1184</v>
      </c>
      <c r="B71" t="s">
        <v>1185</v>
      </c>
      <c r="C71" t="s">
        <v>1186</v>
      </c>
      <c r="D71" t="s">
        <v>1187</v>
      </c>
      <c r="F71">
        <v>24069</v>
      </c>
      <c r="G71" t="s">
        <v>250</v>
      </c>
      <c r="H71" t="s">
        <v>251</v>
      </c>
      <c r="I71" t="s">
        <v>183</v>
      </c>
      <c r="J71" t="s">
        <v>184</v>
      </c>
      <c r="K71" t="s">
        <v>185</v>
      </c>
      <c r="L71">
        <v>98125</v>
      </c>
      <c r="M71" t="s">
        <v>183</v>
      </c>
      <c r="N71" t="s">
        <v>252</v>
      </c>
      <c r="O71">
        <v>2</v>
      </c>
      <c r="P71">
        <v>2019</v>
      </c>
      <c r="Q71" t="s">
        <v>32</v>
      </c>
      <c r="R71">
        <v>217</v>
      </c>
      <c r="S71">
        <v>47.707698000000001</v>
      </c>
      <c r="T71">
        <v>-122.32277499999999</v>
      </c>
      <c r="U71">
        <v>144116</v>
      </c>
      <c r="V71" t="s">
        <v>796</v>
      </c>
      <c r="W71">
        <v>250</v>
      </c>
      <c r="X71">
        <v>7</v>
      </c>
      <c r="Y71" t="s">
        <v>823</v>
      </c>
      <c r="Z71" t="s">
        <v>819</v>
      </c>
      <c r="AA71" t="s">
        <v>823</v>
      </c>
      <c r="AB71" t="s">
        <v>822</v>
      </c>
      <c r="AC71" t="s">
        <v>823</v>
      </c>
      <c r="AD71" t="s">
        <v>822</v>
      </c>
      <c r="AE71" t="s">
        <v>823</v>
      </c>
      <c r="AF71" t="s">
        <v>818</v>
      </c>
      <c r="AG71" t="s">
        <v>823</v>
      </c>
      <c r="AH71" t="s">
        <v>818</v>
      </c>
      <c r="AI71" t="s">
        <v>823</v>
      </c>
      <c r="AJ71" t="s">
        <v>818</v>
      </c>
      <c r="AK71" t="s">
        <v>823</v>
      </c>
      <c r="AL71" t="s">
        <v>822</v>
      </c>
      <c r="AM71" t="s">
        <v>823</v>
      </c>
      <c r="AN71" t="s">
        <v>822</v>
      </c>
    </row>
    <row r="72" spans="1:40" x14ac:dyDescent="0.2">
      <c r="A72" t="s">
        <v>1188</v>
      </c>
      <c r="B72" t="s">
        <v>1189</v>
      </c>
      <c r="C72" t="s">
        <v>1190</v>
      </c>
      <c r="D72" t="s">
        <v>1191</v>
      </c>
      <c r="F72">
        <v>24071</v>
      </c>
      <c r="G72" t="s">
        <v>253</v>
      </c>
      <c r="H72" t="s">
        <v>254</v>
      </c>
      <c r="I72" t="s">
        <v>93</v>
      </c>
      <c r="J72" t="s">
        <v>73</v>
      </c>
      <c r="K72" t="s">
        <v>89</v>
      </c>
      <c r="L72">
        <v>22314</v>
      </c>
      <c r="M72" t="s">
        <v>74</v>
      </c>
      <c r="N72" t="s">
        <v>95</v>
      </c>
      <c r="O72">
        <v>1</v>
      </c>
      <c r="P72">
        <v>2018</v>
      </c>
      <c r="Q72" t="s">
        <v>32</v>
      </c>
      <c r="R72">
        <v>270</v>
      </c>
      <c r="S72">
        <v>38.816434000000001</v>
      </c>
      <c r="T72">
        <v>-77.050815999999998</v>
      </c>
      <c r="U72">
        <v>209749</v>
      </c>
      <c r="V72" t="s">
        <v>797</v>
      </c>
      <c r="W72">
        <v>363</v>
      </c>
      <c r="X72">
        <v>17</v>
      </c>
      <c r="Y72" t="s">
        <v>823</v>
      </c>
      <c r="Z72" t="s">
        <v>818</v>
      </c>
      <c r="AA72" t="s">
        <v>823</v>
      </c>
      <c r="AB72" t="s">
        <v>822</v>
      </c>
      <c r="AC72" t="s">
        <v>823</v>
      </c>
      <c r="AD72" t="s">
        <v>822</v>
      </c>
      <c r="AE72" t="s">
        <v>823</v>
      </c>
      <c r="AF72" t="s">
        <v>818</v>
      </c>
      <c r="AG72" t="s">
        <v>823</v>
      </c>
      <c r="AH72" t="s">
        <v>818</v>
      </c>
      <c r="AI72" t="s">
        <v>823</v>
      </c>
      <c r="AJ72" t="s">
        <v>818</v>
      </c>
      <c r="AK72" t="s">
        <v>823</v>
      </c>
      <c r="AL72" t="s">
        <v>865</v>
      </c>
      <c r="AM72" t="s">
        <v>823</v>
      </c>
      <c r="AN72" t="s">
        <v>819</v>
      </c>
    </row>
    <row r="73" spans="1:40" x14ac:dyDescent="0.2">
      <c r="A73" t="s">
        <v>1192</v>
      </c>
      <c r="B73" t="s">
        <v>1193</v>
      </c>
      <c r="C73" t="s">
        <v>1194</v>
      </c>
      <c r="D73" t="s">
        <v>1195</v>
      </c>
      <c r="F73">
        <v>24078</v>
      </c>
      <c r="G73" t="s">
        <v>255</v>
      </c>
      <c r="H73" t="s">
        <v>256</v>
      </c>
      <c r="I73" t="s">
        <v>257</v>
      </c>
      <c r="J73" t="s">
        <v>184</v>
      </c>
      <c r="K73" t="s">
        <v>185</v>
      </c>
      <c r="L73">
        <v>98059</v>
      </c>
      <c r="M73" t="s">
        <v>183</v>
      </c>
      <c r="N73" t="s">
        <v>192</v>
      </c>
      <c r="O73">
        <v>1</v>
      </c>
      <c r="P73">
        <v>2019</v>
      </c>
      <c r="Q73" t="s">
        <v>32</v>
      </c>
      <c r="R73">
        <v>158</v>
      </c>
      <c r="S73">
        <v>47.540720999999998</v>
      </c>
      <c r="T73">
        <v>-122.15425500000001</v>
      </c>
      <c r="U73">
        <v>105288</v>
      </c>
      <c r="V73" t="s">
        <v>794</v>
      </c>
      <c r="W73">
        <v>187</v>
      </c>
      <c r="X73">
        <v>5</v>
      </c>
      <c r="Y73" t="s">
        <v>818</v>
      </c>
      <c r="Z73" t="s">
        <v>819</v>
      </c>
      <c r="AA73" t="s">
        <v>823</v>
      </c>
      <c r="AB73" t="s">
        <v>822</v>
      </c>
      <c r="AC73" t="s">
        <v>823</v>
      </c>
      <c r="AD73" t="s">
        <v>822</v>
      </c>
      <c r="AE73" t="s">
        <v>823</v>
      </c>
      <c r="AF73" t="s">
        <v>818</v>
      </c>
      <c r="AG73" t="s">
        <v>823</v>
      </c>
      <c r="AH73" t="s">
        <v>818</v>
      </c>
      <c r="AI73" t="s">
        <v>823</v>
      </c>
      <c r="AJ73" t="s">
        <v>818</v>
      </c>
      <c r="AK73" t="s">
        <v>823</v>
      </c>
      <c r="AL73" t="s">
        <v>822</v>
      </c>
      <c r="AM73" t="s">
        <v>823</v>
      </c>
      <c r="AN73" t="s">
        <v>865</v>
      </c>
    </row>
    <row r="74" spans="1:40" x14ac:dyDescent="0.2">
      <c r="A74" t="s">
        <v>1196</v>
      </c>
      <c r="B74" t="s">
        <v>1197</v>
      </c>
      <c r="C74" t="s">
        <v>1198</v>
      </c>
      <c r="D74" t="s">
        <v>1199</v>
      </c>
      <c r="F74">
        <v>24083</v>
      </c>
      <c r="G74" t="s">
        <v>258</v>
      </c>
      <c r="H74" t="s">
        <v>259</v>
      </c>
      <c r="I74" t="s">
        <v>205</v>
      </c>
      <c r="J74" t="s">
        <v>206</v>
      </c>
      <c r="K74" t="s">
        <v>205</v>
      </c>
      <c r="L74">
        <v>80238</v>
      </c>
      <c r="M74" t="s">
        <v>205</v>
      </c>
      <c r="N74" t="s">
        <v>260</v>
      </c>
      <c r="O74">
        <v>11</v>
      </c>
      <c r="P74">
        <v>2020</v>
      </c>
      <c r="Q74" t="s">
        <v>37</v>
      </c>
      <c r="R74">
        <v>280</v>
      </c>
      <c r="S74">
        <v>39.755000119999998</v>
      </c>
      <c r="T74">
        <v>-104.8510655</v>
      </c>
      <c r="U74">
        <v>261014</v>
      </c>
      <c r="V74" t="s">
        <v>794</v>
      </c>
      <c r="W74">
        <v>400</v>
      </c>
      <c r="X74">
        <v>4</v>
      </c>
      <c r="Y74" t="s">
        <v>823</v>
      </c>
      <c r="Z74" t="s">
        <v>818</v>
      </c>
      <c r="AA74" t="s">
        <v>823</v>
      </c>
      <c r="AB74" t="s">
        <v>822</v>
      </c>
      <c r="AC74" t="s">
        <v>823</v>
      </c>
      <c r="AD74" t="s">
        <v>822</v>
      </c>
      <c r="AE74" t="s">
        <v>823</v>
      </c>
      <c r="AF74" t="s">
        <v>818</v>
      </c>
      <c r="AG74" t="s">
        <v>823</v>
      </c>
      <c r="AH74" t="s">
        <v>818</v>
      </c>
      <c r="AI74" t="s">
        <v>823</v>
      </c>
      <c r="AJ74" t="s">
        <v>818</v>
      </c>
      <c r="AK74" t="s">
        <v>823</v>
      </c>
      <c r="AL74" t="s">
        <v>865</v>
      </c>
      <c r="AM74" t="s">
        <v>823</v>
      </c>
      <c r="AN74" t="s">
        <v>819</v>
      </c>
    </row>
    <row r="75" spans="1:40" x14ac:dyDescent="0.2">
      <c r="A75" t="s">
        <v>1200</v>
      </c>
      <c r="B75" t="s">
        <v>1201</v>
      </c>
      <c r="C75" t="s">
        <v>1202</v>
      </c>
      <c r="D75" t="s">
        <v>1203</v>
      </c>
      <c r="F75">
        <v>24086</v>
      </c>
      <c r="G75" t="s">
        <v>261</v>
      </c>
      <c r="H75" t="s">
        <v>262</v>
      </c>
      <c r="I75" t="s">
        <v>89</v>
      </c>
      <c r="J75" t="s">
        <v>73</v>
      </c>
      <c r="K75" t="s">
        <v>89</v>
      </c>
      <c r="L75">
        <v>22030</v>
      </c>
      <c r="M75" t="s">
        <v>74</v>
      </c>
      <c r="N75" t="s">
        <v>90</v>
      </c>
      <c r="O75">
        <v>2</v>
      </c>
      <c r="P75">
        <v>2016</v>
      </c>
      <c r="Q75" t="s">
        <v>32</v>
      </c>
      <c r="R75">
        <v>213</v>
      </c>
      <c r="S75">
        <v>38.860347050000001</v>
      </c>
      <c r="T75">
        <v>-77.335927249999997</v>
      </c>
      <c r="U75">
        <v>195719</v>
      </c>
      <c r="V75" t="s">
        <v>794</v>
      </c>
      <c r="W75">
        <v>346</v>
      </c>
      <c r="X75">
        <v>5</v>
      </c>
      <c r="Y75" t="s">
        <v>823</v>
      </c>
      <c r="Z75" t="s">
        <v>818</v>
      </c>
      <c r="AA75" t="s">
        <v>823</v>
      </c>
      <c r="AB75" t="s">
        <v>822</v>
      </c>
      <c r="AC75" t="s">
        <v>823</v>
      </c>
      <c r="AD75" t="s">
        <v>822</v>
      </c>
      <c r="AE75" t="s">
        <v>823</v>
      </c>
      <c r="AF75" t="s">
        <v>818</v>
      </c>
      <c r="AG75" t="s">
        <v>823</v>
      </c>
      <c r="AH75" t="s">
        <v>818</v>
      </c>
      <c r="AI75" t="s">
        <v>823</v>
      </c>
      <c r="AJ75" t="s">
        <v>818</v>
      </c>
      <c r="AK75" t="s">
        <v>823</v>
      </c>
      <c r="AL75" t="s">
        <v>865</v>
      </c>
      <c r="AM75" t="s">
        <v>823</v>
      </c>
      <c r="AN75" t="s">
        <v>819</v>
      </c>
    </row>
    <row r="76" spans="1:40" x14ac:dyDescent="0.2">
      <c r="A76" t="s">
        <v>1204</v>
      </c>
      <c r="B76" t="s">
        <v>1205</v>
      </c>
      <c r="C76" t="s">
        <v>1206</v>
      </c>
      <c r="D76" t="s">
        <v>1207</v>
      </c>
      <c r="F76">
        <v>24087</v>
      </c>
      <c r="G76" t="s">
        <v>263</v>
      </c>
      <c r="H76" t="s">
        <v>264</v>
      </c>
      <c r="I76" t="s">
        <v>265</v>
      </c>
      <c r="J76" t="s">
        <v>266</v>
      </c>
      <c r="L76">
        <v>30308</v>
      </c>
      <c r="M76" t="s">
        <v>265</v>
      </c>
      <c r="N76" t="s">
        <v>268</v>
      </c>
      <c r="O76">
        <v>1</v>
      </c>
      <c r="P76">
        <v>2014</v>
      </c>
      <c r="Q76" t="s">
        <v>22</v>
      </c>
      <c r="R76">
        <v>320</v>
      </c>
      <c r="S76">
        <v>33.77802758</v>
      </c>
      <c r="T76">
        <v>-84.382962379999995</v>
      </c>
      <c r="V76" t="s">
        <v>794</v>
      </c>
      <c r="W76">
        <v>424</v>
      </c>
      <c r="X76">
        <v>25</v>
      </c>
      <c r="Y76" t="s">
        <v>823</v>
      </c>
      <c r="Z76" t="s">
        <v>818</v>
      </c>
      <c r="AA76" t="s">
        <v>823</v>
      </c>
      <c r="AB76" t="s">
        <v>822</v>
      </c>
      <c r="AC76" t="s">
        <v>823</v>
      </c>
      <c r="AD76" t="s">
        <v>822</v>
      </c>
      <c r="AE76" t="s">
        <v>885</v>
      </c>
      <c r="AF76" t="s">
        <v>818</v>
      </c>
      <c r="AG76" t="s">
        <v>885</v>
      </c>
      <c r="AH76" t="s">
        <v>818</v>
      </c>
      <c r="AI76" t="s">
        <v>885</v>
      </c>
      <c r="AJ76" t="s">
        <v>818</v>
      </c>
      <c r="AK76" t="s">
        <v>823</v>
      </c>
      <c r="AL76" t="s">
        <v>865</v>
      </c>
      <c r="AM76" t="s">
        <v>823</v>
      </c>
      <c r="AN76" t="s">
        <v>865</v>
      </c>
    </row>
    <row r="77" spans="1:40" x14ac:dyDescent="0.2">
      <c r="A77" t="s">
        <v>1208</v>
      </c>
      <c r="B77" t="s">
        <v>1209</v>
      </c>
      <c r="C77" t="s">
        <v>1210</v>
      </c>
      <c r="D77" s="1" t="s">
        <v>1211</v>
      </c>
      <c r="F77">
        <v>24090</v>
      </c>
      <c r="G77" t="s">
        <v>269</v>
      </c>
      <c r="H77" t="s">
        <v>270</v>
      </c>
      <c r="I77" t="s">
        <v>127</v>
      </c>
      <c r="J77" t="s">
        <v>18</v>
      </c>
      <c r="K77" t="s">
        <v>19</v>
      </c>
      <c r="L77">
        <v>1803</v>
      </c>
      <c r="M77" t="s">
        <v>20</v>
      </c>
      <c r="N77" t="s">
        <v>59</v>
      </c>
      <c r="O77">
        <v>1</v>
      </c>
      <c r="P77">
        <v>2019</v>
      </c>
      <c r="Q77" t="s">
        <v>32</v>
      </c>
      <c r="R77">
        <v>270</v>
      </c>
      <c r="S77">
        <v>42.495304560000001</v>
      </c>
      <c r="T77">
        <v>-71.191120290000001</v>
      </c>
      <c r="U77">
        <v>250444</v>
      </c>
      <c r="V77" t="s">
        <v>794</v>
      </c>
      <c r="W77">
        <v>404</v>
      </c>
      <c r="X77">
        <v>7</v>
      </c>
      <c r="Y77" t="s">
        <v>823</v>
      </c>
      <c r="Z77" t="s">
        <v>818</v>
      </c>
      <c r="AA77" t="s">
        <v>823</v>
      </c>
      <c r="AB77" t="s">
        <v>822</v>
      </c>
      <c r="AC77" t="s">
        <v>823</v>
      </c>
      <c r="AD77" t="s">
        <v>822</v>
      </c>
      <c r="AE77" t="s">
        <v>818</v>
      </c>
      <c r="AF77" t="s">
        <v>819</v>
      </c>
      <c r="AG77" t="s">
        <v>818</v>
      </c>
      <c r="AH77" t="s">
        <v>819</v>
      </c>
      <c r="AI77" t="s">
        <v>818</v>
      </c>
      <c r="AJ77" t="s">
        <v>819</v>
      </c>
      <c r="AK77" t="s">
        <v>823</v>
      </c>
      <c r="AL77" t="s">
        <v>865</v>
      </c>
      <c r="AM77" t="s">
        <v>823</v>
      </c>
      <c r="AN77" t="s">
        <v>865</v>
      </c>
    </row>
    <row r="78" spans="1:40" x14ac:dyDescent="0.2">
      <c r="A78" t="s">
        <v>1212</v>
      </c>
      <c r="B78" t="s">
        <v>1213</v>
      </c>
      <c r="C78" t="s">
        <v>1214</v>
      </c>
      <c r="D78" t="s">
        <v>1215</v>
      </c>
      <c r="F78">
        <v>24091</v>
      </c>
      <c r="G78" t="s">
        <v>271</v>
      </c>
      <c r="H78" t="s">
        <v>801</v>
      </c>
      <c r="I78" t="s">
        <v>272</v>
      </c>
      <c r="J78" t="s">
        <v>273</v>
      </c>
      <c r="K78" t="s">
        <v>274</v>
      </c>
      <c r="L78">
        <v>78751</v>
      </c>
      <c r="M78" t="s">
        <v>272</v>
      </c>
      <c r="N78" t="s">
        <v>275</v>
      </c>
      <c r="O78">
        <v>1</v>
      </c>
      <c r="P78">
        <v>2019</v>
      </c>
      <c r="Q78" t="s">
        <v>32</v>
      </c>
      <c r="R78">
        <v>194</v>
      </c>
      <c r="S78">
        <v>30.31685139</v>
      </c>
      <c r="T78">
        <v>-97.714679869999998</v>
      </c>
      <c r="U78">
        <v>122704</v>
      </c>
      <c r="V78" t="s">
        <v>794</v>
      </c>
      <c r="W78">
        <v>210</v>
      </c>
      <c r="X78">
        <v>6</v>
      </c>
      <c r="Y78" t="s">
        <v>823</v>
      </c>
      <c r="Z78" t="s">
        <v>818</v>
      </c>
      <c r="AA78" t="s">
        <v>823</v>
      </c>
      <c r="AB78" t="s">
        <v>822</v>
      </c>
      <c r="AC78" t="s">
        <v>823</v>
      </c>
      <c r="AD78" t="s">
        <v>822</v>
      </c>
      <c r="AE78" t="s">
        <v>823</v>
      </c>
      <c r="AF78" t="s">
        <v>818</v>
      </c>
      <c r="AG78" t="s">
        <v>823</v>
      </c>
      <c r="AH78" t="s">
        <v>818</v>
      </c>
      <c r="AI78" t="s">
        <v>823</v>
      </c>
      <c r="AJ78" t="s">
        <v>818</v>
      </c>
      <c r="AK78" t="s">
        <v>823</v>
      </c>
      <c r="AL78" t="s">
        <v>819</v>
      </c>
      <c r="AM78" t="s">
        <v>823</v>
      </c>
      <c r="AN78" t="s">
        <v>819</v>
      </c>
    </row>
    <row r="79" spans="1:40" x14ac:dyDescent="0.2">
      <c r="A79" t="s">
        <v>1216</v>
      </c>
      <c r="B79" t="s">
        <v>1217</v>
      </c>
      <c r="C79" t="s">
        <v>1218</v>
      </c>
      <c r="D79" t="s">
        <v>1219</v>
      </c>
      <c r="F79">
        <v>24092</v>
      </c>
      <c r="G79" t="s">
        <v>276</v>
      </c>
      <c r="H79" t="s">
        <v>802</v>
      </c>
      <c r="I79" t="s">
        <v>272</v>
      </c>
      <c r="J79" t="s">
        <v>273</v>
      </c>
      <c r="K79" t="s">
        <v>274</v>
      </c>
      <c r="L79">
        <v>78752</v>
      </c>
      <c r="M79" t="s">
        <v>272</v>
      </c>
      <c r="N79" t="s">
        <v>275</v>
      </c>
      <c r="O79">
        <v>1</v>
      </c>
      <c r="P79">
        <v>2020</v>
      </c>
      <c r="Q79" t="s">
        <v>32</v>
      </c>
      <c r="R79">
        <v>297</v>
      </c>
      <c r="S79">
        <v>30.337970550000001</v>
      </c>
      <c r="T79">
        <v>-97.714735599999997</v>
      </c>
      <c r="U79">
        <v>193622</v>
      </c>
      <c r="V79" t="s">
        <v>794</v>
      </c>
      <c r="W79">
        <v>338</v>
      </c>
      <c r="X79">
        <v>6</v>
      </c>
      <c r="Y79" t="s">
        <v>823</v>
      </c>
      <c r="Z79" t="s">
        <v>818</v>
      </c>
      <c r="AA79" t="s">
        <v>823</v>
      </c>
      <c r="AB79" t="s">
        <v>822</v>
      </c>
      <c r="AC79" t="s">
        <v>823</v>
      </c>
      <c r="AD79" t="s">
        <v>822</v>
      </c>
      <c r="AE79" t="s">
        <v>823</v>
      </c>
      <c r="AF79" t="s">
        <v>818</v>
      </c>
      <c r="AG79" t="s">
        <v>823</v>
      </c>
      <c r="AH79" t="s">
        <v>818</v>
      </c>
      <c r="AI79" t="s">
        <v>823</v>
      </c>
      <c r="AJ79" t="s">
        <v>818</v>
      </c>
      <c r="AK79" t="s">
        <v>823</v>
      </c>
      <c r="AL79" t="s">
        <v>819</v>
      </c>
      <c r="AM79" t="s">
        <v>823</v>
      </c>
      <c r="AN79" t="s">
        <v>819</v>
      </c>
    </row>
    <row r="80" spans="1:40" x14ac:dyDescent="0.2">
      <c r="A80" t="s">
        <v>1220</v>
      </c>
      <c r="B80" t="s">
        <v>1221</v>
      </c>
      <c r="C80" t="s">
        <v>1222</v>
      </c>
      <c r="D80" t="s">
        <v>1223</v>
      </c>
      <c r="F80">
        <v>24096</v>
      </c>
      <c r="G80" t="s">
        <v>278</v>
      </c>
      <c r="H80" t="s">
        <v>279</v>
      </c>
      <c r="I80" t="s">
        <v>280</v>
      </c>
      <c r="J80" t="s">
        <v>184</v>
      </c>
      <c r="K80" t="s">
        <v>185</v>
      </c>
      <c r="L80">
        <v>98052</v>
      </c>
      <c r="M80" t="s">
        <v>183</v>
      </c>
      <c r="N80" t="s">
        <v>192</v>
      </c>
      <c r="O80">
        <v>1</v>
      </c>
      <c r="P80">
        <v>2021</v>
      </c>
      <c r="Q80" t="s">
        <v>32</v>
      </c>
      <c r="R80">
        <v>193</v>
      </c>
      <c r="S80">
        <v>47.675153160000001</v>
      </c>
      <c r="T80">
        <v>-122.12507050000001</v>
      </c>
      <c r="U80">
        <v>143669</v>
      </c>
      <c r="V80" t="s">
        <v>797</v>
      </c>
      <c r="W80">
        <v>227</v>
      </c>
      <c r="X80">
        <v>10</v>
      </c>
      <c r="Y80" t="s">
        <v>823</v>
      </c>
      <c r="Z80" t="s">
        <v>819</v>
      </c>
      <c r="AA80" t="s">
        <v>823</v>
      </c>
      <c r="AB80" t="s">
        <v>822</v>
      </c>
      <c r="AC80" t="s">
        <v>823</v>
      </c>
      <c r="AD80" t="s">
        <v>822</v>
      </c>
      <c r="AE80" t="s">
        <v>818</v>
      </c>
      <c r="AF80" t="s">
        <v>819</v>
      </c>
      <c r="AG80" t="s">
        <v>818</v>
      </c>
      <c r="AH80" t="s">
        <v>819</v>
      </c>
      <c r="AI80" t="s">
        <v>818</v>
      </c>
      <c r="AJ80" t="s">
        <v>819</v>
      </c>
      <c r="AK80" t="s">
        <v>823</v>
      </c>
      <c r="AL80" t="s">
        <v>822</v>
      </c>
      <c r="AM80" t="s">
        <v>823</v>
      </c>
      <c r="AN80" t="s">
        <v>822</v>
      </c>
    </row>
    <row r="81" spans="1:40" x14ac:dyDescent="0.2">
      <c r="A81" t="s">
        <v>1224</v>
      </c>
      <c r="B81" t="s">
        <v>1225</v>
      </c>
      <c r="C81" t="s">
        <v>1226</v>
      </c>
      <c r="D81" t="s">
        <v>1227</v>
      </c>
      <c r="F81">
        <v>24098</v>
      </c>
      <c r="G81" t="s">
        <v>281</v>
      </c>
      <c r="H81" t="s">
        <v>804</v>
      </c>
      <c r="I81" t="s">
        <v>282</v>
      </c>
      <c r="J81" t="s">
        <v>273</v>
      </c>
      <c r="K81" t="s">
        <v>283</v>
      </c>
      <c r="L81">
        <v>75034</v>
      </c>
      <c r="M81" t="s">
        <v>284</v>
      </c>
      <c r="N81" t="s">
        <v>285</v>
      </c>
      <c r="O81">
        <v>1</v>
      </c>
      <c r="P81">
        <v>2020</v>
      </c>
      <c r="Q81" t="s">
        <v>32</v>
      </c>
      <c r="R81">
        <v>258</v>
      </c>
      <c r="S81">
        <v>33.148327139999999</v>
      </c>
      <c r="T81">
        <v>-96.836052600000002</v>
      </c>
      <c r="U81">
        <v>227975</v>
      </c>
      <c r="V81" t="s">
        <v>794</v>
      </c>
      <c r="W81">
        <v>349</v>
      </c>
      <c r="X81">
        <v>4</v>
      </c>
      <c r="Y81" t="s">
        <v>823</v>
      </c>
      <c r="Z81" t="s">
        <v>818</v>
      </c>
      <c r="AA81" t="s">
        <v>818</v>
      </c>
      <c r="AB81" t="s">
        <v>865</v>
      </c>
      <c r="AC81" t="s">
        <v>818</v>
      </c>
      <c r="AD81" t="s">
        <v>865</v>
      </c>
      <c r="AE81" t="s">
        <v>823</v>
      </c>
      <c r="AF81" t="s">
        <v>818</v>
      </c>
      <c r="AG81" t="s">
        <v>823</v>
      </c>
      <c r="AH81" t="s">
        <v>818</v>
      </c>
      <c r="AI81" t="s">
        <v>823</v>
      </c>
      <c r="AJ81" t="s">
        <v>818</v>
      </c>
      <c r="AK81" t="s">
        <v>823</v>
      </c>
      <c r="AL81" t="s">
        <v>819</v>
      </c>
      <c r="AM81" t="s">
        <v>823</v>
      </c>
      <c r="AN81" t="s">
        <v>819</v>
      </c>
    </row>
    <row r="82" spans="1:40" x14ac:dyDescent="0.2">
      <c r="A82" t="s">
        <v>1228</v>
      </c>
      <c r="B82" t="s">
        <v>1229</v>
      </c>
      <c r="C82" t="s">
        <v>1230</v>
      </c>
      <c r="D82" t="s">
        <v>1231</v>
      </c>
      <c r="F82">
        <v>24106</v>
      </c>
      <c r="G82" t="s">
        <v>286</v>
      </c>
      <c r="H82" t="s">
        <v>805</v>
      </c>
      <c r="I82" t="s">
        <v>287</v>
      </c>
      <c r="J82" t="s">
        <v>273</v>
      </c>
      <c r="K82" t="s">
        <v>287</v>
      </c>
      <c r="L82">
        <v>75226</v>
      </c>
      <c r="M82" t="s">
        <v>284</v>
      </c>
      <c r="N82" t="s">
        <v>288</v>
      </c>
      <c r="O82">
        <v>1</v>
      </c>
      <c r="P82">
        <v>2019</v>
      </c>
      <c r="Q82" t="s">
        <v>32</v>
      </c>
      <c r="R82">
        <v>231</v>
      </c>
      <c r="S82">
        <v>32.78258125</v>
      </c>
      <c r="T82">
        <v>-96.780931839999994</v>
      </c>
      <c r="U82">
        <v>184849</v>
      </c>
      <c r="V82" t="s">
        <v>797</v>
      </c>
      <c r="W82">
        <v>279</v>
      </c>
      <c r="X82">
        <v>9</v>
      </c>
      <c r="Y82" t="s">
        <v>823</v>
      </c>
      <c r="Z82" t="s">
        <v>818</v>
      </c>
      <c r="AA82" t="s">
        <v>823</v>
      </c>
      <c r="AB82" t="s">
        <v>822</v>
      </c>
      <c r="AC82" t="s">
        <v>823</v>
      </c>
      <c r="AD82" t="s">
        <v>822</v>
      </c>
      <c r="AE82" t="s">
        <v>823</v>
      </c>
      <c r="AF82" t="s">
        <v>822</v>
      </c>
      <c r="AG82" t="s">
        <v>823</v>
      </c>
      <c r="AH82" t="s">
        <v>822</v>
      </c>
      <c r="AI82" t="s">
        <v>823</v>
      </c>
      <c r="AJ82" t="s">
        <v>822</v>
      </c>
      <c r="AK82" t="s">
        <v>823</v>
      </c>
      <c r="AL82" t="s">
        <v>819</v>
      </c>
      <c r="AM82" t="s">
        <v>823</v>
      </c>
      <c r="AN82" t="s">
        <v>819</v>
      </c>
    </row>
    <row r="83" spans="1:40" x14ac:dyDescent="0.2">
      <c r="A83" t="s">
        <v>1232</v>
      </c>
      <c r="B83" t="s">
        <v>1233</v>
      </c>
      <c r="C83" t="s">
        <v>1234</v>
      </c>
      <c r="D83" t="s">
        <v>1235</v>
      </c>
      <c r="F83">
        <v>24109</v>
      </c>
      <c r="G83" t="s">
        <v>289</v>
      </c>
      <c r="H83" t="s">
        <v>806</v>
      </c>
      <c r="I83" t="s">
        <v>265</v>
      </c>
      <c r="J83" t="s">
        <v>266</v>
      </c>
      <c r="L83">
        <v>30318</v>
      </c>
      <c r="M83" t="s">
        <v>265</v>
      </c>
      <c r="N83" t="s">
        <v>290</v>
      </c>
      <c r="O83">
        <v>1</v>
      </c>
      <c r="P83">
        <v>2020</v>
      </c>
      <c r="Q83" t="s">
        <v>32</v>
      </c>
      <c r="R83">
        <v>345</v>
      </c>
      <c r="S83">
        <v>33.818666280000002</v>
      </c>
      <c r="T83">
        <v>-84.449283809999997</v>
      </c>
      <c r="V83" t="s">
        <v>797</v>
      </c>
      <c r="W83">
        <v>488</v>
      </c>
      <c r="X83">
        <v>6</v>
      </c>
      <c r="Y83" t="s">
        <v>823</v>
      </c>
      <c r="Z83" t="s">
        <v>818</v>
      </c>
      <c r="AA83" t="s">
        <v>823</v>
      </c>
      <c r="AB83" t="s">
        <v>822</v>
      </c>
      <c r="AC83" t="s">
        <v>823</v>
      </c>
      <c r="AD83" t="s">
        <v>822</v>
      </c>
      <c r="AE83" t="s">
        <v>885</v>
      </c>
      <c r="AF83" t="s">
        <v>822</v>
      </c>
      <c r="AG83" t="s">
        <v>885</v>
      </c>
      <c r="AH83" t="s">
        <v>822</v>
      </c>
      <c r="AI83" t="s">
        <v>885</v>
      </c>
      <c r="AJ83" t="s">
        <v>822</v>
      </c>
      <c r="AK83" t="s">
        <v>823</v>
      </c>
      <c r="AL83" t="s">
        <v>865</v>
      </c>
      <c r="AM83" t="s">
        <v>823</v>
      </c>
      <c r="AN83" t="s">
        <v>865</v>
      </c>
    </row>
    <row r="84" spans="1:40" x14ac:dyDescent="0.2">
      <c r="A84" t="s">
        <v>1236</v>
      </c>
      <c r="B84" t="s">
        <v>1237</v>
      </c>
      <c r="C84" t="s">
        <v>1238</v>
      </c>
      <c r="D84" t="s">
        <v>1239</v>
      </c>
      <c r="F84">
        <v>24112</v>
      </c>
      <c r="G84" t="s">
        <v>291</v>
      </c>
      <c r="H84" t="s">
        <v>807</v>
      </c>
      <c r="I84" t="s">
        <v>287</v>
      </c>
      <c r="J84" t="s">
        <v>273</v>
      </c>
      <c r="K84" t="s">
        <v>287</v>
      </c>
      <c r="L84">
        <v>75208</v>
      </c>
      <c r="M84" t="s">
        <v>284</v>
      </c>
      <c r="N84" t="s">
        <v>292</v>
      </c>
      <c r="O84">
        <v>1</v>
      </c>
      <c r="P84">
        <v>2020</v>
      </c>
      <c r="Q84" t="s">
        <v>32</v>
      </c>
      <c r="R84">
        <v>331</v>
      </c>
      <c r="S84">
        <v>32.773580600000003</v>
      </c>
      <c r="T84">
        <v>-96.831371349999998</v>
      </c>
      <c r="U84">
        <v>270730</v>
      </c>
      <c r="V84" t="s">
        <v>794</v>
      </c>
      <c r="W84">
        <v>404</v>
      </c>
      <c r="X84">
        <v>7</v>
      </c>
      <c r="Y84" t="s">
        <v>823</v>
      </c>
      <c r="Z84" t="s">
        <v>818</v>
      </c>
      <c r="AA84" t="s">
        <v>818</v>
      </c>
      <c r="AB84" t="s">
        <v>865</v>
      </c>
      <c r="AC84" t="s">
        <v>818</v>
      </c>
      <c r="AD84" t="s">
        <v>865</v>
      </c>
      <c r="AE84" t="s">
        <v>823</v>
      </c>
      <c r="AF84" t="s">
        <v>818</v>
      </c>
      <c r="AG84" t="s">
        <v>823</v>
      </c>
      <c r="AH84" t="s">
        <v>818</v>
      </c>
      <c r="AI84" t="s">
        <v>823</v>
      </c>
      <c r="AJ84" t="s">
        <v>818</v>
      </c>
      <c r="AK84" t="s">
        <v>823</v>
      </c>
      <c r="AL84" t="s">
        <v>819</v>
      </c>
      <c r="AM84" t="s">
        <v>823</v>
      </c>
      <c r="AN84" t="s">
        <v>819</v>
      </c>
    </row>
    <row r="85" spans="1:40" x14ac:dyDescent="0.2">
      <c r="A85" t="s">
        <v>1240</v>
      </c>
      <c r="B85" t="s">
        <v>1241</v>
      </c>
      <c r="C85" t="s">
        <v>1242</v>
      </c>
      <c r="D85" t="s">
        <v>1243</v>
      </c>
      <c r="F85">
        <v>24115</v>
      </c>
      <c r="G85" t="s">
        <v>293</v>
      </c>
      <c r="H85" t="s">
        <v>294</v>
      </c>
      <c r="I85" t="s">
        <v>295</v>
      </c>
      <c r="J85" t="s">
        <v>273</v>
      </c>
      <c r="K85" t="s">
        <v>296</v>
      </c>
      <c r="L85">
        <v>75056</v>
      </c>
      <c r="M85" t="s">
        <v>284</v>
      </c>
      <c r="N85" t="s">
        <v>285</v>
      </c>
      <c r="O85">
        <v>1</v>
      </c>
      <c r="P85">
        <v>2021</v>
      </c>
      <c r="Q85" t="s">
        <v>32</v>
      </c>
      <c r="R85">
        <v>421</v>
      </c>
      <c r="S85">
        <v>33.060234180000002</v>
      </c>
      <c r="T85">
        <v>-96.898934019999999</v>
      </c>
      <c r="U85">
        <v>390625</v>
      </c>
      <c r="V85" t="s">
        <v>794</v>
      </c>
      <c r="W85">
        <v>577</v>
      </c>
      <c r="X85">
        <v>6</v>
      </c>
      <c r="Y85" t="s">
        <v>823</v>
      </c>
      <c r="Z85" t="s">
        <v>818</v>
      </c>
      <c r="AA85" t="s">
        <v>824</v>
      </c>
      <c r="AB85" t="s">
        <v>865</v>
      </c>
      <c r="AC85" t="s">
        <v>824</v>
      </c>
      <c r="AD85" t="s">
        <v>865</v>
      </c>
      <c r="AE85" t="s">
        <v>823</v>
      </c>
      <c r="AF85" t="s">
        <v>818</v>
      </c>
      <c r="AG85" t="s">
        <v>823</v>
      </c>
      <c r="AH85" t="s">
        <v>818</v>
      </c>
      <c r="AI85" t="s">
        <v>823</v>
      </c>
      <c r="AJ85" t="s">
        <v>818</v>
      </c>
      <c r="AK85" t="s">
        <v>823</v>
      </c>
      <c r="AL85" t="s">
        <v>819</v>
      </c>
      <c r="AM85" t="s">
        <v>823</v>
      </c>
      <c r="AN85" t="s">
        <v>819</v>
      </c>
    </row>
    <row r="86" spans="1:40" x14ac:dyDescent="0.2">
      <c r="A86" s="1" t="s">
        <v>1244</v>
      </c>
      <c r="B86" t="s">
        <v>1245</v>
      </c>
      <c r="C86" t="s">
        <v>1246</v>
      </c>
      <c r="D86" t="s">
        <v>1247</v>
      </c>
      <c r="F86">
        <v>24117</v>
      </c>
      <c r="G86" t="s">
        <v>297</v>
      </c>
      <c r="H86" t="s">
        <v>808</v>
      </c>
      <c r="I86" t="s">
        <v>298</v>
      </c>
      <c r="J86" t="s">
        <v>266</v>
      </c>
      <c r="K86" t="s">
        <v>267</v>
      </c>
      <c r="L86">
        <v>30328</v>
      </c>
      <c r="M86" t="s">
        <v>265</v>
      </c>
      <c r="N86" t="s">
        <v>299</v>
      </c>
      <c r="O86">
        <v>1</v>
      </c>
      <c r="P86">
        <v>2017</v>
      </c>
      <c r="Q86" t="s">
        <v>32</v>
      </c>
      <c r="R86">
        <v>230</v>
      </c>
      <c r="S86">
        <v>33.934502090000002</v>
      </c>
      <c r="T86">
        <v>-84.380999380000006</v>
      </c>
      <c r="V86" t="s">
        <v>794</v>
      </c>
      <c r="W86">
        <v>319</v>
      </c>
      <c r="X86">
        <v>4</v>
      </c>
      <c r="Y86" t="s">
        <v>823</v>
      </c>
      <c r="Z86" t="s">
        <v>818</v>
      </c>
      <c r="AA86" t="s">
        <v>823</v>
      </c>
      <c r="AB86" t="s">
        <v>822</v>
      </c>
      <c r="AC86" t="s">
        <v>823</v>
      </c>
      <c r="AD86" t="s">
        <v>822</v>
      </c>
      <c r="AE86" t="s">
        <v>885</v>
      </c>
      <c r="AF86" t="s">
        <v>818</v>
      </c>
      <c r="AG86" t="s">
        <v>885</v>
      </c>
      <c r="AH86" t="s">
        <v>818</v>
      </c>
      <c r="AI86" t="s">
        <v>885</v>
      </c>
      <c r="AJ86" t="s">
        <v>818</v>
      </c>
      <c r="AK86" t="s">
        <v>823</v>
      </c>
      <c r="AL86" t="s">
        <v>865</v>
      </c>
      <c r="AM86" t="s">
        <v>823</v>
      </c>
      <c r="AN86" t="s">
        <v>865</v>
      </c>
    </row>
    <row r="87" spans="1:40" x14ac:dyDescent="0.2">
      <c r="A87" t="s">
        <v>1248</v>
      </c>
      <c r="B87" t="s">
        <v>1249</v>
      </c>
      <c r="C87" t="s">
        <v>1250</v>
      </c>
      <c r="D87" t="s">
        <v>1251</v>
      </c>
      <c r="F87">
        <v>24122</v>
      </c>
      <c r="G87" t="s">
        <v>300</v>
      </c>
      <c r="H87" t="s">
        <v>301</v>
      </c>
      <c r="I87" t="s">
        <v>205</v>
      </c>
      <c r="J87" t="s">
        <v>206</v>
      </c>
      <c r="K87" t="s">
        <v>205</v>
      </c>
      <c r="L87">
        <v>80220</v>
      </c>
      <c r="M87" t="s">
        <v>205</v>
      </c>
      <c r="N87" t="s">
        <v>207</v>
      </c>
      <c r="O87">
        <v>1</v>
      </c>
      <c r="P87">
        <v>2019</v>
      </c>
      <c r="Q87" t="s">
        <v>32</v>
      </c>
      <c r="R87">
        <v>319</v>
      </c>
      <c r="S87">
        <v>39.73205514</v>
      </c>
      <c r="T87">
        <v>-104.9393176</v>
      </c>
      <c r="U87">
        <v>269168</v>
      </c>
      <c r="V87" t="s">
        <v>794</v>
      </c>
      <c r="W87">
        <v>463</v>
      </c>
      <c r="X87">
        <v>10</v>
      </c>
      <c r="Y87" t="s">
        <v>823</v>
      </c>
      <c r="Z87" t="s">
        <v>818</v>
      </c>
      <c r="AA87" t="s">
        <v>823</v>
      </c>
      <c r="AB87" t="s">
        <v>822</v>
      </c>
      <c r="AC87" t="s">
        <v>823</v>
      </c>
      <c r="AD87" t="s">
        <v>822</v>
      </c>
      <c r="AE87" t="s">
        <v>823</v>
      </c>
      <c r="AF87" t="s">
        <v>818</v>
      </c>
      <c r="AG87" t="s">
        <v>823</v>
      </c>
      <c r="AH87" t="s">
        <v>818</v>
      </c>
      <c r="AI87" t="s">
        <v>823</v>
      </c>
      <c r="AJ87" t="s">
        <v>818</v>
      </c>
      <c r="AK87" t="s">
        <v>823</v>
      </c>
      <c r="AL87" t="s">
        <v>865</v>
      </c>
      <c r="AM87" t="s">
        <v>823</v>
      </c>
      <c r="AN87" t="s">
        <v>865</v>
      </c>
    </row>
    <row r="88" spans="1:40" x14ac:dyDescent="0.2">
      <c r="A88" t="s">
        <v>1252</v>
      </c>
      <c r="B88" t="s">
        <v>1253</v>
      </c>
      <c r="C88" t="s">
        <v>1254</v>
      </c>
      <c r="D88" t="s">
        <v>1255</v>
      </c>
      <c r="F88">
        <v>24123</v>
      </c>
      <c r="G88" t="s">
        <v>302</v>
      </c>
      <c r="H88" t="s">
        <v>303</v>
      </c>
      <c r="I88" t="s">
        <v>205</v>
      </c>
      <c r="J88" t="s">
        <v>206</v>
      </c>
      <c r="K88" t="s">
        <v>205</v>
      </c>
      <c r="L88">
        <v>80220</v>
      </c>
      <c r="M88" t="s">
        <v>205</v>
      </c>
      <c r="N88" t="s">
        <v>207</v>
      </c>
      <c r="O88">
        <v>1</v>
      </c>
      <c r="P88">
        <v>2018</v>
      </c>
      <c r="Q88" t="s">
        <v>32</v>
      </c>
      <c r="R88">
        <v>275</v>
      </c>
      <c r="S88">
        <v>39.731730579999997</v>
      </c>
      <c r="T88">
        <v>-104.93950270000001</v>
      </c>
      <c r="U88">
        <v>207241</v>
      </c>
      <c r="V88" t="s">
        <v>794</v>
      </c>
      <c r="W88">
        <v>351</v>
      </c>
      <c r="X88">
        <v>10</v>
      </c>
      <c r="Y88" t="s">
        <v>823</v>
      </c>
      <c r="Z88" t="s">
        <v>818</v>
      </c>
      <c r="AA88" t="s">
        <v>823</v>
      </c>
      <c r="AB88" t="s">
        <v>822</v>
      </c>
      <c r="AC88" t="s">
        <v>823</v>
      </c>
      <c r="AD88" t="s">
        <v>822</v>
      </c>
      <c r="AE88" t="s">
        <v>823</v>
      </c>
      <c r="AF88" t="s">
        <v>818</v>
      </c>
      <c r="AG88" t="s">
        <v>823</v>
      </c>
      <c r="AH88" t="s">
        <v>818</v>
      </c>
      <c r="AI88" t="s">
        <v>823</v>
      </c>
      <c r="AJ88" t="s">
        <v>818</v>
      </c>
      <c r="AK88" t="s">
        <v>823</v>
      </c>
      <c r="AL88" t="s">
        <v>865</v>
      </c>
      <c r="AM88" t="s">
        <v>823</v>
      </c>
      <c r="AN88" t="s">
        <v>865</v>
      </c>
    </row>
    <row r="89" spans="1:40" x14ac:dyDescent="0.2">
      <c r="A89" t="s">
        <v>1256</v>
      </c>
      <c r="B89" t="s">
        <v>1257</v>
      </c>
      <c r="C89" t="s">
        <v>1258</v>
      </c>
      <c r="D89" t="s">
        <v>1259</v>
      </c>
      <c r="F89">
        <v>24125</v>
      </c>
      <c r="G89" t="s">
        <v>304</v>
      </c>
      <c r="H89" t="s">
        <v>809</v>
      </c>
      <c r="I89" t="s">
        <v>305</v>
      </c>
      <c r="J89" t="s">
        <v>176</v>
      </c>
      <c r="K89" t="s">
        <v>305</v>
      </c>
      <c r="L89">
        <v>92109</v>
      </c>
      <c r="M89" t="s">
        <v>305</v>
      </c>
      <c r="N89" t="s">
        <v>306</v>
      </c>
      <c r="O89">
        <v>1</v>
      </c>
      <c r="P89">
        <v>2019</v>
      </c>
      <c r="Q89" t="s">
        <v>32</v>
      </c>
      <c r="R89">
        <v>172</v>
      </c>
      <c r="S89">
        <v>32.801163850000002</v>
      </c>
      <c r="T89">
        <v>-117.2127563</v>
      </c>
      <c r="U89">
        <v>169571</v>
      </c>
      <c r="V89" t="s">
        <v>796</v>
      </c>
      <c r="W89">
        <v>247</v>
      </c>
      <c r="X89">
        <v>5</v>
      </c>
      <c r="Y89" t="s">
        <v>823</v>
      </c>
      <c r="Z89" t="s">
        <v>865</v>
      </c>
      <c r="AA89" t="s">
        <v>818</v>
      </c>
      <c r="AB89" t="s">
        <v>865</v>
      </c>
      <c r="AC89" t="s">
        <v>818</v>
      </c>
      <c r="AD89" t="s">
        <v>865</v>
      </c>
      <c r="AE89" t="s">
        <v>823</v>
      </c>
      <c r="AF89" t="s">
        <v>818</v>
      </c>
      <c r="AG89" t="s">
        <v>823</v>
      </c>
      <c r="AH89" t="s">
        <v>818</v>
      </c>
      <c r="AI89" t="s">
        <v>823</v>
      </c>
      <c r="AJ89" t="s">
        <v>818</v>
      </c>
      <c r="AK89" t="s">
        <v>823</v>
      </c>
      <c r="AL89" t="s">
        <v>822</v>
      </c>
      <c r="AM89" t="s">
        <v>823</v>
      </c>
      <c r="AN89" t="s">
        <v>822</v>
      </c>
    </row>
    <row r="90" spans="1:40" x14ac:dyDescent="0.2">
      <c r="A90" t="s">
        <v>1260</v>
      </c>
      <c r="B90" t="s">
        <v>1261</v>
      </c>
      <c r="C90" t="s">
        <v>1262</v>
      </c>
      <c r="D90" t="s">
        <v>1263</v>
      </c>
      <c r="F90">
        <v>24128</v>
      </c>
      <c r="G90" t="s">
        <v>307</v>
      </c>
      <c r="H90" t="s">
        <v>810</v>
      </c>
      <c r="I90" t="s">
        <v>272</v>
      </c>
      <c r="J90" t="s">
        <v>273</v>
      </c>
      <c r="K90" t="s">
        <v>274</v>
      </c>
      <c r="L90">
        <v>78702</v>
      </c>
      <c r="M90" t="s">
        <v>272</v>
      </c>
      <c r="N90" t="s">
        <v>308</v>
      </c>
      <c r="O90">
        <v>1</v>
      </c>
      <c r="P90">
        <v>2020</v>
      </c>
      <c r="Q90" t="s">
        <v>32</v>
      </c>
      <c r="R90">
        <v>250</v>
      </c>
      <c r="S90">
        <v>30.252748239999999</v>
      </c>
      <c r="T90">
        <v>-97.732015110000006</v>
      </c>
      <c r="U90">
        <v>186507</v>
      </c>
      <c r="V90" t="s">
        <v>794</v>
      </c>
      <c r="W90">
        <v>314</v>
      </c>
      <c r="X90">
        <v>5</v>
      </c>
      <c r="Y90" t="s">
        <v>823</v>
      </c>
      <c r="Z90" t="s">
        <v>818</v>
      </c>
      <c r="AA90" t="s">
        <v>823</v>
      </c>
      <c r="AB90" t="s">
        <v>822</v>
      </c>
      <c r="AC90" t="s">
        <v>823</v>
      </c>
      <c r="AD90" t="s">
        <v>822</v>
      </c>
      <c r="AE90" t="s">
        <v>823</v>
      </c>
      <c r="AF90" t="s">
        <v>818</v>
      </c>
      <c r="AG90" t="s">
        <v>823</v>
      </c>
      <c r="AH90" t="s">
        <v>818</v>
      </c>
      <c r="AI90" t="s">
        <v>823</v>
      </c>
      <c r="AJ90" t="s">
        <v>818</v>
      </c>
      <c r="AK90" t="s">
        <v>823</v>
      </c>
      <c r="AL90" t="s">
        <v>819</v>
      </c>
      <c r="AM90" t="s">
        <v>823</v>
      </c>
      <c r="AN90" t="s">
        <v>819</v>
      </c>
    </row>
    <row r="91" spans="1:40" x14ac:dyDescent="0.2">
      <c r="A91" t="s">
        <v>1264</v>
      </c>
      <c r="B91" t="s">
        <v>1265</v>
      </c>
      <c r="C91" t="s">
        <v>1266</v>
      </c>
      <c r="D91" t="s">
        <v>1267</v>
      </c>
      <c r="F91">
        <v>24222</v>
      </c>
      <c r="G91" t="s">
        <v>309</v>
      </c>
      <c r="H91" t="s">
        <v>178</v>
      </c>
      <c r="I91" t="s">
        <v>175</v>
      </c>
      <c r="J91" t="s">
        <v>176</v>
      </c>
      <c r="K91" t="s">
        <v>175</v>
      </c>
      <c r="L91">
        <v>90064</v>
      </c>
      <c r="M91" t="s">
        <v>175</v>
      </c>
      <c r="N91" t="s">
        <v>180</v>
      </c>
      <c r="O91">
        <v>1</v>
      </c>
      <c r="P91">
        <v>1989</v>
      </c>
      <c r="Q91" t="s">
        <v>32</v>
      </c>
      <c r="R91">
        <v>18</v>
      </c>
      <c r="S91">
        <v>34.048597000000001</v>
      </c>
      <c r="T91">
        <v>-118.45918</v>
      </c>
      <c r="U91">
        <v>23040</v>
      </c>
      <c r="V91" t="s">
        <v>794</v>
      </c>
      <c r="W91">
        <v>36</v>
      </c>
      <c r="X91">
        <v>4</v>
      </c>
      <c r="Y91" t="s">
        <v>823</v>
      </c>
      <c r="Z91" t="s">
        <v>826</v>
      </c>
      <c r="AA91" t="s">
        <v>824</v>
      </c>
      <c r="AB91" t="s">
        <v>865</v>
      </c>
      <c r="AC91" t="s">
        <v>824</v>
      </c>
      <c r="AD91" t="s">
        <v>865</v>
      </c>
      <c r="AE91" t="s">
        <v>823</v>
      </c>
      <c r="AF91" t="s">
        <v>818</v>
      </c>
      <c r="AG91" t="s">
        <v>823</v>
      </c>
      <c r="AH91" t="s">
        <v>818</v>
      </c>
      <c r="AI91" t="s">
        <v>823</v>
      </c>
      <c r="AJ91" t="s">
        <v>818</v>
      </c>
      <c r="AK91" t="s">
        <v>823</v>
      </c>
      <c r="AL91" t="s">
        <v>865</v>
      </c>
      <c r="AM91" t="s">
        <v>823</v>
      </c>
      <c r="AN91" t="s">
        <v>865</v>
      </c>
    </row>
    <row r="92" spans="1:40" x14ac:dyDescent="0.2">
      <c r="A92" t="s">
        <v>1268</v>
      </c>
      <c r="B92" t="s">
        <v>1269</v>
      </c>
      <c r="C92" t="s">
        <v>1270</v>
      </c>
      <c r="D92" t="s">
        <v>1271</v>
      </c>
      <c r="F92">
        <v>24300</v>
      </c>
      <c r="G92" t="s">
        <v>310</v>
      </c>
      <c r="H92" t="s">
        <v>311</v>
      </c>
      <c r="I92" t="s">
        <v>312</v>
      </c>
      <c r="J92" t="s">
        <v>176</v>
      </c>
      <c r="K92" t="s">
        <v>175</v>
      </c>
      <c r="L92">
        <v>91205</v>
      </c>
      <c r="M92" t="s">
        <v>175</v>
      </c>
      <c r="N92" t="s">
        <v>313</v>
      </c>
      <c r="O92">
        <v>1</v>
      </c>
      <c r="P92">
        <v>2013</v>
      </c>
      <c r="Q92" t="s">
        <v>32</v>
      </c>
      <c r="R92">
        <v>208</v>
      </c>
      <c r="S92">
        <v>34.145851999999998</v>
      </c>
      <c r="T92">
        <v>-118.253505</v>
      </c>
      <c r="U92">
        <v>114079</v>
      </c>
      <c r="V92" t="s">
        <v>797</v>
      </c>
      <c r="W92">
        <v>228</v>
      </c>
      <c r="X92">
        <v>9</v>
      </c>
      <c r="Y92" t="s">
        <v>823</v>
      </c>
      <c r="Z92" t="s">
        <v>826</v>
      </c>
      <c r="AA92" t="s">
        <v>823</v>
      </c>
      <c r="AB92" t="s">
        <v>822</v>
      </c>
      <c r="AC92" t="s">
        <v>823</v>
      </c>
      <c r="AD92" t="s">
        <v>822</v>
      </c>
      <c r="AE92" t="s">
        <v>823</v>
      </c>
      <c r="AF92" t="s">
        <v>818</v>
      </c>
      <c r="AG92" t="s">
        <v>823</v>
      </c>
      <c r="AH92" t="s">
        <v>818</v>
      </c>
      <c r="AI92" t="s">
        <v>823</v>
      </c>
      <c r="AJ92" t="s">
        <v>818</v>
      </c>
      <c r="AK92" t="s">
        <v>823</v>
      </c>
      <c r="AL92" t="s">
        <v>819</v>
      </c>
      <c r="AM92" t="s">
        <v>823</v>
      </c>
      <c r="AN92" t="s">
        <v>819</v>
      </c>
    </row>
    <row r="93" spans="1:40" x14ac:dyDescent="0.2">
      <c r="A93" t="s">
        <v>1272</v>
      </c>
      <c r="B93" t="s">
        <v>1273</v>
      </c>
      <c r="C93" t="s">
        <v>1274</v>
      </c>
      <c r="D93" t="s">
        <v>1275</v>
      </c>
      <c r="F93">
        <v>24302</v>
      </c>
      <c r="G93" t="s">
        <v>314</v>
      </c>
      <c r="H93" t="s">
        <v>315</v>
      </c>
      <c r="I93" t="s">
        <v>183</v>
      </c>
      <c r="J93" t="s">
        <v>184</v>
      </c>
      <c r="K93" t="s">
        <v>185</v>
      </c>
      <c r="L93">
        <v>98109</v>
      </c>
      <c r="M93" t="s">
        <v>183</v>
      </c>
      <c r="N93" t="s">
        <v>216</v>
      </c>
      <c r="O93">
        <v>1</v>
      </c>
      <c r="P93">
        <v>2004</v>
      </c>
      <c r="Q93" t="s">
        <v>32</v>
      </c>
      <c r="R93">
        <v>162</v>
      </c>
      <c r="S93">
        <v>47.621172000000001</v>
      </c>
      <c r="T93">
        <v>-122.33341299999999</v>
      </c>
      <c r="U93">
        <v>119397</v>
      </c>
      <c r="V93" t="s">
        <v>797</v>
      </c>
      <c r="W93">
        <v>197</v>
      </c>
      <c r="X93">
        <v>10</v>
      </c>
      <c r="Y93" t="s">
        <v>823</v>
      </c>
      <c r="Z93" t="s">
        <v>819</v>
      </c>
      <c r="AA93" t="s">
        <v>823</v>
      </c>
      <c r="AB93" t="s">
        <v>822</v>
      </c>
      <c r="AC93" t="s">
        <v>823</v>
      </c>
      <c r="AD93" t="s">
        <v>822</v>
      </c>
      <c r="AE93" t="s">
        <v>823</v>
      </c>
      <c r="AF93" t="s">
        <v>818</v>
      </c>
      <c r="AG93" t="s">
        <v>823</v>
      </c>
      <c r="AH93" t="s">
        <v>822</v>
      </c>
      <c r="AI93" t="s">
        <v>823</v>
      </c>
      <c r="AJ93" t="s">
        <v>818</v>
      </c>
      <c r="AK93" t="s">
        <v>823</v>
      </c>
      <c r="AL93" t="s">
        <v>822</v>
      </c>
      <c r="AM93" t="s">
        <v>823</v>
      </c>
      <c r="AN93" t="s">
        <v>865</v>
      </c>
    </row>
    <row r="94" spans="1:40" x14ac:dyDescent="0.2">
      <c r="A94" t="s">
        <v>1276</v>
      </c>
      <c r="B94" t="s">
        <v>1277</v>
      </c>
      <c r="C94" t="s">
        <v>1278</v>
      </c>
      <c r="D94" t="s">
        <v>1279</v>
      </c>
      <c r="F94">
        <v>24304</v>
      </c>
      <c r="G94" t="s">
        <v>316</v>
      </c>
      <c r="H94" t="s">
        <v>317</v>
      </c>
      <c r="I94" t="s">
        <v>183</v>
      </c>
      <c r="J94" t="s">
        <v>184</v>
      </c>
      <c r="K94" t="s">
        <v>163</v>
      </c>
      <c r="L94">
        <v>98115</v>
      </c>
      <c r="M94" t="s">
        <v>183</v>
      </c>
      <c r="N94" t="s">
        <v>252</v>
      </c>
      <c r="O94">
        <v>1</v>
      </c>
      <c r="P94">
        <v>2014</v>
      </c>
      <c r="Q94" t="s">
        <v>32</v>
      </c>
      <c r="R94">
        <v>112</v>
      </c>
      <c r="S94">
        <v>47.674176000000003</v>
      </c>
      <c r="T94">
        <v>-122.316714</v>
      </c>
      <c r="U94">
        <v>59321</v>
      </c>
      <c r="V94" t="s">
        <v>794</v>
      </c>
      <c r="W94">
        <v>131</v>
      </c>
      <c r="X94">
        <v>6</v>
      </c>
      <c r="Y94" t="s">
        <v>823</v>
      </c>
      <c r="Z94" t="s">
        <v>819</v>
      </c>
      <c r="AA94" t="s">
        <v>823</v>
      </c>
      <c r="AB94" t="s">
        <v>822</v>
      </c>
      <c r="AC94" t="s">
        <v>823</v>
      </c>
      <c r="AD94" t="s">
        <v>822</v>
      </c>
      <c r="AE94" t="s">
        <v>823</v>
      </c>
      <c r="AF94" t="s">
        <v>818</v>
      </c>
      <c r="AG94" t="s">
        <v>823</v>
      </c>
      <c r="AH94" t="s">
        <v>818</v>
      </c>
      <c r="AI94" t="s">
        <v>823</v>
      </c>
      <c r="AJ94" t="s">
        <v>818</v>
      </c>
      <c r="AK94" t="s">
        <v>823</v>
      </c>
      <c r="AL94" t="s">
        <v>822</v>
      </c>
      <c r="AM94" t="s">
        <v>823</v>
      </c>
      <c r="AN94" t="s">
        <v>822</v>
      </c>
    </row>
    <row r="95" spans="1:40" x14ac:dyDescent="0.2">
      <c r="A95" s="1" t="s">
        <v>1280</v>
      </c>
      <c r="B95" t="s">
        <v>1281</v>
      </c>
      <c r="C95" s="1" t="s">
        <v>1282</v>
      </c>
      <c r="D95" t="s">
        <v>1283</v>
      </c>
      <c r="F95">
        <v>24305</v>
      </c>
      <c r="G95" t="s">
        <v>318</v>
      </c>
      <c r="H95" t="s">
        <v>319</v>
      </c>
      <c r="I95" t="s">
        <v>20</v>
      </c>
      <c r="J95" t="s">
        <v>18</v>
      </c>
      <c r="K95" t="s">
        <v>49</v>
      </c>
      <c r="L95">
        <v>2210</v>
      </c>
      <c r="M95" t="s">
        <v>20</v>
      </c>
      <c r="N95" t="s">
        <v>50</v>
      </c>
      <c r="O95">
        <v>1</v>
      </c>
      <c r="P95">
        <v>2013</v>
      </c>
      <c r="Q95" t="s">
        <v>22</v>
      </c>
      <c r="R95">
        <v>202</v>
      </c>
      <c r="S95">
        <v>42.349003000000003</v>
      </c>
      <c r="T95">
        <v>-71.049032999999994</v>
      </c>
      <c r="U95">
        <v>157802</v>
      </c>
      <c r="V95" t="s">
        <v>795</v>
      </c>
      <c r="W95">
        <v>241</v>
      </c>
      <c r="X95">
        <v>20</v>
      </c>
      <c r="Y95" t="s">
        <v>823</v>
      </c>
      <c r="Z95" t="s">
        <v>818</v>
      </c>
      <c r="AA95" t="s">
        <v>823</v>
      </c>
      <c r="AB95" t="s">
        <v>822</v>
      </c>
      <c r="AC95" t="s">
        <v>823</v>
      </c>
      <c r="AD95" t="s">
        <v>822</v>
      </c>
      <c r="AE95" t="s">
        <v>820</v>
      </c>
      <c r="AF95" t="s">
        <v>826</v>
      </c>
      <c r="AG95" t="s">
        <v>820</v>
      </c>
      <c r="AH95" t="s">
        <v>826</v>
      </c>
      <c r="AI95" t="s">
        <v>825</v>
      </c>
      <c r="AJ95" t="s">
        <v>826</v>
      </c>
      <c r="AK95" t="s">
        <v>823</v>
      </c>
      <c r="AL95" t="s">
        <v>865</v>
      </c>
      <c r="AM95" t="s">
        <v>823</v>
      </c>
      <c r="AN95" t="s">
        <v>865</v>
      </c>
    </row>
    <row r="96" spans="1:40" x14ac:dyDescent="0.2">
      <c r="A96" t="s">
        <v>1284</v>
      </c>
      <c r="B96" t="s">
        <v>1285</v>
      </c>
      <c r="C96" t="s">
        <v>1286</v>
      </c>
      <c r="D96" t="s">
        <v>1287</v>
      </c>
      <c r="F96">
        <v>27002</v>
      </c>
      <c r="G96" t="s">
        <v>320</v>
      </c>
      <c r="H96" t="s">
        <v>321</v>
      </c>
      <c r="I96" t="s">
        <v>280</v>
      </c>
      <c r="J96" t="s">
        <v>184</v>
      </c>
      <c r="K96" t="s">
        <v>185</v>
      </c>
      <c r="L96">
        <v>98052</v>
      </c>
      <c r="M96" t="s">
        <v>183</v>
      </c>
      <c r="N96" t="s">
        <v>192</v>
      </c>
      <c r="O96">
        <v>1</v>
      </c>
      <c r="P96">
        <v>2014</v>
      </c>
      <c r="Q96" t="s">
        <v>32</v>
      </c>
      <c r="R96">
        <v>149</v>
      </c>
      <c r="S96">
        <v>47.673923000000002</v>
      </c>
      <c r="T96">
        <v>-122.125271</v>
      </c>
      <c r="U96">
        <v>106044</v>
      </c>
      <c r="V96" t="s">
        <v>797</v>
      </c>
      <c r="W96">
        <v>164</v>
      </c>
      <c r="X96">
        <v>9</v>
      </c>
      <c r="Y96" t="s">
        <v>823</v>
      </c>
      <c r="Z96" t="s">
        <v>819</v>
      </c>
      <c r="AA96" t="s">
        <v>823</v>
      </c>
      <c r="AB96" t="s">
        <v>822</v>
      </c>
      <c r="AC96" t="s">
        <v>823</v>
      </c>
      <c r="AD96" t="s">
        <v>822</v>
      </c>
      <c r="AE96" t="s">
        <v>818</v>
      </c>
      <c r="AF96" t="s">
        <v>819</v>
      </c>
      <c r="AG96" t="s">
        <v>818</v>
      </c>
      <c r="AH96" t="s">
        <v>819</v>
      </c>
      <c r="AI96" t="s">
        <v>818</v>
      </c>
      <c r="AJ96" t="s">
        <v>819</v>
      </c>
      <c r="AK96" t="s">
        <v>823</v>
      </c>
      <c r="AL96" t="s">
        <v>822</v>
      </c>
      <c r="AM96" t="s">
        <v>823</v>
      </c>
      <c r="AN96" t="s">
        <v>822</v>
      </c>
    </row>
    <row r="97" spans="1:40" x14ac:dyDescent="0.2">
      <c r="A97" t="s">
        <v>1288</v>
      </c>
      <c r="B97" t="s">
        <v>1289</v>
      </c>
      <c r="C97" t="s">
        <v>1290</v>
      </c>
      <c r="D97" t="s">
        <v>1291</v>
      </c>
      <c r="F97">
        <v>27050</v>
      </c>
      <c r="G97" t="s">
        <v>322</v>
      </c>
      <c r="H97" t="s">
        <v>323</v>
      </c>
      <c r="I97" t="s">
        <v>183</v>
      </c>
      <c r="J97" t="s">
        <v>184</v>
      </c>
      <c r="K97" t="s">
        <v>185</v>
      </c>
      <c r="L97">
        <v>98122</v>
      </c>
      <c r="M97" t="s">
        <v>183</v>
      </c>
      <c r="N97" t="s">
        <v>197</v>
      </c>
      <c r="O97">
        <v>1</v>
      </c>
      <c r="P97">
        <v>2008</v>
      </c>
      <c r="Q97" t="s">
        <v>32</v>
      </c>
      <c r="R97">
        <v>80</v>
      </c>
      <c r="S97">
        <v>47.614705999999998</v>
      </c>
      <c r="T97">
        <v>-122.31240699999999</v>
      </c>
      <c r="U97">
        <v>53420</v>
      </c>
      <c r="V97" t="s">
        <v>794</v>
      </c>
      <c r="W97">
        <v>80</v>
      </c>
      <c r="X97">
        <v>7</v>
      </c>
      <c r="Y97" t="s">
        <v>824</v>
      </c>
      <c r="Z97" t="s">
        <v>819</v>
      </c>
      <c r="AA97" t="s">
        <v>823</v>
      </c>
      <c r="AB97" t="s">
        <v>822</v>
      </c>
      <c r="AC97" t="s">
        <v>823</v>
      </c>
      <c r="AD97" t="s">
        <v>822</v>
      </c>
      <c r="AE97" t="s">
        <v>823</v>
      </c>
      <c r="AF97" t="s">
        <v>818</v>
      </c>
      <c r="AG97" t="s">
        <v>823</v>
      </c>
      <c r="AH97" t="s">
        <v>818</v>
      </c>
      <c r="AI97" t="s">
        <v>823</v>
      </c>
      <c r="AJ97" t="s">
        <v>818</v>
      </c>
      <c r="AK97" t="s">
        <v>823</v>
      </c>
      <c r="AL97" t="s">
        <v>822</v>
      </c>
      <c r="AM97" t="s">
        <v>823</v>
      </c>
      <c r="AN97" t="s">
        <v>865</v>
      </c>
    </row>
    <row r="98" spans="1:40" x14ac:dyDescent="0.2">
      <c r="A98" t="s">
        <v>1292</v>
      </c>
      <c r="B98" t="s">
        <v>1293</v>
      </c>
      <c r="C98" t="s">
        <v>1294</v>
      </c>
      <c r="D98" t="s">
        <v>1295</v>
      </c>
      <c r="F98">
        <v>27052</v>
      </c>
      <c r="G98" t="s">
        <v>324</v>
      </c>
      <c r="H98" t="s">
        <v>325</v>
      </c>
      <c r="I98" t="s">
        <v>183</v>
      </c>
      <c r="J98" t="s">
        <v>184</v>
      </c>
      <c r="K98" t="s">
        <v>185</v>
      </c>
      <c r="L98">
        <v>98122</v>
      </c>
      <c r="M98" t="s">
        <v>183</v>
      </c>
      <c r="N98" t="s">
        <v>197</v>
      </c>
      <c r="O98">
        <v>1</v>
      </c>
      <c r="P98">
        <v>2010</v>
      </c>
      <c r="Q98" t="s">
        <v>32</v>
      </c>
      <c r="R98">
        <v>61</v>
      </c>
      <c r="S98">
        <v>47.615183999999999</v>
      </c>
      <c r="T98">
        <v>-122.316378</v>
      </c>
      <c r="U98">
        <v>43921</v>
      </c>
      <c r="V98" t="s">
        <v>798</v>
      </c>
      <c r="W98">
        <v>62</v>
      </c>
      <c r="X98">
        <v>6</v>
      </c>
      <c r="Y98" t="s">
        <v>823</v>
      </c>
      <c r="Z98" t="s">
        <v>819</v>
      </c>
      <c r="AA98" t="s">
        <v>823</v>
      </c>
      <c r="AB98" t="s">
        <v>822</v>
      </c>
      <c r="AC98" t="s">
        <v>823</v>
      </c>
      <c r="AD98" t="s">
        <v>822</v>
      </c>
      <c r="AE98" t="s">
        <v>823</v>
      </c>
      <c r="AF98" t="s">
        <v>818</v>
      </c>
      <c r="AG98" t="s">
        <v>823</v>
      </c>
      <c r="AH98" t="s">
        <v>818</v>
      </c>
      <c r="AI98" t="s">
        <v>823</v>
      </c>
      <c r="AJ98" t="s">
        <v>818</v>
      </c>
      <c r="AK98" t="s">
        <v>823</v>
      </c>
      <c r="AL98" t="s">
        <v>822</v>
      </c>
      <c r="AM98" t="s">
        <v>823</v>
      </c>
      <c r="AN98" t="s">
        <v>865</v>
      </c>
    </row>
    <row r="99" spans="1:40" x14ac:dyDescent="0.2">
      <c r="A99" t="s">
        <v>1296</v>
      </c>
      <c r="B99" t="s">
        <v>1297</v>
      </c>
      <c r="C99" t="s">
        <v>1298</v>
      </c>
      <c r="D99" t="s">
        <v>1299</v>
      </c>
      <c r="F99">
        <v>27139</v>
      </c>
      <c r="G99" t="s">
        <v>326</v>
      </c>
      <c r="H99" t="s">
        <v>327</v>
      </c>
      <c r="I99" t="s">
        <v>183</v>
      </c>
      <c r="J99" t="s">
        <v>184</v>
      </c>
      <c r="K99" t="s">
        <v>185</v>
      </c>
      <c r="L99">
        <v>98121</v>
      </c>
      <c r="M99" t="s">
        <v>183</v>
      </c>
      <c r="N99" t="s">
        <v>328</v>
      </c>
      <c r="O99">
        <v>1</v>
      </c>
      <c r="P99">
        <v>1992</v>
      </c>
      <c r="Q99" t="s">
        <v>32</v>
      </c>
      <c r="R99">
        <v>92</v>
      </c>
      <c r="S99">
        <v>47.611980469999999</v>
      </c>
      <c r="T99">
        <v>-122.3482662</v>
      </c>
      <c r="U99">
        <v>66501</v>
      </c>
      <c r="V99" t="s">
        <v>794</v>
      </c>
      <c r="W99">
        <v>113</v>
      </c>
      <c r="X99">
        <v>5</v>
      </c>
      <c r="Y99" t="s">
        <v>823</v>
      </c>
      <c r="Z99" t="s">
        <v>819</v>
      </c>
      <c r="AA99" t="s">
        <v>823</v>
      </c>
      <c r="AB99" t="s">
        <v>822</v>
      </c>
      <c r="AC99" t="s">
        <v>823</v>
      </c>
      <c r="AD99" t="s">
        <v>822</v>
      </c>
      <c r="AE99" t="s">
        <v>823</v>
      </c>
      <c r="AF99" t="s">
        <v>818</v>
      </c>
      <c r="AG99" t="s">
        <v>823</v>
      </c>
      <c r="AH99" t="s">
        <v>822</v>
      </c>
      <c r="AI99" t="s">
        <v>823</v>
      </c>
      <c r="AJ99" t="s">
        <v>818</v>
      </c>
      <c r="AK99" t="s">
        <v>823</v>
      </c>
      <c r="AL99" t="s">
        <v>822</v>
      </c>
      <c r="AM99" t="s">
        <v>823</v>
      </c>
      <c r="AN99" t="s">
        <v>865</v>
      </c>
    </row>
    <row r="100" spans="1:40" x14ac:dyDescent="0.2">
      <c r="A100" t="s">
        <v>1300</v>
      </c>
      <c r="B100" t="s">
        <v>1301</v>
      </c>
      <c r="C100" t="s">
        <v>1302</v>
      </c>
      <c r="D100" t="s">
        <v>1303</v>
      </c>
      <c r="F100">
        <v>27141</v>
      </c>
      <c r="G100" t="s">
        <v>329</v>
      </c>
      <c r="H100" t="s">
        <v>330</v>
      </c>
      <c r="I100" t="s">
        <v>183</v>
      </c>
      <c r="J100" t="s">
        <v>184</v>
      </c>
      <c r="K100" t="s">
        <v>185</v>
      </c>
      <c r="L100">
        <v>98104</v>
      </c>
      <c r="M100" t="s">
        <v>183</v>
      </c>
      <c r="N100" t="s">
        <v>197</v>
      </c>
      <c r="O100">
        <v>1</v>
      </c>
      <c r="P100">
        <v>1992</v>
      </c>
      <c r="Q100" t="s">
        <v>32</v>
      </c>
      <c r="R100">
        <v>96</v>
      </c>
      <c r="S100">
        <v>47.604544410000003</v>
      </c>
      <c r="T100">
        <v>-122.32693930000001</v>
      </c>
      <c r="U100">
        <v>66800</v>
      </c>
      <c r="V100" t="s">
        <v>794</v>
      </c>
      <c r="W100">
        <v>120</v>
      </c>
      <c r="X100">
        <v>5</v>
      </c>
      <c r="Y100" t="s">
        <v>824</v>
      </c>
      <c r="Z100" t="s">
        <v>819</v>
      </c>
      <c r="AA100" t="s">
        <v>823</v>
      </c>
      <c r="AB100" t="s">
        <v>822</v>
      </c>
      <c r="AC100" t="s">
        <v>823</v>
      </c>
      <c r="AD100" t="s">
        <v>822</v>
      </c>
      <c r="AE100" t="s">
        <v>824</v>
      </c>
      <c r="AF100" t="s">
        <v>819</v>
      </c>
      <c r="AG100" t="s">
        <v>824</v>
      </c>
      <c r="AH100" t="s">
        <v>818</v>
      </c>
      <c r="AI100" t="s">
        <v>824</v>
      </c>
      <c r="AJ100" t="s">
        <v>819</v>
      </c>
      <c r="AK100" t="s">
        <v>823</v>
      </c>
      <c r="AL100" t="s">
        <v>822</v>
      </c>
      <c r="AM100" t="s">
        <v>823</v>
      </c>
      <c r="AN100" t="s">
        <v>865</v>
      </c>
    </row>
    <row r="101" spans="1:40" x14ac:dyDescent="0.2">
      <c r="A101" t="s">
        <v>1304</v>
      </c>
      <c r="B101" t="s">
        <v>1305</v>
      </c>
      <c r="C101" t="s">
        <v>1306</v>
      </c>
      <c r="D101" t="s">
        <v>1307</v>
      </c>
      <c r="F101">
        <v>27165</v>
      </c>
      <c r="G101" t="s">
        <v>331</v>
      </c>
      <c r="H101" t="s">
        <v>332</v>
      </c>
      <c r="I101" t="s">
        <v>333</v>
      </c>
      <c r="J101" t="s">
        <v>176</v>
      </c>
      <c r="K101" t="s">
        <v>333</v>
      </c>
      <c r="L101">
        <v>94102</v>
      </c>
      <c r="M101" t="s">
        <v>239</v>
      </c>
      <c r="N101" t="s">
        <v>334</v>
      </c>
      <c r="O101">
        <v>1</v>
      </c>
      <c r="P101">
        <v>1990</v>
      </c>
      <c r="Q101" t="s">
        <v>22</v>
      </c>
      <c r="R101">
        <v>165</v>
      </c>
      <c r="S101">
        <v>37.786598400000003</v>
      </c>
      <c r="T101">
        <v>-122.4137587</v>
      </c>
      <c r="U101">
        <v>84916</v>
      </c>
      <c r="V101" t="s">
        <v>794</v>
      </c>
      <c r="W101">
        <v>166</v>
      </c>
      <c r="X101">
        <v>16</v>
      </c>
      <c r="Y101" t="s">
        <v>824</v>
      </c>
      <c r="Z101" t="s">
        <v>819</v>
      </c>
      <c r="AA101" t="s">
        <v>823</v>
      </c>
      <c r="AB101" t="s">
        <v>822</v>
      </c>
      <c r="AC101" t="s">
        <v>823</v>
      </c>
      <c r="AD101" t="s">
        <v>822</v>
      </c>
      <c r="AE101" t="s">
        <v>823</v>
      </c>
      <c r="AF101" t="s">
        <v>818</v>
      </c>
      <c r="AG101" t="s">
        <v>823</v>
      </c>
      <c r="AH101" t="s">
        <v>818</v>
      </c>
      <c r="AI101" t="s">
        <v>823</v>
      </c>
      <c r="AJ101" t="s">
        <v>818</v>
      </c>
      <c r="AK101" t="s">
        <v>823</v>
      </c>
      <c r="AL101" t="s">
        <v>822</v>
      </c>
      <c r="AM101" t="s">
        <v>823</v>
      </c>
      <c r="AN101" t="s">
        <v>822</v>
      </c>
    </row>
    <row r="102" spans="1:40" x14ac:dyDescent="0.2">
      <c r="A102" t="s">
        <v>1308</v>
      </c>
      <c r="B102" t="s">
        <v>1309</v>
      </c>
      <c r="C102" t="s">
        <v>1310</v>
      </c>
      <c r="D102" t="s">
        <v>1311</v>
      </c>
      <c r="F102">
        <v>27167</v>
      </c>
      <c r="G102" t="s">
        <v>335</v>
      </c>
      <c r="H102" t="s">
        <v>336</v>
      </c>
      <c r="I102" t="s">
        <v>191</v>
      </c>
      <c r="J102" t="s">
        <v>184</v>
      </c>
      <c r="K102" t="s">
        <v>185</v>
      </c>
      <c r="L102">
        <v>98007</v>
      </c>
      <c r="M102" t="s">
        <v>183</v>
      </c>
      <c r="N102" t="s">
        <v>192</v>
      </c>
      <c r="O102">
        <v>14</v>
      </c>
      <c r="P102">
        <v>1983</v>
      </c>
      <c r="Q102" t="s">
        <v>37</v>
      </c>
      <c r="R102">
        <v>180</v>
      </c>
      <c r="S102">
        <v>47.647534159999999</v>
      </c>
      <c r="T102">
        <v>-122.1430871</v>
      </c>
      <c r="U102">
        <v>144208</v>
      </c>
      <c r="V102" t="s">
        <v>794</v>
      </c>
      <c r="W102">
        <v>292</v>
      </c>
      <c r="X102">
        <v>2</v>
      </c>
      <c r="Y102" t="s">
        <v>823</v>
      </c>
      <c r="Z102" t="s">
        <v>819</v>
      </c>
      <c r="AA102" t="s">
        <v>823</v>
      </c>
      <c r="AB102" t="s">
        <v>822</v>
      </c>
      <c r="AC102" t="s">
        <v>823</v>
      </c>
      <c r="AD102" t="s">
        <v>822</v>
      </c>
      <c r="AE102" t="s">
        <v>823</v>
      </c>
      <c r="AF102" t="s">
        <v>818</v>
      </c>
      <c r="AG102" t="s">
        <v>823</v>
      </c>
      <c r="AH102" t="s">
        <v>818</v>
      </c>
      <c r="AI102" t="s">
        <v>823</v>
      </c>
      <c r="AJ102" t="s">
        <v>818</v>
      </c>
      <c r="AK102" t="s">
        <v>823</v>
      </c>
      <c r="AL102" t="s">
        <v>822</v>
      </c>
      <c r="AM102" t="s">
        <v>823</v>
      </c>
      <c r="AN102" t="s">
        <v>822</v>
      </c>
    </row>
    <row r="103" spans="1:40" x14ac:dyDescent="0.2">
      <c r="A103" t="s">
        <v>1312</v>
      </c>
      <c r="B103" t="s">
        <v>1313</v>
      </c>
      <c r="C103" t="s">
        <v>1314</v>
      </c>
      <c r="D103" t="s">
        <v>1315</v>
      </c>
      <c r="F103">
        <v>27168</v>
      </c>
      <c r="G103" t="s">
        <v>337</v>
      </c>
      <c r="H103" t="s">
        <v>338</v>
      </c>
      <c r="I103" t="s">
        <v>280</v>
      </c>
      <c r="J103" t="s">
        <v>184</v>
      </c>
      <c r="K103" t="s">
        <v>185</v>
      </c>
      <c r="L103">
        <v>98052</v>
      </c>
      <c r="M103" t="s">
        <v>183</v>
      </c>
      <c r="N103" t="s">
        <v>192</v>
      </c>
      <c r="O103">
        <v>6</v>
      </c>
      <c r="P103">
        <v>1991</v>
      </c>
      <c r="Q103" t="s">
        <v>37</v>
      </c>
      <c r="R103">
        <v>113</v>
      </c>
      <c r="S103">
        <v>47.676632859999998</v>
      </c>
      <c r="T103">
        <v>-122.1223344</v>
      </c>
      <c r="U103">
        <v>107534</v>
      </c>
      <c r="V103" t="s">
        <v>794</v>
      </c>
      <c r="W103">
        <v>180</v>
      </c>
      <c r="X103">
        <v>3</v>
      </c>
      <c r="Y103" t="s">
        <v>823</v>
      </c>
      <c r="Z103" t="s">
        <v>819</v>
      </c>
      <c r="AA103" t="s">
        <v>823</v>
      </c>
      <c r="AB103" t="s">
        <v>822</v>
      </c>
      <c r="AC103" t="s">
        <v>823</v>
      </c>
      <c r="AD103" t="s">
        <v>822</v>
      </c>
      <c r="AE103" t="s">
        <v>820</v>
      </c>
      <c r="AF103" t="s">
        <v>819</v>
      </c>
      <c r="AG103" t="s">
        <v>820</v>
      </c>
      <c r="AH103" t="s">
        <v>819</v>
      </c>
      <c r="AI103" t="s">
        <v>820</v>
      </c>
      <c r="AJ103" t="s">
        <v>819</v>
      </c>
      <c r="AK103" t="s">
        <v>823</v>
      </c>
      <c r="AL103" t="s">
        <v>822</v>
      </c>
      <c r="AM103" t="s">
        <v>823</v>
      </c>
      <c r="AN103" t="s">
        <v>865</v>
      </c>
    </row>
    <row r="104" spans="1:40" x14ac:dyDescent="0.2">
      <c r="A104" t="s">
        <v>1316</v>
      </c>
      <c r="B104" t="s">
        <v>1317</v>
      </c>
      <c r="C104" t="s">
        <v>1318</v>
      </c>
      <c r="D104" t="s">
        <v>1319</v>
      </c>
      <c r="F104">
        <v>27179</v>
      </c>
      <c r="G104" t="s">
        <v>339</v>
      </c>
      <c r="H104" t="s">
        <v>340</v>
      </c>
      <c r="I104" t="s">
        <v>341</v>
      </c>
      <c r="J104" t="s">
        <v>184</v>
      </c>
      <c r="K104" t="s">
        <v>342</v>
      </c>
      <c r="L104">
        <v>98021</v>
      </c>
      <c r="M104" t="s">
        <v>183</v>
      </c>
      <c r="N104" t="s">
        <v>343</v>
      </c>
      <c r="O104">
        <v>12</v>
      </c>
      <c r="P104">
        <v>2000</v>
      </c>
      <c r="Q104" t="s">
        <v>37</v>
      </c>
      <c r="R104">
        <v>200</v>
      </c>
      <c r="S104">
        <v>47.800818169999999</v>
      </c>
      <c r="T104">
        <v>-122.21139909999999</v>
      </c>
      <c r="U104">
        <v>189700</v>
      </c>
      <c r="V104" t="s">
        <v>794</v>
      </c>
      <c r="W104">
        <v>326</v>
      </c>
      <c r="X104">
        <v>3</v>
      </c>
      <c r="Y104" t="s">
        <v>823</v>
      </c>
      <c r="Z104" t="s">
        <v>819</v>
      </c>
      <c r="AA104" t="s">
        <v>823</v>
      </c>
      <c r="AB104" t="s">
        <v>822</v>
      </c>
      <c r="AC104" t="s">
        <v>823</v>
      </c>
      <c r="AD104" t="s">
        <v>822</v>
      </c>
      <c r="AE104" t="s">
        <v>823</v>
      </c>
      <c r="AF104" t="s">
        <v>822</v>
      </c>
      <c r="AG104" t="s">
        <v>823</v>
      </c>
      <c r="AH104" t="s">
        <v>822</v>
      </c>
      <c r="AI104" t="s">
        <v>823</v>
      </c>
      <c r="AJ104" t="s">
        <v>822</v>
      </c>
      <c r="AK104" t="s">
        <v>823</v>
      </c>
      <c r="AL104" t="s">
        <v>822</v>
      </c>
      <c r="AM104" t="s">
        <v>823</v>
      </c>
      <c r="AN104" t="s">
        <v>822</v>
      </c>
    </row>
    <row r="105" spans="1:40" x14ac:dyDescent="0.2">
      <c r="A105" t="s">
        <v>1320</v>
      </c>
      <c r="B105" t="s">
        <v>1321</v>
      </c>
      <c r="C105" t="s">
        <v>1322</v>
      </c>
      <c r="D105" t="s">
        <v>1323</v>
      </c>
      <c r="F105">
        <v>27180</v>
      </c>
      <c r="G105" t="s">
        <v>344</v>
      </c>
      <c r="H105" t="s">
        <v>345</v>
      </c>
      <c r="I105" t="s">
        <v>183</v>
      </c>
      <c r="J105" t="s">
        <v>184</v>
      </c>
      <c r="K105" t="s">
        <v>185</v>
      </c>
      <c r="L105">
        <v>98121</v>
      </c>
      <c r="M105" t="s">
        <v>183</v>
      </c>
      <c r="N105" t="s">
        <v>328</v>
      </c>
      <c r="O105">
        <v>2</v>
      </c>
      <c r="P105">
        <v>2000</v>
      </c>
      <c r="Q105" t="s">
        <v>22</v>
      </c>
      <c r="R105">
        <v>328</v>
      </c>
      <c r="S105">
        <v>47.615846169999998</v>
      </c>
      <c r="T105">
        <v>-122.3529822</v>
      </c>
      <c r="U105">
        <v>306091</v>
      </c>
      <c r="V105" t="s">
        <v>797</v>
      </c>
      <c r="W105">
        <v>477</v>
      </c>
      <c r="X105">
        <v>18</v>
      </c>
      <c r="Y105" t="s">
        <v>824</v>
      </c>
      <c r="Z105" t="s">
        <v>819</v>
      </c>
      <c r="AA105" t="s">
        <v>823</v>
      </c>
      <c r="AB105" t="s">
        <v>822</v>
      </c>
      <c r="AC105" t="s">
        <v>823</v>
      </c>
      <c r="AD105" t="s">
        <v>822</v>
      </c>
      <c r="AE105" t="s">
        <v>823</v>
      </c>
      <c r="AF105" t="s">
        <v>818</v>
      </c>
      <c r="AG105" t="s">
        <v>823</v>
      </c>
      <c r="AH105" t="s">
        <v>818</v>
      </c>
      <c r="AI105" t="s">
        <v>823</v>
      </c>
      <c r="AJ105" t="s">
        <v>818</v>
      </c>
      <c r="AK105" t="s">
        <v>823</v>
      </c>
      <c r="AL105" t="s">
        <v>822</v>
      </c>
      <c r="AM105" t="s">
        <v>823</v>
      </c>
      <c r="AN105" t="s">
        <v>865</v>
      </c>
    </row>
    <row r="106" spans="1:40" x14ac:dyDescent="0.2">
      <c r="A106" t="s">
        <v>1324</v>
      </c>
      <c r="B106" t="s">
        <v>1325</v>
      </c>
      <c r="C106" t="s">
        <v>1326</v>
      </c>
      <c r="D106" t="s">
        <v>1327</v>
      </c>
      <c r="F106">
        <v>27185</v>
      </c>
      <c r="G106" t="s">
        <v>346</v>
      </c>
      <c r="H106" t="s">
        <v>347</v>
      </c>
      <c r="I106" t="s">
        <v>341</v>
      </c>
      <c r="J106" t="s">
        <v>184</v>
      </c>
      <c r="K106" t="s">
        <v>185</v>
      </c>
      <c r="L106">
        <v>98011</v>
      </c>
      <c r="M106" t="s">
        <v>183</v>
      </c>
      <c r="N106" t="s">
        <v>343</v>
      </c>
      <c r="O106">
        <v>14</v>
      </c>
      <c r="P106">
        <v>2000</v>
      </c>
      <c r="Q106" t="s">
        <v>37</v>
      </c>
      <c r="R106">
        <v>144</v>
      </c>
      <c r="S106">
        <v>47.753042190000002</v>
      </c>
      <c r="T106">
        <v>-122.2247462</v>
      </c>
      <c r="U106">
        <v>141242</v>
      </c>
      <c r="V106" t="s">
        <v>794</v>
      </c>
      <c r="W106">
        <v>246</v>
      </c>
      <c r="X106">
        <v>3</v>
      </c>
      <c r="Y106" t="s">
        <v>823</v>
      </c>
      <c r="Z106" t="s">
        <v>819</v>
      </c>
      <c r="AA106" t="s">
        <v>823</v>
      </c>
      <c r="AB106" t="s">
        <v>822</v>
      </c>
      <c r="AC106" t="s">
        <v>823</v>
      </c>
      <c r="AD106" t="s">
        <v>822</v>
      </c>
      <c r="AE106" t="s">
        <v>823</v>
      </c>
      <c r="AF106" t="s">
        <v>818</v>
      </c>
      <c r="AG106" t="s">
        <v>823</v>
      </c>
      <c r="AH106" t="s">
        <v>818</v>
      </c>
      <c r="AI106" t="s">
        <v>823</v>
      </c>
      <c r="AJ106" t="s">
        <v>818</v>
      </c>
      <c r="AK106" t="s">
        <v>823</v>
      </c>
      <c r="AL106" t="s">
        <v>822</v>
      </c>
      <c r="AM106" t="s">
        <v>823</v>
      </c>
      <c r="AN106" t="s">
        <v>822</v>
      </c>
    </row>
    <row r="107" spans="1:40" x14ac:dyDescent="0.2">
      <c r="A107" t="s">
        <v>1328</v>
      </c>
      <c r="B107" t="s">
        <v>1329</v>
      </c>
      <c r="C107" t="s">
        <v>1330</v>
      </c>
      <c r="D107" t="s">
        <v>1331</v>
      </c>
      <c r="F107">
        <v>27186</v>
      </c>
      <c r="G107" t="s">
        <v>348</v>
      </c>
      <c r="H107" t="s">
        <v>349</v>
      </c>
      <c r="I107" t="s">
        <v>183</v>
      </c>
      <c r="J107" t="s">
        <v>184</v>
      </c>
      <c r="K107" t="s">
        <v>185</v>
      </c>
      <c r="L107">
        <v>98119</v>
      </c>
      <c r="M107" t="s">
        <v>183</v>
      </c>
      <c r="N107" t="s">
        <v>328</v>
      </c>
      <c r="O107">
        <v>1</v>
      </c>
      <c r="P107">
        <v>2002</v>
      </c>
      <c r="Q107" t="s">
        <v>32</v>
      </c>
      <c r="R107">
        <v>102</v>
      </c>
      <c r="S107">
        <v>47.619935460000001</v>
      </c>
      <c r="T107">
        <v>-122.3580169</v>
      </c>
      <c r="U107">
        <v>70038</v>
      </c>
      <c r="V107" t="s">
        <v>798</v>
      </c>
      <c r="W107">
        <v>132</v>
      </c>
      <c r="X107">
        <v>10</v>
      </c>
      <c r="Y107" t="s">
        <v>824</v>
      </c>
      <c r="Z107" t="s">
        <v>819</v>
      </c>
      <c r="AA107" t="s">
        <v>823</v>
      </c>
      <c r="AB107" t="s">
        <v>822</v>
      </c>
      <c r="AC107" t="s">
        <v>823</v>
      </c>
      <c r="AD107" t="s">
        <v>822</v>
      </c>
      <c r="AE107" t="s">
        <v>823</v>
      </c>
      <c r="AF107" t="s">
        <v>818</v>
      </c>
      <c r="AG107" t="s">
        <v>823</v>
      </c>
      <c r="AH107" t="s">
        <v>818</v>
      </c>
      <c r="AI107" t="s">
        <v>823</v>
      </c>
      <c r="AJ107" t="s">
        <v>818</v>
      </c>
      <c r="AK107" t="s">
        <v>823</v>
      </c>
      <c r="AL107" t="s">
        <v>822</v>
      </c>
      <c r="AM107" t="s">
        <v>823</v>
      </c>
      <c r="AN107" t="s">
        <v>865</v>
      </c>
    </row>
    <row r="108" spans="1:40" x14ac:dyDescent="0.2">
      <c r="A108" t="s">
        <v>1332</v>
      </c>
      <c r="B108" t="s">
        <v>1333</v>
      </c>
      <c r="C108" t="s">
        <v>1334</v>
      </c>
      <c r="D108" t="s">
        <v>1335</v>
      </c>
      <c r="F108">
        <v>27191</v>
      </c>
      <c r="G108" t="s">
        <v>350</v>
      </c>
      <c r="H108" t="s">
        <v>351</v>
      </c>
      <c r="I108" t="s">
        <v>183</v>
      </c>
      <c r="J108" t="s">
        <v>184</v>
      </c>
      <c r="K108" t="s">
        <v>185</v>
      </c>
      <c r="L108">
        <v>98104</v>
      </c>
      <c r="M108" t="s">
        <v>183</v>
      </c>
      <c r="N108" t="s">
        <v>328</v>
      </c>
      <c r="O108">
        <v>3</v>
      </c>
      <c r="P108">
        <v>2002</v>
      </c>
      <c r="Q108" t="s">
        <v>32</v>
      </c>
      <c r="R108">
        <v>176</v>
      </c>
      <c r="S108">
        <v>47.597539269999999</v>
      </c>
      <c r="T108">
        <v>-122.327404</v>
      </c>
      <c r="U108">
        <v>131917</v>
      </c>
      <c r="V108" t="s">
        <v>794</v>
      </c>
      <c r="W108">
        <v>228</v>
      </c>
      <c r="X108">
        <v>5</v>
      </c>
      <c r="Y108" t="s">
        <v>824</v>
      </c>
      <c r="Z108" t="s">
        <v>819</v>
      </c>
      <c r="AA108" t="s">
        <v>823</v>
      </c>
      <c r="AB108" t="s">
        <v>822</v>
      </c>
      <c r="AC108" t="s">
        <v>823</v>
      </c>
      <c r="AD108" t="s">
        <v>822</v>
      </c>
      <c r="AE108" t="s">
        <v>823</v>
      </c>
      <c r="AF108" t="s">
        <v>818</v>
      </c>
      <c r="AG108" t="s">
        <v>823</v>
      </c>
      <c r="AH108" t="s">
        <v>818</v>
      </c>
      <c r="AI108" t="s">
        <v>823</v>
      </c>
      <c r="AJ108" t="s">
        <v>822</v>
      </c>
      <c r="AK108" t="s">
        <v>823</v>
      </c>
      <c r="AL108" t="s">
        <v>822</v>
      </c>
      <c r="AM108" t="s">
        <v>823</v>
      </c>
      <c r="AN108" t="s">
        <v>865</v>
      </c>
    </row>
    <row r="109" spans="1:40" x14ac:dyDescent="0.2">
      <c r="A109" t="s">
        <v>1336</v>
      </c>
      <c r="B109" t="s">
        <v>1337</v>
      </c>
      <c r="C109" t="s">
        <v>1338</v>
      </c>
      <c r="D109" t="s">
        <v>1339</v>
      </c>
      <c r="F109">
        <v>27193</v>
      </c>
      <c r="G109" t="s">
        <v>352</v>
      </c>
      <c r="H109" t="s">
        <v>353</v>
      </c>
      <c r="I109" t="s">
        <v>183</v>
      </c>
      <c r="J109" t="s">
        <v>184</v>
      </c>
      <c r="K109" t="s">
        <v>185</v>
      </c>
      <c r="L109">
        <v>98101</v>
      </c>
      <c r="M109" t="s">
        <v>183</v>
      </c>
      <c r="N109" t="s">
        <v>328</v>
      </c>
      <c r="O109">
        <v>4</v>
      </c>
      <c r="P109">
        <v>2000</v>
      </c>
      <c r="Q109" t="s">
        <v>22</v>
      </c>
      <c r="R109">
        <v>763</v>
      </c>
      <c r="S109">
        <v>47.606268249999999</v>
      </c>
      <c r="T109">
        <v>-122.3376083</v>
      </c>
      <c r="U109">
        <v>652057</v>
      </c>
      <c r="V109" t="s">
        <v>799</v>
      </c>
      <c r="W109">
        <v>965</v>
      </c>
      <c r="X109">
        <v>29</v>
      </c>
      <c r="Y109" t="s">
        <v>824</v>
      </c>
      <c r="Z109" t="s">
        <v>819</v>
      </c>
      <c r="AA109" t="s">
        <v>823</v>
      </c>
      <c r="AB109" t="s">
        <v>822</v>
      </c>
      <c r="AC109" t="s">
        <v>823</v>
      </c>
      <c r="AD109" t="s">
        <v>822</v>
      </c>
      <c r="AE109" t="s">
        <v>823</v>
      </c>
      <c r="AF109" t="s">
        <v>818</v>
      </c>
      <c r="AG109" t="s">
        <v>823</v>
      </c>
      <c r="AH109" t="s">
        <v>818</v>
      </c>
      <c r="AI109" t="s">
        <v>823</v>
      </c>
      <c r="AJ109" t="s">
        <v>818</v>
      </c>
      <c r="AK109" t="s">
        <v>823</v>
      </c>
      <c r="AL109" t="s">
        <v>822</v>
      </c>
      <c r="AM109" t="s">
        <v>823</v>
      </c>
      <c r="AN109" t="s">
        <v>865</v>
      </c>
    </row>
    <row r="110" spans="1:40" x14ac:dyDescent="0.2">
      <c r="A110" t="s">
        <v>1340</v>
      </c>
      <c r="B110" t="s">
        <v>1341</v>
      </c>
      <c r="C110" t="s">
        <v>1342</v>
      </c>
      <c r="D110" t="s">
        <v>1343</v>
      </c>
      <c r="F110">
        <v>27195</v>
      </c>
      <c r="G110" t="s">
        <v>354</v>
      </c>
      <c r="H110" t="s">
        <v>355</v>
      </c>
      <c r="I110" t="s">
        <v>356</v>
      </c>
      <c r="J110" t="s">
        <v>184</v>
      </c>
      <c r="K110" t="s">
        <v>342</v>
      </c>
      <c r="L110">
        <v>98037</v>
      </c>
      <c r="M110" t="s">
        <v>183</v>
      </c>
      <c r="N110" t="s">
        <v>343</v>
      </c>
      <c r="O110">
        <v>15</v>
      </c>
      <c r="P110">
        <v>1999</v>
      </c>
      <c r="Q110" t="s">
        <v>37</v>
      </c>
      <c r="R110">
        <v>197</v>
      </c>
      <c r="S110">
        <v>47.847990000000003</v>
      </c>
      <c r="T110">
        <v>-122.24638</v>
      </c>
      <c r="U110">
        <v>198916</v>
      </c>
      <c r="V110" t="s">
        <v>794</v>
      </c>
      <c r="W110">
        <v>394</v>
      </c>
      <c r="X110">
        <v>3</v>
      </c>
      <c r="Y110" t="s">
        <v>823</v>
      </c>
      <c r="Z110" t="s">
        <v>819</v>
      </c>
      <c r="AA110" t="s">
        <v>823</v>
      </c>
      <c r="AB110" t="s">
        <v>822</v>
      </c>
      <c r="AC110" t="s">
        <v>823</v>
      </c>
      <c r="AD110" t="s">
        <v>822</v>
      </c>
      <c r="AE110" t="s">
        <v>823</v>
      </c>
      <c r="AF110" t="s">
        <v>818</v>
      </c>
      <c r="AG110" t="s">
        <v>823</v>
      </c>
      <c r="AH110" t="s">
        <v>818</v>
      </c>
      <c r="AI110" t="s">
        <v>823</v>
      </c>
      <c r="AJ110" t="s">
        <v>818</v>
      </c>
      <c r="AK110" t="s">
        <v>823</v>
      </c>
      <c r="AL110" t="s">
        <v>822</v>
      </c>
      <c r="AM110" t="s">
        <v>823</v>
      </c>
      <c r="AN110" t="s">
        <v>822</v>
      </c>
    </row>
    <row r="111" spans="1:40" x14ac:dyDescent="0.2">
      <c r="A111" t="s">
        <v>1344</v>
      </c>
      <c r="B111" t="s">
        <v>1345</v>
      </c>
      <c r="C111" t="s">
        <v>1346</v>
      </c>
      <c r="D111" t="s">
        <v>1347</v>
      </c>
      <c r="F111">
        <v>27205</v>
      </c>
      <c r="G111" t="s">
        <v>357</v>
      </c>
      <c r="H111" t="s">
        <v>358</v>
      </c>
      <c r="I111" t="s">
        <v>183</v>
      </c>
      <c r="J111" t="s">
        <v>184</v>
      </c>
      <c r="K111" t="s">
        <v>185</v>
      </c>
      <c r="L111">
        <v>98102</v>
      </c>
      <c r="M111" t="s">
        <v>183</v>
      </c>
      <c r="N111" t="s">
        <v>197</v>
      </c>
      <c r="O111">
        <v>2</v>
      </c>
      <c r="P111">
        <v>2006</v>
      </c>
      <c r="Q111" t="s">
        <v>32</v>
      </c>
      <c r="R111">
        <v>104</v>
      </c>
      <c r="S111">
        <v>47.619062999999997</v>
      </c>
      <c r="T111">
        <v>-122.322199</v>
      </c>
      <c r="U111">
        <v>64094</v>
      </c>
      <c r="V111" t="s">
        <v>797</v>
      </c>
      <c r="W111">
        <v>127</v>
      </c>
      <c r="X111">
        <v>9</v>
      </c>
      <c r="Y111" t="s">
        <v>824</v>
      </c>
      <c r="Z111" t="s">
        <v>819</v>
      </c>
      <c r="AA111" t="s">
        <v>823</v>
      </c>
      <c r="AB111" t="s">
        <v>822</v>
      </c>
      <c r="AC111" t="s">
        <v>823</v>
      </c>
      <c r="AD111" t="s">
        <v>822</v>
      </c>
      <c r="AE111" t="s">
        <v>823</v>
      </c>
      <c r="AF111" t="s">
        <v>818</v>
      </c>
      <c r="AG111" t="s">
        <v>823</v>
      </c>
      <c r="AH111" t="s">
        <v>818</v>
      </c>
      <c r="AI111" t="s">
        <v>823</v>
      </c>
      <c r="AJ111" t="s">
        <v>818</v>
      </c>
      <c r="AK111" t="s">
        <v>823</v>
      </c>
      <c r="AL111" t="s">
        <v>822</v>
      </c>
      <c r="AM111" t="s">
        <v>823</v>
      </c>
      <c r="AN111" t="s">
        <v>865</v>
      </c>
    </row>
    <row r="112" spans="1:40" x14ac:dyDescent="0.2">
      <c r="A112" t="s">
        <v>1348</v>
      </c>
      <c r="B112" t="s">
        <v>1349</v>
      </c>
      <c r="C112" t="s">
        <v>1350</v>
      </c>
      <c r="D112" t="s">
        <v>1351</v>
      </c>
      <c r="F112">
        <v>27209</v>
      </c>
      <c r="G112" t="s">
        <v>359</v>
      </c>
      <c r="H112" t="s">
        <v>360</v>
      </c>
      <c r="I112" t="s">
        <v>98</v>
      </c>
      <c r="J112" t="s">
        <v>99</v>
      </c>
      <c r="K112" t="s">
        <v>100</v>
      </c>
      <c r="L112">
        <v>20005</v>
      </c>
      <c r="M112" t="s">
        <v>74</v>
      </c>
      <c r="N112" t="s">
        <v>101</v>
      </c>
      <c r="O112">
        <v>1</v>
      </c>
      <c r="P112">
        <v>1951</v>
      </c>
      <c r="Q112" t="s">
        <v>22</v>
      </c>
      <c r="R112">
        <v>556</v>
      </c>
      <c r="S112">
        <v>38.906745000000001</v>
      </c>
      <c r="T112">
        <v>-77.035116000000002</v>
      </c>
      <c r="U112">
        <v>270481</v>
      </c>
      <c r="V112" t="s">
        <v>796</v>
      </c>
      <c r="W112">
        <v>556</v>
      </c>
      <c r="X112">
        <v>8</v>
      </c>
      <c r="Y112" t="s">
        <v>823</v>
      </c>
      <c r="Z112" t="s">
        <v>818</v>
      </c>
      <c r="AA112" t="s">
        <v>823</v>
      </c>
      <c r="AB112" t="s">
        <v>822</v>
      </c>
      <c r="AC112" t="s">
        <v>823</v>
      </c>
      <c r="AD112" t="s">
        <v>822</v>
      </c>
      <c r="AE112" t="s">
        <v>823</v>
      </c>
      <c r="AF112" t="s">
        <v>818</v>
      </c>
      <c r="AG112" t="s">
        <v>823</v>
      </c>
      <c r="AH112" t="s">
        <v>818</v>
      </c>
      <c r="AI112" t="s">
        <v>823</v>
      </c>
      <c r="AJ112" t="s">
        <v>818</v>
      </c>
      <c r="AK112" t="s">
        <v>823</v>
      </c>
      <c r="AL112" t="s">
        <v>865</v>
      </c>
      <c r="AM112" t="s">
        <v>823</v>
      </c>
      <c r="AN112" t="s">
        <v>819</v>
      </c>
    </row>
    <row r="113" spans="1:40" x14ac:dyDescent="0.2">
      <c r="A113" t="s">
        <v>1352</v>
      </c>
      <c r="B113" t="s">
        <v>1353</v>
      </c>
      <c r="C113" t="s">
        <v>1354</v>
      </c>
      <c r="D113" t="s">
        <v>1355</v>
      </c>
      <c r="F113">
        <v>27240</v>
      </c>
      <c r="G113" t="s">
        <v>361</v>
      </c>
      <c r="H113" t="s">
        <v>362</v>
      </c>
      <c r="I113" t="s">
        <v>93</v>
      </c>
      <c r="J113" t="s">
        <v>73</v>
      </c>
      <c r="K113" t="s">
        <v>94</v>
      </c>
      <c r="L113">
        <v>22311</v>
      </c>
      <c r="M113" t="s">
        <v>74</v>
      </c>
      <c r="N113" t="s">
        <v>95</v>
      </c>
      <c r="O113">
        <v>17</v>
      </c>
      <c r="P113">
        <v>1998</v>
      </c>
      <c r="Q113" t="s">
        <v>37</v>
      </c>
      <c r="R113">
        <v>678</v>
      </c>
      <c r="S113">
        <v>38.828499999999998</v>
      </c>
      <c r="T113">
        <v>-77.124521999999999</v>
      </c>
      <c r="U113">
        <v>660311</v>
      </c>
      <c r="V113" t="s">
        <v>794</v>
      </c>
      <c r="W113">
        <v>1128</v>
      </c>
      <c r="X113">
        <v>5</v>
      </c>
      <c r="Y113" t="s">
        <v>823</v>
      </c>
      <c r="Z113" t="s">
        <v>818</v>
      </c>
      <c r="AA113" t="s">
        <v>823</v>
      </c>
      <c r="AB113" t="s">
        <v>822</v>
      </c>
      <c r="AC113" t="s">
        <v>823</v>
      </c>
      <c r="AD113" t="s">
        <v>822</v>
      </c>
      <c r="AE113" t="s">
        <v>823</v>
      </c>
      <c r="AF113" t="s">
        <v>818</v>
      </c>
      <c r="AG113" t="s">
        <v>823</v>
      </c>
      <c r="AH113" t="s">
        <v>818</v>
      </c>
      <c r="AI113" t="s">
        <v>823</v>
      </c>
      <c r="AJ113" t="s">
        <v>818</v>
      </c>
      <c r="AK113" t="s">
        <v>823</v>
      </c>
      <c r="AL113" t="s">
        <v>865</v>
      </c>
      <c r="AM113" t="s">
        <v>823</v>
      </c>
      <c r="AN113" t="s">
        <v>819</v>
      </c>
    </row>
    <row r="114" spans="1:40" x14ac:dyDescent="0.2">
      <c r="A114" t="s">
        <v>1356</v>
      </c>
      <c r="B114" t="s">
        <v>1357</v>
      </c>
      <c r="C114" t="s">
        <v>1358</v>
      </c>
      <c r="D114" t="s">
        <v>1359</v>
      </c>
      <c r="F114">
        <v>27295</v>
      </c>
      <c r="G114" t="s">
        <v>363</v>
      </c>
      <c r="H114" t="s">
        <v>364</v>
      </c>
      <c r="I114" t="s">
        <v>280</v>
      </c>
      <c r="J114" t="s">
        <v>184</v>
      </c>
      <c r="K114" t="s">
        <v>185</v>
      </c>
      <c r="L114">
        <v>98052</v>
      </c>
      <c r="M114" t="s">
        <v>183</v>
      </c>
      <c r="N114" t="s">
        <v>192</v>
      </c>
      <c r="O114">
        <v>2</v>
      </c>
      <c r="P114">
        <v>2011</v>
      </c>
      <c r="Q114" t="s">
        <v>32</v>
      </c>
      <c r="R114">
        <v>250</v>
      </c>
      <c r="S114">
        <v>47.674073</v>
      </c>
      <c r="T114">
        <v>-122.125826</v>
      </c>
      <c r="U114">
        <v>210213</v>
      </c>
      <c r="V114" t="s">
        <v>797</v>
      </c>
      <c r="W114">
        <v>310</v>
      </c>
      <c r="X114">
        <v>7</v>
      </c>
      <c r="Y114" t="s">
        <v>823</v>
      </c>
      <c r="Z114" t="s">
        <v>819</v>
      </c>
      <c r="AA114" t="s">
        <v>823</v>
      </c>
      <c r="AB114" t="s">
        <v>822</v>
      </c>
      <c r="AC114" t="s">
        <v>823</v>
      </c>
      <c r="AD114" t="s">
        <v>822</v>
      </c>
      <c r="AE114" t="s">
        <v>818</v>
      </c>
      <c r="AF114" t="s">
        <v>819</v>
      </c>
      <c r="AG114" t="s">
        <v>818</v>
      </c>
      <c r="AH114" t="s">
        <v>819</v>
      </c>
      <c r="AI114" t="s">
        <v>818</v>
      </c>
      <c r="AJ114" t="s">
        <v>819</v>
      </c>
      <c r="AK114" t="s">
        <v>823</v>
      </c>
      <c r="AL114" t="s">
        <v>822</v>
      </c>
      <c r="AM114" t="s">
        <v>823</v>
      </c>
      <c r="AN114" t="s">
        <v>822</v>
      </c>
    </row>
    <row r="115" spans="1:40" x14ac:dyDescent="0.2">
      <c r="A115" t="s">
        <v>1360</v>
      </c>
      <c r="B115" t="s">
        <v>1361</v>
      </c>
      <c r="C115" t="s">
        <v>1362</v>
      </c>
      <c r="D115" t="s">
        <v>1363</v>
      </c>
      <c r="F115">
        <v>27487</v>
      </c>
      <c r="G115" t="s">
        <v>365</v>
      </c>
      <c r="H115" t="s">
        <v>366</v>
      </c>
      <c r="I115" t="s">
        <v>367</v>
      </c>
      <c r="J115" t="s">
        <v>184</v>
      </c>
      <c r="K115" t="s">
        <v>342</v>
      </c>
      <c r="L115">
        <v>98012</v>
      </c>
      <c r="M115" t="s">
        <v>183</v>
      </c>
      <c r="N115" t="s">
        <v>343</v>
      </c>
      <c r="O115">
        <v>36</v>
      </c>
      <c r="P115">
        <v>0</v>
      </c>
      <c r="Q115" t="s">
        <v>37</v>
      </c>
      <c r="R115">
        <v>584</v>
      </c>
      <c r="S115">
        <v>47.867457000000002</v>
      </c>
      <c r="T115">
        <v>-122.218576</v>
      </c>
      <c r="U115">
        <v>566911</v>
      </c>
      <c r="V115" t="s">
        <v>794</v>
      </c>
      <c r="W115">
        <v>-1</v>
      </c>
      <c r="X115">
        <v>3</v>
      </c>
      <c r="Y115" t="s">
        <v>820</v>
      </c>
      <c r="Z115" t="s">
        <v>819</v>
      </c>
      <c r="AA115" t="s">
        <v>823</v>
      </c>
      <c r="AB115" t="s">
        <v>822</v>
      </c>
      <c r="AC115" t="s">
        <v>823</v>
      </c>
      <c r="AD115" t="s">
        <v>822</v>
      </c>
      <c r="AE115" t="s">
        <v>885</v>
      </c>
      <c r="AF115" t="s">
        <v>818</v>
      </c>
      <c r="AG115" t="s">
        <v>885</v>
      </c>
      <c r="AH115" t="s">
        <v>818</v>
      </c>
      <c r="AI115" t="s">
        <v>885</v>
      </c>
      <c r="AJ115" t="s">
        <v>818</v>
      </c>
      <c r="AK115" t="s">
        <v>823</v>
      </c>
      <c r="AL115" t="s">
        <v>822</v>
      </c>
      <c r="AM115" t="s">
        <v>823</v>
      </c>
      <c r="AN115" t="s">
        <v>822</v>
      </c>
    </row>
    <row r="116" spans="1:40" x14ac:dyDescent="0.2">
      <c r="A116" t="s">
        <v>1364</v>
      </c>
      <c r="B116" t="s">
        <v>1365</v>
      </c>
      <c r="C116" t="s">
        <v>1366</v>
      </c>
      <c r="D116" t="s">
        <v>1367</v>
      </c>
      <c r="F116">
        <v>27601</v>
      </c>
      <c r="G116" t="s">
        <v>368</v>
      </c>
      <c r="H116" t="s">
        <v>369</v>
      </c>
      <c r="I116" t="s">
        <v>183</v>
      </c>
      <c r="J116" t="s">
        <v>184</v>
      </c>
      <c r="K116" t="s">
        <v>185</v>
      </c>
      <c r="L116">
        <v>98122</v>
      </c>
      <c r="M116" t="s">
        <v>183</v>
      </c>
      <c r="N116" t="s">
        <v>197</v>
      </c>
      <c r="O116">
        <v>2</v>
      </c>
      <c r="P116">
        <v>2000</v>
      </c>
      <c r="Q116" t="s">
        <v>32</v>
      </c>
      <c r="R116">
        <v>156</v>
      </c>
      <c r="S116">
        <v>47.609318999999999</v>
      </c>
      <c r="T116">
        <v>-122.316778</v>
      </c>
      <c r="U116">
        <v>95784</v>
      </c>
      <c r="V116" t="s">
        <v>799</v>
      </c>
      <c r="W116">
        <v>204</v>
      </c>
      <c r="X116">
        <v>5</v>
      </c>
      <c r="Y116" t="s">
        <v>818</v>
      </c>
      <c r="Z116" t="s">
        <v>819</v>
      </c>
      <c r="AA116" t="s">
        <v>823</v>
      </c>
      <c r="AB116" t="s">
        <v>822</v>
      </c>
      <c r="AC116" t="s">
        <v>823</v>
      </c>
      <c r="AD116" t="s">
        <v>822</v>
      </c>
      <c r="AE116" t="s">
        <v>823</v>
      </c>
      <c r="AF116" t="s">
        <v>818</v>
      </c>
      <c r="AG116" t="s">
        <v>823</v>
      </c>
      <c r="AH116" t="s">
        <v>822</v>
      </c>
      <c r="AI116" t="s">
        <v>823</v>
      </c>
      <c r="AJ116" t="s">
        <v>822</v>
      </c>
      <c r="AK116" t="s">
        <v>823</v>
      </c>
      <c r="AL116" t="s">
        <v>822</v>
      </c>
      <c r="AM116" t="s">
        <v>823</v>
      </c>
      <c r="AN116" t="s">
        <v>865</v>
      </c>
    </row>
    <row r="117" spans="1:40" x14ac:dyDescent="0.2">
      <c r="A117" t="s">
        <v>1368</v>
      </c>
      <c r="B117" t="s">
        <v>1369</v>
      </c>
      <c r="C117" t="s">
        <v>1370</v>
      </c>
      <c r="D117" t="s">
        <v>1371</v>
      </c>
      <c r="F117">
        <v>29100</v>
      </c>
      <c r="G117" t="s">
        <v>370</v>
      </c>
      <c r="H117" t="s">
        <v>371</v>
      </c>
      <c r="I117" t="s">
        <v>372</v>
      </c>
      <c r="J117" t="s">
        <v>176</v>
      </c>
      <c r="K117" t="s">
        <v>305</v>
      </c>
      <c r="L117">
        <v>92075</v>
      </c>
      <c r="M117" t="s">
        <v>305</v>
      </c>
      <c r="N117" t="s">
        <v>306</v>
      </c>
      <c r="O117">
        <v>4</v>
      </c>
      <c r="P117">
        <v>1986</v>
      </c>
      <c r="Q117" t="s">
        <v>32</v>
      </c>
      <c r="R117">
        <v>146</v>
      </c>
      <c r="S117">
        <v>32.984200000000001</v>
      </c>
      <c r="T117">
        <v>-117.2595</v>
      </c>
      <c r="U117">
        <v>137274</v>
      </c>
      <c r="V117" t="s">
        <v>794</v>
      </c>
      <c r="W117">
        <v>231</v>
      </c>
      <c r="X117">
        <v>3</v>
      </c>
      <c r="Y117" t="s">
        <v>823</v>
      </c>
      <c r="Z117" t="s">
        <v>865</v>
      </c>
      <c r="AA117" t="s">
        <v>824</v>
      </c>
      <c r="AB117" t="s">
        <v>865</v>
      </c>
      <c r="AC117" t="s">
        <v>824</v>
      </c>
      <c r="AD117" t="s">
        <v>865</v>
      </c>
      <c r="AE117" t="s">
        <v>825</v>
      </c>
      <c r="AF117" t="s">
        <v>826</v>
      </c>
      <c r="AG117" t="s">
        <v>825</v>
      </c>
      <c r="AH117" t="s">
        <v>826</v>
      </c>
      <c r="AI117" t="s">
        <v>825</v>
      </c>
      <c r="AJ117" t="s">
        <v>826</v>
      </c>
      <c r="AK117" t="s">
        <v>823</v>
      </c>
      <c r="AL117" t="s">
        <v>822</v>
      </c>
      <c r="AM117" t="s">
        <v>823</v>
      </c>
      <c r="AN117" t="s">
        <v>822</v>
      </c>
    </row>
    <row r="118" spans="1:40" x14ac:dyDescent="0.2">
      <c r="A118" t="s">
        <v>1372</v>
      </c>
      <c r="B118" t="s">
        <v>1373</v>
      </c>
      <c r="C118" t="s">
        <v>1374</v>
      </c>
      <c r="D118" t="s">
        <v>1375</v>
      </c>
      <c r="F118">
        <v>29102</v>
      </c>
      <c r="G118" t="s">
        <v>373</v>
      </c>
      <c r="H118" t="s">
        <v>374</v>
      </c>
      <c r="I118" t="s">
        <v>375</v>
      </c>
      <c r="J118" t="s">
        <v>176</v>
      </c>
      <c r="K118" t="s">
        <v>376</v>
      </c>
      <c r="L118">
        <v>92692</v>
      </c>
      <c r="M118" t="s">
        <v>377</v>
      </c>
      <c r="N118" t="s">
        <v>378</v>
      </c>
      <c r="O118">
        <v>51</v>
      </c>
      <c r="P118">
        <v>1986</v>
      </c>
      <c r="Q118" t="s">
        <v>37</v>
      </c>
      <c r="R118">
        <v>608</v>
      </c>
      <c r="S118">
        <v>33.649214999999998</v>
      </c>
      <c r="T118">
        <v>-117.64355999999999</v>
      </c>
      <c r="U118">
        <v>515512</v>
      </c>
      <c r="V118" t="s">
        <v>794</v>
      </c>
      <c r="W118">
        <v>928</v>
      </c>
      <c r="X118">
        <v>2</v>
      </c>
      <c r="Y118" t="s">
        <v>823</v>
      </c>
      <c r="Z118" t="s">
        <v>819</v>
      </c>
      <c r="AA118" t="s">
        <v>820</v>
      </c>
      <c r="AB118" t="s">
        <v>819</v>
      </c>
      <c r="AC118" t="s">
        <v>820</v>
      </c>
      <c r="AD118" t="s">
        <v>819</v>
      </c>
      <c r="AE118" t="s">
        <v>823</v>
      </c>
      <c r="AF118" t="s">
        <v>818</v>
      </c>
      <c r="AG118" t="s">
        <v>823</v>
      </c>
      <c r="AH118" t="s">
        <v>818</v>
      </c>
      <c r="AI118" t="s">
        <v>823</v>
      </c>
      <c r="AJ118" t="s">
        <v>818</v>
      </c>
      <c r="AK118" t="s">
        <v>823</v>
      </c>
      <c r="AL118" t="s">
        <v>865</v>
      </c>
      <c r="AM118" t="s">
        <v>823</v>
      </c>
      <c r="AN118" t="s">
        <v>865</v>
      </c>
    </row>
    <row r="119" spans="1:40" x14ac:dyDescent="0.2">
      <c r="A119" t="s">
        <v>1376</v>
      </c>
      <c r="B119" t="s">
        <v>1377</v>
      </c>
      <c r="C119" t="s">
        <v>1378</v>
      </c>
      <c r="D119" t="s">
        <v>1379</v>
      </c>
      <c r="F119">
        <v>29103</v>
      </c>
      <c r="G119" t="s">
        <v>379</v>
      </c>
      <c r="H119" t="s">
        <v>380</v>
      </c>
      <c r="I119" t="s">
        <v>381</v>
      </c>
      <c r="J119" t="s">
        <v>176</v>
      </c>
      <c r="K119" t="s">
        <v>376</v>
      </c>
      <c r="L119">
        <v>92653</v>
      </c>
      <c r="M119" t="s">
        <v>377</v>
      </c>
      <c r="N119" t="s">
        <v>378</v>
      </c>
      <c r="O119">
        <v>17</v>
      </c>
      <c r="P119">
        <v>1984</v>
      </c>
      <c r="Q119" t="s">
        <v>37</v>
      </c>
      <c r="R119">
        <v>272</v>
      </c>
      <c r="S119">
        <v>33.584451999999999</v>
      </c>
      <c r="T119">
        <v>-117.709585</v>
      </c>
      <c r="U119">
        <v>245104</v>
      </c>
      <c r="V119" t="s">
        <v>794</v>
      </c>
      <c r="W119">
        <v>440</v>
      </c>
      <c r="X119">
        <v>2</v>
      </c>
      <c r="Y119" t="s">
        <v>823</v>
      </c>
      <c r="Z119" t="s">
        <v>819</v>
      </c>
      <c r="AA119" t="s">
        <v>824</v>
      </c>
      <c r="AB119" t="s">
        <v>865</v>
      </c>
      <c r="AC119" t="s">
        <v>824</v>
      </c>
      <c r="AD119" t="s">
        <v>865</v>
      </c>
      <c r="AE119" t="s">
        <v>823</v>
      </c>
      <c r="AF119" t="s">
        <v>818</v>
      </c>
      <c r="AG119" t="s">
        <v>823</v>
      </c>
      <c r="AH119" t="s">
        <v>818</v>
      </c>
      <c r="AI119" t="s">
        <v>823</v>
      </c>
      <c r="AJ119" t="s">
        <v>818</v>
      </c>
      <c r="AK119" t="s">
        <v>823</v>
      </c>
      <c r="AL119" t="s">
        <v>822</v>
      </c>
      <c r="AM119" t="s">
        <v>823</v>
      </c>
      <c r="AN119" t="s">
        <v>822</v>
      </c>
    </row>
    <row r="120" spans="1:40" x14ac:dyDescent="0.2">
      <c r="A120" t="s">
        <v>1380</v>
      </c>
      <c r="B120" t="s">
        <v>1381</v>
      </c>
      <c r="C120" t="s">
        <v>1382</v>
      </c>
      <c r="D120" t="s">
        <v>1383</v>
      </c>
      <c r="F120">
        <v>29104</v>
      </c>
      <c r="G120" t="s">
        <v>382</v>
      </c>
      <c r="H120" t="s">
        <v>383</v>
      </c>
      <c r="I120" t="s">
        <v>305</v>
      </c>
      <c r="J120" t="s">
        <v>176</v>
      </c>
      <c r="K120" t="s">
        <v>305</v>
      </c>
      <c r="L120">
        <v>92127</v>
      </c>
      <c r="M120" t="s">
        <v>305</v>
      </c>
      <c r="N120" t="s">
        <v>384</v>
      </c>
      <c r="O120">
        <v>38</v>
      </c>
      <c r="P120">
        <v>1990</v>
      </c>
      <c r="Q120" t="s">
        <v>37</v>
      </c>
      <c r="R120">
        <v>316</v>
      </c>
      <c r="S120">
        <v>33.004992610000002</v>
      </c>
      <c r="T120">
        <v>-117.09486010000001</v>
      </c>
      <c r="U120">
        <v>336885</v>
      </c>
      <c r="V120" t="s">
        <v>794</v>
      </c>
      <c r="W120">
        <v>759</v>
      </c>
      <c r="X120">
        <v>2</v>
      </c>
      <c r="Y120" t="s">
        <v>823</v>
      </c>
      <c r="Z120" t="s">
        <v>865</v>
      </c>
      <c r="AA120" t="s">
        <v>825</v>
      </c>
      <c r="AB120" t="s">
        <v>819</v>
      </c>
      <c r="AC120" t="s">
        <v>825</v>
      </c>
      <c r="AD120" t="s">
        <v>819</v>
      </c>
      <c r="AE120" t="s">
        <v>824</v>
      </c>
      <c r="AF120" t="s">
        <v>819</v>
      </c>
      <c r="AG120" t="s">
        <v>820</v>
      </c>
      <c r="AH120" t="s">
        <v>819</v>
      </c>
      <c r="AI120" t="s">
        <v>820</v>
      </c>
      <c r="AJ120" t="s">
        <v>819</v>
      </c>
      <c r="AK120" t="s">
        <v>823</v>
      </c>
      <c r="AL120" t="s">
        <v>865</v>
      </c>
      <c r="AM120" t="s">
        <v>823</v>
      </c>
      <c r="AN120" t="s">
        <v>865</v>
      </c>
    </row>
    <row r="121" spans="1:40" x14ac:dyDescent="0.2">
      <c r="A121" t="s">
        <v>1384</v>
      </c>
      <c r="B121" t="s">
        <v>1385</v>
      </c>
      <c r="C121" t="s">
        <v>1386</v>
      </c>
      <c r="D121" s="1" t="s">
        <v>1387</v>
      </c>
      <c r="F121">
        <v>29106</v>
      </c>
      <c r="G121" t="s">
        <v>385</v>
      </c>
      <c r="H121" t="s">
        <v>386</v>
      </c>
      <c r="I121" t="s">
        <v>305</v>
      </c>
      <c r="J121" t="s">
        <v>176</v>
      </c>
      <c r="K121" t="s">
        <v>305</v>
      </c>
      <c r="L121">
        <v>92128</v>
      </c>
      <c r="M121" t="s">
        <v>305</v>
      </c>
      <c r="N121" t="s">
        <v>384</v>
      </c>
      <c r="O121">
        <v>24</v>
      </c>
      <c r="P121">
        <v>1988</v>
      </c>
      <c r="Q121" t="s">
        <v>37</v>
      </c>
      <c r="R121">
        <v>384</v>
      </c>
      <c r="S121">
        <v>32.977888129999997</v>
      </c>
      <c r="T121">
        <v>-117.0806122</v>
      </c>
      <c r="U121">
        <v>298520</v>
      </c>
      <c r="V121" t="s">
        <v>794</v>
      </c>
      <c r="W121">
        <v>604</v>
      </c>
      <c r="X121">
        <v>3</v>
      </c>
      <c r="Y121" t="s">
        <v>823</v>
      </c>
      <c r="Z121" t="s">
        <v>865</v>
      </c>
      <c r="AA121" t="s">
        <v>820</v>
      </c>
      <c r="AB121" t="s">
        <v>819</v>
      </c>
      <c r="AC121" t="s">
        <v>820</v>
      </c>
      <c r="AD121" t="s">
        <v>819</v>
      </c>
      <c r="AE121" t="s">
        <v>823</v>
      </c>
      <c r="AF121" t="s">
        <v>818</v>
      </c>
      <c r="AG121" t="s">
        <v>823</v>
      </c>
      <c r="AH121" t="s">
        <v>818</v>
      </c>
      <c r="AI121" t="s">
        <v>823</v>
      </c>
      <c r="AJ121" t="s">
        <v>818</v>
      </c>
      <c r="AK121" t="s">
        <v>823</v>
      </c>
      <c r="AL121" t="s">
        <v>865</v>
      </c>
      <c r="AM121" t="s">
        <v>823</v>
      </c>
      <c r="AN121" t="s">
        <v>865</v>
      </c>
    </row>
    <row r="122" spans="1:40" x14ac:dyDescent="0.2">
      <c r="A122" t="s">
        <v>1388</v>
      </c>
      <c r="B122" t="s">
        <v>1389</v>
      </c>
      <c r="C122" t="s">
        <v>1390</v>
      </c>
      <c r="D122" t="s">
        <v>1391</v>
      </c>
      <c r="F122">
        <v>29107</v>
      </c>
      <c r="G122" t="s">
        <v>387</v>
      </c>
      <c r="H122" t="s">
        <v>388</v>
      </c>
      <c r="I122" t="s">
        <v>175</v>
      </c>
      <c r="J122" t="s">
        <v>176</v>
      </c>
      <c r="K122" t="s">
        <v>175</v>
      </c>
      <c r="L122">
        <v>90045</v>
      </c>
      <c r="M122" t="s">
        <v>175</v>
      </c>
      <c r="N122" t="s">
        <v>389</v>
      </c>
      <c r="O122">
        <v>2</v>
      </c>
      <c r="P122">
        <v>2008</v>
      </c>
      <c r="Q122" t="s">
        <v>32</v>
      </c>
      <c r="R122">
        <v>430</v>
      </c>
      <c r="S122">
        <v>33.926853000000001</v>
      </c>
      <c r="T122">
        <v>-118.371279</v>
      </c>
      <c r="U122">
        <v>386807</v>
      </c>
      <c r="V122" t="s">
        <v>794</v>
      </c>
      <c r="W122">
        <v>599</v>
      </c>
      <c r="X122">
        <v>7</v>
      </c>
      <c r="Y122" t="s">
        <v>823</v>
      </c>
      <c r="Z122" t="s">
        <v>819</v>
      </c>
      <c r="AA122" t="s">
        <v>823</v>
      </c>
      <c r="AB122" t="s">
        <v>822</v>
      </c>
      <c r="AC122" t="s">
        <v>823</v>
      </c>
      <c r="AD122" t="s">
        <v>822</v>
      </c>
      <c r="AE122" t="s">
        <v>824</v>
      </c>
      <c r="AF122" t="s">
        <v>826</v>
      </c>
      <c r="AG122" t="s">
        <v>824</v>
      </c>
      <c r="AH122" t="s">
        <v>826</v>
      </c>
      <c r="AI122" t="s">
        <v>824</v>
      </c>
      <c r="AJ122" t="s">
        <v>826</v>
      </c>
      <c r="AK122" t="s">
        <v>823</v>
      </c>
      <c r="AL122" t="s">
        <v>819</v>
      </c>
      <c r="AM122" t="s">
        <v>823</v>
      </c>
      <c r="AN122" t="s">
        <v>819</v>
      </c>
    </row>
    <row r="123" spans="1:40" x14ac:dyDescent="0.2">
      <c r="A123" t="s">
        <v>1392</v>
      </c>
      <c r="B123" t="s">
        <v>1393</v>
      </c>
      <c r="C123" t="s">
        <v>1394</v>
      </c>
      <c r="D123" t="s">
        <v>1395</v>
      </c>
      <c r="F123">
        <v>29110</v>
      </c>
      <c r="G123" t="s">
        <v>390</v>
      </c>
      <c r="H123" t="s">
        <v>391</v>
      </c>
      <c r="I123" t="s">
        <v>392</v>
      </c>
      <c r="J123" t="s">
        <v>176</v>
      </c>
      <c r="K123" t="s">
        <v>376</v>
      </c>
      <c r="L123">
        <v>92677</v>
      </c>
      <c r="M123" t="s">
        <v>377</v>
      </c>
      <c r="N123" t="s">
        <v>378</v>
      </c>
      <c r="O123">
        <v>22</v>
      </c>
      <c r="P123">
        <v>1989</v>
      </c>
      <c r="Q123" t="s">
        <v>37</v>
      </c>
      <c r="R123">
        <v>344</v>
      </c>
      <c r="S123">
        <v>33.52569416</v>
      </c>
      <c r="T123">
        <v>-117.6953472</v>
      </c>
      <c r="U123">
        <v>375312</v>
      </c>
      <c r="V123" t="s">
        <v>794</v>
      </c>
      <c r="W123">
        <v>760</v>
      </c>
      <c r="X123">
        <v>2</v>
      </c>
      <c r="Y123" t="s">
        <v>823</v>
      </c>
      <c r="Z123" t="s">
        <v>865</v>
      </c>
      <c r="AA123" t="s">
        <v>824</v>
      </c>
      <c r="AB123" t="s">
        <v>865</v>
      </c>
      <c r="AC123" t="s">
        <v>824</v>
      </c>
      <c r="AD123" t="s">
        <v>865</v>
      </c>
      <c r="AE123" t="s">
        <v>820</v>
      </c>
      <c r="AF123" t="s">
        <v>826</v>
      </c>
      <c r="AG123" t="s">
        <v>820</v>
      </c>
      <c r="AH123" t="s">
        <v>826</v>
      </c>
      <c r="AI123" t="s">
        <v>820</v>
      </c>
      <c r="AJ123" t="s">
        <v>826</v>
      </c>
      <c r="AK123" t="s">
        <v>823</v>
      </c>
      <c r="AL123" t="s">
        <v>822</v>
      </c>
      <c r="AM123" t="s">
        <v>823</v>
      </c>
      <c r="AN123" t="s">
        <v>822</v>
      </c>
    </row>
    <row r="124" spans="1:40" x14ac:dyDescent="0.2">
      <c r="A124" t="s">
        <v>1396</v>
      </c>
      <c r="B124" t="s">
        <v>1397</v>
      </c>
      <c r="C124" t="s">
        <v>1398</v>
      </c>
      <c r="D124" t="s">
        <v>1399</v>
      </c>
      <c r="F124">
        <v>29111</v>
      </c>
      <c r="G124" t="s">
        <v>393</v>
      </c>
      <c r="H124" t="s">
        <v>394</v>
      </c>
      <c r="I124" t="s">
        <v>395</v>
      </c>
      <c r="J124" t="s">
        <v>176</v>
      </c>
      <c r="K124" t="s">
        <v>376</v>
      </c>
      <c r="L124">
        <v>92647</v>
      </c>
      <c r="M124" t="s">
        <v>377</v>
      </c>
      <c r="N124" t="s">
        <v>396</v>
      </c>
      <c r="O124">
        <v>39</v>
      </c>
      <c r="P124">
        <v>1969</v>
      </c>
      <c r="Q124" t="s">
        <v>37</v>
      </c>
      <c r="R124">
        <v>310</v>
      </c>
      <c r="S124">
        <v>33.715551589999997</v>
      </c>
      <c r="T124">
        <v>-118.0108601</v>
      </c>
      <c r="U124">
        <v>252480</v>
      </c>
      <c r="V124" t="s">
        <v>794</v>
      </c>
      <c r="W124">
        <v>566</v>
      </c>
      <c r="X124">
        <v>2</v>
      </c>
      <c r="Y124" t="s">
        <v>823</v>
      </c>
      <c r="Z124" t="s">
        <v>819</v>
      </c>
      <c r="AA124" t="s">
        <v>818</v>
      </c>
      <c r="AB124" t="s">
        <v>865</v>
      </c>
      <c r="AC124" t="s">
        <v>818</v>
      </c>
      <c r="AD124" t="s">
        <v>865</v>
      </c>
      <c r="AE124" t="s">
        <v>820</v>
      </c>
      <c r="AF124" t="s">
        <v>826</v>
      </c>
      <c r="AG124" t="s">
        <v>825</v>
      </c>
      <c r="AH124" t="s">
        <v>826</v>
      </c>
      <c r="AI124" t="s">
        <v>825</v>
      </c>
      <c r="AJ124" t="s">
        <v>826</v>
      </c>
      <c r="AK124" t="s">
        <v>823</v>
      </c>
      <c r="AL124" t="s">
        <v>865</v>
      </c>
      <c r="AM124" t="s">
        <v>823</v>
      </c>
      <c r="AN124" t="s">
        <v>865</v>
      </c>
    </row>
    <row r="125" spans="1:40" x14ac:dyDescent="0.2">
      <c r="A125" t="s">
        <v>1400</v>
      </c>
      <c r="B125" t="s">
        <v>1401</v>
      </c>
      <c r="C125" t="s">
        <v>1402</v>
      </c>
      <c r="D125" t="s">
        <v>1403</v>
      </c>
      <c r="F125">
        <v>29115</v>
      </c>
      <c r="G125" t="s">
        <v>397</v>
      </c>
      <c r="H125" t="s">
        <v>398</v>
      </c>
      <c r="I125" t="s">
        <v>175</v>
      </c>
      <c r="J125" t="s">
        <v>176</v>
      </c>
      <c r="K125" t="s">
        <v>175</v>
      </c>
      <c r="L125">
        <v>90020</v>
      </c>
      <c r="M125" t="s">
        <v>175</v>
      </c>
      <c r="N125" t="s">
        <v>177</v>
      </c>
      <c r="O125">
        <v>3</v>
      </c>
      <c r="P125">
        <v>1989</v>
      </c>
      <c r="Q125" t="s">
        <v>32</v>
      </c>
      <c r="R125">
        <v>259</v>
      </c>
      <c r="S125">
        <v>34.065445539999999</v>
      </c>
      <c r="T125">
        <v>-118.2929615</v>
      </c>
      <c r="U125">
        <v>169747</v>
      </c>
      <c r="V125" t="s">
        <v>794</v>
      </c>
      <c r="W125">
        <v>343</v>
      </c>
      <c r="X125">
        <v>6</v>
      </c>
      <c r="Y125" t="s">
        <v>823</v>
      </c>
      <c r="Z125" t="s">
        <v>826</v>
      </c>
      <c r="AA125" t="s">
        <v>823</v>
      </c>
      <c r="AB125" t="s">
        <v>822</v>
      </c>
      <c r="AC125" t="s">
        <v>823</v>
      </c>
      <c r="AD125" t="s">
        <v>822</v>
      </c>
      <c r="AE125" t="s">
        <v>824</v>
      </c>
      <c r="AF125" t="s">
        <v>819</v>
      </c>
      <c r="AG125" t="s">
        <v>824</v>
      </c>
      <c r="AH125" t="s">
        <v>819</v>
      </c>
      <c r="AI125" t="s">
        <v>824</v>
      </c>
      <c r="AJ125" t="s">
        <v>819</v>
      </c>
      <c r="AK125" t="s">
        <v>823</v>
      </c>
      <c r="AL125" t="s">
        <v>819</v>
      </c>
      <c r="AM125" t="s">
        <v>823</v>
      </c>
      <c r="AN125" t="s">
        <v>819</v>
      </c>
    </row>
    <row r="126" spans="1:40" x14ac:dyDescent="0.2">
      <c r="A126" t="s">
        <v>1404</v>
      </c>
      <c r="B126" t="s">
        <v>1405</v>
      </c>
      <c r="C126" t="s">
        <v>1406</v>
      </c>
      <c r="D126" t="s">
        <v>1407</v>
      </c>
      <c r="F126">
        <v>29118</v>
      </c>
      <c r="G126" t="s">
        <v>399</v>
      </c>
      <c r="H126" t="s">
        <v>400</v>
      </c>
      <c r="I126" t="s">
        <v>401</v>
      </c>
      <c r="J126" t="s">
        <v>176</v>
      </c>
      <c r="K126" t="s">
        <v>402</v>
      </c>
      <c r="L126">
        <v>91764</v>
      </c>
      <c r="M126" t="s">
        <v>175</v>
      </c>
      <c r="N126" t="s">
        <v>403</v>
      </c>
      <c r="O126">
        <v>12</v>
      </c>
      <c r="P126">
        <v>2005</v>
      </c>
      <c r="Q126" t="s">
        <v>37</v>
      </c>
      <c r="R126">
        <v>300</v>
      </c>
      <c r="S126">
        <v>34.075926000000003</v>
      </c>
      <c r="T126">
        <v>-117.57232</v>
      </c>
      <c r="U126">
        <v>303857</v>
      </c>
      <c r="V126" t="s">
        <v>794</v>
      </c>
      <c r="W126">
        <v>504</v>
      </c>
      <c r="X126">
        <v>3</v>
      </c>
      <c r="Y126" t="s">
        <v>823</v>
      </c>
      <c r="Z126" t="s">
        <v>819</v>
      </c>
      <c r="AA126" t="s">
        <v>824</v>
      </c>
      <c r="AB126" t="s">
        <v>865</v>
      </c>
      <c r="AC126" t="s">
        <v>824</v>
      </c>
      <c r="AD126" t="s">
        <v>865</v>
      </c>
      <c r="AE126" t="s">
        <v>820</v>
      </c>
      <c r="AF126" t="s">
        <v>826</v>
      </c>
      <c r="AG126" t="s">
        <v>820</v>
      </c>
      <c r="AH126" t="s">
        <v>826</v>
      </c>
      <c r="AI126" t="s">
        <v>820</v>
      </c>
      <c r="AJ126" t="s">
        <v>826</v>
      </c>
      <c r="AK126" t="s">
        <v>823</v>
      </c>
      <c r="AL126" t="s">
        <v>819</v>
      </c>
      <c r="AM126" t="s">
        <v>823</v>
      </c>
      <c r="AN126" t="s">
        <v>819</v>
      </c>
    </row>
    <row r="127" spans="1:40" x14ac:dyDescent="0.2">
      <c r="A127" t="s">
        <v>1408</v>
      </c>
      <c r="B127" t="s">
        <v>1409</v>
      </c>
      <c r="C127" t="s">
        <v>1410</v>
      </c>
      <c r="D127" t="s">
        <v>1411</v>
      </c>
      <c r="F127">
        <v>29121</v>
      </c>
      <c r="G127" t="s">
        <v>404</v>
      </c>
      <c r="H127" t="s">
        <v>405</v>
      </c>
      <c r="I127" t="s">
        <v>406</v>
      </c>
      <c r="J127" t="s">
        <v>176</v>
      </c>
      <c r="K127" t="s">
        <v>402</v>
      </c>
      <c r="L127">
        <v>91730</v>
      </c>
      <c r="M127" t="s">
        <v>175</v>
      </c>
      <c r="N127" t="s">
        <v>403</v>
      </c>
      <c r="O127">
        <v>9</v>
      </c>
      <c r="P127">
        <v>2005</v>
      </c>
      <c r="Q127" t="s">
        <v>37</v>
      </c>
      <c r="R127">
        <v>467</v>
      </c>
      <c r="S127">
        <v>34.078477999999997</v>
      </c>
      <c r="T127">
        <v>-117.560124</v>
      </c>
      <c r="U127">
        <v>453674</v>
      </c>
      <c r="V127" t="s">
        <v>794</v>
      </c>
      <c r="W127">
        <v>789</v>
      </c>
      <c r="X127">
        <v>3</v>
      </c>
      <c r="Y127" t="s">
        <v>823</v>
      </c>
      <c r="Z127" t="s">
        <v>819</v>
      </c>
      <c r="AA127" t="s">
        <v>824</v>
      </c>
      <c r="AB127" t="s">
        <v>865</v>
      </c>
      <c r="AC127" t="s">
        <v>824</v>
      </c>
      <c r="AD127" t="s">
        <v>865</v>
      </c>
      <c r="AE127" t="s">
        <v>823</v>
      </c>
      <c r="AF127" t="s">
        <v>818</v>
      </c>
      <c r="AG127" t="s">
        <v>823</v>
      </c>
      <c r="AH127" t="s">
        <v>822</v>
      </c>
      <c r="AI127" t="s">
        <v>823</v>
      </c>
      <c r="AJ127" t="s">
        <v>822</v>
      </c>
      <c r="AK127" t="s">
        <v>823</v>
      </c>
      <c r="AL127" t="s">
        <v>819</v>
      </c>
      <c r="AM127" t="s">
        <v>823</v>
      </c>
      <c r="AN127" t="s">
        <v>819</v>
      </c>
    </row>
    <row r="128" spans="1:40" x14ac:dyDescent="0.2">
      <c r="A128" t="s">
        <v>1412</v>
      </c>
      <c r="B128" t="s">
        <v>1413</v>
      </c>
      <c r="C128" t="s">
        <v>1414</v>
      </c>
      <c r="D128" t="s">
        <v>1415</v>
      </c>
      <c r="F128">
        <v>29126</v>
      </c>
      <c r="G128" t="s">
        <v>407</v>
      </c>
      <c r="H128" t="s">
        <v>178</v>
      </c>
      <c r="I128" t="s">
        <v>175</v>
      </c>
      <c r="J128" t="s">
        <v>176</v>
      </c>
      <c r="K128" t="s">
        <v>175</v>
      </c>
      <c r="L128">
        <v>90064</v>
      </c>
      <c r="M128" t="s">
        <v>175</v>
      </c>
      <c r="N128" t="s">
        <v>180</v>
      </c>
      <c r="O128">
        <v>1</v>
      </c>
      <c r="P128">
        <v>1999</v>
      </c>
      <c r="Q128" t="s">
        <v>32</v>
      </c>
      <c r="R128">
        <v>23</v>
      </c>
      <c r="S128">
        <v>34.037381000000003</v>
      </c>
      <c r="T128">
        <v>-118.46008399999999</v>
      </c>
      <c r="U128">
        <v>25440</v>
      </c>
      <c r="V128" t="s">
        <v>794</v>
      </c>
      <c r="W128">
        <v>46</v>
      </c>
      <c r="X128">
        <v>4</v>
      </c>
      <c r="Y128" t="s">
        <v>823</v>
      </c>
      <c r="Z128" t="s">
        <v>826</v>
      </c>
      <c r="AA128" t="s">
        <v>824</v>
      </c>
      <c r="AB128" t="s">
        <v>865</v>
      </c>
      <c r="AC128" t="s">
        <v>824</v>
      </c>
      <c r="AD128" t="s">
        <v>865</v>
      </c>
      <c r="AE128" t="s">
        <v>820</v>
      </c>
      <c r="AF128" t="s">
        <v>819</v>
      </c>
      <c r="AG128" t="s">
        <v>820</v>
      </c>
      <c r="AH128" t="s">
        <v>819</v>
      </c>
      <c r="AI128" t="s">
        <v>820</v>
      </c>
      <c r="AJ128" t="s">
        <v>819</v>
      </c>
      <c r="AK128" t="s">
        <v>823</v>
      </c>
      <c r="AL128" t="s">
        <v>865</v>
      </c>
      <c r="AM128" t="s">
        <v>823</v>
      </c>
      <c r="AN128" t="s">
        <v>865</v>
      </c>
    </row>
    <row r="129" spans="1:40" x14ac:dyDescent="0.2">
      <c r="A129" t="s">
        <v>1416</v>
      </c>
      <c r="B129" t="s">
        <v>1417</v>
      </c>
      <c r="C129" t="s">
        <v>1418</v>
      </c>
      <c r="D129" t="s">
        <v>1419</v>
      </c>
      <c r="F129">
        <v>29127</v>
      </c>
      <c r="G129" t="s">
        <v>408</v>
      </c>
      <c r="H129" t="s">
        <v>178</v>
      </c>
      <c r="I129" t="s">
        <v>175</v>
      </c>
      <c r="J129" t="s">
        <v>176</v>
      </c>
      <c r="K129" t="s">
        <v>175</v>
      </c>
      <c r="L129">
        <v>90064</v>
      </c>
      <c r="M129" t="s">
        <v>175</v>
      </c>
      <c r="N129" t="s">
        <v>180</v>
      </c>
      <c r="O129">
        <v>1</v>
      </c>
      <c r="P129">
        <v>1999</v>
      </c>
      <c r="Q129" t="s">
        <v>32</v>
      </c>
      <c r="R129">
        <v>36</v>
      </c>
      <c r="S129">
        <v>34.042881999999999</v>
      </c>
      <c r="T129">
        <v>-118.455791</v>
      </c>
      <c r="U129">
        <v>35921</v>
      </c>
      <c r="V129" t="s">
        <v>794</v>
      </c>
      <c r="W129">
        <v>63</v>
      </c>
      <c r="X129">
        <v>4</v>
      </c>
      <c r="Y129" t="s">
        <v>823</v>
      </c>
      <c r="Z129" t="s">
        <v>826</v>
      </c>
      <c r="AA129" t="s">
        <v>824</v>
      </c>
      <c r="AB129" t="s">
        <v>865</v>
      </c>
      <c r="AC129" t="s">
        <v>824</v>
      </c>
      <c r="AD129" t="s">
        <v>865</v>
      </c>
      <c r="AE129" t="s">
        <v>825</v>
      </c>
      <c r="AF129" t="s">
        <v>826</v>
      </c>
      <c r="AG129" t="s">
        <v>825</v>
      </c>
      <c r="AH129" t="s">
        <v>826</v>
      </c>
      <c r="AI129" t="s">
        <v>825</v>
      </c>
      <c r="AJ129" t="s">
        <v>826</v>
      </c>
      <c r="AK129" t="s">
        <v>823</v>
      </c>
      <c r="AL129" t="s">
        <v>865</v>
      </c>
      <c r="AM129" t="s">
        <v>823</v>
      </c>
      <c r="AN129" t="s">
        <v>865</v>
      </c>
    </row>
    <row r="130" spans="1:40" x14ac:dyDescent="0.2">
      <c r="A130" t="s">
        <v>1420</v>
      </c>
      <c r="B130" t="s">
        <v>1421</v>
      </c>
      <c r="C130" t="s">
        <v>1422</v>
      </c>
      <c r="D130" t="s">
        <v>1423</v>
      </c>
      <c r="F130">
        <v>29128</v>
      </c>
      <c r="G130" t="s">
        <v>409</v>
      </c>
      <c r="H130" t="s">
        <v>178</v>
      </c>
      <c r="I130" t="s">
        <v>175</v>
      </c>
      <c r="J130" t="s">
        <v>176</v>
      </c>
      <c r="K130" t="s">
        <v>175</v>
      </c>
      <c r="L130">
        <v>90064</v>
      </c>
      <c r="M130" t="s">
        <v>175</v>
      </c>
      <c r="N130" t="s">
        <v>180</v>
      </c>
      <c r="O130">
        <v>1</v>
      </c>
      <c r="P130">
        <v>1999</v>
      </c>
      <c r="Q130" t="s">
        <v>32</v>
      </c>
      <c r="R130">
        <v>36</v>
      </c>
      <c r="S130">
        <v>34.040993999999998</v>
      </c>
      <c r="T130">
        <v>-118.448463</v>
      </c>
      <c r="U130">
        <v>37509</v>
      </c>
      <c r="V130" t="s">
        <v>794</v>
      </c>
      <c r="W130">
        <v>66</v>
      </c>
      <c r="X130">
        <v>4</v>
      </c>
      <c r="Y130" t="s">
        <v>823</v>
      </c>
      <c r="Z130" t="s">
        <v>826</v>
      </c>
      <c r="AA130" t="s">
        <v>824</v>
      </c>
      <c r="AB130" t="s">
        <v>865</v>
      </c>
      <c r="AC130" t="s">
        <v>824</v>
      </c>
      <c r="AD130" t="s">
        <v>865</v>
      </c>
      <c r="AE130" t="s">
        <v>819</v>
      </c>
      <c r="AF130" t="s">
        <v>826</v>
      </c>
      <c r="AG130" t="s">
        <v>825</v>
      </c>
      <c r="AH130" t="s">
        <v>826</v>
      </c>
      <c r="AI130" t="s">
        <v>819</v>
      </c>
      <c r="AJ130" t="s">
        <v>826</v>
      </c>
      <c r="AK130" t="s">
        <v>823</v>
      </c>
      <c r="AL130" t="s">
        <v>865</v>
      </c>
      <c r="AM130" t="s">
        <v>823</v>
      </c>
      <c r="AN130" t="s">
        <v>865</v>
      </c>
    </row>
    <row r="131" spans="1:40" x14ac:dyDescent="0.2">
      <c r="A131" t="s">
        <v>1424</v>
      </c>
      <c r="B131" t="s">
        <v>1425</v>
      </c>
      <c r="C131" t="s">
        <v>1426</v>
      </c>
      <c r="D131" t="s">
        <v>1427</v>
      </c>
      <c r="F131">
        <v>29129</v>
      </c>
      <c r="G131" t="s">
        <v>410</v>
      </c>
      <c r="H131" t="s">
        <v>411</v>
      </c>
      <c r="I131" t="s">
        <v>175</v>
      </c>
      <c r="J131" t="s">
        <v>176</v>
      </c>
      <c r="K131" t="s">
        <v>175</v>
      </c>
      <c r="L131">
        <v>90064</v>
      </c>
      <c r="M131" t="s">
        <v>175</v>
      </c>
      <c r="N131" t="s">
        <v>180</v>
      </c>
      <c r="O131">
        <v>3</v>
      </c>
      <c r="P131">
        <v>1999</v>
      </c>
      <c r="Q131" t="s">
        <v>32</v>
      </c>
      <c r="R131">
        <v>113</v>
      </c>
      <c r="S131">
        <v>34.049187000000003</v>
      </c>
      <c r="T131">
        <v>-118.41993600000001</v>
      </c>
      <c r="U131">
        <v>120318</v>
      </c>
      <c r="V131" t="s">
        <v>794</v>
      </c>
      <c r="W131">
        <v>209</v>
      </c>
      <c r="X131">
        <v>4</v>
      </c>
      <c r="Y131" t="s">
        <v>823</v>
      </c>
      <c r="Z131" t="s">
        <v>826</v>
      </c>
      <c r="AA131" t="s">
        <v>824</v>
      </c>
      <c r="AB131" t="s">
        <v>865</v>
      </c>
      <c r="AC131" t="s">
        <v>824</v>
      </c>
      <c r="AD131" t="s">
        <v>865</v>
      </c>
      <c r="AE131" t="s">
        <v>823</v>
      </c>
      <c r="AF131" t="s">
        <v>818</v>
      </c>
      <c r="AG131" t="s">
        <v>823</v>
      </c>
      <c r="AH131" t="s">
        <v>818</v>
      </c>
      <c r="AI131" t="s">
        <v>823</v>
      </c>
      <c r="AJ131" t="s">
        <v>818</v>
      </c>
      <c r="AK131" t="s">
        <v>823</v>
      </c>
      <c r="AL131" t="s">
        <v>865</v>
      </c>
      <c r="AM131" t="s">
        <v>823</v>
      </c>
      <c r="AN131" t="s">
        <v>865</v>
      </c>
    </row>
    <row r="132" spans="1:40" x14ac:dyDescent="0.2">
      <c r="A132" t="s">
        <v>1428</v>
      </c>
      <c r="B132" t="s">
        <v>1429</v>
      </c>
      <c r="C132" t="s">
        <v>1430</v>
      </c>
      <c r="D132" t="s">
        <v>1431</v>
      </c>
      <c r="F132">
        <v>29130</v>
      </c>
      <c r="G132" t="s">
        <v>412</v>
      </c>
      <c r="H132" t="s">
        <v>413</v>
      </c>
      <c r="I132" t="s">
        <v>414</v>
      </c>
      <c r="J132" t="s">
        <v>176</v>
      </c>
      <c r="K132" t="s">
        <v>175</v>
      </c>
      <c r="L132">
        <v>90815</v>
      </c>
      <c r="M132" t="s">
        <v>175</v>
      </c>
      <c r="N132" t="s">
        <v>389</v>
      </c>
      <c r="O132">
        <v>38</v>
      </c>
      <c r="P132">
        <v>1987</v>
      </c>
      <c r="Q132" t="s">
        <v>37</v>
      </c>
      <c r="R132">
        <v>385</v>
      </c>
      <c r="S132">
        <v>33.793908000000002</v>
      </c>
      <c r="T132">
        <v>-118.148252</v>
      </c>
      <c r="U132">
        <v>266839</v>
      </c>
      <c r="V132" t="s">
        <v>794</v>
      </c>
      <c r="W132">
        <v>550</v>
      </c>
      <c r="X132">
        <v>3</v>
      </c>
      <c r="Y132" t="s">
        <v>823</v>
      </c>
      <c r="Z132" t="s">
        <v>819</v>
      </c>
      <c r="AA132" t="s">
        <v>823</v>
      </c>
      <c r="AB132" t="s">
        <v>822</v>
      </c>
      <c r="AC132" t="s">
        <v>823</v>
      </c>
      <c r="AD132" t="s">
        <v>822</v>
      </c>
      <c r="AE132" t="s">
        <v>823</v>
      </c>
      <c r="AF132" t="s">
        <v>818</v>
      </c>
      <c r="AG132" t="s">
        <v>823</v>
      </c>
      <c r="AH132" t="s">
        <v>818</v>
      </c>
      <c r="AI132" t="s">
        <v>823</v>
      </c>
      <c r="AJ132" t="s">
        <v>818</v>
      </c>
      <c r="AK132" t="s">
        <v>823</v>
      </c>
      <c r="AL132" t="s">
        <v>822</v>
      </c>
      <c r="AM132" t="s">
        <v>823</v>
      </c>
      <c r="AN132" t="s">
        <v>865</v>
      </c>
    </row>
    <row r="133" spans="1:40" x14ac:dyDescent="0.2">
      <c r="A133" t="s">
        <v>1432</v>
      </c>
      <c r="B133" t="s">
        <v>1433</v>
      </c>
      <c r="C133" t="s">
        <v>1434</v>
      </c>
      <c r="D133" t="s">
        <v>1435</v>
      </c>
      <c r="F133">
        <v>29131</v>
      </c>
      <c r="G133" t="s">
        <v>415</v>
      </c>
      <c r="H133" t="s">
        <v>416</v>
      </c>
      <c r="I133" t="s">
        <v>175</v>
      </c>
      <c r="J133" t="s">
        <v>176</v>
      </c>
      <c r="K133" t="s">
        <v>175</v>
      </c>
      <c r="L133">
        <v>90045</v>
      </c>
      <c r="M133" t="s">
        <v>175</v>
      </c>
      <c r="N133" t="s">
        <v>180</v>
      </c>
      <c r="O133">
        <v>5</v>
      </c>
      <c r="P133">
        <v>1987</v>
      </c>
      <c r="Q133" t="s">
        <v>32</v>
      </c>
      <c r="R133">
        <v>444</v>
      </c>
      <c r="S133">
        <v>33.956084529999998</v>
      </c>
      <c r="T133">
        <v>-118.4165615</v>
      </c>
      <c r="U133">
        <v>315312</v>
      </c>
      <c r="V133" t="s">
        <v>794</v>
      </c>
      <c r="W133">
        <v>628</v>
      </c>
      <c r="X133">
        <v>6</v>
      </c>
      <c r="Y133" t="s">
        <v>823</v>
      </c>
      <c r="Z133" t="s">
        <v>819</v>
      </c>
      <c r="AA133" t="s">
        <v>824</v>
      </c>
      <c r="AB133" t="s">
        <v>865</v>
      </c>
      <c r="AC133" t="s">
        <v>824</v>
      </c>
      <c r="AD133" t="s">
        <v>865</v>
      </c>
      <c r="AE133" t="s">
        <v>824</v>
      </c>
      <c r="AF133" t="s">
        <v>819</v>
      </c>
      <c r="AG133" t="s">
        <v>820</v>
      </c>
      <c r="AH133" t="s">
        <v>826</v>
      </c>
      <c r="AI133" t="s">
        <v>820</v>
      </c>
      <c r="AJ133" t="s">
        <v>826</v>
      </c>
      <c r="AK133" t="s">
        <v>823</v>
      </c>
      <c r="AL133" t="s">
        <v>865</v>
      </c>
      <c r="AM133" t="s">
        <v>823</v>
      </c>
      <c r="AN133" t="s">
        <v>865</v>
      </c>
    </row>
    <row r="134" spans="1:40" x14ac:dyDescent="0.2">
      <c r="A134" t="s">
        <v>1436</v>
      </c>
      <c r="B134" t="s">
        <v>1437</v>
      </c>
      <c r="C134" t="s">
        <v>1438</v>
      </c>
      <c r="D134" t="s">
        <v>1439</v>
      </c>
      <c r="F134">
        <v>29133</v>
      </c>
      <c r="G134" t="s">
        <v>417</v>
      </c>
      <c r="H134" t="s">
        <v>418</v>
      </c>
      <c r="I134" t="s">
        <v>417</v>
      </c>
      <c r="J134" t="s">
        <v>176</v>
      </c>
      <c r="K134" t="s">
        <v>419</v>
      </c>
      <c r="L134">
        <v>91377</v>
      </c>
      <c r="M134" t="s">
        <v>175</v>
      </c>
      <c r="N134" t="s">
        <v>420</v>
      </c>
      <c r="O134">
        <v>56</v>
      </c>
      <c r="P134">
        <v>1989</v>
      </c>
      <c r="Q134" t="s">
        <v>37</v>
      </c>
      <c r="R134">
        <v>444</v>
      </c>
      <c r="S134">
        <v>34.181446059999999</v>
      </c>
      <c r="T134">
        <v>-118.7849263</v>
      </c>
      <c r="U134">
        <v>389800</v>
      </c>
      <c r="V134" t="s">
        <v>794</v>
      </c>
      <c r="W134">
        <v>712</v>
      </c>
      <c r="X134">
        <v>2</v>
      </c>
      <c r="Y134" t="s">
        <v>823</v>
      </c>
      <c r="Z134" t="s">
        <v>819</v>
      </c>
      <c r="AA134" t="s">
        <v>825</v>
      </c>
      <c r="AB134" t="s">
        <v>819</v>
      </c>
      <c r="AC134" t="s">
        <v>825</v>
      </c>
      <c r="AD134" t="s">
        <v>819</v>
      </c>
      <c r="AE134" t="s">
        <v>820</v>
      </c>
      <c r="AF134" t="s">
        <v>819</v>
      </c>
      <c r="AG134" t="s">
        <v>820</v>
      </c>
      <c r="AH134" t="s">
        <v>819</v>
      </c>
      <c r="AI134" t="s">
        <v>820</v>
      </c>
      <c r="AJ134" t="s">
        <v>819</v>
      </c>
      <c r="AK134" t="s">
        <v>823</v>
      </c>
      <c r="AL134" t="s">
        <v>865</v>
      </c>
      <c r="AM134" t="s">
        <v>823</v>
      </c>
      <c r="AN134" t="s">
        <v>819</v>
      </c>
    </row>
    <row r="135" spans="1:40" x14ac:dyDescent="0.2">
      <c r="A135" t="s">
        <v>1440</v>
      </c>
      <c r="B135" t="s">
        <v>1441</v>
      </c>
      <c r="C135" t="s">
        <v>1442</v>
      </c>
      <c r="D135" t="s">
        <v>1443</v>
      </c>
      <c r="F135">
        <v>29136</v>
      </c>
      <c r="G135" t="s">
        <v>421</v>
      </c>
      <c r="H135" t="s">
        <v>422</v>
      </c>
      <c r="I135" t="s">
        <v>423</v>
      </c>
      <c r="J135" t="s">
        <v>176</v>
      </c>
      <c r="K135" t="s">
        <v>175</v>
      </c>
      <c r="L135">
        <v>91311</v>
      </c>
      <c r="M135" t="s">
        <v>175</v>
      </c>
      <c r="N135" t="s">
        <v>424</v>
      </c>
      <c r="O135">
        <v>39</v>
      </c>
      <c r="P135">
        <v>1985</v>
      </c>
      <c r="Q135" t="s">
        <v>37</v>
      </c>
      <c r="R135">
        <v>280</v>
      </c>
      <c r="S135">
        <v>34.278546239999997</v>
      </c>
      <c r="T135">
        <v>-118.6063163</v>
      </c>
      <c r="U135">
        <v>286752</v>
      </c>
      <c r="V135" t="s">
        <v>794</v>
      </c>
      <c r="W135">
        <v>521</v>
      </c>
      <c r="X135">
        <v>2</v>
      </c>
      <c r="Y135" t="s">
        <v>823</v>
      </c>
      <c r="Z135" t="s">
        <v>826</v>
      </c>
      <c r="AA135" t="s">
        <v>819</v>
      </c>
      <c r="AB135" t="s">
        <v>826</v>
      </c>
      <c r="AC135" t="s">
        <v>819</v>
      </c>
      <c r="AD135" t="s">
        <v>826</v>
      </c>
      <c r="AE135" t="s">
        <v>823</v>
      </c>
      <c r="AF135" t="s">
        <v>818</v>
      </c>
      <c r="AG135" t="s">
        <v>823</v>
      </c>
      <c r="AH135" t="s">
        <v>818</v>
      </c>
      <c r="AI135" t="s">
        <v>823</v>
      </c>
      <c r="AJ135" t="s">
        <v>818</v>
      </c>
      <c r="AK135" t="s">
        <v>823</v>
      </c>
      <c r="AL135" t="s">
        <v>819</v>
      </c>
      <c r="AM135" t="s">
        <v>823</v>
      </c>
      <c r="AN135" t="s">
        <v>819</v>
      </c>
    </row>
    <row r="136" spans="1:40" x14ac:dyDescent="0.2">
      <c r="A136" t="s">
        <v>1444</v>
      </c>
      <c r="B136" t="s">
        <v>1445</v>
      </c>
      <c r="C136" t="s">
        <v>1446</v>
      </c>
      <c r="D136" t="s">
        <v>1447</v>
      </c>
      <c r="F136">
        <v>29137</v>
      </c>
      <c r="G136" t="s">
        <v>425</v>
      </c>
      <c r="H136" t="s">
        <v>426</v>
      </c>
      <c r="I136" t="s">
        <v>427</v>
      </c>
      <c r="J136" t="s">
        <v>176</v>
      </c>
      <c r="K136" t="s">
        <v>402</v>
      </c>
      <c r="L136">
        <v>91709</v>
      </c>
      <c r="M136" t="s">
        <v>175</v>
      </c>
      <c r="N136" t="s">
        <v>403</v>
      </c>
      <c r="O136">
        <v>34</v>
      </c>
      <c r="P136">
        <v>1985</v>
      </c>
      <c r="Q136" t="s">
        <v>37</v>
      </c>
      <c r="R136">
        <v>252</v>
      </c>
      <c r="S136">
        <v>34.009927689999998</v>
      </c>
      <c r="T136">
        <v>-117.74549089999999</v>
      </c>
      <c r="U136">
        <v>252505</v>
      </c>
      <c r="V136" t="s">
        <v>794</v>
      </c>
      <c r="W136">
        <v>459</v>
      </c>
      <c r="X136">
        <v>2</v>
      </c>
      <c r="Y136" t="s">
        <v>823</v>
      </c>
      <c r="Z136" t="s">
        <v>826</v>
      </c>
      <c r="AA136" t="s">
        <v>825</v>
      </c>
      <c r="AB136" t="s">
        <v>819</v>
      </c>
      <c r="AC136" t="s">
        <v>825</v>
      </c>
      <c r="AD136" t="s">
        <v>819</v>
      </c>
      <c r="AE136" t="s">
        <v>823</v>
      </c>
      <c r="AF136" t="s">
        <v>818</v>
      </c>
      <c r="AG136" t="s">
        <v>823</v>
      </c>
      <c r="AH136" t="s">
        <v>818</v>
      </c>
      <c r="AI136" t="s">
        <v>823</v>
      </c>
      <c r="AJ136" t="s">
        <v>818</v>
      </c>
      <c r="AK136" t="s">
        <v>823</v>
      </c>
      <c r="AL136" t="s">
        <v>865</v>
      </c>
      <c r="AM136" t="s">
        <v>823</v>
      </c>
      <c r="AN136" t="s">
        <v>819</v>
      </c>
    </row>
    <row r="137" spans="1:40" x14ac:dyDescent="0.2">
      <c r="A137" t="s">
        <v>1448</v>
      </c>
      <c r="B137" t="s">
        <v>1449</v>
      </c>
      <c r="C137" s="1" t="s">
        <v>1450</v>
      </c>
      <c r="D137" t="s">
        <v>1451</v>
      </c>
      <c r="F137">
        <v>29141</v>
      </c>
      <c r="G137" t="s">
        <v>428</v>
      </c>
      <c r="H137" t="s">
        <v>429</v>
      </c>
      <c r="I137" t="s">
        <v>430</v>
      </c>
      <c r="J137" t="s">
        <v>176</v>
      </c>
      <c r="K137" t="s">
        <v>376</v>
      </c>
      <c r="L137">
        <v>92610</v>
      </c>
      <c r="M137" t="s">
        <v>377</v>
      </c>
      <c r="N137" t="s">
        <v>378</v>
      </c>
      <c r="O137">
        <v>13</v>
      </c>
      <c r="P137">
        <v>1997</v>
      </c>
      <c r="Q137" t="s">
        <v>32</v>
      </c>
      <c r="R137">
        <v>300</v>
      </c>
      <c r="S137">
        <v>33.682493000000001</v>
      </c>
      <c r="T137">
        <v>-117.6705</v>
      </c>
      <c r="U137">
        <v>278560</v>
      </c>
      <c r="V137" t="s">
        <v>794</v>
      </c>
      <c r="W137">
        <v>466</v>
      </c>
      <c r="X137">
        <v>3</v>
      </c>
      <c r="Y137" t="s">
        <v>823</v>
      </c>
      <c r="Z137" t="s">
        <v>819</v>
      </c>
      <c r="AA137" t="s">
        <v>819</v>
      </c>
      <c r="AB137" t="s">
        <v>826</v>
      </c>
      <c r="AC137" t="s">
        <v>819</v>
      </c>
      <c r="AD137" t="s">
        <v>826</v>
      </c>
      <c r="AE137" t="s">
        <v>825</v>
      </c>
      <c r="AF137" t="s">
        <v>819</v>
      </c>
      <c r="AG137" t="s">
        <v>825</v>
      </c>
      <c r="AH137" t="s">
        <v>826</v>
      </c>
      <c r="AI137" t="s">
        <v>825</v>
      </c>
      <c r="AJ137" t="s">
        <v>826</v>
      </c>
      <c r="AK137" t="s">
        <v>823</v>
      </c>
      <c r="AL137" t="s">
        <v>865</v>
      </c>
      <c r="AM137" t="s">
        <v>823</v>
      </c>
      <c r="AN137" t="s">
        <v>865</v>
      </c>
    </row>
    <row r="138" spans="1:40" x14ac:dyDescent="0.2">
      <c r="A138" t="s">
        <v>1452</v>
      </c>
      <c r="B138" t="s">
        <v>1453</v>
      </c>
      <c r="C138" t="s">
        <v>1454</v>
      </c>
      <c r="D138" t="s">
        <v>1455</v>
      </c>
      <c r="F138">
        <v>29151</v>
      </c>
      <c r="G138" t="s">
        <v>431</v>
      </c>
      <c r="H138" t="s">
        <v>432</v>
      </c>
      <c r="I138" t="s">
        <v>427</v>
      </c>
      <c r="J138" t="s">
        <v>176</v>
      </c>
      <c r="K138" t="s">
        <v>402</v>
      </c>
      <c r="L138">
        <v>91709</v>
      </c>
      <c r="M138" t="s">
        <v>175</v>
      </c>
      <c r="N138" t="s">
        <v>403</v>
      </c>
      <c r="O138">
        <v>19</v>
      </c>
      <c r="P138">
        <v>1989</v>
      </c>
      <c r="Q138" t="s">
        <v>37</v>
      </c>
      <c r="R138">
        <v>176</v>
      </c>
      <c r="S138">
        <v>34.007830720000001</v>
      </c>
      <c r="T138">
        <v>-117.7412657</v>
      </c>
      <c r="U138">
        <v>153708</v>
      </c>
      <c r="V138" t="s">
        <v>794</v>
      </c>
      <c r="W138">
        <v>340</v>
      </c>
      <c r="X138">
        <v>2</v>
      </c>
      <c r="Y138" t="s">
        <v>823</v>
      </c>
      <c r="Z138" t="s">
        <v>826</v>
      </c>
      <c r="AA138" t="s">
        <v>825</v>
      </c>
      <c r="AB138" t="s">
        <v>819</v>
      </c>
      <c r="AC138" t="s">
        <v>825</v>
      </c>
      <c r="AD138" t="s">
        <v>819</v>
      </c>
      <c r="AE138" t="s">
        <v>825</v>
      </c>
      <c r="AF138" t="s">
        <v>819</v>
      </c>
      <c r="AG138" t="s">
        <v>825</v>
      </c>
      <c r="AH138" t="s">
        <v>826</v>
      </c>
      <c r="AI138" t="s">
        <v>819</v>
      </c>
      <c r="AJ138" t="s">
        <v>826</v>
      </c>
      <c r="AK138" t="s">
        <v>823</v>
      </c>
      <c r="AL138" t="s">
        <v>865</v>
      </c>
      <c r="AM138" t="s">
        <v>823</v>
      </c>
      <c r="AN138" t="s">
        <v>819</v>
      </c>
    </row>
    <row r="139" spans="1:40" x14ac:dyDescent="0.2">
      <c r="A139" t="s">
        <v>1456</v>
      </c>
      <c r="B139" t="s">
        <v>1457</v>
      </c>
      <c r="C139" t="s">
        <v>1458</v>
      </c>
      <c r="D139" t="s">
        <v>1459</v>
      </c>
      <c r="F139">
        <v>29152</v>
      </c>
      <c r="G139" t="s">
        <v>433</v>
      </c>
      <c r="H139" t="s">
        <v>434</v>
      </c>
      <c r="I139" t="s">
        <v>305</v>
      </c>
      <c r="J139" t="s">
        <v>176</v>
      </c>
      <c r="K139" t="s">
        <v>305</v>
      </c>
      <c r="L139">
        <v>92117</v>
      </c>
      <c r="M139" t="s">
        <v>305</v>
      </c>
      <c r="N139" t="s">
        <v>306</v>
      </c>
      <c r="O139">
        <v>9</v>
      </c>
      <c r="P139">
        <v>1989</v>
      </c>
      <c r="Q139" t="s">
        <v>37</v>
      </c>
      <c r="R139">
        <v>162</v>
      </c>
      <c r="S139">
        <v>32.800432069999999</v>
      </c>
      <c r="T139">
        <v>-117.1936608</v>
      </c>
      <c r="U139">
        <v>129600</v>
      </c>
      <c r="V139" t="s">
        <v>794</v>
      </c>
      <c r="W139">
        <v>252</v>
      </c>
      <c r="X139">
        <v>2</v>
      </c>
      <c r="Y139" t="s">
        <v>823</v>
      </c>
      <c r="Z139" t="s">
        <v>865</v>
      </c>
      <c r="AA139" t="s">
        <v>824</v>
      </c>
      <c r="AB139" t="s">
        <v>865</v>
      </c>
      <c r="AC139" t="s">
        <v>824</v>
      </c>
      <c r="AD139" t="s">
        <v>865</v>
      </c>
      <c r="AE139" t="s">
        <v>823</v>
      </c>
      <c r="AF139" t="s">
        <v>818</v>
      </c>
      <c r="AG139" t="s">
        <v>823</v>
      </c>
      <c r="AH139" t="s">
        <v>818</v>
      </c>
      <c r="AI139" t="s">
        <v>823</v>
      </c>
      <c r="AJ139" t="s">
        <v>818</v>
      </c>
      <c r="AK139" t="s">
        <v>823</v>
      </c>
      <c r="AL139" t="s">
        <v>822</v>
      </c>
      <c r="AM139" t="s">
        <v>823</v>
      </c>
      <c r="AN139" t="s">
        <v>822</v>
      </c>
    </row>
    <row r="140" spans="1:40" x14ac:dyDescent="0.2">
      <c r="A140" t="s">
        <v>1460</v>
      </c>
      <c r="B140" t="s">
        <v>1461</v>
      </c>
      <c r="C140" t="s">
        <v>1462</v>
      </c>
      <c r="D140" t="s">
        <v>1463</v>
      </c>
      <c r="F140">
        <v>29156</v>
      </c>
      <c r="G140" t="s">
        <v>435</v>
      </c>
      <c r="H140" t="s">
        <v>436</v>
      </c>
      <c r="I140" t="s">
        <v>437</v>
      </c>
      <c r="J140" t="s">
        <v>176</v>
      </c>
      <c r="K140" t="s">
        <v>175</v>
      </c>
      <c r="L140">
        <v>91364</v>
      </c>
      <c r="M140" t="s">
        <v>175</v>
      </c>
      <c r="N140" t="s">
        <v>424</v>
      </c>
      <c r="O140">
        <v>2</v>
      </c>
      <c r="P140">
        <v>1991</v>
      </c>
      <c r="Q140" t="s">
        <v>32</v>
      </c>
      <c r="R140">
        <v>253</v>
      </c>
      <c r="S140">
        <v>34.161853659999998</v>
      </c>
      <c r="T140">
        <v>-118.6301679</v>
      </c>
      <c r="U140">
        <v>263985</v>
      </c>
      <c r="V140" t="s">
        <v>794</v>
      </c>
      <c r="W140">
        <v>505</v>
      </c>
      <c r="X140">
        <v>4</v>
      </c>
      <c r="Y140" t="s">
        <v>823</v>
      </c>
      <c r="Z140" t="s">
        <v>819</v>
      </c>
      <c r="AA140" t="s">
        <v>824</v>
      </c>
      <c r="AB140" t="s">
        <v>865</v>
      </c>
      <c r="AC140" t="s">
        <v>824</v>
      </c>
      <c r="AD140" t="s">
        <v>865</v>
      </c>
      <c r="AE140" t="s">
        <v>818</v>
      </c>
      <c r="AF140" t="s">
        <v>819</v>
      </c>
      <c r="AG140" t="s">
        <v>818</v>
      </c>
      <c r="AH140" t="s">
        <v>819</v>
      </c>
      <c r="AI140" t="s">
        <v>818</v>
      </c>
      <c r="AJ140" t="s">
        <v>819</v>
      </c>
      <c r="AK140" t="s">
        <v>823</v>
      </c>
      <c r="AL140" t="s">
        <v>865</v>
      </c>
      <c r="AM140" t="s">
        <v>823</v>
      </c>
      <c r="AN140" t="s">
        <v>819</v>
      </c>
    </row>
    <row r="141" spans="1:40" x14ac:dyDescent="0.2">
      <c r="A141" t="s">
        <v>1464</v>
      </c>
      <c r="B141" t="s">
        <v>1465</v>
      </c>
      <c r="C141" t="s">
        <v>1466</v>
      </c>
      <c r="D141" t="s">
        <v>1467</v>
      </c>
      <c r="F141">
        <v>29158</v>
      </c>
      <c r="G141" t="s">
        <v>438</v>
      </c>
      <c r="H141" t="s">
        <v>439</v>
      </c>
      <c r="I141" t="s">
        <v>440</v>
      </c>
      <c r="J141" t="s">
        <v>176</v>
      </c>
      <c r="K141" t="s">
        <v>175</v>
      </c>
      <c r="L141">
        <v>91324</v>
      </c>
      <c r="M141" t="s">
        <v>175</v>
      </c>
      <c r="N141" t="s">
        <v>424</v>
      </c>
      <c r="O141">
        <v>17</v>
      </c>
      <c r="P141">
        <v>2002</v>
      </c>
      <c r="Q141" t="s">
        <v>37</v>
      </c>
      <c r="R141">
        <v>140</v>
      </c>
      <c r="S141">
        <v>34.234836000000001</v>
      </c>
      <c r="T141">
        <v>-118.55172899999999</v>
      </c>
      <c r="U141">
        <v>160981</v>
      </c>
      <c r="V141" t="s">
        <v>794</v>
      </c>
      <c r="W141">
        <v>268</v>
      </c>
      <c r="X141">
        <v>2</v>
      </c>
      <c r="Y141" t="s">
        <v>823</v>
      </c>
      <c r="Z141" t="s">
        <v>826</v>
      </c>
      <c r="AA141" t="s">
        <v>824</v>
      </c>
      <c r="AB141" t="s">
        <v>865</v>
      </c>
      <c r="AC141" t="s">
        <v>824</v>
      </c>
      <c r="AD141" t="s">
        <v>865</v>
      </c>
      <c r="AE141" t="s">
        <v>823</v>
      </c>
      <c r="AF141" t="s">
        <v>818</v>
      </c>
      <c r="AG141" t="s">
        <v>823</v>
      </c>
      <c r="AH141" t="s">
        <v>818</v>
      </c>
      <c r="AI141" t="s">
        <v>823</v>
      </c>
      <c r="AJ141" t="s">
        <v>818</v>
      </c>
      <c r="AK141" t="s">
        <v>823</v>
      </c>
      <c r="AL141" t="s">
        <v>819</v>
      </c>
      <c r="AM141" t="s">
        <v>823</v>
      </c>
      <c r="AN141" t="s">
        <v>819</v>
      </c>
    </row>
    <row r="142" spans="1:40" x14ac:dyDescent="0.2">
      <c r="A142" t="s">
        <v>1468</v>
      </c>
      <c r="B142" t="s">
        <v>1469</v>
      </c>
      <c r="C142" t="s">
        <v>1470</v>
      </c>
      <c r="D142" t="s">
        <v>1471</v>
      </c>
      <c r="F142">
        <v>29160</v>
      </c>
      <c r="G142" t="s">
        <v>441</v>
      </c>
      <c r="H142" t="s">
        <v>442</v>
      </c>
      <c r="I142" t="s">
        <v>443</v>
      </c>
      <c r="J142" t="s">
        <v>176</v>
      </c>
      <c r="K142" t="s">
        <v>238</v>
      </c>
      <c r="L142">
        <v>94086</v>
      </c>
      <c r="M142" t="s">
        <v>239</v>
      </c>
      <c r="N142" t="s">
        <v>240</v>
      </c>
      <c r="O142">
        <v>8</v>
      </c>
      <c r="P142">
        <v>1985</v>
      </c>
      <c r="Q142" t="s">
        <v>37</v>
      </c>
      <c r="R142">
        <v>192</v>
      </c>
      <c r="S142">
        <v>37.38337954</v>
      </c>
      <c r="T142">
        <v>-122.04022550000001</v>
      </c>
      <c r="U142">
        <v>157264</v>
      </c>
      <c r="V142" t="s">
        <v>794</v>
      </c>
      <c r="W142">
        <v>288</v>
      </c>
      <c r="X142">
        <v>3</v>
      </c>
      <c r="Y142" t="s">
        <v>823</v>
      </c>
      <c r="Z142" t="s">
        <v>826</v>
      </c>
      <c r="AA142" t="s">
        <v>823</v>
      </c>
      <c r="AB142" t="s">
        <v>822</v>
      </c>
      <c r="AC142" t="s">
        <v>823</v>
      </c>
      <c r="AD142" t="s">
        <v>822</v>
      </c>
      <c r="AE142" t="s">
        <v>820</v>
      </c>
      <c r="AF142" t="s">
        <v>826</v>
      </c>
      <c r="AG142" t="s">
        <v>820</v>
      </c>
      <c r="AH142" t="s">
        <v>826</v>
      </c>
      <c r="AI142" t="s">
        <v>820</v>
      </c>
      <c r="AJ142" t="s">
        <v>826</v>
      </c>
      <c r="AK142" t="s">
        <v>823</v>
      </c>
      <c r="AL142" t="s">
        <v>865</v>
      </c>
      <c r="AM142" t="s">
        <v>823</v>
      </c>
      <c r="AN142" t="s">
        <v>819</v>
      </c>
    </row>
    <row r="143" spans="1:40" x14ac:dyDescent="0.2">
      <c r="A143" t="s">
        <v>1472</v>
      </c>
      <c r="B143" t="s">
        <v>1473</v>
      </c>
      <c r="C143" t="s">
        <v>1474</v>
      </c>
      <c r="D143" t="s">
        <v>1475</v>
      </c>
      <c r="F143">
        <v>29162</v>
      </c>
      <c r="G143" t="s">
        <v>444</v>
      </c>
      <c r="H143" t="s">
        <v>445</v>
      </c>
      <c r="I143" t="s">
        <v>248</v>
      </c>
      <c r="J143" t="s">
        <v>176</v>
      </c>
      <c r="K143" t="s">
        <v>248</v>
      </c>
      <c r="L143">
        <v>94401</v>
      </c>
      <c r="M143" t="s">
        <v>239</v>
      </c>
      <c r="N143" t="s">
        <v>249</v>
      </c>
      <c r="O143">
        <v>13</v>
      </c>
      <c r="P143">
        <v>1985</v>
      </c>
      <c r="Q143" t="s">
        <v>37</v>
      </c>
      <c r="R143">
        <v>192</v>
      </c>
      <c r="S143">
        <v>37.573177979999997</v>
      </c>
      <c r="T143">
        <v>-122.311312</v>
      </c>
      <c r="U143">
        <v>142384</v>
      </c>
      <c r="V143" t="s">
        <v>794</v>
      </c>
      <c r="W143">
        <v>280</v>
      </c>
      <c r="X143">
        <v>3</v>
      </c>
      <c r="Y143" t="s">
        <v>823</v>
      </c>
      <c r="Z143" t="s">
        <v>826</v>
      </c>
      <c r="AA143" t="s">
        <v>823</v>
      </c>
      <c r="AB143" t="s">
        <v>822</v>
      </c>
      <c r="AC143" t="s">
        <v>823</v>
      </c>
      <c r="AD143" t="s">
        <v>822</v>
      </c>
      <c r="AE143" t="s">
        <v>825</v>
      </c>
      <c r="AF143" t="s">
        <v>826</v>
      </c>
      <c r="AG143" t="s">
        <v>819</v>
      </c>
      <c r="AH143" t="s">
        <v>826</v>
      </c>
      <c r="AI143" t="s">
        <v>819</v>
      </c>
      <c r="AJ143" t="s">
        <v>826</v>
      </c>
      <c r="AK143" t="s">
        <v>823</v>
      </c>
      <c r="AL143" t="s">
        <v>865</v>
      </c>
      <c r="AM143" t="s">
        <v>823</v>
      </c>
      <c r="AN143" t="s">
        <v>865</v>
      </c>
    </row>
    <row r="144" spans="1:40" x14ac:dyDescent="0.2">
      <c r="A144" t="s">
        <v>1476</v>
      </c>
      <c r="B144" t="s">
        <v>1477</v>
      </c>
      <c r="C144" t="s">
        <v>1478</v>
      </c>
      <c r="D144" t="s">
        <v>1479</v>
      </c>
      <c r="F144">
        <v>29164</v>
      </c>
      <c r="G144" t="s">
        <v>446</v>
      </c>
      <c r="H144" t="s">
        <v>447</v>
      </c>
      <c r="I144" t="s">
        <v>443</v>
      </c>
      <c r="J144" t="s">
        <v>176</v>
      </c>
      <c r="K144" t="s">
        <v>238</v>
      </c>
      <c r="L144">
        <v>94087</v>
      </c>
      <c r="M144" t="s">
        <v>239</v>
      </c>
      <c r="N144" t="s">
        <v>240</v>
      </c>
      <c r="O144">
        <v>9</v>
      </c>
      <c r="P144">
        <v>1979</v>
      </c>
      <c r="Q144" t="s">
        <v>37</v>
      </c>
      <c r="R144">
        <v>175</v>
      </c>
      <c r="S144">
        <v>37.362589049999997</v>
      </c>
      <c r="T144">
        <v>-122.0257606</v>
      </c>
      <c r="U144">
        <v>132157</v>
      </c>
      <c r="V144" t="s">
        <v>794</v>
      </c>
      <c r="W144">
        <v>291</v>
      </c>
      <c r="X144">
        <v>3</v>
      </c>
      <c r="Y144" t="s">
        <v>823</v>
      </c>
      <c r="Z144" t="s">
        <v>826</v>
      </c>
      <c r="AA144" t="s">
        <v>823</v>
      </c>
      <c r="AB144" t="s">
        <v>822</v>
      </c>
      <c r="AC144" t="s">
        <v>823</v>
      </c>
      <c r="AD144" t="s">
        <v>822</v>
      </c>
      <c r="AE144" t="s">
        <v>825</v>
      </c>
      <c r="AF144" t="s">
        <v>826</v>
      </c>
      <c r="AG144" t="s">
        <v>825</v>
      </c>
      <c r="AH144" t="s">
        <v>826</v>
      </c>
      <c r="AI144" t="s">
        <v>825</v>
      </c>
      <c r="AJ144" t="s">
        <v>826</v>
      </c>
      <c r="AK144" t="s">
        <v>823</v>
      </c>
      <c r="AL144" t="s">
        <v>865</v>
      </c>
      <c r="AM144" t="s">
        <v>823</v>
      </c>
      <c r="AN144" t="s">
        <v>865</v>
      </c>
    </row>
    <row r="145" spans="1:40" x14ac:dyDescent="0.2">
      <c r="A145" t="s">
        <v>1480</v>
      </c>
      <c r="B145" t="s">
        <v>1481</v>
      </c>
      <c r="C145" t="s">
        <v>1482</v>
      </c>
      <c r="D145" t="s">
        <v>1483</v>
      </c>
      <c r="F145">
        <v>29165</v>
      </c>
      <c r="G145" t="s">
        <v>448</v>
      </c>
      <c r="H145" t="s">
        <v>449</v>
      </c>
      <c r="I145" t="s">
        <v>175</v>
      </c>
      <c r="J145" t="s">
        <v>176</v>
      </c>
      <c r="K145" t="s">
        <v>175</v>
      </c>
      <c r="L145">
        <v>90012</v>
      </c>
      <c r="M145" t="s">
        <v>175</v>
      </c>
      <c r="N145" t="s">
        <v>232</v>
      </c>
      <c r="O145">
        <v>2</v>
      </c>
      <c r="P145">
        <v>2007</v>
      </c>
      <c r="Q145" t="s">
        <v>32</v>
      </c>
      <c r="R145">
        <v>272</v>
      </c>
      <c r="S145">
        <v>34.057870999999999</v>
      </c>
      <c r="T145">
        <v>-118.237138</v>
      </c>
      <c r="U145">
        <v>252699</v>
      </c>
      <c r="V145" t="s">
        <v>794</v>
      </c>
      <c r="W145">
        <v>372</v>
      </c>
      <c r="X145">
        <v>7</v>
      </c>
      <c r="Y145" t="s">
        <v>818</v>
      </c>
      <c r="Z145" t="s">
        <v>826</v>
      </c>
      <c r="AA145" t="s">
        <v>818</v>
      </c>
      <c r="AB145" t="s">
        <v>865</v>
      </c>
      <c r="AC145" t="s">
        <v>818</v>
      </c>
      <c r="AD145" t="s">
        <v>865</v>
      </c>
      <c r="AE145" t="s">
        <v>824</v>
      </c>
      <c r="AF145" t="s">
        <v>826</v>
      </c>
      <c r="AG145" t="s">
        <v>824</v>
      </c>
      <c r="AH145" t="s">
        <v>826</v>
      </c>
      <c r="AI145" t="s">
        <v>824</v>
      </c>
      <c r="AJ145" t="s">
        <v>826</v>
      </c>
      <c r="AK145" t="s">
        <v>823</v>
      </c>
      <c r="AL145" t="s">
        <v>819</v>
      </c>
      <c r="AM145" t="s">
        <v>823</v>
      </c>
      <c r="AN145" t="s">
        <v>819</v>
      </c>
    </row>
    <row r="146" spans="1:40" x14ac:dyDescent="0.2">
      <c r="A146" t="s">
        <v>1484</v>
      </c>
      <c r="B146" t="s">
        <v>1485</v>
      </c>
      <c r="C146" t="s">
        <v>1486</v>
      </c>
      <c r="D146" t="s">
        <v>1487</v>
      </c>
      <c r="F146">
        <v>29167</v>
      </c>
      <c r="G146" t="s">
        <v>450</v>
      </c>
      <c r="H146" t="s">
        <v>451</v>
      </c>
      <c r="I146" t="s">
        <v>414</v>
      </c>
      <c r="J146" t="s">
        <v>176</v>
      </c>
      <c r="K146" t="s">
        <v>175</v>
      </c>
      <c r="L146">
        <v>90804</v>
      </c>
      <c r="M146" t="s">
        <v>175</v>
      </c>
      <c r="N146" t="s">
        <v>389</v>
      </c>
      <c r="O146">
        <v>10</v>
      </c>
      <c r="P146">
        <v>2002</v>
      </c>
      <c r="Q146" t="s">
        <v>32</v>
      </c>
      <c r="R146">
        <v>160</v>
      </c>
      <c r="S146">
        <v>33.789775689999999</v>
      </c>
      <c r="T146">
        <v>-118.14813409999999</v>
      </c>
      <c r="U146">
        <v>145144</v>
      </c>
      <c r="V146" t="s">
        <v>794</v>
      </c>
      <c r="W146">
        <v>247</v>
      </c>
      <c r="X146">
        <v>5</v>
      </c>
      <c r="Y146" t="s">
        <v>823</v>
      </c>
      <c r="Z146" t="s">
        <v>819</v>
      </c>
      <c r="AA146" t="s">
        <v>823</v>
      </c>
      <c r="AB146" t="s">
        <v>822</v>
      </c>
      <c r="AC146" t="s">
        <v>823</v>
      </c>
      <c r="AD146" t="s">
        <v>822</v>
      </c>
      <c r="AE146" t="s">
        <v>823</v>
      </c>
      <c r="AF146" t="s">
        <v>818</v>
      </c>
      <c r="AG146" t="s">
        <v>823</v>
      </c>
      <c r="AH146" t="s">
        <v>818</v>
      </c>
      <c r="AI146" t="s">
        <v>823</v>
      </c>
      <c r="AJ146" t="s">
        <v>818</v>
      </c>
      <c r="AK146" t="s">
        <v>823</v>
      </c>
      <c r="AL146" t="s">
        <v>822</v>
      </c>
      <c r="AM146" t="s">
        <v>823</v>
      </c>
      <c r="AN146" t="s">
        <v>865</v>
      </c>
    </row>
    <row r="147" spans="1:40" x14ac:dyDescent="0.2">
      <c r="A147" t="s">
        <v>1488</v>
      </c>
      <c r="B147" t="s">
        <v>1489</v>
      </c>
      <c r="C147" t="s">
        <v>1490</v>
      </c>
      <c r="D147" t="s">
        <v>1491</v>
      </c>
      <c r="F147">
        <v>29168</v>
      </c>
      <c r="G147" t="s">
        <v>452</v>
      </c>
      <c r="H147" t="s">
        <v>453</v>
      </c>
      <c r="I147" t="s">
        <v>454</v>
      </c>
      <c r="J147" t="s">
        <v>176</v>
      </c>
      <c r="K147" t="s">
        <v>243</v>
      </c>
      <c r="L147">
        <v>94587</v>
      </c>
      <c r="M147" t="s">
        <v>239</v>
      </c>
      <c r="N147" t="s">
        <v>244</v>
      </c>
      <c r="O147">
        <v>15</v>
      </c>
      <c r="P147">
        <v>1979</v>
      </c>
      <c r="Q147" t="s">
        <v>37</v>
      </c>
      <c r="R147">
        <v>208</v>
      </c>
      <c r="S147">
        <v>37.590304000000003</v>
      </c>
      <c r="T147">
        <v>-122.02198</v>
      </c>
      <c r="U147">
        <v>143120</v>
      </c>
      <c r="V147" t="s">
        <v>794</v>
      </c>
      <c r="W147">
        <v>312</v>
      </c>
      <c r="X147">
        <v>2</v>
      </c>
      <c r="Y147" t="s">
        <v>824</v>
      </c>
      <c r="Z147" t="s">
        <v>826</v>
      </c>
      <c r="AA147" t="s">
        <v>818</v>
      </c>
      <c r="AB147" t="s">
        <v>865</v>
      </c>
      <c r="AC147" t="s">
        <v>818</v>
      </c>
      <c r="AD147" t="s">
        <v>865</v>
      </c>
      <c r="AE147" t="s">
        <v>823</v>
      </c>
      <c r="AF147" t="s">
        <v>822</v>
      </c>
      <c r="AG147" t="s">
        <v>823</v>
      </c>
      <c r="AH147" t="s">
        <v>822</v>
      </c>
      <c r="AI147" t="s">
        <v>823</v>
      </c>
      <c r="AJ147" t="s">
        <v>822</v>
      </c>
      <c r="AK147" t="s">
        <v>823</v>
      </c>
      <c r="AL147" t="s">
        <v>865</v>
      </c>
      <c r="AM147" t="s">
        <v>823</v>
      </c>
      <c r="AN147" t="s">
        <v>819</v>
      </c>
    </row>
    <row r="148" spans="1:40" x14ac:dyDescent="0.2">
      <c r="A148" t="s">
        <v>1492</v>
      </c>
      <c r="B148" t="s">
        <v>1493</v>
      </c>
      <c r="C148" t="s">
        <v>1494</v>
      </c>
      <c r="D148" t="s">
        <v>1495</v>
      </c>
      <c r="F148">
        <v>29169</v>
      </c>
      <c r="G148" t="s">
        <v>455</v>
      </c>
      <c r="H148" t="s">
        <v>456</v>
      </c>
      <c r="I148" t="s">
        <v>454</v>
      </c>
      <c r="J148" t="s">
        <v>176</v>
      </c>
      <c r="K148" t="s">
        <v>243</v>
      </c>
      <c r="L148">
        <v>94587</v>
      </c>
      <c r="M148" t="s">
        <v>239</v>
      </c>
      <c r="N148" t="s">
        <v>244</v>
      </c>
      <c r="O148">
        <v>9</v>
      </c>
      <c r="P148">
        <v>1986</v>
      </c>
      <c r="Q148" t="s">
        <v>37</v>
      </c>
      <c r="R148">
        <v>174</v>
      </c>
      <c r="S148">
        <v>37.585366700000002</v>
      </c>
      <c r="T148">
        <v>-122.02095</v>
      </c>
      <c r="U148">
        <v>140340</v>
      </c>
      <c r="V148" t="s">
        <v>794</v>
      </c>
      <c r="W148">
        <v>258</v>
      </c>
      <c r="X148">
        <v>3</v>
      </c>
      <c r="Y148" t="s">
        <v>824</v>
      </c>
      <c r="Z148" t="s">
        <v>826</v>
      </c>
      <c r="AA148" t="s">
        <v>823</v>
      </c>
      <c r="AB148" t="s">
        <v>822</v>
      </c>
      <c r="AC148" t="s">
        <v>823</v>
      </c>
      <c r="AD148" t="s">
        <v>822</v>
      </c>
      <c r="AE148" t="s">
        <v>820</v>
      </c>
      <c r="AF148" t="s">
        <v>826</v>
      </c>
      <c r="AG148" t="s">
        <v>820</v>
      </c>
      <c r="AH148" t="s">
        <v>826</v>
      </c>
      <c r="AI148" t="s">
        <v>820</v>
      </c>
      <c r="AJ148" t="s">
        <v>826</v>
      </c>
      <c r="AK148" t="s">
        <v>823</v>
      </c>
      <c r="AL148" t="s">
        <v>865</v>
      </c>
      <c r="AM148" t="s">
        <v>823</v>
      </c>
      <c r="AN148" t="s">
        <v>819</v>
      </c>
    </row>
    <row r="149" spans="1:40" x14ac:dyDescent="0.2">
      <c r="A149" t="s">
        <v>1496</v>
      </c>
      <c r="B149" t="s">
        <v>1497</v>
      </c>
      <c r="C149" t="s">
        <v>1498</v>
      </c>
      <c r="D149" t="s">
        <v>1499</v>
      </c>
      <c r="F149">
        <v>29170</v>
      </c>
      <c r="G149" t="s">
        <v>457</v>
      </c>
      <c r="H149" t="s">
        <v>458</v>
      </c>
      <c r="I149" t="s">
        <v>864</v>
      </c>
      <c r="J149" t="s">
        <v>176</v>
      </c>
      <c r="K149" t="s">
        <v>238</v>
      </c>
      <c r="L149">
        <v>94306</v>
      </c>
      <c r="M149" t="s">
        <v>239</v>
      </c>
      <c r="N149" t="s">
        <v>240</v>
      </c>
      <c r="O149">
        <v>5</v>
      </c>
      <c r="P149">
        <v>1985</v>
      </c>
      <c r="Q149" t="s">
        <v>37</v>
      </c>
      <c r="R149">
        <v>100</v>
      </c>
      <c r="S149">
        <v>37.432189819999998</v>
      </c>
      <c r="T149">
        <v>-122.1273695</v>
      </c>
      <c r="U149">
        <v>84200</v>
      </c>
      <c r="V149" t="s">
        <v>794</v>
      </c>
      <c r="W149">
        <v>140</v>
      </c>
      <c r="X149">
        <v>4</v>
      </c>
      <c r="Y149" t="s">
        <v>824</v>
      </c>
      <c r="Z149" t="s">
        <v>826</v>
      </c>
      <c r="AA149" t="s">
        <v>823</v>
      </c>
      <c r="AB149" t="s">
        <v>822</v>
      </c>
      <c r="AC149" t="s">
        <v>823</v>
      </c>
      <c r="AD149" t="s">
        <v>822</v>
      </c>
      <c r="AE149" t="s">
        <v>820</v>
      </c>
      <c r="AF149" t="s">
        <v>826</v>
      </c>
      <c r="AG149" t="s">
        <v>820</v>
      </c>
      <c r="AH149" t="s">
        <v>826</v>
      </c>
      <c r="AI149" t="s">
        <v>820</v>
      </c>
      <c r="AJ149" t="s">
        <v>826</v>
      </c>
      <c r="AK149" t="s">
        <v>823</v>
      </c>
      <c r="AL149" t="s">
        <v>865</v>
      </c>
      <c r="AM149" t="s">
        <v>823</v>
      </c>
      <c r="AN149" t="s">
        <v>865</v>
      </c>
    </row>
    <row r="150" spans="1:40" x14ac:dyDescent="0.2">
      <c r="A150" t="s">
        <v>1500</v>
      </c>
      <c r="B150" t="s">
        <v>1501</v>
      </c>
      <c r="C150" s="1" t="s">
        <v>1502</v>
      </c>
      <c r="D150" t="s">
        <v>1503</v>
      </c>
      <c r="F150">
        <v>29172</v>
      </c>
      <c r="G150" t="s">
        <v>459</v>
      </c>
      <c r="H150" t="s">
        <v>460</v>
      </c>
      <c r="I150" t="s">
        <v>461</v>
      </c>
      <c r="J150" t="s">
        <v>176</v>
      </c>
      <c r="K150" t="s">
        <v>238</v>
      </c>
      <c r="L150">
        <v>95008</v>
      </c>
      <c r="M150" t="s">
        <v>239</v>
      </c>
      <c r="N150" t="s">
        <v>240</v>
      </c>
      <c r="O150">
        <v>8</v>
      </c>
      <c r="P150">
        <v>1984</v>
      </c>
      <c r="Q150" t="s">
        <v>37</v>
      </c>
      <c r="R150">
        <v>178</v>
      </c>
      <c r="S150">
        <v>37.281931040000003</v>
      </c>
      <c r="T150">
        <v>-121.93564480000001</v>
      </c>
      <c r="U150">
        <v>130400</v>
      </c>
      <c r="V150" t="s">
        <v>794</v>
      </c>
      <c r="W150">
        <v>276</v>
      </c>
      <c r="X150">
        <v>3</v>
      </c>
      <c r="Y150" t="s">
        <v>823</v>
      </c>
      <c r="Z150" t="s">
        <v>826</v>
      </c>
      <c r="AA150" t="s">
        <v>823</v>
      </c>
      <c r="AB150" t="s">
        <v>822</v>
      </c>
      <c r="AC150" t="s">
        <v>823</v>
      </c>
      <c r="AD150" t="s">
        <v>822</v>
      </c>
      <c r="AE150" t="s">
        <v>823</v>
      </c>
      <c r="AF150" t="s">
        <v>818</v>
      </c>
      <c r="AG150" t="s">
        <v>823</v>
      </c>
      <c r="AH150" t="s">
        <v>818</v>
      </c>
      <c r="AI150" t="s">
        <v>823</v>
      </c>
      <c r="AJ150" t="s">
        <v>818</v>
      </c>
      <c r="AK150" t="s">
        <v>823</v>
      </c>
      <c r="AL150" t="s">
        <v>865</v>
      </c>
      <c r="AM150" t="s">
        <v>823</v>
      </c>
      <c r="AN150" t="s">
        <v>865</v>
      </c>
    </row>
    <row r="151" spans="1:40" x14ac:dyDescent="0.2">
      <c r="A151" t="s">
        <v>1504</v>
      </c>
      <c r="B151" t="s">
        <v>1505</v>
      </c>
      <c r="C151" t="s">
        <v>1506</v>
      </c>
      <c r="D151" t="s">
        <v>1507</v>
      </c>
      <c r="F151">
        <v>29174</v>
      </c>
      <c r="G151" t="s">
        <v>462</v>
      </c>
      <c r="H151" t="s">
        <v>463</v>
      </c>
      <c r="I151" t="s">
        <v>464</v>
      </c>
      <c r="J151" t="s">
        <v>176</v>
      </c>
      <c r="K151" t="s">
        <v>376</v>
      </c>
      <c r="L151">
        <v>92612</v>
      </c>
      <c r="M151" t="s">
        <v>377</v>
      </c>
      <c r="N151" t="s">
        <v>396</v>
      </c>
      <c r="O151">
        <v>9</v>
      </c>
      <c r="P151">
        <v>1991</v>
      </c>
      <c r="Q151" t="s">
        <v>32</v>
      </c>
      <c r="R151">
        <v>563</v>
      </c>
      <c r="S151">
        <v>33.667419680000002</v>
      </c>
      <c r="T151">
        <v>-117.8489719</v>
      </c>
      <c r="U151">
        <v>502346</v>
      </c>
      <c r="V151" t="s">
        <v>794</v>
      </c>
      <c r="W151">
        <v>808</v>
      </c>
      <c r="X151">
        <v>6</v>
      </c>
      <c r="Y151" t="s">
        <v>823</v>
      </c>
      <c r="Z151" t="s">
        <v>819</v>
      </c>
      <c r="AA151" t="s">
        <v>824</v>
      </c>
      <c r="AB151" t="s">
        <v>865</v>
      </c>
      <c r="AC151" t="s">
        <v>824</v>
      </c>
      <c r="AD151" t="s">
        <v>865</v>
      </c>
      <c r="AE151" t="s">
        <v>823</v>
      </c>
      <c r="AF151" t="s">
        <v>818</v>
      </c>
      <c r="AG151" t="s">
        <v>823</v>
      </c>
      <c r="AH151" t="s">
        <v>818</v>
      </c>
      <c r="AI151" t="s">
        <v>823</v>
      </c>
      <c r="AJ151" t="s">
        <v>818</v>
      </c>
      <c r="AK151" t="s">
        <v>823</v>
      </c>
      <c r="AL151" t="s">
        <v>865</v>
      </c>
      <c r="AM151" t="s">
        <v>823</v>
      </c>
      <c r="AN151" t="s">
        <v>865</v>
      </c>
    </row>
    <row r="152" spans="1:40" x14ac:dyDescent="0.2">
      <c r="A152" t="s">
        <v>1508</v>
      </c>
      <c r="B152" t="s">
        <v>1509</v>
      </c>
      <c r="C152" t="s">
        <v>1510</v>
      </c>
      <c r="D152" t="s">
        <v>1511</v>
      </c>
      <c r="F152">
        <v>29177</v>
      </c>
      <c r="G152" t="s">
        <v>465</v>
      </c>
      <c r="H152" t="s">
        <v>466</v>
      </c>
      <c r="I152" t="s">
        <v>467</v>
      </c>
      <c r="J152" t="s">
        <v>176</v>
      </c>
      <c r="K152" t="s">
        <v>376</v>
      </c>
      <c r="L152">
        <v>92630</v>
      </c>
      <c r="M152" t="s">
        <v>377</v>
      </c>
      <c r="N152" t="s">
        <v>378</v>
      </c>
      <c r="O152">
        <v>22</v>
      </c>
      <c r="P152">
        <v>1988</v>
      </c>
      <c r="Q152" t="s">
        <v>37</v>
      </c>
      <c r="R152">
        <v>356</v>
      </c>
      <c r="S152">
        <v>33.659331999999999</v>
      </c>
      <c r="T152">
        <v>-117.6666</v>
      </c>
      <c r="U152">
        <v>293200</v>
      </c>
      <c r="V152" t="s">
        <v>794</v>
      </c>
      <c r="W152">
        <v>576</v>
      </c>
      <c r="X152">
        <v>2</v>
      </c>
      <c r="Y152" t="s">
        <v>823</v>
      </c>
      <c r="Z152" t="s">
        <v>819</v>
      </c>
      <c r="AA152" t="s">
        <v>820</v>
      </c>
      <c r="AB152" t="s">
        <v>819</v>
      </c>
      <c r="AC152" t="s">
        <v>820</v>
      </c>
      <c r="AD152" t="s">
        <v>819</v>
      </c>
      <c r="AE152" t="s">
        <v>823</v>
      </c>
      <c r="AF152" t="s">
        <v>818</v>
      </c>
      <c r="AG152" t="s">
        <v>823</v>
      </c>
      <c r="AH152" t="s">
        <v>818</v>
      </c>
      <c r="AI152" t="s">
        <v>823</v>
      </c>
      <c r="AJ152" t="s">
        <v>818</v>
      </c>
      <c r="AK152" t="s">
        <v>823</v>
      </c>
      <c r="AL152" t="s">
        <v>865</v>
      </c>
      <c r="AM152" t="s">
        <v>823</v>
      </c>
      <c r="AN152" t="s">
        <v>865</v>
      </c>
    </row>
    <row r="153" spans="1:40" x14ac:dyDescent="0.2">
      <c r="A153" t="s">
        <v>1512</v>
      </c>
      <c r="B153" t="s">
        <v>1513</v>
      </c>
      <c r="C153" t="s">
        <v>1514</v>
      </c>
      <c r="D153" t="s">
        <v>1515</v>
      </c>
      <c r="F153">
        <v>29178</v>
      </c>
      <c r="G153" t="s">
        <v>468</v>
      </c>
      <c r="H153" t="s">
        <v>469</v>
      </c>
      <c r="I153" t="s">
        <v>845</v>
      </c>
      <c r="J153" t="s">
        <v>176</v>
      </c>
      <c r="K153" t="s">
        <v>376</v>
      </c>
      <c r="L153">
        <v>92688</v>
      </c>
      <c r="M153" t="s">
        <v>377</v>
      </c>
      <c r="N153" t="s">
        <v>378</v>
      </c>
      <c r="O153">
        <v>19</v>
      </c>
      <c r="P153">
        <v>1999</v>
      </c>
      <c r="Q153" t="s">
        <v>37</v>
      </c>
      <c r="R153">
        <v>260</v>
      </c>
      <c r="S153">
        <v>33.656672110000002</v>
      </c>
      <c r="T153">
        <v>-117.6237733</v>
      </c>
      <c r="U153">
        <v>232132</v>
      </c>
      <c r="V153" t="s">
        <v>794</v>
      </c>
      <c r="W153">
        <v>464</v>
      </c>
      <c r="X153">
        <v>2</v>
      </c>
      <c r="Y153" t="s">
        <v>823</v>
      </c>
      <c r="Z153" t="s">
        <v>819</v>
      </c>
      <c r="AA153" t="s">
        <v>819</v>
      </c>
      <c r="AB153" t="s">
        <v>826</v>
      </c>
      <c r="AC153" t="s">
        <v>819</v>
      </c>
      <c r="AD153" t="s">
        <v>826</v>
      </c>
      <c r="AE153" t="s">
        <v>823</v>
      </c>
      <c r="AF153" t="s">
        <v>818</v>
      </c>
      <c r="AG153" t="s">
        <v>823</v>
      </c>
      <c r="AH153" t="s">
        <v>818</v>
      </c>
      <c r="AI153" t="s">
        <v>823</v>
      </c>
      <c r="AJ153" t="s">
        <v>818</v>
      </c>
      <c r="AK153" t="s">
        <v>823</v>
      </c>
      <c r="AL153" t="s">
        <v>865</v>
      </c>
      <c r="AM153" t="s">
        <v>823</v>
      </c>
      <c r="AN153" t="s">
        <v>819</v>
      </c>
    </row>
    <row r="154" spans="1:40" x14ac:dyDescent="0.2">
      <c r="A154" t="s">
        <v>1516</v>
      </c>
      <c r="B154" t="s">
        <v>1517</v>
      </c>
      <c r="C154" t="s">
        <v>1518</v>
      </c>
      <c r="D154" t="s">
        <v>1519</v>
      </c>
      <c r="F154">
        <v>29179</v>
      </c>
      <c r="G154" t="s">
        <v>470</v>
      </c>
      <c r="H154" t="s">
        <v>471</v>
      </c>
      <c r="I154" t="s">
        <v>472</v>
      </c>
      <c r="J154" t="s">
        <v>176</v>
      </c>
      <c r="K154" t="s">
        <v>243</v>
      </c>
      <c r="L154">
        <v>94538</v>
      </c>
      <c r="M154" t="s">
        <v>239</v>
      </c>
      <c r="N154" t="s">
        <v>240</v>
      </c>
      <c r="O154">
        <v>18</v>
      </c>
      <c r="P154">
        <v>1999</v>
      </c>
      <c r="Q154" t="s">
        <v>37</v>
      </c>
      <c r="R154">
        <v>442</v>
      </c>
      <c r="S154">
        <v>37.5581137</v>
      </c>
      <c r="T154">
        <v>-121.96516920000001</v>
      </c>
      <c r="U154">
        <v>439198</v>
      </c>
      <c r="V154" t="s">
        <v>794</v>
      </c>
      <c r="W154">
        <v>706</v>
      </c>
      <c r="X154">
        <v>3</v>
      </c>
      <c r="Y154" t="s">
        <v>824</v>
      </c>
      <c r="Z154" t="s">
        <v>826</v>
      </c>
      <c r="AA154" t="s">
        <v>824</v>
      </c>
      <c r="AB154" t="s">
        <v>865</v>
      </c>
      <c r="AC154" t="s">
        <v>824</v>
      </c>
      <c r="AD154" t="s">
        <v>865</v>
      </c>
      <c r="AE154" t="s">
        <v>823</v>
      </c>
      <c r="AF154" t="s">
        <v>818</v>
      </c>
      <c r="AG154" t="s">
        <v>823</v>
      </c>
      <c r="AH154" t="s">
        <v>818</v>
      </c>
      <c r="AI154" t="s">
        <v>823</v>
      </c>
      <c r="AJ154" t="s">
        <v>818</v>
      </c>
      <c r="AK154" t="s">
        <v>823</v>
      </c>
      <c r="AL154" t="s">
        <v>865</v>
      </c>
      <c r="AM154" t="s">
        <v>823</v>
      </c>
      <c r="AN154" t="s">
        <v>819</v>
      </c>
    </row>
    <row r="155" spans="1:40" x14ac:dyDescent="0.2">
      <c r="A155" t="s">
        <v>1520</v>
      </c>
      <c r="B155" s="1" t="s">
        <v>1521</v>
      </c>
      <c r="C155" t="s">
        <v>1522</v>
      </c>
      <c r="D155" t="s">
        <v>1523</v>
      </c>
      <c r="F155">
        <v>29180</v>
      </c>
      <c r="G155" t="s">
        <v>473</v>
      </c>
      <c r="H155" t="s">
        <v>474</v>
      </c>
      <c r="I155" t="s">
        <v>401</v>
      </c>
      <c r="J155" t="s">
        <v>176</v>
      </c>
      <c r="K155" t="s">
        <v>402</v>
      </c>
      <c r="L155">
        <v>91764</v>
      </c>
      <c r="M155" t="s">
        <v>175</v>
      </c>
      <c r="N155" t="s">
        <v>403</v>
      </c>
      <c r="O155">
        <v>13</v>
      </c>
      <c r="P155">
        <v>1994</v>
      </c>
      <c r="Q155" t="s">
        <v>37</v>
      </c>
      <c r="R155">
        <v>412</v>
      </c>
      <c r="S155">
        <v>34.076228</v>
      </c>
      <c r="T155">
        <v>-117.57999</v>
      </c>
      <c r="U155">
        <v>382825</v>
      </c>
      <c r="V155" t="s">
        <v>794</v>
      </c>
      <c r="W155">
        <v>672</v>
      </c>
      <c r="X155">
        <v>4</v>
      </c>
      <c r="Y155" t="s">
        <v>823</v>
      </c>
      <c r="Z155" t="s">
        <v>819</v>
      </c>
      <c r="AA155" t="s">
        <v>820</v>
      </c>
      <c r="AB155" t="s">
        <v>819</v>
      </c>
      <c r="AC155" t="s">
        <v>820</v>
      </c>
      <c r="AD155" t="s">
        <v>819</v>
      </c>
      <c r="AE155" t="s">
        <v>820</v>
      </c>
      <c r="AF155" t="s">
        <v>826</v>
      </c>
      <c r="AG155" t="s">
        <v>820</v>
      </c>
      <c r="AH155" t="s">
        <v>826</v>
      </c>
      <c r="AI155" t="s">
        <v>820</v>
      </c>
      <c r="AJ155" t="s">
        <v>826</v>
      </c>
      <c r="AK155" t="s">
        <v>823</v>
      </c>
      <c r="AL155" t="s">
        <v>819</v>
      </c>
      <c r="AM155" t="s">
        <v>823</v>
      </c>
      <c r="AN155" t="s">
        <v>819</v>
      </c>
    </row>
    <row r="156" spans="1:40" x14ac:dyDescent="0.2">
      <c r="A156" t="s">
        <v>1524</v>
      </c>
      <c r="B156" t="s">
        <v>1525</v>
      </c>
      <c r="C156" t="s">
        <v>1526</v>
      </c>
      <c r="D156" t="s">
        <v>1527</v>
      </c>
      <c r="F156">
        <v>29182</v>
      </c>
      <c r="G156" t="s">
        <v>475</v>
      </c>
      <c r="H156" t="s">
        <v>476</v>
      </c>
      <c r="I156" t="s">
        <v>305</v>
      </c>
      <c r="J156" t="s">
        <v>176</v>
      </c>
      <c r="K156" t="s">
        <v>305</v>
      </c>
      <c r="L156">
        <v>92129</v>
      </c>
      <c r="M156" t="s">
        <v>305</v>
      </c>
      <c r="N156" t="s">
        <v>384</v>
      </c>
      <c r="O156">
        <v>17</v>
      </c>
      <c r="P156">
        <v>1990</v>
      </c>
      <c r="Q156" t="s">
        <v>37</v>
      </c>
      <c r="R156">
        <v>272</v>
      </c>
      <c r="S156">
        <v>32.940895879999999</v>
      </c>
      <c r="T156">
        <v>-117.1134971</v>
      </c>
      <c r="U156">
        <v>282544</v>
      </c>
      <c r="V156" t="s">
        <v>794</v>
      </c>
      <c r="W156">
        <v>528</v>
      </c>
      <c r="X156">
        <v>2</v>
      </c>
      <c r="Y156" t="s">
        <v>823</v>
      </c>
      <c r="Z156" t="s">
        <v>865</v>
      </c>
      <c r="AA156" t="s">
        <v>820</v>
      </c>
      <c r="AB156" t="s">
        <v>819</v>
      </c>
      <c r="AC156" t="s">
        <v>820</v>
      </c>
      <c r="AD156" t="s">
        <v>819</v>
      </c>
      <c r="AE156" t="s">
        <v>818</v>
      </c>
      <c r="AF156" t="s">
        <v>819</v>
      </c>
      <c r="AG156" t="s">
        <v>818</v>
      </c>
      <c r="AH156" t="s">
        <v>819</v>
      </c>
      <c r="AI156" t="s">
        <v>818</v>
      </c>
      <c r="AJ156" t="s">
        <v>819</v>
      </c>
      <c r="AK156" t="s">
        <v>823</v>
      </c>
      <c r="AL156" t="s">
        <v>865</v>
      </c>
      <c r="AM156" t="s">
        <v>823</v>
      </c>
      <c r="AN156" t="s">
        <v>865</v>
      </c>
    </row>
    <row r="157" spans="1:40" x14ac:dyDescent="0.2">
      <c r="A157" t="s">
        <v>1528</v>
      </c>
      <c r="B157" t="s">
        <v>1529</v>
      </c>
      <c r="C157" t="s">
        <v>1530</v>
      </c>
      <c r="D157" t="s">
        <v>1531</v>
      </c>
      <c r="F157">
        <v>29183</v>
      </c>
      <c r="G157" t="s">
        <v>477</v>
      </c>
      <c r="H157" t="s">
        <v>478</v>
      </c>
      <c r="I157" t="s">
        <v>479</v>
      </c>
      <c r="J157" t="s">
        <v>176</v>
      </c>
      <c r="K157" t="s">
        <v>175</v>
      </c>
      <c r="L157">
        <v>91355</v>
      </c>
      <c r="M157" t="s">
        <v>175</v>
      </c>
      <c r="N157" t="s">
        <v>480</v>
      </c>
      <c r="O157">
        <v>9</v>
      </c>
      <c r="P157">
        <v>1989</v>
      </c>
      <c r="Q157" t="s">
        <v>37</v>
      </c>
      <c r="R157">
        <v>216</v>
      </c>
      <c r="S157">
        <v>34.411765969999998</v>
      </c>
      <c r="T157">
        <v>-118.56422569999999</v>
      </c>
      <c r="U157">
        <v>208287</v>
      </c>
      <c r="V157" t="s">
        <v>794</v>
      </c>
      <c r="W157">
        <v>324</v>
      </c>
      <c r="X157">
        <v>4</v>
      </c>
      <c r="Y157" t="s">
        <v>823</v>
      </c>
      <c r="Z157" t="s">
        <v>826</v>
      </c>
      <c r="AA157" t="s">
        <v>820</v>
      </c>
      <c r="AB157" t="s">
        <v>819</v>
      </c>
      <c r="AC157" t="s">
        <v>820</v>
      </c>
      <c r="AD157" t="s">
        <v>819</v>
      </c>
      <c r="AE157" t="s">
        <v>820</v>
      </c>
      <c r="AF157" t="s">
        <v>819</v>
      </c>
      <c r="AG157" t="s">
        <v>825</v>
      </c>
      <c r="AH157" t="s">
        <v>826</v>
      </c>
      <c r="AI157" t="s">
        <v>825</v>
      </c>
      <c r="AJ157" t="s">
        <v>826</v>
      </c>
      <c r="AK157" t="s">
        <v>823</v>
      </c>
      <c r="AL157" t="s">
        <v>819</v>
      </c>
      <c r="AM157" t="s">
        <v>823</v>
      </c>
      <c r="AN157" t="s">
        <v>819</v>
      </c>
    </row>
    <row r="158" spans="1:40" x14ac:dyDescent="0.2">
      <c r="A158" t="s">
        <v>1532</v>
      </c>
      <c r="B158" t="s">
        <v>1533</v>
      </c>
      <c r="C158" t="s">
        <v>1534</v>
      </c>
      <c r="D158" t="s">
        <v>1535</v>
      </c>
      <c r="F158">
        <v>29184</v>
      </c>
      <c r="G158" t="s">
        <v>481</v>
      </c>
      <c r="H158" t="s">
        <v>482</v>
      </c>
      <c r="I158" t="s">
        <v>479</v>
      </c>
      <c r="J158" t="s">
        <v>176</v>
      </c>
      <c r="K158" t="s">
        <v>175</v>
      </c>
      <c r="L158">
        <v>91354</v>
      </c>
      <c r="M158" t="s">
        <v>175</v>
      </c>
      <c r="N158" t="s">
        <v>480</v>
      </c>
      <c r="O158">
        <v>19</v>
      </c>
      <c r="P158">
        <v>1999</v>
      </c>
      <c r="Q158" t="s">
        <v>37</v>
      </c>
      <c r="R158">
        <v>264</v>
      </c>
      <c r="S158">
        <v>34.446557609999999</v>
      </c>
      <c r="T158">
        <v>-118.5532632</v>
      </c>
      <c r="U158">
        <v>230690</v>
      </c>
      <c r="V158" t="s">
        <v>794</v>
      </c>
      <c r="W158">
        <v>396</v>
      </c>
      <c r="X158">
        <v>3</v>
      </c>
      <c r="Y158" t="s">
        <v>823</v>
      </c>
      <c r="Z158" t="s">
        <v>826</v>
      </c>
      <c r="AA158" t="s">
        <v>819</v>
      </c>
      <c r="AB158" t="s">
        <v>826</v>
      </c>
      <c r="AC158" t="s">
        <v>819</v>
      </c>
      <c r="AD158" t="s">
        <v>826</v>
      </c>
      <c r="AE158" t="s">
        <v>820</v>
      </c>
      <c r="AF158" t="s">
        <v>819</v>
      </c>
      <c r="AG158" t="s">
        <v>820</v>
      </c>
      <c r="AH158" t="s">
        <v>819</v>
      </c>
      <c r="AI158" t="s">
        <v>820</v>
      </c>
      <c r="AJ158" t="s">
        <v>819</v>
      </c>
      <c r="AK158" t="s">
        <v>823</v>
      </c>
      <c r="AL158" t="s">
        <v>819</v>
      </c>
      <c r="AM158" t="s">
        <v>823</v>
      </c>
      <c r="AN158" t="s">
        <v>819</v>
      </c>
    </row>
    <row r="159" spans="1:40" x14ac:dyDescent="0.2">
      <c r="A159" t="s">
        <v>1536</v>
      </c>
      <c r="B159" t="s">
        <v>1537</v>
      </c>
      <c r="C159" t="s">
        <v>1538</v>
      </c>
      <c r="D159" t="s">
        <v>1539</v>
      </c>
      <c r="F159">
        <v>29186</v>
      </c>
      <c r="G159" t="s">
        <v>483</v>
      </c>
      <c r="H159" t="s">
        <v>484</v>
      </c>
      <c r="I159" t="s">
        <v>479</v>
      </c>
      <c r="J159" t="s">
        <v>176</v>
      </c>
      <c r="K159" t="s">
        <v>175</v>
      </c>
      <c r="L159">
        <v>91355</v>
      </c>
      <c r="M159" t="s">
        <v>175</v>
      </c>
      <c r="N159" t="s">
        <v>480</v>
      </c>
      <c r="O159">
        <v>15</v>
      </c>
      <c r="P159">
        <v>1988</v>
      </c>
      <c r="Q159" t="s">
        <v>37</v>
      </c>
      <c r="R159">
        <v>234</v>
      </c>
      <c r="S159">
        <v>34.415056960000001</v>
      </c>
      <c r="T159">
        <v>-118.5463803</v>
      </c>
      <c r="U159">
        <v>239250</v>
      </c>
      <c r="V159" t="s">
        <v>794</v>
      </c>
      <c r="W159">
        <v>345</v>
      </c>
      <c r="X159">
        <v>2</v>
      </c>
      <c r="Y159" t="s">
        <v>823</v>
      </c>
      <c r="Z159" t="s">
        <v>826</v>
      </c>
      <c r="AA159" t="s">
        <v>825</v>
      </c>
      <c r="AB159" t="s">
        <v>819</v>
      </c>
      <c r="AC159" t="s">
        <v>825</v>
      </c>
      <c r="AD159" t="s">
        <v>819</v>
      </c>
      <c r="AE159" t="s">
        <v>823</v>
      </c>
      <c r="AF159" t="s">
        <v>818</v>
      </c>
      <c r="AG159" t="s">
        <v>823</v>
      </c>
      <c r="AH159" t="s">
        <v>818</v>
      </c>
      <c r="AI159" t="s">
        <v>823</v>
      </c>
      <c r="AJ159" t="s">
        <v>818</v>
      </c>
      <c r="AK159" t="s">
        <v>823</v>
      </c>
      <c r="AL159" t="s">
        <v>819</v>
      </c>
      <c r="AM159" t="s">
        <v>823</v>
      </c>
      <c r="AN159" t="s">
        <v>819</v>
      </c>
    </row>
    <row r="160" spans="1:40" x14ac:dyDescent="0.2">
      <c r="A160" t="s">
        <v>1540</v>
      </c>
      <c r="B160" t="s">
        <v>1541</v>
      </c>
      <c r="C160" t="s">
        <v>1542</v>
      </c>
      <c r="D160" t="s">
        <v>1543</v>
      </c>
      <c r="F160">
        <v>29189</v>
      </c>
      <c r="G160" t="s">
        <v>485</v>
      </c>
      <c r="H160" t="s">
        <v>486</v>
      </c>
      <c r="I160" t="s">
        <v>305</v>
      </c>
      <c r="J160" t="s">
        <v>176</v>
      </c>
      <c r="K160" t="s">
        <v>305</v>
      </c>
      <c r="L160">
        <v>92130</v>
      </c>
      <c r="M160" t="s">
        <v>305</v>
      </c>
      <c r="N160" t="s">
        <v>306</v>
      </c>
      <c r="O160">
        <v>5</v>
      </c>
      <c r="P160">
        <v>1998</v>
      </c>
      <c r="Q160" t="s">
        <v>32</v>
      </c>
      <c r="R160">
        <v>181</v>
      </c>
      <c r="S160">
        <v>32.947330000000001</v>
      </c>
      <c r="T160">
        <v>-117.23736</v>
      </c>
      <c r="U160">
        <v>224577</v>
      </c>
      <c r="V160" t="s">
        <v>794</v>
      </c>
      <c r="W160">
        <v>354</v>
      </c>
      <c r="X160">
        <v>5</v>
      </c>
      <c r="Y160" t="s">
        <v>823</v>
      </c>
      <c r="Z160" t="s">
        <v>865</v>
      </c>
      <c r="AA160" t="s">
        <v>824</v>
      </c>
      <c r="AB160" t="s">
        <v>865</v>
      </c>
      <c r="AC160" t="s">
        <v>824</v>
      </c>
      <c r="AD160" t="s">
        <v>865</v>
      </c>
      <c r="AE160" t="s">
        <v>824</v>
      </c>
      <c r="AF160" t="s">
        <v>819</v>
      </c>
      <c r="AG160" t="s">
        <v>820</v>
      </c>
      <c r="AH160" t="s">
        <v>826</v>
      </c>
      <c r="AI160" t="s">
        <v>820</v>
      </c>
      <c r="AJ160" t="s">
        <v>826</v>
      </c>
      <c r="AK160" t="s">
        <v>823</v>
      </c>
      <c r="AL160" t="s">
        <v>822</v>
      </c>
      <c r="AM160" t="s">
        <v>823</v>
      </c>
      <c r="AN160" t="s">
        <v>822</v>
      </c>
    </row>
    <row r="161" spans="1:40" x14ac:dyDescent="0.2">
      <c r="A161" t="s">
        <v>1544</v>
      </c>
      <c r="B161" t="s">
        <v>1545</v>
      </c>
      <c r="C161" t="s">
        <v>1546</v>
      </c>
      <c r="D161" t="s">
        <v>1547</v>
      </c>
      <c r="F161">
        <v>29190</v>
      </c>
      <c r="G161" t="s">
        <v>487</v>
      </c>
      <c r="H161" t="s">
        <v>178</v>
      </c>
      <c r="I161" t="s">
        <v>175</v>
      </c>
      <c r="J161" t="s">
        <v>176</v>
      </c>
      <c r="K161" t="s">
        <v>175</v>
      </c>
      <c r="L161">
        <v>90064</v>
      </c>
      <c r="M161" t="s">
        <v>175</v>
      </c>
      <c r="N161" t="s">
        <v>180</v>
      </c>
      <c r="O161">
        <v>1</v>
      </c>
      <c r="P161">
        <v>1999</v>
      </c>
      <c r="Q161" t="s">
        <v>32</v>
      </c>
      <c r="R161">
        <v>21</v>
      </c>
      <c r="S161">
        <v>34.040593999999999</v>
      </c>
      <c r="T161">
        <v>-118.442335</v>
      </c>
      <c r="U161">
        <v>21893</v>
      </c>
      <c r="V161" t="s">
        <v>794</v>
      </c>
      <c r="W161">
        <v>36</v>
      </c>
      <c r="X161">
        <v>4</v>
      </c>
      <c r="Y161" t="s">
        <v>823</v>
      </c>
      <c r="Z161" t="s">
        <v>826</v>
      </c>
      <c r="AA161" t="s">
        <v>824</v>
      </c>
      <c r="AB161" t="s">
        <v>865</v>
      </c>
      <c r="AC161" t="s">
        <v>824</v>
      </c>
      <c r="AD161" t="s">
        <v>865</v>
      </c>
      <c r="AE161" t="s">
        <v>820</v>
      </c>
      <c r="AF161" t="s">
        <v>819</v>
      </c>
      <c r="AG161" t="s">
        <v>820</v>
      </c>
      <c r="AH161" t="s">
        <v>819</v>
      </c>
      <c r="AI161" t="s">
        <v>820</v>
      </c>
      <c r="AJ161" t="s">
        <v>819</v>
      </c>
      <c r="AK161" t="s">
        <v>823</v>
      </c>
      <c r="AL161" t="s">
        <v>865</v>
      </c>
      <c r="AM161" t="s">
        <v>823</v>
      </c>
      <c r="AN161" t="s">
        <v>865</v>
      </c>
    </row>
    <row r="162" spans="1:40" x14ac:dyDescent="0.2">
      <c r="A162" t="s">
        <v>1548</v>
      </c>
      <c r="B162" t="s">
        <v>1549</v>
      </c>
      <c r="C162" t="s">
        <v>1550</v>
      </c>
      <c r="D162" t="s">
        <v>1551</v>
      </c>
      <c r="F162">
        <v>29207</v>
      </c>
      <c r="G162" t="s">
        <v>488</v>
      </c>
      <c r="H162" t="s">
        <v>489</v>
      </c>
      <c r="I162" t="s">
        <v>464</v>
      </c>
      <c r="J162" t="s">
        <v>176</v>
      </c>
      <c r="K162" t="s">
        <v>376</v>
      </c>
      <c r="L162">
        <v>92614</v>
      </c>
      <c r="M162" t="s">
        <v>377</v>
      </c>
      <c r="N162" t="s">
        <v>396</v>
      </c>
      <c r="O162">
        <v>1</v>
      </c>
      <c r="P162">
        <v>2014</v>
      </c>
      <c r="Q162" t="s">
        <v>32</v>
      </c>
      <c r="R162">
        <v>194</v>
      </c>
      <c r="S162">
        <v>33.682777999999999</v>
      </c>
      <c r="T162">
        <v>-117.836122</v>
      </c>
      <c r="U162">
        <v>175678</v>
      </c>
      <c r="V162" t="s">
        <v>794</v>
      </c>
      <c r="W162">
        <v>269</v>
      </c>
      <c r="X162">
        <v>4</v>
      </c>
      <c r="Y162" t="s">
        <v>823</v>
      </c>
      <c r="Z162" t="s">
        <v>819</v>
      </c>
      <c r="AA162" t="s">
        <v>823</v>
      </c>
      <c r="AB162" t="s">
        <v>822</v>
      </c>
      <c r="AC162" t="s">
        <v>823</v>
      </c>
      <c r="AD162" t="s">
        <v>822</v>
      </c>
      <c r="AE162" t="s">
        <v>824</v>
      </c>
      <c r="AF162" t="s">
        <v>826</v>
      </c>
      <c r="AG162" t="s">
        <v>824</v>
      </c>
      <c r="AH162" t="s">
        <v>826</v>
      </c>
      <c r="AI162" t="s">
        <v>824</v>
      </c>
      <c r="AJ162" t="s">
        <v>826</v>
      </c>
      <c r="AK162" t="s">
        <v>823</v>
      </c>
      <c r="AL162" t="s">
        <v>865</v>
      </c>
      <c r="AM162" t="s">
        <v>823</v>
      </c>
      <c r="AN162" t="s">
        <v>865</v>
      </c>
    </row>
    <row r="163" spans="1:40" x14ac:dyDescent="0.2">
      <c r="A163" t="s">
        <v>1552</v>
      </c>
      <c r="B163" t="s">
        <v>1553</v>
      </c>
      <c r="C163" t="s">
        <v>1554</v>
      </c>
      <c r="D163" t="s">
        <v>1555</v>
      </c>
      <c r="F163">
        <v>29209</v>
      </c>
      <c r="G163" t="s">
        <v>490</v>
      </c>
      <c r="H163" t="s">
        <v>491</v>
      </c>
      <c r="I163" t="s">
        <v>238</v>
      </c>
      <c r="J163" t="s">
        <v>176</v>
      </c>
      <c r="K163" t="s">
        <v>238</v>
      </c>
      <c r="L163">
        <v>95051</v>
      </c>
      <c r="M163" t="s">
        <v>239</v>
      </c>
      <c r="N163" t="s">
        <v>240</v>
      </c>
      <c r="O163">
        <v>24</v>
      </c>
      <c r="P163">
        <v>1972</v>
      </c>
      <c r="Q163" t="s">
        <v>37</v>
      </c>
      <c r="R163">
        <v>264</v>
      </c>
      <c r="S163">
        <v>37.337891630000001</v>
      </c>
      <c r="T163">
        <v>-121.9852525</v>
      </c>
      <c r="U163">
        <v>199964</v>
      </c>
      <c r="V163" t="s">
        <v>794</v>
      </c>
      <c r="W163">
        <v>356</v>
      </c>
      <c r="X163">
        <v>2</v>
      </c>
      <c r="Y163" t="s">
        <v>818</v>
      </c>
      <c r="Z163" t="s">
        <v>826</v>
      </c>
      <c r="AA163" t="s">
        <v>823</v>
      </c>
      <c r="AB163" t="s">
        <v>822</v>
      </c>
      <c r="AC163" t="s">
        <v>823</v>
      </c>
      <c r="AD163" t="s">
        <v>822</v>
      </c>
      <c r="AE163" t="s">
        <v>818</v>
      </c>
      <c r="AF163" t="s">
        <v>822</v>
      </c>
      <c r="AG163" t="s">
        <v>818</v>
      </c>
      <c r="AH163" t="s">
        <v>822</v>
      </c>
      <c r="AI163" t="s">
        <v>818</v>
      </c>
      <c r="AJ163" t="s">
        <v>822</v>
      </c>
      <c r="AK163" t="s">
        <v>823</v>
      </c>
      <c r="AL163" t="s">
        <v>865</v>
      </c>
      <c r="AM163" t="s">
        <v>823</v>
      </c>
      <c r="AN163" t="s">
        <v>865</v>
      </c>
    </row>
    <row r="164" spans="1:40" x14ac:dyDescent="0.2">
      <c r="A164" t="s">
        <v>1556</v>
      </c>
      <c r="B164" t="s">
        <v>1557</v>
      </c>
      <c r="C164" t="s">
        <v>1558</v>
      </c>
      <c r="D164" t="s">
        <v>1559</v>
      </c>
      <c r="F164">
        <v>29212</v>
      </c>
      <c r="G164" t="s">
        <v>367</v>
      </c>
      <c r="H164" t="s">
        <v>492</v>
      </c>
      <c r="I164" t="s">
        <v>493</v>
      </c>
      <c r="J164" t="s">
        <v>176</v>
      </c>
      <c r="K164" t="s">
        <v>238</v>
      </c>
      <c r="L164">
        <v>95035</v>
      </c>
      <c r="M164" t="s">
        <v>239</v>
      </c>
      <c r="N164" t="s">
        <v>240</v>
      </c>
      <c r="O164">
        <v>19</v>
      </c>
      <c r="P164">
        <v>1991</v>
      </c>
      <c r="Q164" t="s">
        <v>37</v>
      </c>
      <c r="R164">
        <v>516</v>
      </c>
      <c r="S164">
        <v>37.453870000000002</v>
      </c>
      <c r="T164">
        <v>-121.91877700000001</v>
      </c>
      <c r="U164">
        <v>458748</v>
      </c>
      <c r="V164" t="s">
        <v>794</v>
      </c>
      <c r="W164">
        <v>912</v>
      </c>
      <c r="X164">
        <v>3</v>
      </c>
      <c r="Y164" t="s">
        <v>824</v>
      </c>
      <c r="Z164" t="s">
        <v>826</v>
      </c>
      <c r="AA164" t="s">
        <v>823</v>
      </c>
      <c r="AB164" t="s">
        <v>822</v>
      </c>
      <c r="AC164" t="s">
        <v>823</v>
      </c>
      <c r="AD164" t="s">
        <v>822</v>
      </c>
      <c r="AE164" t="s">
        <v>820</v>
      </c>
      <c r="AF164" t="s">
        <v>826</v>
      </c>
      <c r="AG164" t="s">
        <v>820</v>
      </c>
      <c r="AH164" t="s">
        <v>826</v>
      </c>
      <c r="AI164" t="s">
        <v>820</v>
      </c>
      <c r="AJ164" t="s">
        <v>826</v>
      </c>
      <c r="AK164" t="s">
        <v>823</v>
      </c>
      <c r="AL164" t="s">
        <v>865</v>
      </c>
      <c r="AM164" t="s">
        <v>823</v>
      </c>
      <c r="AN164" t="s">
        <v>819</v>
      </c>
    </row>
    <row r="165" spans="1:40" x14ac:dyDescent="0.2">
      <c r="A165" t="s">
        <v>1560</v>
      </c>
      <c r="B165" t="s">
        <v>1561</v>
      </c>
      <c r="C165" t="s">
        <v>1562</v>
      </c>
      <c r="D165" t="s">
        <v>1563</v>
      </c>
      <c r="F165">
        <v>29213</v>
      </c>
      <c r="G165" t="s">
        <v>494</v>
      </c>
      <c r="H165" t="s">
        <v>495</v>
      </c>
      <c r="I165" t="s">
        <v>175</v>
      </c>
      <c r="J165" t="s">
        <v>176</v>
      </c>
      <c r="K165" t="s">
        <v>175</v>
      </c>
      <c r="L165">
        <v>90020</v>
      </c>
      <c r="M165" t="s">
        <v>175</v>
      </c>
      <c r="N165" t="s">
        <v>177</v>
      </c>
      <c r="O165">
        <v>2</v>
      </c>
      <c r="P165">
        <v>1979</v>
      </c>
      <c r="Q165" t="s">
        <v>32</v>
      </c>
      <c r="R165">
        <v>142</v>
      </c>
      <c r="S165">
        <v>34.066538370000004</v>
      </c>
      <c r="T165">
        <v>-118.2870329</v>
      </c>
      <c r="U165">
        <v>90832</v>
      </c>
      <c r="V165" t="s">
        <v>794</v>
      </c>
      <c r="W165">
        <v>164</v>
      </c>
      <c r="X165">
        <v>4</v>
      </c>
      <c r="Y165" t="s">
        <v>823</v>
      </c>
      <c r="Z165" t="s">
        <v>826</v>
      </c>
      <c r="AA165" t="s">
        <v>823</v>
      </c>
      <c r="AB165" t="s">
        <v>822</v>
      </c>
      <c r="AC165" t="s">
        <v>823</v>
      </c>
      <c r="AD165" t="s">
        <v>822</v>
      </c>
      <c r="AE165" t="s">
        <v>823</v>
      </c>
      <c r="AF165" t="s">
        <v>818</v>
      </c>
      <c r="AG165" t="s">
        <v>823</v>
      </c>
      <c r="AH165" t="s">
        <v>818</v>
      </c>
      <c r="AI165" t="s">
        <v>823</v>
      </c>
      <c r="AJ165" t="s">
        <v>818</v>
      </c>
      <c r="AK165" t="s">
        <v>823</v>
      </c>
      <c r="AL165" t="s">
        <v>819</v>
      </c>
      <c r="AM165" t="s">
        <v>823</v>
      </c>
      <c r="AN165" t="s">
        <v>819</v>
      </c>
    </row>
    <row r="166" spans="1:40" x14ac:dyDescent="0.2">
      <c r="A166" t="s">
        <v>1564</v>
      </c>
      <c r="B166" t="s">
        <v>1565</v>
      </c>
      <c r="C166" t="s">
        <v>1566</v>
      </c>
      <c r="D166" t="s">
        <v>1567</v>
      </c>
      <c r="F166">
        <v>29215</v>
      </c>
      <c r="G166" t="s">
        <v>496</v>
      </c>
      <c r="H166" t="s">
        <v>497</v>
      </c>
      <c r="I166" t="s">
        <v>498</v>
      </c>
      <c r="J166" t="s">
        <v>176</v>
      </c>
      <c r="K166" t="s">
        <v>175</v>
      </c>
      <c r="L166">
        <v>91387</v>
      </c>
      <c r="M166" t="s">
        <v>175</v>
      </c>
      <c r="N166" t="s">
        <v>480</v>
      </c>
      <c r="O166">
        <v>67</v>
      </c>
      <c r="P166">
        <v>2000</v>
      </c>
      <c r="Q166" t="s">
        <v>37</v>
      </c>
      <c r="R166">
        <v>520</v>
      </c>
      <c r="S166">
        <v>34.405650430000001</v>
      </c>
      <c r="T166">
        <v>-118.4556019</v>
      </c>
      <c r="U166">
        <v>514619</v>
      </c>
      <c r="V166" t="s">
        <v>794</v>
      </c>
      <c r="W166">
        <v>939</v>
      </c>
      <c r="X166">
        <v>3</v>
      </c>
      <c r="Y166" t="s">
        <v>823</v>
      </c>
      <c r="Z166" t="s">
        <v>826</v>
      </c>
      <c r="AA166" t="s">
        <v>825</v>
      </c>
      <c r="AB166" t="s">
        <v>819</v>
      </c>
      <c r="AC166" t="s">
        <v>825</v>
      </c>
      <c r="AD166" t="s">
        <v>819</v>
      </c>
      <c r="AE166" t="s">
        <v>820</v>
      </c>
      <c r="AF166" t="s">
        <v>819</v>
      </c>
      <c r="AG166" t="s">
        <v>820</v>
      </c>
      <c r="AH166" t="s">
        <v>819</v>
      </c>
      <c r="AI166" t="s">
        <v>820</v>
      </c>
      <c r="AJ166" t="s">
        <v>819</v>
      </c>
      <c r="AK166" t="s">
        <v>823</v>
      </c>
      <c r="AL166" t="s">
        <v>819</v>
      </c>
      <c r="AM166" t="s">
        <v>823</v>
      </c>
      <c r="AN166" t="s">
        <v>819</v>
      </c>
    </row>
    <row r="167" spans="1:40" x14ac:dyDescent="0.2">
      <c r="A167" t="s">
        <v>1568</v>
      </c>
      <c r="B167" t="s">
        <v>1569</v>
      </c>
      <c r="C167" t="s">
        <v>1570</v>
      </c>
      <c r="D167" t="s">
        <v>1571</v>
      </c>
      <c r="F167">
        <v>29221</v>
      </c>
      <c r="G167" t="s">
        <v>499</v>
      </c>
      <c r="H167" t="s">
        <v>500</v>
      </c>
      <c r="I167" t="s">
        <v>175</v>
      </c>
      <c r="J167" t="s">
        <v>176</v>
      </c>
      <c r="K167" t="s">
        <v>175</v>
      </c>
      <c r="L167">
        <v>90012</v>
      </c>
      <c r="M167" t="s">
        <v>175</v>
      </c>
      <c r="N167" t="s">
        <v>232</v>
      </c>
      <c r="O167">
        <v>1</v>
      </c>
      <c r="P167">
        <v>2014</v>
      </c>
      <c r="Q167" t="s">
        <v>32</v>
      </c>
      <c r="R167">
        <v>280</v>
      </c>
      <c r="S167">
        <v>34.05986</v>
      </c>
      <c r="T167">
        <v>-118.239986</v>
      </c>
      <c r="U167">
        <v>225803</v>
      </c>
      <c r="V167" t="s">
        <v>797</v>
      </c>
      <c r="W167">
        <v>335</v>
      </c>
      <c r="X167">
        <v>8</v>
      </c>
      <c r="Y167" t="s">
        <v>823</v>
      </c>
      <c r="Z167" t="s">
        <v>826</v>
      </c>
      <c r="AA167" t="s">
        <v>818</v>
      </c>
      <c r="AB167" t="s">
        <v>865</v>
      </c>
      <c r="AC167" t="s">
        <v>818</v>
      </c>
      <c r="AD167" t="s">
        <v>865</v>
      </c>
      <c r="AE167" t="s">
        <v>823</v>
      </c>
      <c r="AF167" t="s">
        <v>818</v>
      </c>
      <c r="AG167" t="s">
        <v>823</v>
      </c>
      <c r="AH167" t="s">
        <v>818</v>
      </c>
      <c r="AI167" t="s">
        <v>823</v>
      </c>
      <c r="AJ167" t="s">
        <v>818</v>
      </c>
      <c r="AK167" t="s">
        <v>823</v>
      </c>
      <c r="AL167" t="s">
        <v>819</v>
      </c>
      <c r="AM167" t="s">
        <v>823</v>
      </c>
      <c r="AN167" t="s">
        <v>819</v>
      </c>
    </row>
    <row r="168" spans="1:40" x14ac:dyDescent="0.2">
      <c r="A168" t="s">
        <v>1572</v>
      </c>
      <c r="B168" s="1" t="s">
        <v>1573</v>
      </c>
      <c r="C168" t="s">
        <v>1574</v>
      </c>
      <c r="D168" t="s">
        <v>1575</v>
      </c>
      <c r="F168">
        <v>29229</v>
      </c>
      <c r="G168" t="s">
        <v>501</v>
      </c>
      <c r="H168" t="s">
        <v>502</v>
      </c>
      <c r="I168" t="s">
        <v>437</v>
      </c>
      <c r="J168" t="s">
        <v>176</v>
      </c>
      <c r="K168" t="s">
        <v>175</v>
      </c>
      <c r="L168">
        <v>91367</v>
      </c>
      <c r="M168" t="s">
        <v>175</v>
      </c>
      <c r="N168" t="s">
        <v>424</v>
      </c>
      <c r="O168">
        <v>20</v>
      </c>
      <c r="P168">
        <v>2003</v>
      </c>
      <c r="Q168" t="s">
        <v>32</v>
      </c>
      <c r="R168">
        <v>579</v>
      </c>
      <c r="S168">
        <v>34.181756829999998</v>
      </c>
      <c r="T168">
        <v>-118.5904026</v>
      </c>
      <c r="U168">
        <v>580962</v>
      </c>
      <c r="V168" t="s">
        <v>794</v>
      </c>
      <c r="W168">
        <v>916</v>
      </c>
      <c r="X168">
        <v>4</v>
      </c>
      <c r="Y168" t="s">
        <v>823</v>
      </c>
      <c r="Z168" t="s">
        <v>819</v>
      </c>
      <c r="AA168" t="s">
        <v>824</v>
      </c>
      <c r="AB168" t="s">
        <v>865</v>
      </c>
      <c r="AC168" t="s">
        <v>824</v>
      </c>
      <c r="AD168" t="s">
        <v>865</v>
      </c>
      <c r="AE168" t="s">
        <v>825</v>
      </c>
      <c r="AF168" t="s">
        <v>826</v>
      </c>
      <c r="AG168" t="s">
        <v>825</v>
      </c>
      <c r="AH168" t="s">
        <v>826</v>
      </c>
      <c r="AI168" t="s">
        <v>825</v>
      </c>
      <c r="AJ168" t="s">
        <v>826</v>
      </c>
      <c r="AK168" t="s">
        <v>823</v>
      </c>
      <c r="AL168" t="s">
        <v>819</v>
      </c>
      <c r="AM168" t="s">
        <v>823</v>
      </c>
      <c r="AN168" t="s">
        <v>819</v>
      </c>
    </row>
    <row r="169" spans="1:40" x14ac:dyDescent="0.2">
      <c r="A169" t="s">
        <v>1576</v>
      </c>
      <c r="B169" t="s">
        <v>1577</v>
      </c>
      <c r="C169" t="s">
        <v>1578</v>
      </c>
      <c r="D169" t="s">
        <v>1579</v>
      </c>
      <c r="F169">
        <v>29237</v>
      </c>
      <c r="G169" t="s">
        <v>503</v>
      </c>
      <c r="H169" t="s">
        <v>504</v>
      </c>
      <c r="I169" t="s">
        <v>464</v>
      </c>
      <c r="J169" t="s">
        <v>176</v>
      </c>
      <c r="K169" t="s">
        <v>376</v>
      </c>
      <c r="L169">
        <v>92614</v>
      </c>
      <c r="M169" t="s">
        <v>377</v>
      </c>
      <c r="N169" t="s">
        <v>396</v>
      </c>
      <c r="O169">
        <v>1</v>
      </c>
      <c r="P169">
        <v>2008</v>
      </c>
      <c r="Q169" t="s">
        <v>32</v>
      </c>
      <c r="R169">
        <v>132</v>
      </c>
      <c r="S169">
        <v>33.685223000000001</v>
      </c>
      <c r="T169">
        <v>-117.83989</v>
      </c>
      <c r="U169">
        <v>111222</v>
      </c>
      <c r="V169" t="s">
        <v>794</v>
      </c>
      <c r="W169">
        <v>189</v>
      </c>
      <c r="X169">
        <v>4</v>
      </c>
      <c r="Y169" t="s">
        <v>823</v>
      </c>
      <c r="Z169" t="s">
        <v>819</v>
      </c>
      <c r="AA169" t="s">
        <v>823</v>
      </c>
      <c r="AB169" t="s">
        <v>822</v>
      </c>
      <c r="AC169" t="s">
        <v>823</v>
      </c>
      <c r="AD169" t="s">
        <v>822</v>
      </c>
      <c r="AE169" t="s">
        <v>824</v>
      </c>
      <c r="AF169" t="s">
        <v>826</v>
      </c>
      <c r="AG169" t="s">
        <v>824</v>
      </c>
      <c r="AH169" t="s">
        <v>826</v>
      </c>
      <c r="AI169" t="s">
        <v>824</v>
      </c>
      <c r="AJ169" t="s">
        <v>826</v>
      </c>
      <c r="AK169" t="s">
        <v>823</v>
      </c>
      <c r="AL169" t="s">
        <v>865</v>
      </c>
      <c r="AM169" t="s">
        <v>823</v>
      </c>
      <c r="AN169" t="s">
        <v>865</v>
      </c>
    </row>
    <row r="170" spans="1:40" x14ac:dyDescent="0.2">
      <c r="A170" t="s">
        <v>1580</v>
      </c>
      <c r="B170" t="s">
        <v>1581</v>
      </c>
      <c r="C170" t="s">
        <v>1582</v>
      </c>
      <c r="D170" t="s">
        <v>1583</v>
      </c>
      <c r="F170">
        <v>29238</v>
      </c>
      <c r="G170" t="s">
        <v>505</v>
      </c>
      <c r="H170" t="s">
        <v>506</v>
      </c>
      <c r="I170" t="s">
        <v>507</v>
      </c>
      <c r="J170" t="s">
        <v>176</v>
      </c>
      <c r="K170" t="s">
        <v>175</v>
      </c>
      <c r="L170">
        <v>91601</v>
      </c>
      <c r="M170" t="s">
        <v>175</v>
      </c>
      <c r="N170" t="s">
        <v>424</v>
      </c>
      <c r="O170">
        <v>1</v>
      </c>
      <c r="P170">
        <v>1989</v>
      </c>
      <c r="Q170" t="s">
        <v>32</v>
      </c>
      <c r="R170">
        <v>248</v>
      </c>
      <c r="S170">
        <v>34.165444999999998</v>
      </c>
      <c r="T170">
        <v>-118.37247600000001</v>
      </c>
      <c r="U170">
        <v>189640</v>
      </c>
      <c r="V170" t="s">
        <v>794</v>
      </c>
      <c r="W170">
        <v>347</v>
      </c>
      <c r="X170">
        <v>6</v>
      </c>
      <c r="Y170" t="s">
        <v>823</v>
      </c>
      <c r="Z170" t="s">
        <v>826</v>
      </c>
      <c r="AA170" t="s">
        <v>818</v>
      </c>
      <c r="AB170" t="s">
        <v>865</v>
      </c>
      <c r="AC170" t="s">
        <v>818</v>
      </c>
      <c r="AD170" t="s">
        <v>865</v>
      </c>
      <c r="AE170" t="s">
        <v>823</v>
      </c>
      <c r="AF170" t="s">
        <v>822</v>
      </c>
      <c r="AG170" t="s">
        <v>823</v>
      </c>
      <c r="AH170" t="s">
        <v>822</v>
      </c>
      <c r="AI170" t="s">
        <v>823</v>
      </c>
      <c r="AJ170" t="s">
        <v>822</v>
      </c>
      <c r="AK170" t="s">
        <v>823</v>
      </c>
      <c r="AL170" t="s">
        <v>819</v>
      </c>
      <c r="AM170" t="s">
        <v>823</v>
      </c>
      <c r="AN170" t="s">
        <v>819</v>
      </c>
    </row>
    <row r="171" spans="1:40" x14ac:dyDescent="0.2">
      <c r="A171" t="s">
        <v>1584</v>
      </c>
      <c r="B171" t="s">
        <v>1585</v>
      </c>
      <c r="C171" t="s">
        <v>1586</v>
      </c>
      <c r="D171" t="s">
        <v>1587</v>
      </c>
      <c r="F171">
        <v>29243</v>
      </c>
      <c r="G171" t="s">
        <v>508</v>
      </c>
      <c r="H171" t="s">
        <v>509</v>
      </c>
      <c r="I171" t="s">
        <v>237</v>
      </c>
      <c r="J171" t="s">
        <v>176</v>
      </c>
      <c r="K171" t="s">
        <v>238</v>
      </c>
      <c r="L171">
        <v>95134</v>
      </c>
      <c r="M171" t="s">
        <v>239</v>
      </c>
      <c r="N171" t="s">
        <v>240</v>
      </c>
      <c r="O171">
        <v>4</v>
      </c>
      <c r="P171">
        <v>2015</v>
      </c>
      <c r="Q171" t="s">
        <v>32</v>
      </c>
      <c r="R171">
        <v>554</v>
      </c>
      <c r="S171">
        <v>37.413051000000003</v>
      </c>
      <c r="T171">
        <v>-121.955716</v>
      </c>
      <c r="U171">
        <v>530459</v>
      </c>
      <c r="V171" t="s">
        <v>794</v>
      </c>
      <c r="W171">
        <v>920</v>
      </c>
      <c r="X171">
        <v>8</v>
      </c>
      <c r="Y171" t="s">
        <v>820</v>
      </c>
      <c r="Z171" t="s">
        <v>826</v>
      </c>
      <c r="AA171" t="s">
        <v>824</v>
      </c>
      <c r="AB171" t="s">
        <v>865</v>
      </c>
      <c r="AC171" t="s">
        <v>824</v>
      </c>
      <c r="AD171" t="s">
        <v>865</v>
      </c>
      <c r="AE171" t="s">
        <v>825</v>
      </c>
      <c r="AF171" t="s">
        <v>826</v>
      </c>
      <c r="AG171" t="s">
        <v>820</v>
      </c>
      <c r="AH171" t="s">
        <v>826</v>
      </c>
      <c r="AI171" t="s">
        <v>825</v>
      </c>
      <c r="AJ171" t="s">
        <v>826</v>
      </c>
      <c r="AK171" t="s">
        <v>823</v>
      </c>
      <c r="AL171" t="s">
        <v>865</v>
      </c>
      <c r="AM171" t="s">
        <v>823</v>
      </c>
      <c r="AN171" t="s">
        <v>819</v>
      </c>
    </row>
    <row r="172" spans="1:40" x14ac:dyDescent="0.2">
      <c r="A172" t="s">
        <v>1588</v>
      </c>
      <c r="B172" t="s">
        <v>1589</v>
      </c>
      <c r="C172" t="s">
        <v>1590</v>
      </c>
      <c r="D172" t="s">
        <v>1591</v>
      </c>
      <c r="F172">
        <v>29245</v>
      </c>
      <c r="G172" t="s">
        <v>510</v>
      </c>
      <c r="H172" t="s">
        <v>511</v>
      </c>
      <c r="I172" t="s">
        <v>305</v>
      </c>
      <c r="J172" t="s">
        <v>176</v>
      </c>
      <c r="K172" t="s">
        <v>305</v>
      </c>
      <c r="L172">
        <v>92101</v>
      </c>
      <c r="M172" t="s">
        <v>305</v>
      </c>
      <c r="N172" t="s">
        <v>512</v>
      </c>
      <c r="O172">
        <v>1</v>
      </c>
      <c r="P172">
        <v>2006</v>
      </c>
      <c r="Q172" t="s">
        <v>32</v>
      </c>
      <c r="R172">
        <v>229</v>
      </c>
      <c r="S172">
        <v>32.712600000000002</v>
      </c>
      <c r="T172">
        <v>-117.151899</v>
      </c>
      <c r="U172">
        <v>154658</v>
      </c>
      <c r="V172" t="s">
        <v>794</v>
      </c>
      <c r="W172">
        <v>264</v>
      </c>
      <c r="X172">
        <v>8</v>
      </c>
      <c r="Y172" t="s">
        <v>823</v>
      </c>
      <c r="Z172" t="s">
        <v>865</v>
      </c>
      <c r="AA172" t="s">
        <v>823</v>
      </c>
      <c r="AB172" t="s">
        <v>822</v>
      </c>
      <c r="AC172" t="s">
        <v>823</v>
      </c>
      <c r="AD172" t="s">
        <v>822</v>
      </c>
      <c r="AE172" t="s">
        <v>823</v>
      </c>
      <c r="AF172" t="s">
        <v>822</v>
      </c>
      <c r="AG172" t="s">
        <v>824</v>
      </c>
      <c r="AH172" t="s">
        <v>819</v>
      </c>
      <c r="AI172" t="s">
        <v>824</v>
      </c>
      <c r="AJ172" t="s">
        <v>819</v>
      </c>
      <c r="AK172" t="s">
        <v>823</v>
      </c>
      <c r="AL172" t="s">
        <v>822</v>
      </c>
      <c r="AM172" t="s">
        <v>823</v>
      </c>
      <c r="AN172" t="s">
        <v>822</v>
      </c>
    </row>
    <row r="173" spans="1:40" x14ac:dyDescent="0.2">
      <c r="A173" t="s">
        <v>1592</v>
      </c>
      <c r="B173" t="s">
        <v>1593</v>
      </c>
      <c r="C173" t="s">
        <v>1594</v>
      </c>
      <c r="D173" t="s">
        <v>1595</v>
      </c>
      <c r="F173">
        <v>29247</v>
      </c>
      <c r="G173" t="s">
        <v>513</v>
      </c>
      <c r="H173" t="s">
        <v>514</v>
      </c>
      <c r="I173" t="s">
        <v>515</v>
      </c>
      <c r="J173" t="s">
        <v>176</v>
      </c>
      <c r="K173" t="s">
        <v>175</v>
      </c>
      <c r="L173">
        <v>91505</v>
      </c>
      <c r="M173" t="s">
        <v>175</v>
      </c>
      <c r="N173" t="s">
        <v>424</v>
      </c>
      <c r="O173">
        <v>7</v>
      </c>
      <c r="P173">
        <v>1991</v>
      </c>
      <c r="Q173" t="s">
        <v>32</v>
      </c>
      <c r="R173">
        <v>141</v>
      </c>
      <c r="S173">
        <v>34.155023</v>
      </c>
      <c r="T173">
        <v>-118.34316</v>
      </c>
      <c r="U173">
        <v>132489</v>
      </c>
      <c r="V173" t="s">
        <v>794</v>
      </c>
      <c r="W173">
        <v>220</v>
      </c>
      <c r="X173">
        <v>4</v>
      </c>
      <c r="Y173" t="s">
        <v>823</v>
      </c>
      <c r="Z173" t="s">
        <v>826</v>
      </c>
      <c r="AA173" t="s">
        <v>824</v>
      </c>
      <c r="AB173" t="s">
        <v>865</v>
      </c>
      <c r="AC173" t="s">
        <v>824</v>
      </c>
      <c r="AD173" t="s">
        <v>865</v>
      </c>
      <c r="AE173" t="s">
        <v>820</v>
      </c>
      <c r="AF173" t="s">
        <v>819</v>
      </c>
      <c r="AG173" t="s">
        <v>820</v>
      </c>
      <c r="AH173" t="s">
        <v>819</v>
      </c>
      <c r="AI173" t="s">
        <v>820</v>
      </c>
      <c r="AJ173" t="s">
        <v>819</v>
      </c>
      <c r="AK173" t="s">
        <v>823</v>
      </c>
      <c r="AL173" t="s">
        <v>819</v>
      </c>
      <c r="AM173" t="s">
        <v>823</v>
      </c>
      <c r="AN173" t="s">
        <v>819</v>
      </c>
    </row>
    <row r="174" spans="1:40" x14ac:dyDescent="0.2">
      <c r="A174" t="s">
        <v>1596</v>
      </c>
      <c r="B174" t="s">
        <v>1597</v>
      </c>
      <c r="C174" t="s">
        <v>1598</v>
      </c>
      <c r="D174" t="s">
        <v>1599</v>
      </c>
      <c r="F174">
        <v>29248</v>
      </c>
      <c r="G174" t="s">
        <v>516</v>
      </c>
      <c r="H174" t="s">
        <v>517</v>
      </c>
      <c r="I174" t="s">
        <v>518</v>
      </c>
      <c r="J174" t="s">
        <v>176</v>
      </c>
      <c r="K174" t="s">
        <v>376</v>
      </c>
      <c r="L174">
        <v>92805</v>
      </c>
      <c r="M174" t="s">
        <v>377</v>
      </c>
      <c r="N174" t="s">
        <v>396</v>
      </c>
      <c r="O174">
        <v>9</v>
      </c>
      <c r="P174">
        <v>1987</v>
      </c>
      <c r="Q174" t="s">
        <v>37</v>
      </c>
      <c r="R174">
        <v>162</v>
      </c>
      <c r="S174">
        <v>33.831598</v>
      </c>
      <c r="T174">
        <v>-117.920755</v>
      </c>
      <c r="U174">
        <v>123168</v>
      </c>
      <c r="V174" t="s">
        <v>794</v>
      </c>
      <c r="W174">
        <v>254</v>
      </c>
      <c r="X174">
        <v>3</v>
      </c>
      <c r="Y174" t="s">
        <v>823</v>
      </c>
      <c r="Z174" t="s">
        <v>819</v>
      </c>
      <c r="AA174" t="s">
        <v>824</v>
      </c>
      <c r="AB174" t="s">
        <v>865</v>
      </c>
      <c r="AC174" t="s">
        <v>824</v>
      </c>
      <c r="AD174" t="s">
        <v>865</v>
      </c>
      <c r="AE174" t="s">
        <v>820</v>
      </c>
      <c r="AF174" t="s">
        <v>826</v>
      </c>
      <c r="AG174" t="s">
        <v>820</v>
      </c>
      <c r="AH174" t="s">
        <v>826</v>
      </c>
      <c r="AI174" t="s">
        <v>820</v>
      </c>
      <c r="AJ174" t="s">
        <v>826</v>
      </c>
      <c r="AK174" t="s">
        <v>823</v>
      </c>
      <c r="AL174" t="s">
        <v>865</v>
      </c>
      <c r="AM174" t="s">
        <v>823</v>
      </c>
      <c r="AN174" t="s">
        <v>865</v>
      </c>
    </row>
    <row r="175" spans="1:40" x14ac:dyDescent="0.2">
      <c r="A175" t="s">
        <v>1600</v>
      </c>
      <c r="B175" t="s">
        <v>1601</v>
      </c>
      <c r="C175" t="s">
        <v>1602</v>
      </c>
      <c r="D175" t="s">
        <v>1603</v>
      </c>
      <c r="F175">
        <v>29249</v>
      </c>
      <c r="G175" t="s">
        <v>519</v>
      </c>
      <c r="H175" t="s">
        <v>520</v>
      </c>
      <c r="I175" t="s">
        <v>521</v>
      </c>
      <c r="J175" t="s">
        <v>176</v>
      </c>
      <c r="K175" t="s">
        <v>376</v>
      </c>
      <c r="L175">
        <v>92832</v>
      </c>
      <c r="M175" t="s">
        <v>377</v>
      </c>
      <c r="N175" t="s">
        <v>396</v>
      </c>
      <c r="O175">
        <v>1</v>
      </c>
      <c r="P175">
        <v>2004</v>
      </c>
      <c r="Q175" t="s">
        <v>32</v>
      </c>
      <c r="R175">
        <v>183</v>
      </c>
      <c r="S175">
        <v>33.873939</v>
      </c>
      <c r="T175">
        <v>-117.923666</v>
      </c>
      <c r="U175">
        <v>159525</v>
      </c>
      <c r="V175" t="s">
        <v>794</v>
      </c>
      <c r="W175">
        <v>237</v>
      </c>
      <c r="X175">
        <v>4</v>
      </c>
      <c r="Y175" t="s">
        <v>823</v>
      </c>
      <c r="Z175" t="s">
        <v>819</v>
      </c>
      <c r="AA175" t="s">
        <v>818</v>
      </c>
      <c r="AB175" t="s">
        <v>865</v>
      </c>
      <c r="AC175" t="s">
        <v>818</v>
      </c>
      <c r="AD175" t="s">
        <v>865</v>
      </c>
      <c r="AE175" t="s">
        <v>818</v>
      </c>
      <c r="AF175" t="s">
        <v>819</v>
      </c>
      <c r="AG175" t="s">
        <v>818</v>
      </c>
      <c r="AH175" t="s">
        <v>819</v>
      </c>
      <c r="AI175" t="s">
        <v>818</v>
      </c>
      <c r="AJ175" t="s">
        <v>819</v>
      </c>
      <c r="AK175" t="s">
        <v>823</v>
      </c>
      <c r="AL175" t="s">
        <v>865</v>
      </c>
      <c r="AM175" t="s">
        <v>823</v>
      </c>
      <c r="AN175" t="s">
        <v>865</v>
      </c>
    </row>
    <row r="176" spans="1:40" x14ac:dyDescent="0.2">
      <c r="A176" t="s">
        <v>1604</v>
      </c>
      <c r="B176" t="s">
        <v>1605</v>
      </c>
      <c r="C176" t="s">
        <v>1606</v>
      </c>
      <c r="D176" t="s">
        <v>1607</v>
      </c>
      <c r="F176">
        <v>29251</v>
      </c>
      <c r="G176" t="s">
        <v>522</v>
      </c>
      <c r="H176" t="s">
        <v>523</v>
      </c>
      <c r="I176" t="s">
        <v>524</v>
      </c>
      <c r="J176" t="s">
        <v>176</v>
      </c>
      <c r="K176" t="s">
        <v>248</v>
      </c>
      <c r="L176">
        <v>94010</v>
      </c>
      <c r="M176" t="s">
        <v>239</v>
      </c>
      <c r="N176" t="s">
        <v>249</v>
      </c>
      <c r="O176">
        <v>10</v>
      </c>
      <c r="P176">
        <v>1972</v>
      </c>
      <c r="Q176" t="s">
        <v>37</v>
      </c>
      <c r="R176">
        <v>510</v>
      </c>
      <c r="S176">
        <v>37.587240999999999</v>
      </c>
      <c r="T176">
        <v>-122.36108400000001</v>
      </c>
      <c r="U176">
        <v>351192</v>
      </c>
      <c r="V176" t="s">
        <v>794</v>
      </c>
      <c r="W176">
        <v>630</v>
      </c>
      <c r="X176">
        <v>4</v>
      </c>
      <c r="Y176" t="s">
        <v>820</v>
      </c>
      <c r="Z176" t="s">
        <v>826</v>
      </c>
      <c r="AA176" t="s">
        <v>823</v>
      </c>
      <c r="AB176" t="s">
        <v>822</v>
      </c>
      <c r="AC176" t="s">
        <v>823</v>
      </c>
      <c r="AD176" t="s">
        <v>822</v>
      </c>
      <c r="AE176" t="s">
        <v>818</v>
      </c>
      <c r="AF176" t="s">
        <v>819</v>
      </c>
      <c r="AG176" t="s">
        <v>818</v>
      </c>
      <c r="AH176" t="s">
        <v>826</v>
      </c>
      <c r="AI176" t="s">
        <v>824</v>
      </c>
      <c r="AJ176" t="s">
        <v>826</v>
      </c>
      <c r="AK176" t="s">
        <v>823</v>
      </c>
      <c r="AL176" t="s">
        <v>865</v>
      </c>
      <c r="AM176" t="s">
        <v>823</v>
      </c>
      <c r="AN176" t="s">
        <v>865</v>
      </c>
    </row>
    <row r="177" spans="1:40" x14ac:dyDescent="0.2">
      <c r="A177" t="s">
        <v>1608</v>
      </c>
      <c r="B177" t="s">
        <v>1609</v>
      </c>
      <c r="C177" t="s">
        <v>1610</v>
      </c>
      <c r="D177" t="s">
        <v>1611</v>
      </c>
      <c r="F177">
        <v>29252</v>
      </c>
      <c r="G177" t="s">
        <v>525</v>
      </c>
      <c r="H177" t="s">
        <v>526</v>
      </c>
      <c r="I177" t="s">
        <v>175</v>
      </c>
      <c r="J177" t="s">
        <v>176</v>
      </c>
      <c r="K177" t="s">
        <v>175</v>
      </c>
      <c r="L177">
        <v>90034</v>
      </c>
      <c r="M177" t="s">
        <v>175</v>
      </c>
      <c r="N177" t="s">
        <v>180</v>
      </c>
      <c r="O177">
        <v>1</v>
      </c>
      <c r="P177">
        <v>2006</v>
      </c>
      <c r="Q177" t="s">
        <v>32</v>
      </c>
      <c r="R177">
        <v>116</v>
      </c>
      <c r="S177">
        <v>34.023001000000001</v>
      </c>
      <c r="T177">
        <v>-118.399598</v>
      </c>
      <c r="U177">
        <v>111669</v>
      </c>
      <c r="V177" t="s">
        <v>794</v>
      </c>
      <c r="W177">
        <v>152</v>
      </c>
      <c r="X177">
        <v>5</v>
      </c>
      <c r="Y177" t="s">
        <v>823</v>
      </c>
      <c r="Z177" t="s">
        <v>826</v>
      </c>
      <c r="AA177" t="s">
        <v>823</v>
      </c>
      <c r="AB177" t="s">
        <v>822</v>
      </c>
      <c r="AC177" t="s">
        <v>823</v>
      </c>
      <c r="AD177" t="s">
        <v>822</v>
      </c>
      <c r="AE177" t="s">
        <v>823</v>
      </c>
      <c r="AF177" t="s">
        <v>818</v>
      </c>
      <c r="AG177" t="s">
        <v>823</v>
      </c>
      <c r="AH177" t="s">
        <v>818</v>
      </c>
      <c r="AI177" t="s">
        <v>823</v>
      </c>
      <c r="AJ177" t="s">
        <v>818</v>
      </c>
      <c r="AK177" t="s">
        <v>823</v>
      </c>
      <c r="AL177" t="s">
        <v>865</v>
      </c>
      <c r="AM177" t="s">
        <v>823</v>
      </c>
      <c r="AN177" t="s">
        <v>865</v>
      </c>
    </row>
    <row r="178" spans="1:40" x14ac:dyDescent="0.2">
      <c r="A178" t="s">
        <v>1612</v>
      </c>
      <c r="B178" t="s">
        <v>1613</v>
      </c>
      <c r="C178" t="s">
        <v>1614</v>
      </c>
      <c r="D178" t="s">
        <v>1615</v>
      </c>
      <c r="F178">
        <v>29255</v>
      </c>
      <c r="G178" t="s">
        <v>527</v>
      </c>
      <c r="H178" t="s">
        <v>528</v>
      </c>
      <c r="I178" t="s">
        <v>175</v>
      </c>
      <c r="J178" t="s">
        <v>176</v>
      </c>
      <c r="K178" t="s">
        <v>175</v>
      </c>
      <c r="L178">
        <v>90006</v>
      </c>
      <c r="M178" t="s">
        <v>175</v>
      </c>
      <c r="N178" t="s">
        <v>177</v>
      </c>
      <c r="O178">
        <v>1</v>
      </c>
      <c r="P178">
        <v>2008</v>
      </c>
      <c r="Q178" t="s">
        <v>32</v>
      </c>
      <c r="R178">
        <v>225</v>
      </c>
      <c r="S178">
        <v>34.055213999999999</v>
      </c>
      <c r="T178">
        <v>-118.307793</v>
      </c>
      <c r="U178">
        <v>172882</v>
      </c>
      <c r="V178" t="s">
        <v>794</v>
      </c>
      <c r="W178">
        <v>305</v>
      </c>
      <c r="X178">
        <v>8</v>
      </c>
      <c r="Y178" t="s">
        <v>823</v>
      </c>
      <c r="Z178" t="s">
        <v>826</v>
      </c>
      <c r="AA178" t="s">
        <v>818</v>
      </c>
      <c r="AB178" t="s">
        <v>865</v>
      </c>
      <c r="AC178" t="s">
        <v>818</v>
      </c>
      <c r="AD178" t="s">
        <v>865</v>
      </c>
      <c r="AE178" t="s">
        <v>818</v>
      </c>
      <c r="AF178" t="s">
        <v>819</v>
      </c>
      <c r="AG178" t="s">
        <v>818</v>
      </c>
      <c r="AH178" t="s">
        <v>819</v>
      </c>
      <c r="AI178" t="s">
        <v>818</v>
      </c>
      <c r="AJ178" t="s">
        <v>819</v>
      </c>
      <c r="AK178" t="s">
        <v>823</v>
      </c>
      <c r="AL178" t="s">
        <v>819</v>
      </c>
      <c r="AM178" t="s">
        <v>823</v>
      </c>
      <c r="AN178" t="s">
        <v>819</v>
      </c>
    </row>
    <row r="179" spans="1:40" x14ac:dyDescent="0.2">
      <c r="A179" t="s">
        <v>1616</v>
      </c>
      <c r="B179" t="s">
        <v>1617</v>
      </c>
      <c r="C179" t="s">
        <v>1618</v>
      </c>
      <c r="D179" t="s">
        <v>1619</v>
      </c>
      <c r="F179">
        <v>29256</v>
      </c>
      <c r="G179" t="s">
        <v>529</v>
      </c>
      <c r="H179" t="s">
        <v>530</v>
      </c>
      <c r="I179" t="s">
        <v>531</v>
      </c>
      <c r="J179" t="s">
        <v>176</v>
      </c>
      <c r="K179" t="s">
        <v>175</v>
      </c>
      <c r="L179">
        <v>91103</v>
      </c>
      <c r="M179" t="s">
        <v>175</v>
      </c>
      <c r="N179" t="s">
        <v>313</v>
      </c>
      <c r="O179">
        <v>1</v>
      </c>
      <c r="P179">
        <v>2002</v>
      </c>
      <c r="Q179" t="s">
        <v>32</v>
      </c>
      <c r="R179">
        <v>143</v>
      </c>
      <c r="S179">
        <v>34.150418999999999</v>
      </c>
      <c r="T179">
        <v>-118.147768</v>
      </c>
      <c r="U179">
        <v>118101</v>
      </c>
      <c r="V179" t="s">
        <v>794</v>
      </c>
      <c r="W179">
        <v>197</v>
      </c>
      <c r="X179">
        <v>5</v>
      </c>
      <c r="Y179" t="s">
        <v>823</v>
      </c>
      <c r="Z179" t="s">
        <v>826</v>
      </c>
      <c r="AA179" t="s">
        <v>824</v>
      </c>
      <c r="AB179" t="s">
        <v>865</v>
      </c>
      <c r="AC179" t="s">
        <v>824</v>
      </c>
      <c r="AD179" t="s">
        <v>865</v>
      </c>
      <c r="AE179" t="s">
        <v>823</v>
      </c>
      <c r="AF179" t="s">
        <v>818</v>
      </c>
      <c r="AG179" t="s">
        <v>823</v>
      </c>
      <c r="AH179" t="s">
        <v>818</v>
      </c>
      <c r="AI179" t="s">
        <v>823</v>
      </c>
      <c r="AJ179" t="s">
        <v>818</v>
      </c>
      <c r="AK179" t="s">
        <v>823</v>
      </c>
      <c r="AL179" t="s">
        <v>819</v>
      </c>
      <c r="AM179" t="s">
        <v>823</v>
      </c>
      <c r="AN179" t="s">
        <v>819</v>
      </c>
    </row>
    <row r="180" spans="1:40" x14ac:dyDescent="0.2">
      <c r="A180" t="s">
        <v>1620</v>
      </c>
      <c r="B180" t="s">
        <v>1621</v>
      </c>
      <c r="C180" t="s">
        <v>1622</v>
      </c>
      <c r="D180" t="s">
        <v>1623</v>
      </c>
      <c r="F180">
        <v>29259</v>
      </c>
      <c r="G180" t="s">
        <v>532</v>
      </c>
      <c r="H180" t="s">
        <v>533</v>
      </c>
      <c r="I180" t="s">
        <v>237</v>
      </c>
      <c r="J180" t="s">
        <v>176</v>
      </c>
      <c r="K180" t="s">
        <v>238</v>
      </c>
      <c r="L180">
        <v>95123</v>
      </c>
      <c r="M180" t="s">
        <v>239</v>
      </c>
      <c r="N180" t="s">
        <v>240</v>
      </c>
      <c r="O180">
        <v>8</v>
      </c>
      <c r="P180">
        <v>1986</v>
      </c>
      <c r="Q180" t="s">
        <v>37</v>
      </c>
      <c r="R180">
        <v>108</v>
      </c>
      <c r="S180">
        <v>37.257319000000003</v>
      </c>
      <c r="T180">
        <v>-121.829457</v>
      </c>
      <c r="U180">
        <v>86624</v>
      </c>
      <c r="V180" t="s">
        <v>794</v>
      </c>
      <c r="W180">
        <v>168</v>
      </c>
      <c r="X180">
        <v>3</v>
      </c>
      <c r="Y180" t="s">
        <v>824</v>
      </c>
      <c r="Z180" t="s">
        <v>826</v>
      </c>
      <c r="AA180" t="s">
        <v>823</v>
      </c>
      <c r="AB180" t="s">
        <v>822</v>
      </c>
      <c r="AC180" t="s">
        <v>823</v>
      </c>
      <c r="AD180" t="s">
        <v>822</v>
      </c>
      <c r="AE180" t="s">
        <v>823</v>
      </c>
      <c r="AF180" t="s">
        <v>818</v>
      </c>
      <c r="AG180" t="s">
        <v>823</v>
      </c>
      <c r="AH180" t="s">
        <v>818</v>
      </c>
      <c r="AI180" t="s">
        <v>823</v>
      </c>
      <c r="AJ180" t="s">
        <v>818</v>
      </c>
      <c r="AK180" t="s">
        <v>823</v>
      </c>
      <c r="AL180" t="s">
        <v>865</v>
      </c>
      <c r="AM180" t="s">
        <v>823</v>
      </c>
      <c r="AN180" t="s">
        <v>819</v>
      </c>
    </row>
    <row r="181" spans="1:40" x14ac:dyDescent="0.2">
      <c r="A181" t="s">
        <v>1624</v>
      </c>
      <c r="B181" t="s">
        <v>1625</v>
      </c>
      <c r="C181" t="s">
        <v>1626</v>
      </c>
      <c r="D181" t="s">
        <v>1627</v>
      </c>
      <c r="F181">
        <v>29262</v>
      </c>
      <c r="G181" t="s">
        <v>534</v>
      </c>
      <c r="H181" t="s">
        <v>535</v>
      </c>
      <c r="I181" t="s">
        <v>183</v>
      </c>
      <c r="J181" t="s">
        <v>184</v>
      </c>
      <c r="K181" t="s">
        <v>185</v>
      </c>
      <c r="L181">
        <v>98107</v>
      </c>
      <c r="M181" t="s">
        <v>183</v>
      </c>
      <c r="N181" t="s">
        <v>252</v>
      </c>
      <c r="O181">
        <v>1</v>
      </c>
      <c r="P181">
        <v>2014</v>
      </c>
      <c r="Q181" t="s">
        <v>32</v>
      </c>
      <c r="R181">
        <v>289</v>
      </c>
      <c r="S181">
        <v>47.669434000000003</v>
      </c>
      <c r="T181">
        <v>-122.37623600000001</v>
      </c>
      <c r="U181">
        <v>210025</v>
      </c>
      <c r="V181" t="s">
        <v>798</v>
      </c>
      <c r="W181">
        <v>327</v>
      </c>
      <c r="X181">
        <v>9</v>
      </c>
      <c r="Y181" t="s">
        <v>823</v>
      </c>
      <c r="Z181" t="s">
        <v>819</v>
      </c>
      <c r="AA181" t="s">
        <v>823</v>
      </c>
      <c r="AB181" t="s">
        <v>822</v>
      </c>
      <c r="AC181" t="s">
        <v>823</v>
      </c>
      <c r="AD181" t="s">
        <v>822</v>
      </c>
      <c r="AE181" t="s">
        <v>823</v>
      </c>
      <c r="AF181" t="s">
        <v>818</v>
      </c>
      <c r="AG181" t="s">
        <v>823</v>
      </c>
      <c r="AH181" t="s">
        <v>818</v>
      </c>
      <c r="AI181" t="s">
        <v>823</v>
      </c>
      <c r="AJ181" t="s">
        <v>818</v>
      </c>
      <c r="AK181" t="s">
        <v>823</v>
      </c>
      <c r="AL181" t="s">
        <v>822</v>
      </c>
      <c r="AM181" t="s">
        <v>823</v>
      </c>
      <c r="AN181" t="s">
        <v>822</v>
      </c>
    </row>
    <row r="182" spans="1:40" x14ac:dyDescent="0.2">
      <c r="A182" t="s">
        <v>1628</v>
      </c>
      <c r="B182" t="s">
        <v>1629</v>
      </c>
      <c r="C182" t="s">
        <v>1630</v>
      </c>
      <c r="D182" t="s">
        <v>1631</v>
      </c>
      <c r="F182">
        <v>29267</v>
      </c>
      <c r="G182" t="s">
        <v>536</v>
      </c>
      <c r="H182" t="s">
        <v>537</v>
      </c>
      <c r="I182" t="s">
        <v>183</v>
      </c>
      <c r="J182" t="s">
        <v>184</v>
      </c>
      <c r="K182" t="s">
        <v>185</v>
      </c>
      <c r="L182">
        <v>98116</v>
      </c>
      <c r="M182" t="s">
        <v>183</v>
      </c>
      <c r="N182" t="s">
        <v>186</v>
      </c>
      <c r="O182">
        <v>2</v>
      </c>
      <c r="P182">
        <v>2015</v>
      </c>
      <c r="Q182" t="s">
        <v>32</v>
      </c>
      <c r="R182">
        <v>206</v>
      </c>
      <c r="S182">
        <v>47.560763399999999</v>
      </c>
      <c r="T182">
        <v>-122.3854841</v>
      </c>
      <c r="U182">
        <v>137265</v>
      </c>
      <c r="V182" t="s">
        <v>797</v>
      </c>
      <c r="W182">
        <v>229</v>
      </c>
      <c r="X182">
        <v>9</v>
      </c>
      <c r="Y182" t="s">
        <v>824</v>
      </c>
      <c r="Z182" t="s">
        <v>819</v>
      </c>
      <c r="AA182" t="s">
        <v>823</v>
      </c>
      <c r="AB182" t="s">
        <v>822</v>
      </c>
      <c r="AC182" t="s">
        <v>823</v>
      </c>
      <c r="AD182" t="s">
        <v>822</v>
      </c>
      <c r="AE182" t="s">
        <v>823</v>
      </c>
      <c r="AF182" t="s">
        <v>818</v>
      </c>
      <c r="AG182" t="s">
        <v>823</v>
      </c>
      <c r="AH182" t="s">
        <v>818</v>
      </c>
      <c r="AI182" t="s">
        <v>823</v>
      </c>
      <c r="AJ182" t="s">
        <v>818</v>
      </c>
      <c r="AK182" t="s">
        <v>823</v>
      </c>
      <c r="AL182" t="s">
        <v>822</v>
      </c>
      <c r="AM182" t="s">
        <v>823</v>
      </c>
      <c r="AN182" t="s">
        <v>865</v>
      </c>
    </row>
    <row r="183" spans="1:40" x14ac:dyDescent="0.2">
      <c r="A183" t="s">
        <v>1632</v>
      </c>
      <c r="B183" t="s">
        <v>1633</v>
      </c>
      <c r="C183" t="s">
        <v>1634</v>
      </c>
      <c r="D183" t="s">
        <v>1635</v>
      </c>
      <c r="F183">
        <v>29271</v>
      </c>
      <c r="G183" t="s">
        <v>541</v>
      </c>
      <c r="H183" t="s">
        <v>542</v>
      </c>
      <c r="I183" t="s">
        <v>183</v>
      </c>
      <c r="J183" t="s">
        <v>184</v>
      </c>
      <c r="K183" t="s">
        <v>185</v>
      </c>
      <c r="L183">
        <v>98121</v>
      </c>
      <c r="M183" t="s">
        <v>183</v>
      </c>
      <c r="N183" t="s">
        <v>328</v>
      </c>
      <c r="O183">
        <v>1</v>
      </c>
      <c r="P183">
        <v>2009</v>
      </c>
      <c r="Q183" t="s">
        <v>32</v>
      </c>
      <c r="R183">
        <v>251</v>
      </c>
      <c r="S183">
        <v>47.61479233</v>
      </c>
      <c r="T183">
        <v>-122.3449439</v>
      </c>
      <c r="U183">
        <v>107585</v>
      </c>
      <c r="V183" t="s">
        <v>797</v>
      </c>
      <c r="W183">
        <v>281</v>
      </c>
      <c r="X183">
        <v>9</v>
      </c>
      <c r="Y183" t="s">
        <v>824</v>
      </c>
      <c r="Z183" t="s">
        <v>819</v>
      </c>
      <c r="AA183" t="s">
        <v>823</v>
      </c>
      <c r="AB183" t="s">
        <v>822</v>
      </c>
      <c r="AC183" t="s">
        <v>823</v>
      </c>
      <c r="AD183" t="s">
        <v>822</v>
      </c>
      <c r="AE183" t="s">
        <v>823</v>
      </c>
      <c r="AF183" t="s">
        <v>818</v>
      </c>
      <c r="AG183" t="s">
        <v>823</v>
      </c>
      <c r="AH183" t="s">
        <v>818</v>
      </c>
      <c r="AI183" t="s">
        <v>823</v>
      </c>
      <c r="AJ183" t="s">
        <v>818</v>
      </c>
      <c r="AK183" t="s">
        <v>823</v>
      </c>
      <c r="AL183" t="s">
        <v>822</v>
      </c>
      <c r="AM183" t="s">
        <v>823</v>
      </c>
      <c r="AN183" t="s">
        <v>865</v>
      </c>
    </row>
    <row r="184" spans="1:40" x14ac:dyDescent="0.2">
      <c r="A184" t="s">
        <v>1636</v>
      </c>
      <c r="B184" t="s">
        <v>1637</v>
      </c>
      <c r="C184" t="s">
        <v>1638</v>
      </c>
      <c r="D184" t="s">
        <v>1639</v>
      </c>
      <c r="F184">
        <v>29272</v>
      </c>
      <c r="G184" t="s">
        <v>543</v>
      </c>
      <c r="H184" t="s">
        <v>544</v>
      </c>
      <c r="I184" t="s">
        <v>545</v>
      </c>
      <c r="J184" t="s">
        <v>176</v>
      </c>
      <c r="K184" t="s">
        <v>175</v>
      </c>
      <c r="L184">
        <v>91316</v>
      </c>
      <c r="M184" t="s">
        <v>175</v>
      </c>
      <c r="N184" t="s">
        <v>424</v>
      </c>
      <c r="O184">
        <v>1</v>
      </c>
      <c r="P184">
        <v>2004</v>
      </c>
      <c r="Q184" t="s">
        <v>32</v>
      </c>
      <c r="R184">
        <v>129</v>
      </c>
      <c r="S184">
        <v>34.171323719999997</v>
      </c>
      <c r="T184">
        <v>-118.5272506</v>
      </c>
      <c r="U184">
        <v>137526</v>
      </c>
      <c r="V184" t="s">
        <v>794</v>
      </c>
      <c r="W184">
        <v>235</v>
      </c>
      <c r="X184">
        <v>4</v>
      </c>
      <c r="Y184" t="s">
        <v>823</v>
      </c>
      <c r="Z184" t="s">
        <v>819</v>
      </c>
      <c r="AA184" t="s">
        <v>823</v>
      </c>
      <c r="AB184" t="s">
        <v>822</v>
      </c>
      <c r="AC184" t="s">
        <v>823</v>
      </c>
      <c r="AD184" t="s">
        <v>822</v>
      </c>
      <c r="AE184" t="s">
        <v>818</v>
      </c>
      <c r="AF184" t="s">
        <v>819</v>
      </c>
      <c r="AG184" t="s">
        <v>818</v>
      </c>
      <c r="AH184" t="s">
        <v>819</v>
      </c>
      <c r="AI184" t="s">
        <v>818</v>
      </c>
      <c r="AJ184" t="s">
        <v>819</v>
      </c>
      <c r="AK184" t="s">
        <v>823</v>
      </c>
      <c r="AL184" t="s">
        <v>819</v>
      </c>
      <c r="AM184" t="s">
        <v>823</v>
      </c>
      <c r="AN184" t="s">
        <v>819</v>
      </c>
    </row>
    <row r="185" spans="1:40" x14ac:dyDescent="0.2">
      <c r="A185" t="s">
        <v>1640</v>
      </c>
      <c r="B185" t="s">
        <v>1641</v>
      </c>
      <c r="C185" t="s">
        <v>1642</v>
      </c>
      <c r="D185" t="s">
        <v>1643</v>
      </c>
      <c r="F185">
        <v>29275</v>
      </c>
      <c r="G185" t="s">
        <v>546</v>
      </c>
      <c r="H185" t="s">
        <v>547</v>
      </c>
      <c r="I185" t="s">
        <v>72</v>
      </c>
      <c r="J185" t="s">
        <v>73</v>
      </c>
      <c r="K185" t="s">
        <v>72</v>
      </c>
      <c r="L185">
        <v>22201</v>
      </c>
      <c r="M185" t="s">
        <v>74</v>
      </c>
      <c r="N185" t="s">
        <v>75</v>
      </c>
      <c r="O185">
        <v>2</v>
      </c>
      <c r="P185">
        <v>2005</v>
      </c>
      <c r="Q185" t="s">
        <v>22</v>
      </c>
      <c r="R185">
        <v>292</v>
      </c>
      <c r="S185">
        <v>38.887746929999999</v>
      </c>
      <c r="T185">
        <v>-77.096149580000002</v>
      </c>
      <c r="U185">
        <v>249516</v>
      </c>
      <c r="V185" t="s">
        <v>794</v>
      </c>
      <c r="W185">
        <v>369</v>
      </c>
      <c r="X185">
        <v>12</v>
      </c>
      <c r="Y185" t="s">
        <v>823</v>
      </c>
      <c r="Z185" t="s">
        <v>818</v>
      </c>
      <c r="AA185" t="s">
        <v>823</v>
      </c>
      <c r="AB185" t="s">
        <v>822</v>
      </c>
      <c r="AC185" t="s">
        <v>823</v>
      </c>
      <c r="AD185" t="s">
        <v>822</v>
      </c>
      <c r="AE185" t="s">
        <v>823</v>
      </c>
      <c r="AF185" t="s">
        <v>818</v>
      </c>
      <c r="AG185" t="s">
        <v>823</v>
      </c>
      <c r="AH185" t="s">
        <v>818</v>
      </c>
      <c r="AI185" t="s">
        <v>823</v>
      </c>
      <c r="AJ185" t="s">
        <v>818</v>
      </c>
      <c r="AK185" t="s">
        <v>823</v>
      </c>
      <c r="AL185" t="s">
        <v>865</v>
      </c>
      <c r="AM185" t="s">
        <v>823</v>
      </c>
      <c r="AN185" t="s">
        <v>819</v>
      </c>
    </row>
    <row r="186" spans="1:40" x14ac:dyDescent="0.2">
      <c r="A186" t="s">
        <v>1644</v>
      </c>
      <c r="B186" t="s">
        <v>1645</v>
      </c>
      <c r="C186" t="s">
        <v>1646</v>
      </c>
      <c r="D186" t="s">
        <v>1647</v>
      </c>
      <c r="F186">
        <v>29276</v>
      </c>
      <c r="G186" t="s">
        <v>548</v>
      </c>
      <c r="H186" t="s">
        <v>549</v>
      </c>
      <c r="I186" t="s">
        <v>175</v>
      </c>
      <c r="J186" t="s">
        <v>176</v>
      </c>
      <c r="K186" t="s">
        <v>175</v>
      </c>
      <c r="L186">
        <v>90012</v>
      </c>
      <c r="M186" t="s">
        <v>175</v>
      </c>
      <c r="N186" t="s">
        <v>232</v>
      </c>
      <c r="O186">
        <v>1</v>
      </c>
      <c r="P186">
        <v>2007</v>
      </c>
      <c r="Q186" t="s">
        <v>32</v>
      </c>
      <c r="R186">
        <v>128</v>
      </c>
      <c r="S186">
        <v>34.04805588</v>
      </c>
      <c r="T186">
        <v>-118.2398773</v>
      </c>
      <c r="U186">
        <v>94094</v>
      </c>
      <c r="V186" t="s">
        <v>794</v>
      </c>
      <c r="W186">
        <v>168</v>
      </c>
      <c r="X186">
        <v>8</v>
      </c>
      <c r="Y186" t="s">
        <v>823</v>
      </c>
      <c r="Z186" t="s">
        <v>826</v>
      </c>
      <c r="AA186" t="s">
        <v>823</v>
      </c>
      <c r="AB186" t="s">
        <v>822</v>
      </c>
      <c r="AC186" t="s">
        <v>823</v>
      </c>
      <c r="AD186" t="s">
        <v>822</v>
      </c>
      <c r="AE186" t="s">
        <v>823</v>
      </c>
      <c r="AF186" t="s">
        <v>822</v>
      </c>
      <c r="AG186" t="s">
        <v>823</v>
      </c>
      <c r="AH186" t="s">
        <v>822</v>
      </c>
      <c r="AI186" t="s">
        <v>823</v>
      </c>
      <c r="AJ186" t="s">
        <v>822</v>
      </c>
      <c r="AK186" t="s">
        <v>823</v>
      </c>
      <c r="AL186" t="s">
        <v>819</v>
      </c>
      <c r="AM186" t="s">
        <v>823</v>
      </c>
      <c r="AN186" t="s">
        <v>819</v>
      </c>
    </row>
    <row r="187" spans="1:40" x14ac:dyDescent="0.2">
      <c r="A187" t="s">
        <v>1648</v>
      </c>
      <c r="B187" t="s">
        <v>1649</v>
      </c>
      <c r="C187" t="s">
        <v>1650</v>
      </c>
      <c r="D187" t="s">
        <v>1651</v>
      </c>
      <c r="F187">
        <v>29277</v>
      </c>
      <c r="G187" t="s">
        <v>550</v>
      </c>
      <c r="H187" t="s">
        <v>551</v>
      </c>
      <c r="I187" t="s">
        <v>183</v>
      </c>
      <c r="J187" t="s">
        <v>184</v>
      </c>
      <c r="K187" t="s">
        <v>185</v>
      </c>
      <c r="L187">
        <v>98109</v>
      </c>
      <c r="M187" t="s">
        <v>183</v>
      </c>
      <c r="N187" t="s">
        <v>216</v>
      </c>
      <c r="O187">
        <v>2</v>
      </c>
      <c r="P187">
        <v>2017</v>
      </c>
      <c r="Q187" t="s">
        <v>145</v>
      </c>
      <c r="R187">
        <v>477</v>
      </c>
      <c r="S187">
        <v>47.619695</v>
      </c>
      <c r="T187">
        <v>-122.334202</v>
      </c>
      <c r="U187">
        <v>315699</v>
      </c>
      <c r="V187" t="s">
        <v>797</v>
      </c>
      <c r="W187">
        <v>512</v>
      </c>
      <c r="X187">
        <v>10</v>
      </c>
      <c r="Y187" t="s">
        <v>823</v>
      </c>
      <c r="Z187" t="s">
        <v>819</v>
      </c>
      <c r="AA187" t="s">
        <v>823</v>
      </c>
      <c r="AB187" t="s">
        <v>822</v>
      </c>
      <c r="AC187" t="s">
        <v>823</v>
      </c>
      <c r="AD187" t="s">
        <v>822</v>
      </c>
      <c r="AE187" t="s">
        <v>823</v>
      </c>
      <c r="AF187" t="s">
        <v>818</v>
      </c>
      <c r="AG187" t="s">
        <v>823</v>
      </c>
      <c r="AH187" t="s">
        <v>818</v>
      </c>
      <c r="AI187" t="s">
        <v>823</v>
      </c>
      <c r="AJ187" t="s">
        <v>818</v>
      </c>
      <c r="AK187" t="s">
        <v>823</v>
      </c>
      <c r="AL187" t="s">
        <v>822</v>
      </c>
      <c r="AM187" t="s">
        <v>823</v>
      </c>
      <c r="AN187" t="s">
        <v>865</v>
      </c>
    </row>
    <row r="188" spans="1:40" x14ac:dyDescent="0.2">
      <c r="A188" t="s">
        <v>1652</v>
      </c>
      <c r="B188" t="s">
        <v>1653</v>
      </c>
      <c r="C188" t="s">
        <v>1654</v>
      </c>
      <c r="D188" t="s">
        <v>1655</v>
      </c>
      <c r="F188">
        <v>29279</v>
      </c>
      <c r="G188" t="s">
        <v>552</v>
      </c>
      <c r="H188" t="s">
        <v>553</v>
      </c>
      <c r="I188" t="s">
        <v>175</v>
      </c>
      <c r="J188" t="s">
        <v>176</v>
      </c>
      <c r="K188" t="s">
        <v>175</v>
      </c>
      <c r="L188">
        <v>90012</v>
      </c>
      <c r="M188" t="s">
        <v>175</v>
      </c>
      <c r="N188" t="s">
        <v>232</v>
      </c>
      <c r="O188">
        <v>1</v>
      </c>
      <c r="P188">
        <v>2009</v>
      </c>
      <c r="Q188" t="s">
        <v>32</v>
      </c>
      <c r="R188">
        <v>230</v>
      </c>
      <c r="S188">
        <v>34.048322259999999</v>
      </c>
      <c r="T188">
        <v>-118.2421449</v>
      </c>
      <c r="U188">
        <v>166741</v>
      </c>
      <c r="V188" t="s">
        <v>796</v>
      </c>
      <c r="W188">
        <v>281</v>
      </c>
      <c r="X188">
        <v>8</v>
      </c>
      <c r="Y188" t="s">
        <v>823</v>
      </c>
      <c r="Z188" t="s">
        <v>826</v>
      </c>
      <c r="AA188" t="s">
        <v>823</v>
      </c>
      <c r="AB188" t="s">
        <v>822</v>
      </c>
      <c r="AC188" t="s">
        <v>823</v>
      </c>
      <c r="AD188" t="s">
        <v>822</v>
      </c>
      <c r="AE188" t="s">
        <v>818</v>
      </c>
      <c r="AF188" t="s">
        <v>819</v>
      </c>
      <c r="AG188" t="s">
        <v>818</v>
      </c>
      <c r="AH188" t="s">
        <v>819</v>
      </c>
      <c r="AI188" t="s">
        <v>818</v>
      </c>
      <c r="AJ188" t="s">
        <v>819</v>
      </c>
      <c r="AK188" t="s">
        <v>823</v>
      </c>
      <c r="AL188" t="s">
        <v>819</v>
      </c>
      <c r="AM188" t="s">
        <v>823</v>
      </c>
      <c r="AN188" t="s">
        <v>819</v>
      </c>
    </row>
    <row r="189" spans="1:40" x14ac:dyDescent="0.2">
      <c r="A189" t="s">
        <v>1656</v>
      </c>
      <c r="B189" t="s">
        <v>1657</v>
      </c>
      <c r="C189" t="s">
        <v>1658</v>
      </c>
      <c r="D189" t="s">
        <v>1659</v>
      </c>
      <c r="F189">
        <v>29280</v>
      </c>
      <c r="G189" t="s">
        <v>554</v>
      </c>
      <c r="H189" t="s">
        <v>555</v>
      </c>
      <c r="I189" t="s">
        <v>175</v>
      </c>
      <c r="J189" t="s">
        <v>176</v>
      </c>
      <c r="K189" t="s">
        <v>175</v>
      </c>
      <c r="L189">
        <v>90017</v>
      </c>
      <c r="M189" t="s">
        <v>175</v>
      </c>
      <c r="N189" t="s">
        <v>232</v>
      </c>
      <c r="O189">
        <v>1</v>
      </c>
      <c r="P189">
        <v>1949</v>
      </c>
      <c r="Q189" t="s">
        <v>22</v>
      </c>
      <c r="R189">
        <v>322</v>
      </c>
      <c r="S189">
        <v>34.05001</v>
      </c>
      <c r="T189">
        <v>-118.25763000000001</v>
      </c>
      <c r="U189">
        <v>250457</v>
      </c>
      <c r="V189" t="s">
        <v>794</v>
      </c>
      <c r="W189">
        <v>425</v>
      </c>
      <c r="X189">
        <v>14</v>
      </c>
      <c r="Y189" t="s">
        <v>820</v>
      </c>
      <c r="Z189" t="s">
        <v>826</v>
      </c>
      <c r="AA189" t="s">
        <v>823</v>
      </c>
      <c r="AB189" t="s">
        <v>822</v>
      </c>
      <c r="AC189" t="s">
        <v>823</v>
      </c>
      <c r="AD189" t="s">
        <v>822</v>
      </c>
      <c r="AE189" t="s">
        <v>823</v>
      </c>
      <c r="AF189" t="s">
        <v>818</v>
      </c>
      <c r="AG189" t="s">
        <v>823</v>
      </c>
      <c r="AH189" t="s">
        <v>818</v>
      </c>
      <c r="AI189" t="s">
        <v>823</v>
      </c>
      <c r="AJ189" t="s">
        <v>818</v>
      </c>
      <c r="AK189" t="s">
        <v>823</v>
      </c>
      <c r="AL189" t="s">
        <v>819</v>
      </c>
      <c r="AM189" t="s">
        <v>823</v>
      </c>
      <c r="AN189" t="s">
        <v>819</v>
      </c>
    </row>
    <row r="190" spans="1:40" x14ac:dyDescent="0.2">
      <c r="A190" t="s">
        <v>1660</v>
      </c>
      <c r="B190" t="s">
        <v>1661</v>
      </c>
      <c r="C190" t="s">
        <v>1662</v>
      </c>
      <c r="D190" t="s">
        <v>1663</v>
      </c>
      <c r="F190">
        <v>29283</v>
      </c>
      <c r="G190" t="s">
        <v>556</v>
      </c>
      <c r="H190" t="s">
        <v>557</v>
      </c>
      <c r="I190" t="s">
        <v>62</v>
      </c>
      <c r="J190" t="s">
        <v>63</v>
      </c>
      <c r="K190" t="s">
        <v>62</v>
      </c>
      <c r="L190">
        <v>10023</v>
      </c>
      <c r="M190" t="s">
        <v>28</v>
      </c>
      <c r="N190" t="s">
        <v>69</v>
      </c>
      <c r="O190">
        <v>1</v>
      </c>
      <c r="P190">
        <v>2015</v>
      </c>
      <c r="Q190" t="s">
        <v>22</v>
      </c>
      <c r="R190">
        <v>236</v>
      </c>
      <c r="S190">
        <v>40.775925999999998</v>
      </c>
      <c r="T190">
        <v>-73.983624000000006</v>
      </c>
      <c r="U190">
        <v>167665</v>
      </c>
      <c r="V190" t="s">
        <v>799</v>
      </c>
      <c r="W190">
        <v>290</v>
      </c>
      <c r="X190">
        <v>23</v>
      </c>
      <c r="Y190" t="s">
        <v>823</v>
      </c>
      <c r="Z190" t="s">
        <v>818</v>
      </c>
      <c r="AA190" t="s">
        <v>823</v>
      </c>
      <c r="AB190" t="s">
        <v>822</v>
      </c>
      <c r="AC190" t="s">
        <v>823</v>
      </c>
      <c r="AD190" t="s">
        <v>822</v>
      </c>
      <c r="AE190" t="s">
        <v>823</v>
      </c>
      <c r="AF190" t="s">
        <v>818</v>
      </c>
      <c r="AG190" t="s">
        <v>823</v>
      </c>
      <c r="AH190" t="s">
        <v>818</v>
      </c>
      <c r="AI190" t="s">
        <v>823</v>
      </c>
      <c r="AJ190" t="s">
        <v>818</v>
      </c>
      <c r="AK190" t="s">
        <v>823</v>
      </c>
      <c r="AL190" t="s">
        <v>865</v>
      </c>
      <c r="AM190" t="s">
        <v>823</v>
      </c>
      <c r="AN190" t="s">
        <v>865</v>
      </c>
    </row>
    <row r="191" spans="1:40" x14ac:dyDescent="0.2">
      <c r="A191" t="s">
        <v>1664</v>
      </c>
      <c r="B191" t="s">
        <v>1665</v>
      </c>
      <c r="C191" t="s">
        <v>1666</v>
      </c>
      <c r="D191" t="s">
        <v>1667</v>
      </c>
      <c r="F191">
        <v>29287</v>
      </c>
      <c r="G191" t="s">
        <v>560</v>
      </c>
      <c r="H191" t="s">
        <v>561</v>
      </c>
      <c r="I191" t="s">
        <v>479</v>
      </c>
      <c r="J191" t="s">
        <v>176</v>
      </c>
      <c r="K191" t="s">
        <v>175</v>
      </c>
      <c r="L191">
        <v>91355</v>
      </c>
      <c r="M191" t="s">
        <v>175</v>
      </c>
      <c r="N191" t="s">
        <v>480</v>
      </c>
      <c r="O191">
        <v>24</v>
      </c>
      <c r="P191">
        <v>2001</v>
      </c>
      <c r="Q191" t="s">
        <v>37</v>
      </c>
      <c r="R191">
        <v>564</v>
      </c>
      <c r="S191">
        <v>34.42194044</v>
      </c>
      <c r="T191">
        <v>-118.5697617</v>
      </c>
      <c r="U191">
        <v>548370</v>
      </c>
      <c r="V191" t="s">
        <v>794</v>
      </c>
      <c r="W191">
        <v>902</v>
      </c>
      <c r="X191">
        <v>3</v>
      </c>
      <c r="Y191" t="s">
        <v>823</v>
      </c>
      <c r="Z191" t="s">
        <v>826</v>
      </c>
      <c r="AA191" t="s">
        <v>825</v>
      </c>
      <c r="AB191" t="s">
        <v>819</v>
      </c>
      <c r="AC191" t="s">
        <v>825</v>
      </c>
      <c r="AD191" t="s">
        <v>819</v>
      </c>
      <c r="AE191" t="s">
        <v>823</v>
      </c>
      <c r="AF191" t="s">
        <v>818</v>
      </c>
      <c r="AG191" t="s">
        <v>823</v>
      </c>
      <c r="AH191" t="s">
        <v>818</v>
      </c>
      <c r="AI191" t="s">
        <v>823</v>
      </c>
      <c r="AJ191" t="s">
        <v>818</v>
      </c>
      <c r="AK191" t="s">
        <v>823</v>
      </c>
      <c r="AL191" t="s">
        <v>819</v>
      </c>
      <c r="AM191" t="s">
        <v>823</v>
      </c>
      <c r="AN191" t="s">
        <v>819</v>
      </c>
    </row>
    <row r="192" spans="1:40" x14ac:dyDescent="0.2">
      <c r="A192" t="s">
        <v>1668</v>
      </c>
      <c r="B192" t="s">
        <v>1669</v>
      </c>
      <c r="C192" t="s">
        <v>1670</v>
      </c>
      <c r="D192" t="s">
        <v>1671</v>
      </c>
      <c r="F192">
        <v>29288</v>
      </c>
      <c r="G192" t="s">
        <v>562</v>
      </c>
      <c r="H192" t="s">
        <v>563</v>
      </c>
      <c r="I192" t="s">
        <v>175</v>
      </c>
      <c r="J192" t="s">
        <v>176</v>
      </c>
      <c r="K192" t="s">
        <v>175</v>
      </c>
      <c r="L192">
        <v>90012</v>
      </c>
      <c r="M192" t="s">
        <v>175</v>
      </c>
      <c r="N192" t="s">
        <v>232</v>
      </c>
      <c r="O192">
        <v>1</v>
      </c>
      <c r="P192">
        <v>2008</v>
      </c>
      <c r="Q192" t="s">
        <v>32</v>
      </c>
      <c r="R192">
        <v>118</v>
      </c>
      <c r="S192">
        <v>34.047161129999999</v>
      </c>
      <c r="T192">
        <v>-118.23706319999999</v>
      </c>
      <c r="U192">
        <v>143482</v>
      </c>
      <c r="V192" t="s">
        <v>794</v>
      </c>
      <c r="W192">
        <v>201</v>
      </c>
      <c r="X192">
        <v>7</v>
      </c>
      <c r="Y192" t="s">
        <v>823</v>
      </c>
      <c r="Z192" t="s">
        <v>826</v>
      </c>
      <c r="AA192" t="s">
        <v>823</v>
      </c>
      <c r="AB192" t="s">
        <v>822</v>
      </c>
      <c r="AC192" t="s">
        <v>823</v>
      </c>
      <c r="AD192" t="s">
        <v>822</v>
      </c>
      <c r="AE192" t="s">
        <v>823</v>
      </c>
      <c r="AF192" t="s">
        <v>818</v>
      </c>
      <c r="AG192" t="s">
        <v>823</v>
      </c>
      <c r="AH192" t="s">
        <v>818</v>
      </c>
      <c r="AI192" t="s">
        <v>823</v>
      </c>
      <c r="AJ192" t="s">
        <v>818</v>
      </c>
      <c r="AK192" t="s">
        <v>823</v>
      </c>
      <c r="AL192" t="s">
        <v>819</v>
      </c>
      <c r="AM192" t="s">
        <v>823</v>
      </c>
      <c r="AN192" t="s">
        <v>819</v>
      </c>
    </row>
    <row r="193" spans="1:40" x14ac:dyDescent="0.2">
      <c r="A193" t="s">
        <v>1672</v>
      </c>
      <c r="B193" t="s">
        <v>1673</v>
      </c>
      <c r="C193" t="s">
        <v>1674</v>
      </c>
      <c r="D193" s="1" t="s">
        <v>1675</v>
      </c>
      <c r="F193">
        <v>29289</v>
      </c>
      <c r="G193" t="s">
        <v>564</v>
      </c>
      <c r="H193" t="s">
        <v>565</v>
      </c>
      <c r="I193" t="s">
        <v>62</v>
      </c>
      <c r="J193" t="s">
        <v>63</v>
      </c>
      <c r="K193" t="s">
        <v>62</v>
      </c>
      <c r="L193">
        <v>10016</v>
      </c>
      <c r="M193" t="s">
        <v>28</v>
      </c>
      <c r="N193" t="s">
        <v>170</v>
      </c>
      <c r="O193">
        <v>1</v>
      </c>
      <c r="P193">
        <v>2014</v>
      </c>
      <c r="Q193" t="s">
        <v>22</v>
      </c>
      <c r="R193">
        <v>269</v>
      </c>
      <c r="S193">
        <v>40.74335</v>
      </c>
      <c r="T193">
        <v>-73.984155000000001</v>
      </c>
      <c r="U193">
        <v>216097</v>
      </c>
      <c r="V193" t="s">
        <v>797</v>
      </c>
      <c r="W193">
        <v>328</v>
      </c>
      <c r="X193">
        <v>44</v>
      </c>
      <c r="Y193" t="s">
        <v>823</v>
      </c>
      <c r="Z193" t="s">
        <v>818</v>
      </c>
      <c r="AA193" t="s">
        <v>823</v>
      </c>
      <c r="AB193" t="s">
        <v>822</v>
      </c>
      <c r="AC193" t="s">
        <v>823</v>
      </c>
      <c r="AD193" t="s">
        <v>822</v>
      </c>
      <c r="AE193" t="s">
        <v>823</v>
      </c>
      <c r="AF193" t="s">
        <v>818</v>
      </c>
      <c r="AG193" t="s">
        <v>823</v>
      </c>
      <c r="AH193" t="s">
        <v>818</v>
      </c>
      <c r="AI193" t="s">
        <v>823</v>
      </c>
      <c r="AJ193" t="s">
        <v>818</v>
      </c>
      <c r="AK193" t="s">
        <v>823</v>
      </c>
      <c r="AL193" t="s">
        <v>865</v>
      </c>
      <c r="AM193" t="s">
        <v>823</v>
      </c>
      <c r="AN193" t="s">
        <v>865</v>
      </c>
    </row>
    <row r="194" spans="1:40" x14ac:dyDescent="0.2">
      <c r="A194" t="s">
        <v>1676</v>
      </c>
      <c r="B194" t="s">
        <v>1677</v>
      </c>
      <c r="C194" t="s">
        <v>1678</v>
      </c>
      <c r="D194" t="s">
        <v>1679</v>
      </c>
      <c r="F194">
        <v>29291</v>
      </c>
      <c r="G194" t="s">
        <v>566</v>
      </c>
      <c r="H194" t="s">
        <v>567</v>
      </c>
      <c r="I194" t="s">
        <v>568</v>
      </c>
      <c r="J194" t="s">
        <v>115</v>
      </c>
      <c r="K194" t="s">
        <v>116</v>
      </c>
      <c r="L194">
        <v>20814</v>
      </c>
      <c r="M194" t="s">
        <v>74</v>
      </c>
      <c r="N194" t="s">
        <v>569</v>
      </c>
      <c r="O194">
        <v>1</v>
      </c>
      <c r="P194">
        <v>1985</v>
      </c>
      <c r="Q194" t="s">
        <v>22</v>
      </c>
      <c r="R194">
        <v>122</v>
      </c>
      <c r="S194">
        <v>38.985216000000001</v>
      </c>
      <c r="T194">
        <v>-77.097952000000006</v>
      </c>
      <c r="U194">
        <v>101010</v>
      </c>
      <c r="V194" t="s">
        <v>794</v>
      </c>
      <c r="W194">
        <v>159</v>
      </c>
      <c r="X194">
        <v>10</v>
      </c>
      <c r="Y194" t="s">
        <v>823</v>
      </c>
      <c r="Z194" t="s">
        <v>818</v>
      </c>
      <c r="AA194" t="s">
        <v>823</v>
      </c>
      <c r="AB194" t="s">
        <v>822</v>
      </c>
      <c r="AC194" t="s">
        <v>823</v>
      </c>
      <c r="AD194" t="s">
        <v>822</v>
      </c>
      <c r="AE194" t="s">
        <v>823</v>
      </c>
      <c r="AF194" t="s">
        <v>822</v>
      </c>
      <c r="AG194" t="s">
        <v>823</v>
      </c>
      <c r="AH194" t="s">
        <v>822</v>
      </c>
      <c r="AI194" t="s">
        <v>823</v>
      </c>
      <c r="AJ194" t="s">
        <v>822</v>
      </c>
      <c r="AK194" t="s">
        <v>823</v>
      </c>
      <c r="AL194" t="s">
        <v>865</v>
      </c>
      <c r="AM194" t="s">
        <v>823</v>
      </c>
      <c r="AN194" t="s">
        <v>819</v>
      </c>
    </row>
    <row r="195" spans="1:40" x14ac:dyDescent="0.2">
      <c r="A195" t="s">
        <v>1680</v>
      </c>
      <c r="B195" t="s">
        <v>1681</v>
      </c>
      <c r="C195" t="s">
        <v>1682</v>
      </c>
      <c r="D195" t="s">
        <v>1683</v>
      </c>
      <c r="F195">
        <v>29292</v>
      </c>
      <c r="G195" t="s">
        <v>570</v>
      </c>
      <c r="H195" t="s">
        <v>571</v>
      </c>
      <c r="I195" t="s">
        <v>568</v>
      </c>
      <c r="J195" t="s">
        <v>115</v>
      </c>
      <c r="K195" t="s">
        <v>116</v>
      </c>
      <c r="L195">
        <v>20814</v>
      </c>
      <c r="M195" t="s">
        <v>74</v>
      </c>
      <c r="N195" t="s">
        <v>569</v>
      </c>
      <c r="O195">
        <v>1</v>
      </c>
      <c r="P195">
        <v>2021</v>
      </c>
      <c r="Q195" t="s">
        <v>22</v>
      </c>
      <c r="R195">
        <v>154</v>
      </c>
      <c r="S195">
        <v>38.985092999999999</v>
      </c>
      <c r="T195">
        <v>-77.097275999999994</v>
      </c>
      <c r="U195">
        <v>145603</v>
      </c>
      <c r="V195" t="s">
        <v>794</v>
      </c>
      <c r="W195">
        <v>252</v>
      </c>
      <c r="X195">
        <v>18</v>
      </c>
      <c r="Y195" t="s">
        <v>823</v>
      </c>
      <c r="Z195" t="s">
        <v>818</v>
      </c>
      <c r="AA195" t="s">
        <v>823</v>
      </c>
      <c r="AB195" t="s">
        <v>822</v>
      </c>
      <c r="AC195" t="s">
        <v>823</v>
      </c>
      <c r="AD195" t="s">
        <v>822</v>
      </c>
      <c r="AE195" t="s">
        <v>823</v>
      </c>
      <c r="AF195" t="s">
        <v>818</v>
      </c>
      <c r="AG195" t="s">
        <v>823</v>
      </c>
      <c r="AH195" t="s">
        <v>818</v>
      </c>
      <c r="AI195" t="s">
        <v>823</v>
      </c>
      <c r="AJ195" t="s">
        <v>818</v>
      </c>
      <c r="AK195" t="s">
        <v>823</v>
      </c>
      <c r="AL195" t="s">
        <v>865</v>
      </c>
      <c r="AM195" t="s">
        <v>823</v>
      </c>
      <c r="AN195" t="s">
        <v>819</v>
      </c>
    </row>
    <row r="196" spans="1:40" x14ac:dyDescent="0.2">
      <c r="A196" s="1" t="s">
        <v>1684</v>
      </c>
      <c r="B196" t="s">
        <v>1685</v>
      </c>
      <c r="C196" t="s">
        <v>1686</v>
      </c>
      <c r="D196" t="s">
        <v>1687</v>
      </c>
      <c r="F196">
        <v>29348</v>
      </c>
      <c r="G196" t="s">
        <v>572</v>
      </c>
      <c r="H196" t="s">
        <v>573</v>
      </c>
      <c r="I196" t="s">
        <v>305</v>
      </c>
      <c r="J196" t="s">
        <v>176</v>
      </c>
      <c r="K196" t="s">
        <v>305</v>
      </c>
      <c r="L196">
        <v>92128</v>
      </c>
      <c r="M196" t="s">
        <v>305</v>
      </c>
      <c r="N196" t="s">
        <v>384</v>
      </c>
      <c r="O196">
        <v>51</v>
      </c>
      <c r="P196">
        <v>1997</v>
      </c>
      <c r="Q196" t="s">
        <v>37</v>
      </c>
      <c r="R196">
        <v>408</v>
      </c>
      <c r="S196">
        <v>32.943800490000001</v>
      </c>
      <c r="T196">
        <v>-117.0886139</v>
      </c>
      <c r="U196">
        <v>346120</v>
      </c>
      <c r="V196" t="s">
        <v>794</v>
      </c>
      <c r="W196">
        <v>728</v>
      </c>
      <c r="X196">
        <v>2</v>
      </c>
      <c r="Y196" t="s">
        <v>823</v>
      </c>
      <c r="Z196" t="s">
        <v>865</v>
      </c>
      <c r="AA196" t="s">
        <v>825</v>
      </c>
      <c r="AB196" t="s">
        <v>819</v>
      </c>
      <c r="AC196" t="s">
        <v>825</v>
      </c>
      <c r="AD196" t="s">
        <v>819</v>
      </c>
      <c r="AE196" t="s">
        <v>818</v>
      </c>
      <c r="AF196" t="s">
        <v>822</v>
      </c>
      <c r="AG196" t="s">
        <v>818</v>
      </c>
      <c r="AH196" t="s">
        <v>822</v>
      </c>
      <c r="AI196" t="s">
        <v>818</v>
      </c>
      <c r="AJ196" t="s">
        <v>822</v>
      </c>
      <c r="AK196" t="s">
        <v>823</v>
      </c>
      <c r="AL196" t="s">
        <v>865</v>
      </c>
      <c r="AM196" t="s">
        <v>823</v>
      </c>
      <c r="AN196" t="s">
        <v>865</v>
      </c>
    </row>
    <row r="197" spans="1:40" x14ac:dyDescent="0.2">
      <c r="A197" t="s">
        <v>1688</v>
      </c>
      <c r="B197" t="s">
        <v>1689</v>
      </c>
      <c r="C197" t="s">
        <v>1690</v>
      </c>
      <c r="D197" t="s">
        <v>1691</v>
      </c>
      <c r="F197">
        <v>29373</v>
      </c>
      <c r="G197" t="s">
        <v>574</v>
      </c>
      <c r="H197" t="s">
        <v>332</v>
      </c>
      <c r="I197" t="s">
        <v>333</v>
      </c>
      <c r="J197" t="s">
        <v>176</v>
      </c>
      <c r="K197" t="s">
        <v>333</v>
      </c>
      <c r="L197">
        <v>94109</v>
      </c>
      <c r="M197" t="s">
        <v>239</v>
      </c>
      <c r="N197" t="s">
        <v>334</v>
      </c>
      <c r="O197">
        <v>1</v>
      </c>
      <c r="P197">
        <v>1975</v>
      </c>
      <c r="Q197" t="s">
        <v>22</v>
      </c>
      <c r="R197">
        <v>117</v>
      </c>
      <c r="S197">
        <v>37.789112090000003</v>
      </c>
      <c r="T197">
        <v>-122.41909029999999</v>
      </c>
      <c r="U197">
        <v>57213</v>
      </c>
      <c r="V197" t="s">
        <v>794</v>
      </c>
      <c r="W197">
        <v>117</v>
      </c>
      <c r="X197">
        <v>13</v>
      </c>
      <c r="Y197" t="s">
        <v>824</v>
      </c>
      <c r="Z197" t="s">
        <v>819</v>
      </c>
      <c r="AA197" t="s">
        <v>823</v>
      </c>
      <c r="AB197" t="s">
        <v>822</v>
      </c>
      <c r="AC197" t="s">
        <v>823</v>
      </c>
      <c r="AD197" t="s">
        <v>822</v>
      </c>
      <c r="AE197" t="s">
        <v>823</v>
      </c>
      <c r="AF197" t="s">
        <v>818</v>
      </c>
      <c r="AG197" t="s">
        <v>823</v>
      </c>
      <c r="AH197" t="s">
        <v>818</v>
      </c>
      <c r="AI197" t="s">
        <v>823</v>
      </c>
      <c r="AJ197" t="s">
        <v>818</v>
      </c>
      <c r="AK197" t="s">
        <v>823</v>
      </c>
      <c r="AL197" t="s">
        <v>822</v>
      </c>
      <c r="AM197" t="s">
        <v>823</v>
      </c>
      <c r="AN197" t="s">
        <v>822</v>
      </c>
    </row>
    <row r="198" spans="1:40" x14ac:dyDescent="0.2">
      <c r="A198" t="s">
        <v>1692</v>
      </c>
      <c r="B198" t="s">
        <v>1693</v>
      </c>
      <c r="C198" t="s">
        <v>1694</v>
      </c>
      <c r="D198" t="s">
        <v>1695</v>
      </c>
      <c r="F198">
        <v>29401</v>
      </c>
      <c r="G198" t="s">
        <v>575</v>
      </c>
      <c r="H198" t="s">
        <v>576</v>
      </c>
      <c r="I198" t="s">
        <v>443</v>
      </c>
      <c r="J198" t="s">
        <v>176</v>
      </c>
      <c r="K198" t="s">
        <v>238</v>
      </c>
      <c r="L198">
        <v>94089</v>
      </c>
      <c r="M198" t="s">
        <v>239</v>
      </c>
      <c r="N198" t="s">
        <v>240</v>
      </c>
      <c r="O198">
        <v>37</v>
      </c>
      <c r="P198">
        <v>1974</v>
      </c>
      <c r="Q198" t="s">
        <v>37</v>
      </c>
      <c r="R198">
        <v>410</v>
      </c>
      <c r="S198">
        <v>37.389585910000001</v>
      </c>
      <c r="T198">
        <v>-121.9892959</v>
      </c>
      <c r="U198">
        <v>306610</v>
      </c>
      <c r="V198" t="s">
        <v>794</v>
      </c>
      <c r="W198">
        <v>536</v>
      </c>
      <c r="X198">
        <v>2</v>
      </c>
      <c r="Y198" t="s">
        <v>818</v>
      </c>
      <c r="Z198" t="s">
        <v>826</v>
      </c>
      <c r="AA198" t="s">
        <v>823</v>
      </c>
      <c r="AB198" t="s">
        <v>822</v>
      </c>
      <c r="AC198" t="s">
        <v>823</v>
      </c>
      <c r="AD198" t="s">
        <v>822</v>
      </c>
      <c r="AE198" t="s">
        <v>820</v>
      </c>
      <c r="AF198" t="s">
        <v>826</v>
      </c>
      <c r="AG198" t="s">
        <v>820</v>
      </c>
      <c r="AH198" t="s">
        <v>826</v>
      </c>
      <c r="AI198" t="s">
        <v>820</v>
      </c>
      <c r="AJ198" t="s">
        <v>826</v>
      </c>
      <c r="AK198" t="s">
        <v>823</v>
      </c>
      <c r="AL198" t="s">
        <v>865</v>
      </c>
      <c r="AM198" t="s">
        <v>823</v>
      </c>
      <c r="AN198" t="s">
        <v>819</v>
      </c>
    </row>
    <row r="199" spans="1:40" x14ac:dyDescent="0.2">
      <c r="A199" t="s">
        <v>1696</v>
      </c>
      <c r="B199" t="s">
        <v>1697</v>
      </c>
      <c r="C199" t="s">
        <v>1698</v>
      </c>
      <c r="D199" t="s">
        <v>1699</v>
      </c>
      <c r="F199">
        <v>29411</v>
      </c>
      <c r="G199" t="s">
        <v>577</v>
      </c>
      <c r="H199" t="s">
        <v>578</v>
      </c>
      <c r="I199" t="s">
        <v>464</v>
      </c>
      <c r="J199" t="s">
        <v>176</v>
      </c>
      <c r="K199" t="s">
        <v>376</v>
      </c>
      <c r="L199">
        <v>92606</v>
      </c>
      <c r="M199" t="s">
        <v>377</v>
      </c>
      <c r="N199" t="s">
        <v>396</v>
      </c>
      <c r="O199">
        <v>1</v>
      </c>
      <c r="P199">
        <v>2016</v>
      </c>
      <c r="Q199" t="s">
        <v>145</v>
      </c>
      <c r="R199">
        <v>344</v>
      </c>
      <c r="S199">
        <v>33.691595</v>
      </c>
      <c r="T199">
        <v>-117.835173</v>
      </c>
      <c r="U199">
        <v>272588</v>
      </c>
      <c r="V199" t="s">
        <v>794</v>
      </c>
      <c r="W199">
        <v>465</v>
      </c>
      <c r="X199">
        <v>5</v>
      </c>
      <c r="Y199" t="s">
        <v>823</v>
      </c>
      <c r="Z199" t="s">
        <v>819</v>
      </c>
      <c r="AA199" t="s">
        <v>823</v>
      </c>
      <c r="AB199" t="s">
        <v>822</v>
      </c>
      <c r="AC199" t="s">
        <v>823</v>
      </c>
      <c r="AD199" t="s">
        <v>822</v>
      </c>
      <c r="AE199" t="s">
        <v>823</v>
      </c>
      <c r="AF199" t="s">
        <v>819</v>
      </c>
      <c r="AG199" t="s">
        <v>818</v>
      </c>
      <c r="AH199" t="s">
        <v>826</v>
      </c>
      <c r="AI199" t="s">
        <v>818</v>
      </c>
      <c r="AJ199" t="s">
        <v>826</v>
      </c>
      <c r="AK199" t="s">
        <v>823</v>
      </c>
      <c r="AL199" t="s">
        <v>865</v>
      </c>
      <c r="AM199" t="s">
        <v>823</v>
      </c>
      <c r="AN199" t="s">
        <v>865</v>
      </c>
    </row>
    <row r="200" spans="1:40" x14ac:dyDescent="0.2">
      <c r="A200" s="1" t="s">
        <v>1700</v>
      </c>
      <c r="B200" t="s">
        <v>1701</v>
      </c>
      <c r="C200" t="s">
        <v>1702</v>
      </c>
      <c r="D200" t="s">
        <v>1703</v>
      </c>
      <c r="F200">
        <v>29414</v>
      </c>
      <c r="G200" t="s">
        <v>579</v>
      </c>
      <c r="H200" t="s">
        <v>580</v>
      </c>
      <c r="I200" t="s">
        <v>175</v>
      </c>
      <c r="J200" t="s">
        <v>176</v>
      </c>
      <c r="K200" t="s">
        <v>175</v>
      </c>
      <c r="L200">
        <v>90017</v>
      </c>
      <c r="M200" t="s">
        <v>175</v>
      </c>
      <c r="N200" t="s">
        <v>232</v>
      </c>
      <c r="O200">
        <v>2</v>
      </c>
      <c r="P200">
        <v>2007</v>
      </c>
      <c r="Q200" t="s">
        <v>32</v>
      </c>
      <c r="R200">
        <v>201</v>
      </c>
      <c r="S200">
        <v>34.052019000000001</v>
      </c>
      <c r="T200">
        <v>-118.262422</v>
      </c>
      <c r="U200">
        <v>203061</v>
      </c>
      <c r="V200" t="s">
        <v>798</v>
      </c>
      <c r="W200">
        <v>345</v>
      </c>
      <c r="X200">
        <v>7</v>
      </c>
      <c r="Y200" t="s">
        <v>823</v>
      </c>
      <c r="Z200" t="s">
        <v>826</v>
      </c>
      <c r="AA200" t="s">
        <v>823</v>
      </c>
      <c r="AB200" t="s">
        <v>822</v>
      </c>
      <c r="AC200" t="s">
        <v>823</v>
      </c>
      <c r="AD200" t="s">
        <v>822</v>
      </c>
      <c r="AE200" t="s">
        <v>823</v>
      </c>
      <c r="AF200" t="s">
        <v>818</v>
      </c>
      <c r="AG200" t="s">
        <v>823</v>
      </c>
      <c r="AH200" t="s">
        <v>818</v>
      </c>
      <c r="AI200" t="s">
        <v>823</v>
      </c>
      <c r="AJ200" t="s">
        <v>818</v>
      </c>
      <c r="AK200" t="s">
        <v>823</v>
      </c>
      <c r="AL200" t="s">
        <v>819</v>
      </c>
      <c r="AM200" t="s">
        <v>823</v>
      </c>
      <c r="AN200" t="s">
        <v>819</v>
      </c>
    </row>
    <row r="201" spans="1:40" x14ac:dyDescent="0.2">
      <c r="A201" t="s">
        <v>1704</v>
      </c>
      <c r="B201" t="s">
        <v>1705</v>
      </c>
      <c r="C201" t="s">
        <v>1706</v>
      </c>
      <c r="D201" t="s">
        <v>1707</v>
      </c>
      <c r="F201">
        <v>29416</v>
      </c>
      <c r="G201" t="s">
        <v>581</v>
      </c>
      <c r="H201" t="s">
        <v>582</v>
      </c>
      <c r="I201" t="s">
        <v>583</v>
      </c>
      <c r="J201" t="s">
        <v>176</v>
      </c>
      <c r="K201" t="s">
        <v>175</v>
      </c>
      <c r="L201">
        <v>91403</v>
      </c>
      <c r="M201" t="s">
        <v>175</v>
      </c>
      <c r="N201" t="s">
        <v>424</v>
      </c>
      <c r="O201">
        <v>1</v>
      </c>
      <c r="P201">
        <v>1988</v>
      </c>
      <c r="Q201" t="s">
        <v>32</v>
      </c>
      <c r="R201">
        <v>174</v>
      </c>
      <c r="S201">
        <v>34.159773870000002</v>
      </c>
      <c r="T201">
        <v>-118.44873080000001</v>
      </c>
      <c r="U201">
        <v>113790</v>
      </c>
      <c r="V201" t="s">
        <v>794</v>
      </c>
      <c r="W201">
        <v>213</v>
      </c>
      <c r="X201">
        <v>5</v>
      </c>
      <c r="Y201" t="s">
        <v>823</v>
      </c>
      <c r="Z201" t="s">
        <v>826</v>
      </c>
      <c r="AA201" t="s">
        <v>824</v>
      </c>
      <c r="AB201" t="s">
        <v>865</v>
      </c>
      <c r="AC201" t="s">
        <v>824</v>
      </c>
      <c r="AD201" t="s">
        <v>865</v>
      </c>
      <c r="AE201" t="s">
        <v>824</v>
      </c>
      <c r="AF201" t="s">
        <v>819</v>
      </c>
      <c r="AG201" t="s">
        <v>824</v>
      </c>
      <c r="AH201" t="s">
        <v>819</v>
      </c>
      <c r="AI201" t="s">
        <v>824</v>
      </c>
      <c r="AJ201" t="s">
        <v>819</v>
      </c>
      <c r="AK201" t="s">
        <v>823</v>
      </c>
      <c r="AL201" t="s">
        <v>819</v>
      </c>
      <c r="AM201" t="s">
        <v>823</v>
      </c>
      <c r="AN201" t="s">
        <v>819</v>
      </c>
    </row>
    <row r="202" spans="1:40" x14ac:dyDescent="0.2">
      <c r="A202" t="s">
        <v>1708</v>
      </c>
      <c r="B202" t="s">
        <v>1709</v>
      </c>
      <c r="C202" t="s">
        <v>1710</v>
      </c>
      <c r="D202" t="s">
        <v>1711</v>
      </c>
      <c r="F202">
        <v>29417</v>
      </c>
      <c r="G202" t="s">
        <v>584</v>
      </c>
      <c r="H202" t="s">
        <v>585</v>
      </c>
      <c r="I202" t="s">
        <v>333</v>
      </c>
      <c r="J202" t="s">
        <v>176</v>
      </c>
      <c r="K202" t="s">
        <v>333</v>
      </c>
      <c r="L202">
        <v>94158</v>
      </c>
      <c r="M202" t="s">
        <v>239</v>
      </c>
      <c r="N202" t="s">
        <v>334</v>
      </c>
      <c r="O202">
        <v>2</v>
      </c>
      <c r="P202">
        <v>2015</v>
      </c>
      <c r="Q202" t="s">
        <v>22</v>
      </c>
      <c r="R202">
        <v>273</v>
      </c>
      <c r="S202">
        <v>37.772863000000001</v>
      </c>
      <c r="T202">
        <v>-122.39254699999999</v>
      </c>
      <c r="U202">
        <v>234825</v>
      </c>
      <c r="V202" t="s">
        <v>794</v>
      </c>
      <c r="W202">
        <v>382</v>
      </c>
      <c r="X202">
        <v>16</v>
      </c>
      <c r="Y202" t="s">
        <v>824</v>
      </c>
      <c r="Z202" t="s">
        <v>819</v>
      </c>
      <c r="AA202" t="s">
        <v>823</v>
      </c>
      <c r="AB202" t="s">
        <v>822</v>
      </c>
      <c r="AC202" t="s">
        <v>823</v>
      </c>
      <c r="AD202" t="s">
        <v>822</v>
      </c>
      <c r="AE202" t="s">
        <v>818</v>
      </c>
      <c r="AF202" t="s">
        <v>819</v>
      </c>
      <c r="AG202" t="s">
        <v>818</v>
      </c>
      <c r="AH202" t="s">
        <v>819</v>
      </c>
      <c r="AI202" t="s">
        <v>818</v>
      </c>
      <c r="AJ202" t="s">
        <v>819</v>
      </c>
      <c r="AK202" t="s">
        <v>823</v>
      </c>
      <c r="AL202" t="s">
        <v>822</v>
      </c>
      <c r="AM202" t="s">
        <v>823</v>
      </c>
      <c r="AN202" t="s">
        <v>822</v>
      </c>
    </row>
    <row r="203" spans="1:40" x14ac:dyDescent="0.2">
      <c r="A203" t="s">
        <v>1712</v>
      </c>
      <c r="B203" t="s">
        <v>1713</v>
      </c>
      <c r="C203" t="s">
        <v>1714</v>
      </c>
      <c r="D203" t="s">
        <v>1715</v>
      </c>
      <c r="F203">
        <v>29423</v>
      </c>
      <c r="G203" t="s">
        <v>586</v>
      </c>
      <c r="H203" t="s">
        <v>587</v>
      </c>
      <c r="I203" t="s">
        <v>183</v>
      </c>
      <c r="J203" t="s">
        <v>184</v>
      </c>
      <c r="K203" t="s">
        <v>185</v>
      </c>
      <c r="L203">
        <v>98122</v>
      </c>
      <c r="M203" t="s">
        <v>183</v>
      </c>
      <c r="N203" t="s">
        <v>197</v>
      </c>
      <c r="O203">
        <v>1</v>
      </c>
      <c r="P203">
        <v>2014</v>
      </c>
      <c r="Q203" t="s">
        <v>32</v>
      </c>
      <c r="R203">
        <v>134</v>
      </c>
      <c r="S203">
        <v>47.615237999999998</v>
      </c>
      <c r="T203">
        <v>-122.32765999999999</v>
      </c>
      <c r="U203">
        <v>82099</v>
      </c>
      <c r="V203" t="s">
        <v>797</v>
      </c>
      <c r="W203">
        <v>134</v>
      </c>
      <c r="X203">
        <v>8</v>
      </c>
      <c r="Y203" t="s">
        <v>824</v>
      </c>
      <c r="Z203" t="s">
        <v>819</v>
      </c>
      <c r="AA203" t="s">
        <v>823</v>
      </c>
      <c r="AB203" t="s">
        <v>822</v>
      </c>
      <c r="AC203" t="s">
        <v>823</v>
      </c>
      <c r="AD203" t="s">
        <v>822</v>
      </c>
      <c r="AE203" t="s">
        <v>823</v>
      </c>
      <c r="AF203" t="s">
        <v>818</v>
      </c>
      <c r="AG203" t="s">
        <v>823</v>
      </c>
      <c r="AH203" t="s">
        <v>818</v>
      </c>
      <c r="AI203" t="s">
        <v>823</v>
      </c>
      <c r="AJ203" t="s">
        <v>822</v>
      </c>
      <c r="AK203" t="s">
        <v>823</v>
      </c>
      <c r="AL203" t="s">
        <v>822</v>
      </c>
      <c r="AM203" t="s">
        <v>823</v>
      </c>
      <c r="AN203" t="s">
        <v>865</v>
      </c>
    </row>
    <row r="204" spans="1:40" x14ac:dyDescent="0.2">
      <c r="A204" t="s">
        <v>1716</v>
      </c>
      <c r="B204" t="s">
        <v>1717</v>
      </c>
      <c r="C204" t="s">
        <v>1718</v>
      </c>
      <c r="D204" t="s">
        <v>1719</v>
      </c>
      <c r="F204">
        <v>29458</v>
      </c>
      <c r="G204" t="s">
        <v>588</v>
      </c>
      <c r="H204" t="s">
        <v>589</v>
      </c>
      <c r="I204" t="s">
        <v>17</v>
      </c>
      <c r="J204" t="s">
        <v>18</v>
      </c>
      <c r="K204" t="s">
        <v>19</v>
      </c>
      <c r="L204">
        <v>2140</v>
      </c>
      <c r="M204" t="s">
        <v>20</v>
      </c>
      <c r="N204" t="s">
        <v>21</v>
      </c>
      <c r="O204">
        <v>2</v>
      </c>
      <c r="P204">
        <v>1966</v>
      </c>
      <c r="Q204" t="s">
        <v>32</v>
      </c>
      <c r="R204">
        <v>232</v>
      </c>
      <c r="S204">
        <v>42.386733309999997</v>
      </c>
      <c r="T204">
        <v>-71.129378279999997</v>
      </c>
      <c r="U204">
        <v>166774</v>
      </c>
      <c r="V204" t="s">
        <v>794</v>
      </c>
      <c r="W204">
        <v>284</v>
      </c>
      <c r="X204">
        <v>7</v>
      </c>
      <c r="Y204" t="s">
        <v>823</v>
      </c>
      <c r="Z204" t="s">
        <v>818</v>
      </c>
      <c r="AA204" t="s">
        <v>823</v>
      </c>
      <c r="AB204" t="s">
        <v>822</v>
      </c>
      <c r="AC204" t="s">
        <v>823</v>
      </c>
      <c r="AD204" t="s">
        <v>822</v>
      </c>
      <c r="AE204" t="s">
        <v>823</v>
      </c>
      <c r="AF204" t="s">
        <v>818</v>
      </c>
      <c r="AG204" t="s">
        <v>823</v>
      </c>
      <c r="AH204" t="s">
        <v>818</v>
      </c>
      <c r="AI204" t="s">
        <v>823</v>
      </c>
      <c r="AJ204" t="s">
        <v>818</v>
      </c>
      <c r="AK204" t="s">
        <v>823</v>
      </c>
      <c r="AL204" t="s">
        <v>865</v>
      </c>
      <c r="AM204" t="s">
        <v>823</v>
      </c>
      <c r="AN204" t="s">
        <v>865</v>
      </c>
    </row>
    <row r="205" spans="1:40" x14ac:dyDescent="0.2">
      <c r="A205" t="s">
        <v>1720</v>
      </c>
      <c r="B205" t="s">
        <v>1721</v>
      </c>
      <c r="C205" t="s">
        <v>1722</v>
      </c>
      <c r="D205" t="s">
        <v>1723</v>
      </c>
      <c r="F205">
        <v>29573</v>
      </c>
      <c r="G205" t="s">
        <v>590</v>
      </c>
      <c r="H205" t="s">
        <v>591</v>
      </c>
      <c r="I205" t="s">
        <v>20</v>
      </c>
      <c r="J205" t="s">
        <v>18</v>
      </c>
      <c r="K205" t="s">
        <v>49</v>
      </c>
      <c r="L205">
        <v>2109</v>
      </c>
      <c r="M205" t="s">
        <v>20</v>
      </c>
      <c r="N205" t="s">
        <v>50</v>
      </c>
      <c r="O205">
        <v>1</v>
      </c>
      <c r="P205">
        <v>1901</v>
      </c>
      <c r="Q205" t="s">
        <v>32</v>
      </c>
      <c r="R205">
        <v>94</v>
      </c>
      <c r="S205">
        <v>42.359000999999999</v>
      </c>
      <c r="T205">
        <v>-71.054188999999994</v>
      </c>
      <c r="U205">
        <v>77150</v>
      </c>
      <c r="V205" t="s">
        <v>796</v>
      </c>
      <c r="W205">
        <v>136</v>
      </c>
      <c r="X205">
        <v>12.5</v>
      </c>
      <c r="Y205" t="s">
        <v>823</v>
      </c>
      <c r="Z205" t="s">
        <v>818</v>
      </c>
      <c r="AA205" t="s">
        <v>823</v>
      </c>
      <c r="AB205" t="s">
        <v>822</v>
      </c>
      <c r="AC205" t="s">
        <v>823</v>
      </c>
      <c r="AD205" t="s">
        <v>822</v>
      </c>
      <c r="AE205" t="s">
        <v>824</v>
      </c>
      <c r="AF205" t="s">
        <v>819</v>
      </c>
      <c r="AG205" t="s">
        <v>824</v>
      </c>
      <c r="AH205" t="s">
        <v>826</v>
      </c>
      <c r="AI205" t="s">
        <v>820</v>
      </c>
      <c r="AJ205" t="s">
        <v>826</v>
      </c>
      <c r="AK205" t="s">
        <v>823</v>
      </c>
      <c r="AL205" t="s">
        <v>865</v>
      </c>
      <c r="AM205" t="s">
        <v>823</v>
      </c>
      <c r="AN205" t="s">
        <v>865</v>
      </c>
    </row>
    <row r="206" spans="1:40" x14ac:dyDescent="0.2">
      <c r="A206" t="s">
        <v>1724</v>
      </c>
      <c r="B206" t="s">
        <v>1725</v>
      </c>
      <c r="C206" t="s">
        <v>1726</v>
      </c>
      <c r="D206" t="s">
        <v>1727</v>
      </c>
      <c r="F206">
        <v>29611</v>
      </c>
      <c r="G206" t="s">
        <v>592</v>
      </c>
      <c r="H206" t="s">
        <v>593</v>
      </c>
      <c r="I206" t="s">
        <v>594</v>
      </c>
      <c r="J206" t="s">
        <v>176</v>
      </c>
      <c r="K206" t="s">
        <v>305</v>
      </c>
      <c r="L206">
        <v>91913</v>
      </c>
      <c r="M206" t="s">
        <v>305</v>
      </c>
      <c r="N206" t="s">
        <v>595</v>
      </c>
      <c r="O206">
        <v>25</v>
      </c>
      <c r="P206">
        <v>2000</v>
      </c>
      <c r="Q206" t="s">
        <v>37</v>
      </c>
      <c r="R206">
        <v>440</v>
      </c>
      <c r="S206">
        <v>32.630892000000003</v>
      </c>
      <c r="T206">
        <v>-116.98560999999999</v>
      </c>
      <c r="U206">
        <v>430945</v>
      </c>
      <c r="V206" t="s">
        <v>794</v>
      </c>
      <c r="W206">
        <v>925</v>
      </c>
      <c r="X206">
        <v>3</v>
      </c>
      <c r="Y206" t="s">
        <v>823</v>
      </c>
      <c r="Z206" t="s">
        <v>865</v>
      </c>
      <c r="AA206" t="s">
        <v>824</v>
      </c>
      <c r="AB206" t="s">
        <v>865</v>
      </c>
      <c r="AC206" t="s">
        <v>824</v>
      </c>
      <c r="AD206" t="s">
        <v>865</v>
      </c>
      <c r="AE206" t="s">
        <v>823</v>
      </c>
      <c r="AF206" t="s">
        <v>818</v>
      </c>
      <c r="AG206" t="s">
        <v>823</v>
      </c>
      <c r="AH206" t="s">
        <v>818</v>
      </c>
      <c r="AI206" t="s">
        <v>823</v>
      </c>
      <c r="AJ206" t="s">
        <v>818</v>
      </c>
      <c r="AK206" t="s">
        <v>823</v>
      </c>
      <c r="AL206" t="s">
        <v>865</v>
      </c>
      <c r="AM206" t="s">
        <v>823</v>
      </c>
      <c r="AN206" t="s">
        <v>865</v>
      </c>
    </row>
    <row r="207" spans="1:40" x14ac:dyDescent="0.2">
      <c r="A207" t="s">
        <v>1728</v>
      </c>
      <c r="B207" t="s">
        <v>1729</v>
      </c>
      <c r="C207" t="s">
        <v>1730</v>
      </c>
      <c r="D207" t="s">
        <v>1731</v>
      </c>
      <c r="F207">
        <v>29614</v>
      </c>
      <c r="G207" t="s">
        <v>596</v>
      </c>
      <c r="H207" t="s">
        <v>597</v>
      </c>
      <c r="I207" t="s">
        <v>598</v>
      </c>
      <c r="J207" t="s">
        <v>176</v>
      </c>
      <c r="K207" t="s">
        <v>248</v>
      </c>
      <c r="L207">
        <v>94014</v>
      </c>
      <c r="M207" t="s">
        <v>239</v>
      </c>
      <c r="N207" t="s">
        <v>249</v>
      </c>
      <c r="O207">
        <v>1</v>
      </c>
      <c r="P207">
        <v>2005</v>
      </c>
      <c r="Q207" t="s">
        <v>32</v>
      </c>
      <c r="R207">
        <v>155</v>
      </c>
      <c r="S207">
        <v>37.68515</v>
      </c>
      <c r="T207">
        <v>-122.46453</v>
      </c>
      <c r="U207">
        <v>151309</v>
      </c>
      <c r="V207" t="s">
        <v>797</v>
      </c>
      <c r="W207">
        <v>256</v>
      </c>
      <c r="X207">
        <v>6</v>
      </c>
      <c r="Y207" t="s">
        <v>824</v>
      </c>
      <c r="Z207" t="s">
        <v>826</v>
      </c>
      <c r="AA207" t="s">
        <v>823</v>
      </c>
      <c r="AB207" t="s">
        <v>822</v>
      </c>
      <c r="AC207" t="s">
        <v>823</v>
      </c>
      <c r="AD207" t="s">
        <v>822</v>
      </c>
      <c r="AE207" t="s">
        <v>824</v>
      </c>
      <c r="AF207" t="s">
        <v>826</v>
      </c>
      <c r="AG207" t="s">
        <v>824</v>
      </c>
      <c r="AH207" t="s">
        <v>826</v>
      </c>
      <c r="AI207" t="s">
        <v>824</v>
      </c>
      <c r="AJ207" t="s">
        <v>826</v>
      </c>
      <c r="AK207" t="s">
        <v>823</v>
      </c>
      <c r="AL207" t="s">
        <v>822</v>
      </c>
      <c r="AM207" t="s">
        <v>823</v>
      </c>
      <c r="AN207" t="s">
        <v>822</v>
      </c>
    </row>
    <row r="208" spans="1:40" x14ac:dyDescent="0.2">
      <c r="A208" t="s">
        <v>1732</v>
      </c>
      <c r="B208" t="s">
        <v>1733</v>
      </c>
      <c r="C208" t="s">
        <v>1734</v>
      </c>
      <c r="D208" t="s">
        <v>1735</v>
      </c>
      <c r="F208">
        <v>29616</v>
      </c>
      <c r="G208" t="s">
        <v>599</v>
      </c>
      <c r="H208" t="s">
        <v>600</v>
      </c>
      <c r="I208" t="s">
        <v>175</v>
      </c>
      <c r="J208" t="s">
        <v>176</v>
      </c>
      <c r="K208" t="s">
        <v>175</v>
      </c>
      <c r="L208">
        <v>90020</v>
      </c>
      <c r="M208" t="s">
        <v>175</v>
      </c>
      <c r="N208" t="s">
        <v>177</v>
      </c>
      <c r="O208">
        <v>1</v>
      </c>
      <c r="P208">
        <v>1989</v>
      </c>
      <c r="Q208" t="s">
        <v>32</v>
      </c>
      <c r="R208">
        <v>92</v>
      </c>
      <c r="S208">
        <v>34.068201520000002</v>
      </c>
      <c r="T208">
        <v>-118.29794750000001</v>
      </c>
      <c r="U208">
        <v>78460</v>
      </c>
      <c r="V208" t="s">
        <v>794</v>
      </c>
      <c r="W208">
        <v>157</v>
      </c>
      <c r="X208">
        <v>6</v>
      </c>
      <c r="Y208" t="s">
        <v>824</v>
      </c>
      <c r="Z208" t="s">
        <v>826</v>
      </c>
      <c r="AA208" t="s">
        <v>823</v>
      </c>
      <c r="AB208" t="s">
        <v>822</v>
      </c>
      <c r="AC208" t="s">
        <v>823</v>
      </c>
      <c r="AD208" t="s">
        <v>822</v>
      </c>
      <c r="AE208" t="s">
        <v>823</v>
      </c>
      <c r="AF208" t="s">
        <v>818</v>
      </c>
      <c r="AG208" t="s">
        <v>823</v>
      </c>
      <c r="AH208" t="s">
        <v>818</v>
      </c>
      <c r="AI208" t="s">
        <v>823</v>
      </c>
      <c r="AJ208" t="s">
        <v>818</v>
      </c>
      <c r="AK208" t="s">
        <v>823</v>
      </c>
      <c r="AL208" t="s">
        <v>819</v>
      </c>
      <c r="AM208" t="s">
        <v>823</v>
      </c>
      <c r="AN208" t="s">
        <v>819</v>
      </c>
    </row>
    <row r="209" spans="1:40" x14ac:dyDescent="0.2">
      <c r="A209" t="s">
        <v>1736</v>
      </c>
      <c r="B209" s="1" t="s">
        <v>1737</v>
      </c>
      <c r="C209" t="s">
        <v>1738</v>
      </c>
      <c r="D209" t="s">
        <v>1739</v>
      </c>
      <c r="F209">
        <v>29624</v>
      </c>
      <c r="G209" t="s">
        <v>601</v>
      </c>
      <c r="H209" t="s">
        <v>602</v>
      </c>
      <c r="I209" t="s">
        <v>247</v>
      </c>
      <c r="J209" t="s">
        <v>176</v>
      </c>
      <c r="K209" t="s">
        <v>248</v>
      </c>
      <c r="L209">
        <v>94063</v>
      </c>
      <c r="M209" t="s">
        <v>239</v>
      </c>
      <c r="N209" t="s">
        <v>249</v>
      </c>
      <c r="O209">
        <v>1</v>
      </c>
      <c r="P209">
        <v>1972</v>
      </c>
      <c r="Q209" t="s">
        <v>32</v>
      </c>
      <c r="R209">
        <v>123</v>
      </c>
      <c r="S209">
        <v>37.485702000000003</v>
      </c>
      <c r="T209">
        <v>-122.200148</v>
      </c>
      <c r="U209">
        <v>87678</v>
      </c>
      <c r="V209" t="s">
        <v>794</v>
      </c>
      <c r="W209">
        <v>142</v>
      </c>
      <c r="X209">
        <v>8</v>
      </c>
      <c r="Y209" t="s">
        <v>820</v>
      </c>
      <c r="Z209" t="s">
        <v>826</v>
      </c>
      <c r="AA209" t="s">
        <v>818</v>
      </c>
      <c r="AB209" t="s">
        <v>865</v>
      </c>
      <c r="AC209" t="s">
        <v>818</v>
      </c>
      <c r="AD209" t="s">
        <v>865</v>
      </c>
      <c r="AE209" t="s">
        <v>824</v>
      </c>
      <c r="AF209" t="s">
        <v>826</v>
      </c>
      <c r="AG209" t="s">
        <v>824</v>
      </c>
      <c r="AH209" t="s">
        <v>826</v>
      </c>
      <c r="AI209" t="s">
        <v>824</v>
      </c>
      <c r="AJ209" t="s">
        <v>826</v>
      </c>
      <c r="AK209" t="s">
        <v>823</v>
      </c>
      <c r="AL209" t="s">
        <v>865</v>
      </c>
      <c r="AM209" t="s">
        <v>823</v>
      </c>
      <c r="AN209" t="s">
        <v>865</v>
      </c>
    </row>
    <row r="210" spans="1:40" x14ac:dyDescent="0.2">
      <c r="A210" t="s">
        <v>1740</v>
      </c>
      <c r="B210" t="s">
        <v>1741</v>
      </c>
      <c r="C210" t="s">
        <v>1742</v>
      </c>
      <c r="D210" t="s">
        <v>1743</v>
      </c>
      <c r="F210">
        <v>29627</v>
      </c>
      <c r="G210" t="s">
        <v>603</v>
      </c>
      <c r="H210" t="s">
        <v>604</v>
      </c>
      <c r="I210" t="s">
        <v>280</v>
      </c>
      <c r="J210" t="s">
        <v>184</v>
      </c>
      <c r="K210" t="s">
        <v>185</v>
      </c>
      <c r="L210">
        <v>98052</v>
      </c>
      <c r="M210" t="s">
        <v>183</v>
      </c>
      <c r="N210" t="s">
        <v>192</v>
      </c>
      <c r="O210">
        <v>3</v>
      </c>
      <c r="P210">
        <v>2009</v>
      </c>
      <c r="Q210" t="s">
        <v>32</v>
      </c>
      <c r="R210">
        <v>321</v>
      </c>
      <c r="S210">
        <v>47.673088999999997</v>
      </c>
      <c r="T210">
        <v>-122.129796</v>
      </c>
      <c r="U210">
        <v>322175</v>
      </c>
      <c r="V210" t="s">
        <v>796</v>
      </c>
      <c r="W210">
        <v>534</v>
      </c>
      <c r="X210">
        <v>7</v>
      </c>
      <c r="Y210" t="s">
        <v>823</v>
      </c>
      <c r="Z210" t="s">
        <v>819</v>
      </c>
      <c r="AA210" t="s">
        <v>823</v>
      </c>
      <c r="AB210" t="s">
        <v>822</v>
      </c>
      <c r="AC210" t="s">
        <v>823</v>
      </c>
      <c r="AD210" t="s">
        <v>822</v>
      </c>
      <c r="AE210" t="s">
        <v>823</v>
      </c>
      <c r="AF210" t="s">
        <v>822</v>
      </c>
      <c r="AG210" t="s">
        <v>823</v>
      </c>
      <c r="AH210" t="s">
        <v>822</v>
      </c>
      <c r="AI210" t="s">
        <v>823</v>
      </c>
      <c r="AJ210" t="s">
        <v>822</v>
      </c>
      <c r="AK210" t="s">
        <v>823</v>
      </c>
      <c r="AL210" t="s">
        <v>822</v>
      </c>
      <c r="AM210" t="s">
        <v>823</v>
      </c>
      <c r="AN210" t="s">
        <v>822</v>
      </c>
    </row>
    <row r="211" spans="1:40" x14ac:dyDescent="0.2">
      <c r="A211" t="s">
        <v>1744</v>
      </c>
      <c r="B211" t="s">
        <v>1745</v>
      </c>
      <c r="C211" t="s">
        <v>1746</v>
      </c>
      <c r="D211" t="s">
        <v>1747</v>
      </c>
      <c r="F211">
        <v>29629</v>
      </c>
      <c r="G211" t="s">
        <v>605</v>
      </c>
      <c r="H211" t="s">
        <v>606</v>
      </c>
      <c r="I211" t="s">
        <v>607</v>
      </c>
      <c r="J211" t="s">
        <v>176</v>
      </c>
      <c r="K211" t="s">
        <v>175</v>
      </c>
      <c r="L211">
        <v>90292</v>
      </c>
      <c r="M211" t="s">
        <v>175</v>
      </c>
      <c r="N211" t="s">
        <v>180</v>
      </c>
      <c r="O211">
        <v>2</v>
      </c>
      <c r="P211">
        <v>2003</v>
      </c>
      <c r="Q211" t="s">
        <v>32</v>
      </c>
      <c r="R211">
        <v>102</v>
      </c>
      <c r="S211">
        <v>33.989666</v>
      </c>
      <c r="T211">
        <v>-118.443153</v>
      </c>
      <c r="U211">
        <v>98352</v>
      </c>
      <c r="V211" t="s">
        <v>794</v>
      </c>
      <c r="W211">
        <v>153</v>
      </c>
      <c r="X211">
        <v>4</v>
      </c>
      <c r="Y211" t="s">
        <v>823</v>
      </c>
      <c r="Z211" t="s">
        <v>826</v>
      </c>
      <c r="AA211" t="s">
        <v>823</v>
      </c>
      <c r="AB211" t="s">
        <v>822</v>
      </c>
      <c r="AC211" t="s">
        <v>823</v>
      </c>
      <c r="AD211" t="s">
        <v>822</v>
      </c>
      <c r="AE211" t="s">
        <v>823</v>
      </c>
      <c r="AF211" t="s">
        <v>818</v>
      </c>
      <c r="AG211" t="s">
        <v>823</v>
      </c>
      <c r="AH211" t="s">
        <v>818</v>
      </c>
      <c r="AI211" t="s">
        <v>823</v>
      </c>
      <c r="AJ211" t="s">
        <v>818</v>
      </c>
      <c r="AK211" t="s">
        <v>823</v>
      </c>
      <c r="AL211" t="s">
        <v>865</v>
      </c>
      <c r="AM211" t="s">
        <v>823</v>
      </c>
      <c r="AN211" t="s">
        <v>865</v>
      </c>
    </row>
    <row r="212" spans="1:40" x14ac:dyDescent="0.2">
      <c r="A212" t="s">
        <v>1748</v>
      </c>
      <c r="B212" t="s">
        <v>1749</v>
      </c>
      <c r="C212" t="s">
        <v>1750</v>
      </c>
      <c r="D212" t="s">
        <v>1751</v>
      </c>
      <c r="F212">
        <v>29631</v>
      </c>
      <c r="G212" t="s">
        <v>608</v>
      </c>
      <c r="H212" t="s">
        <v>609</v>
      </c>
      <c r="I212" t="s">
        <v>124</v>
      </c>
      <c r="J212" t="s">
        <v>63</v>
      </c>
      <c r="K212" t="s">
        <v>610</v>
      </c>
      <c r="L212">
        <v>10001</v>
      </c>
      <c r="M212" t="s">
        <v>28</v>
      </c>
      <c r="N212" t="s">
        <v>78</v>
      </c>
      <c r="O212">
        <v>1</v>
      </c>
      <c r="P212">
        <v>2010</v>
      </c>
      <c r="Q212" t="s">
        <v>22</v>
      </c>
      <c r="R212">
        <v>302</v>
      </c>
      <c r="S212">
        <v>40.746778999999997</v>
      </c>
      <c r="T212">
        <v>-73.990335000000002</v>
      </c>
      <c r="U212">
        <v>210311</v>
      </c>
      <c r="V212" t="s">
        <v>794</v>
      </c>
      <c r="W212">
        <v>365</v>
      </c>
      <c r="X212">
        <v>55</v>
      </c>
      <c r="Y212" t="s">
        <v>823</v>
      </c>
      <c r="Z212" t="s">
        <v>818</v>
      </c>
      <c r="AA212" t="s">
        <v>823</v>
      </c>
      <c r="AB212" t="s">
        <v>822</v>
      </c>
      <c r="AC212" t="s">
        <v>823</v>
      </c>
      <c r="AD212" t="s">
        <v>822</v>
      </c>
      <c r="AE212" t="s">
        <v>823</v>
      </c>
      <c r="AF212" t="s">
        <v>818</v>
      </c>
      <c r="AG212" t="s">
        <v>823</v>
      </c>
      <c r="AH212" t="s">
        <v>818</v>
      </c>
      <c r="AI212" t="s">
        <v>823</v>
      </c>
      <c r="AJ212" t="s">
        <v>818</v>
      </c>
      <c r="AK212" t="s">
        <v>823</v>
      </c>
      <c r="AL212" t="s">
        <v>865</v>
      </c>
      <c r="AM212" t="s">
        <v>823</v>
      </c>
      <c r="AN212" t="s">
        <v>865</v>
      </c>
    </row>
    <row r="213" spans="1:40" x14ac:dyDescent="0.2">
      <c r="A213" t="s">
        <v>1752</v>
      </c>
      <c r="B213" t="s">
        <v>1753</v>
      </c>
      <c r="C213" t="s">
        <v>1754</v>
      </c>
      <c r="D213" t="s">
        <v>1755</v>
      </c>
      <c r="F213">
        <v>29634</v>
      </c>
      <c r="G213" t="s">
        <v>611</v>
      </c>
      <c r="H213" t="s">
        <v>612</v>
      </c>
      <c r="I213" t="s">
        <v>159</v>
      </c>
      <c r="J213" t="s">
        <v>63</v>
      </c>
      <c r="K213" t="s">
        <v>163</v>
      </c>
      <c r="L213">
        <v>11211</v>
      </c>
      <c r="M213" t="s">
        <v>28</v>
      </c>
      <c r="N213" t="s">
        <v>159</v>
      </c>
      <c r="O213">
        <v>2</v>
      </c>
      <c r="P213">
        <v>2015</v>
      </c>
      <c r="Q213" t="s">
        <v>32</v>
      </c>
      <c r="R213">
        <v>120</v>
      </c>
      <c r="S213">
        <v>40.717374</v>
      </c>
      <c r="T213">
        <v>-73.953648999999999</v>
      </c>
      <c r="U213">
        <v>68214</v>
      </c>
      <c r="V213" t="s">
        <v>796</v>
      </c>
      <c r="W213">
        <v>126</v>
      </c>
      <c r="X213">
        <v>7</v>
      </c>
      <c r="Y213" t="s">
        <v>823</v>
      </c>
      <c r="Z213" t="s">
        <v>818</v>
      </c>
      <c r="AA213" t="s">
        <v>823</v>
      </c>
      <c r="AB213" t="s">
        <v>822</v>
      </c>
      <c r="AC213" t="s">
        <v>823</v>
      </c>
      <c r="AD213" t="s">
        <v>822</v>
      </c>
      <c r="AE213" t="s">
        <v>824</v>
      </c>
      <c r="AF213" t="s">
        <v>819</v>
      </c>
      <c r="AG213" t="s">
        <v>824</v>
      </c>
      <c r="AH213" t="s">
        <v>819</v>
      </c>
      <c r="AI213" t="s">
        <v>824</v>
      </c>
      <c r="AJ213" t="s">
        <v>819</v>
      </c>
      <c r="AK213" t="s">
        <v>823</v>
      </c>
      <c r="AL213" t="s">
        <v>865</v>
      </c>
      <c r="AM213" t="s">
        <v>823</v>
      </c>
      <c r="AN213" t="s">
        <v>865</v>
      </c>
    </row>
    <row r="214" spans="1:40" x14ac:dyDescent="0.2">
      <c r="A214" t="s">
        <v>1756</v>
      </c>
      <c r="B214" t="s">
        <v>1757</v>
      </c>
      <c r="C214" t="s">
        <v>1758</v>
      </c>
      <c r="D214" t="s">
        <v>1759</v>
      </c>
      <c r="F214">
        <v>29637</v>
      </c>
      <c r="G214" t="s">
        <v>613</v>
      </c>
      <c r="H214" t="s">
        <v>614</v>
      </c>
      <c r="I214" t="s">
        <v>175</v>
      </c>
      <c r="J214" t="s">
        <v>176</v>
      </c>
      <c r="K214" t="s">
        <v>175</v>
      </c>
      <c r="L214">
        <v>90017</v>
      </c>
      <c r="M214" t="s">
        <v>175</v>
      </c>
      <c r="N214" t="s">
        <v>232</v>
      </c>
      <c r="O214">
        <v>1</v>
      </c>
      <c r="P214">
        <v>1925</v>
      </c>
      <c r="Q214" t="s">
        <v>22</v>
      </c>
      <c r="R214">
        <v>99</v>
      </c>
      <c r="S214">
        <v>34.048693999999998</v>
      </c>
      <c r="T214">
        <v>-118.25567599999999</v>
      </c>
      <c r="U214">
        <v>87045</v>
      </c>
      <c r="V214" t="s">
        <v>797</v>
      </c>
      <c r="W214">
        <v>104</v>
      </c>
      <c r="X214">
        <v>14</v>
      </c>
      <c r="Y214" t="s">
        <v>820</v>
      </c>
      <c r="Z214" t="s">
        <v>826</v>
      </c>
      <c r="AA214" t="s">
        <v>823</v>
      </c>
      <c r="AB214" t="s">
        <v>822</v>
      </c>
      <c r="AC214" t="s">
        <v>823</v>
      </c>
      <c r="AD214" t="s">
        <v>822</v>
      </c>
      <c r="AE214" t="s">
        <v>824</v>
      </c>
      <c r="AF214" t="s">
        <v>819</v>
      </c>
      <c r="AG214" t="s">
        <v>824</v>
      </c>
      <c r="AH214" t="s">
        <v>819</v>
      </c>
      <c r="AI214" t="s">
        <v>824</v>
      </c>
      <c r="AJ214" t="s">
        <v>819</v>
      </c>
      <c r="AK214" t="s">
        <v>823</v>
      </c>
      <c r="AL214" t="s">
        <v>819</v>
      </c>
      <c r="AM214" t="s">
        <v>823</v>
      </c>
      <c r="AN214" t="s">
        <v>819</v>
      </c>
    </row>
    <row r="215" spans="1:40" x14ac:dyDescent="0.2">
      <c r="A215" t="s">
        <v>1760</v>
      </c>
      <c r="B215" t="s">
        <v>1761</v>
      </c>
      <c r="C215" t="s">
        <v>1762</v>
      </c>
      <c r="D215" t="s">
        <v>1763</v>
      </c>
      <c r="F215">
        <v>29645</v>
      </c>
      <c r="G215" t="s">
        <v>615</v>
      </c>
      <c r="H215" t="s">
        <v>616</v>
      </c>
      <c r="I215" t="s">
        <v>248</v>
      </c>
      <c r="J215" t="s">
        <v>176</v>
      </c>
      <c r="K215" t="s">
        <v>248</v>
      </c>
      <c r="L215">
        <v>94402</v>
      </c>
      <c r="M215" t="s">
        <v>239</v>
      </c>
      <c r="N215" t="s">
        <v>249</v>
      </c>
      <c r="O215">
        <v>1</v>
      </c>
      <c r="P215">
        <v>1964</v>
      </c>
      <c r="Q215" t="s">
        <v>22</v>
      </c>
      <c r="R215">
        <v>87</v>
      </c>
      <c r="S215">
        <v>37.561120000000003</v>
      </c>
      <c r="T215">
        <v>-122.32517</v>
      </c>
      <c r="U215">
        <v>96684</v>
      </c>
      <c r="V215" t="s">
        <v>794</v>
      </c>
      <c r="W215">
        <v>158</v>
      </c>
      <c r="X215">
        <v>16</v>
      </c>
      <c r="Y215" t="s">
        <v>820</v>
      </c>
      <c r="Z215" t="s">
        <v>826</v>
      </c>
      <c r="AA215" t="s">
        <v>823</v>
      </c>
      <c r="AB215" t="s">
        <v>822</v>
      </c>
      <c r="AC215" t="s">
        <v>823</v>
      </c>
      <c r="AD215" t="s">
        <v>822</v>
      </c>
      <c r="AE215" t="s">
        <v>824</v>
      </c>
      <c r="AF215" t="s">
        <v>819</v>
      </c>
      <c r="AG215" t="s">
        <v>824</v>
      </c>
      <c r="AH215" t="s">
        <v>819</v>
      </c>
      <c r="AI215" t="s">
        <v>824</v>
      </c>
      <c r="AJ215" t="s">
        <v>819</v>
      </c>
      <c r="AK215" t="s">
        <v>823</v>
      </c>
      <c r="AL215" t="s">
        <v>865</v>
      </c>
      <c r="AM215" t="s">
        <v>823</v>
      </c>
      <c r="AN215" t="s">
        <v>865</v>
      </c>
    </row>
    <row r="216" spans="1:40" x14ac:dyDescent="0.2">
      <c r="A216" t="s">
        <v>1764</v>
      </c>
      <c r="B216" t="s">
        <v>1765</v>
      </c>
      <c r="C216" t="s">
        <v>1766</v>
      </c>
      <c r="D216" t="s">
        <v>1767</v>
      </c>
      <c r="F216">
        <v>29646</v>
      </c>
      <c r="G216" t="s">
        <v>617</v>
      </c>
      <c r="H216" t="s">
        <v>616</v>
      </c>
      <c r="I216" t="s">
        <v>248</v>
      </c>
      <c r="J216" t="s">
        <v>176</v>
      </c>
      <c r="K216" t="s">
        <v>248</v>
      </c>
      <c r="L216">
        <v>94402</v>
      </c>
      <c r="M216" t="s">
        <v>239</v>
      </c>
      <c r="N216" t="s">
        <v>249</v>
      </c>
      <c r="O216">
        <v>4</v>
      </c>
      <c r="P216">
        <v>1972</v>
      </c>
      <c r="Q216" t="s">
        <v>32</v>
      </c>
      <c r="R216">
        <v>154</v>
      </c>
      <c r="S216">
        <v>37.561120000000003</v>
      </c>
      <c r="T216">
        <v>-122.32517</v>
      </c>
      <c r="U216">
        <v>151168</v>
      </c>
      <c r="V216" t="s">
        <v>794</v>
      </c>
      <c r="W216">
        <v>287</v>
      </c>
      <c r="X216">
        <v>5</v>
      </c>
      <c r="Y216" t="s">
        <v>818</v>
      </c>
      <c r="Z216" t="s">
        <v>826</v>
      </c>
      <c r="AA216" t="s">
        <v>823</v>
      </c>
      <c r="AB216" t="s">
        <v>822</v>
      </c>
      <c r="AC216" t="s">
        <v>823</v>
      </c>
      <c r="AD216" t="s">
        <v>822</v>
      </c>
      <c r="AE216" t="s">
        <v>824</v>
      </c>
      <c r="AF216" t="s">
        <v>819</v>
      </c>
      <c r="AG216" t="s">
        <v>824</v>
      </c>
      <c r="AH216" t="s">
        <v>819</v>
      </c>
      <c r="AI216" t="s">
        <v>824</v>
      </c>
      <c r="AJ216" t="s">
        <v>819</v>
      </c>
      <c r="AK216" t="s">
        <v>823</v>
      </c>
      <c r="AL216" t="s">
        <v>865</v>
      </c>
      <c r="AM216" t="s">
        <v>823</v>
      </c>
      <c r="AN216" t="s">
        <v>865</v>
      </c>
    </row>
    <row r="217" spans="1:40" x14ac:dyDescent="0.2">
      <c r="A217" t="s">
        <v>1768</v>
      </c>
      <c r="B217" t="s">
        <v>1769</v>
      </c>
      <c r="C217" t="s">
        <v>1770</v>
      </c>
      <c r="D217" t="s">
        <v>1771</v>
      </c>
      <c r="F217">
        <v>29647</v>
      </c>
      <c r="G217" t="s">
        <v>618</v>
      </c>
      <c r="H217" t="s">
        <v>619</v>
      </c>
      <c r="I217" t="s">
        <v>333</v>
      </c>
      <c r="J217" t="s">
        <v>176</v>
      </c>
      <c r="K217" t="s">
        <v>333</v>
      </c>
      <c r="L217">
        <v>94107</v>
      </c>
      <c r="M217" t="s">
        <v>239</v>
      </c>
      <c r="N217" t="s">
        <v>334</v>
      </c>
      <c r="O217">
        <v>1</v>
      </c>
      <c r="P217">
        <v>2007</v>
      </c>
      <c r="Q217" t="s">
        <v>32</v>
      </c>
      <c r="R217">
        <v>102</v>
      </c>
      <c r="S217">
        <v>37.776508</v>
      </c>
      <c r="T217">
        <v>-122.39729</v>
      </c>
      <c r="U217">
        <v>23792</v>
      </c>
      <c r="V217" t="s">
        <v>794</v>
      </c>
      <c r="W217">
        <v>102</v>
      </c>
      <c r="X217">
        <v>7</v>
      </c>
      <c r="Y217" t="s">
        <v>824</v>
      </c>
      <c r="Z217" t="s">
        <v>819</v>
      </c>
      <c r="AA217" t="s">
        <v>823</v>
      </c>
      <c r="AB217" t="s">
        <v>822</v>
      </c>
      <c r="AC217" t="s">
        <v>823</v>
      </c>
      <c r="AD217" t="s">
        <v>822</v>
      </c>
      <c r="AE217" t="s">
        <v>824</v>
      </c>
      <c r="AF217" t="s">
        <v>819</v>
      </c>
      <c r="AG217" t="s">
        <v>824</v>
      </c>
      <c r="AH217" t="s">
        <v>819</v>
      </c>
      <c r="AI217" t="s">
        <v>824</v>
      </c>
      <c r="AJ217" t="s">
        <v>819</v>
      </c>
      <c r="AK217" t="s">
        <v>823</v>
      </c>
      <c r="AL217" t="s">
        <v>822</v>
      </c>
      <c r="AM217" t="s">
        <v>823</v>
      </c>
      <c r="AN217" t="s">
        <v>822</v>
      </c>
    </row>
    <row r="218" spans="1:40" x14ac:dyDescent="0.2">
      <c r="A218" t="s">
        <v>1772</v>
      </c>
      <c r="B218" t="s">
        <v>1773</v>
      </c>
      <c r="C218" t="s">
        <v>1774</v>
      </c>
      <c r="D218" t="s">
        <v>1775</v>
      </c>
      <c r="F218">
        <v>29648</v>
      </c>
      <c r="G218" t="s">
        <v>620</v>
      </c>
      <c r="H218" t="s">
        <v>621</v>
      </c>
      <c r="I218" t="s">
        <v>183</v>
      </c>
      <c r="J218" t="s">
        <v>184</v>
      </c>
      <c r="K218" t="s">
        <v>622</v>
      </c>
      <c r="L218">
        <v>98101</v>
      </c>
      <c r="M218" t="s">
        <v>183</v>
      </c>
      <c r="N218" t="s">
        <v>328</v>
      </c>
      <c r="O218">
        <v>1</v>
      </c>
      <c r="P218">
        <v>2017</v>
      </c>
      <c r="Q218" t="s">
        <v>816</v>
      </c>
      <c r="R218">
        <v>398</v>
      </c>
      <c r="S218">
        <v>47.61027</v>
      </c>
      <c r="T218">
        <v>-122.339747</v>
      </c>
      <c r="U218">
        <v>300712</v>
      </c>
      <c r="V218" t="s">
        <v>796</v>
      </c>
      <c r="W218">
        <v>461</v>
      </c>
      <c r="X218">
        <v>42</v>
      </c>
      <c r="Y218" t="s">
        <v>824</v>
      </c>
      <c r="Z218" t="s">
        <v>819</v>
      </c>
      <c r="AA218" t="s">
        <v>823</v>
      </c>
      <c r="AB218" t="s">
        <v>822</v>
      </c>
      <c r="AC218" t="s">
        <v>823</v>
      </c>
      <c r="AD218" t="s">
        <v>822</v>
      </c>
      <c r="AE218" t="s">
        <v>823</v>
      </c>
      <c r="AF218" t="s">
        <v>818</v>
      </c>
      <c r="AG218" t="s">
        <v>823</v>
      </c>
      <c r="AH218" t="s">
        <v>818</v>
      </c>
      <c r="AI218" t="s">
        <v>823</v>
      </c>
      <c r="AJ218" t="s">
        <v>818</v>
      </c>
      <c r="AK218" t="s">
        <v>823</v>
      </c>
      <c r="AL218" t="s">
        <v>822</v>
      </c>
      <c r="AM218" t="s">
        <v>823</v>
      </c>
      <c r="AN218" t="s">
        <v>865</v>
      </c>
    </row>
    <row r="219" spans="1:40" x14ac:dyDescent="0.2">
      <c r="A219" t="s">
        <v>1776</v>
      </c>
      <c r="B219" t="s">
        <v>1777</v>
      </c>
      <c r="C219" t="s">
        <v>1778</v>
      </c>
      <c r="D219" t="s">
        <v>1779</v>
      </c>
      <c r="F219">
        <v>29656</v>
      </c>
      <c r="G219" t="s">
        <v>623</v>
      </c>
      <c r="H219" t="s">
        <v>624</v>
      </c>
      <c r="I219" t="s">
        <v>62</v>
      </c>
      <c r="J219" t="s">
        <v>63</v>
      </c>
      <c r="K219" t="s">
        <v>625</v>
      </c>
      <c r="L219">
        <v>10018</v>
      </c>
      <c r="M219" t="s">
        <v>28</v>
      </c>
      <c r="N219" t="s">
        <v>64</v>
      </c>
      <c r="O219">
        <v>1</v>
      </c>
      <c r="P219">
        <v>2012</v>
      </c>
      <c r="Q219" t="s">
        <v>22</v>
      </c>
      <c r="R219">
        <v>98</v>
      </c>
      <c r="S219">
        <v>40.756101000000001</v>
      </c>
      <c r="T219">
        <v>-73.99624</v>
      </c>
      <c r="U219">
        <v>83968</v>
      </c>
      <c r="V219" t="s">
        <v>797</v>
      </c>
      <c r="W219">
        <v>125</v>
      </c>
      <c r="X219">
        <v>13</v>
      </c>
      <c r="Y219" t="s">
        <v>823</v>
      </c>
      <c r="Z219" t="s">
        <v>818</v>
      </c>
      <c r="AA219" t="s">
        <v>823</v>
      </c>
      <c r="AB219" t="s">
        <v>822</v>
      </c>
      <c r="AC219" t="s">
        <v>823</v>
      </c>
      <c r="AD219" t="s">
        <v>822</v>
      </c>
      <c r="AE219" t="s">
        <v>824</v>
      </c>
      <c r="AF219" t="s">
        <v>819</v>
      </c>
      <c r="AG219" t="s">
        <v>824</v>
      </c>
      <c r="AH219" t="s">
        <v>819</v>
      </c>
      <c r="AI219" t="s">
        <v>824</v>
      </c>
      <c r="AJ219" t="s">
        <v>819</v>
      </c>
      <c r="AK219" t="s">
        <v>823</v>
      </c>
      <c r="AL219" t="s">
        <v>865</v>
      </c>
      <c r="AM219" t="s">
        <v>823</v>
      </c>
      <c r="AN219" t="s">
        <v>865</v>
      </c>
    </row>
    <row r="220" spans="1:40" x14ac:dyDescent="0.2">
      <c r="A220" t="s">
        <v>1780</v>
      </c>
      <c r="B220" t="s">
        <v>1781</v>
      </c>
      <c r="C220" t="s">
        <v>1782</v>
      </c>
      <c r="D220" t="s">
        <v>1783</v>
      </c>
      <c r="F220">
        <v>29662</v>
      </c>
      <c r="G220" t="s">
        <v>626</v>
      </c>
      <c r="H220" t="s">
        <v>627</v>
      </c>
      <c r="I220" t="s">
        <v>175</v>
      </c>
      <c r="J220" t="s">
        <v>176</v>
      </c>
      <c r="K220" t="s">
        <v>175</v>
      </c>
      <c r="L220">
        <v>90045</v>
      </c>
      <c r="M220" t="s">
        <v>175</v>
      </c>
      <c r="N220" t="s">
        <v>180</v>
      </c>
      <c r="O220">
        <v>2</v>
      </c>
      <c r="P220">
        <v>2016</v>
      </c>
      <c r="Q220" t="s">
        <v>32</v>
      </c>
      <c r="R220">
        <v>545</v>
      </c>
      <c r="S220">
        <v>33.976163999999997</v>
      </c>
      <c r="T220">
        <v>-118.389171</v>
      </c>
      <c r="U220">
        <v>425892</v>
      </c>
      <c r="V220" t="s">
        <v>794</v>
      </c>
      <c r="W220">
        <v>668</v>
      </c>
      <c r="X220">
        <v>8</v>
      </c>
      <c r="Y220" t="s">
        <v>823</v>
      </c>
      <c r="Z220" t="s">
        <v>826</v>
      </c>
      <c r="AA220" t="s">
        <v>818</v>
      </c>
      <c r="AB220" t="s">
        <v>865</v>
      </c>
      <c r="AC220" t="s">
        <v>818</v>
      </c>
      <c r="AD220" t="s">
        <v>865</v>
      </c>
      <c r="AE220" t="s">
        <v>824</v>
      </c>
      <c r="AF220" t="s">
        <v>826</v>
      </c>
      <c r="AG220" t="s">
        <v>820</v>
      </c>
      <c r="AH220" t="s">
        <v>826</v>
      </c>
      <c r="AI220" t="s">
        <v>820</v>
      </c>
      <c r="AJ220" t="s">
        <v>826</v>
      </c>
      <c r="AK220" t="s">
        <v>823</v>
      </c>
      <c r="AL220" t="s">
        <v>865</v>
      </c>
      <c r="AM220" t="s">
        <v>823</v>
      </c>
      <c r="AN220" t="s">
        <v>865</v>
      </c>
    </row>
    <row r="221" spans="1:40" x14ac:dyDescent="0.2">
      <c r="A221" t="s">
        <v>1784</v>
      </c>
      <c r="B221" t="s">
        <v>1785</v>
      </c>
      <c r="C221" t="s">
        <v>1786</v>
      </c>
      <c r="D221" t="s">
        <v>1787</v>
      </c>
      <c r="F221">
        <v>29664</v>
      </c>
      <c r="G221" t="s">
        <v>628</v>
      </c>
      <c r="H221" t="s">
        <v>629</v>
      </c>
      <c r="I221" t="s">
        <v>183</v>
      </c>
      <c r="J221" t="s">
        <v>184</v>
      </c>
      <c r="K221" t="s">
        <v>185</v>
      </c>
      <c r="L221">
        <v>98121</v>
      </c>
      <c r="M221" t="s">
        <v>183</v>
      </c>
      <c r="N221" t="s">
        <v>328</v>
      </c>
      <c r="O221">
        <v>2</v>
      </c>
      <c r="P221">
        <v>1991</v>
      </c>
      <c r="Q221" t="s">
        <v>145</v>
      </c>
      <c r="R221">
        <v>408</v>
      </c>
      <c r="S221">
        <v>47.616976200000003</v>
      </c>
      <c r="T221">
        <v>-122.3467541</v>
      </c>
      <c r="U221">
        <v>285095</v>
      </c>
      <c r="V221" t="s">
        <v>797</v>
      </c>
      <c r="W221">
        <v>527</v>
      </c>
      <c r="X221">
        <v>30</v>
      </c>
      <c r="Y221" t="s">
        <v>824</v>
      </c>
      <c r="Z221" t="s">
        <v>819</v>
      </c>
      <c r="AA221" t="s">
        <v>823</v>
      </c>
      <c r="AB221" t="s">
        <v>822</v>
      </c>
      <c r="AC221" t="s">
        <v>823</v>
      </c>
      <c r="AD221" t="s">
        <v>822</v>
      </c>
      <c r="AE221" t="s">
        <v>823</v>
      </c>
      <c r="AF221" t="s">
        <v>818</v>
      </c>
      <c r="AG221" t="s">
        <v>823</v>
      </c>
      <c r="AH221" t="s">
        <v>818</v>
      </c>
      <c r="AI221" t="s">
        <v>823</v>
      </c>
      <c r="AJ221" t="s">
        <v>818</v>
      </c>
      <c r="AK221" t="s">
        <v>823</v>
      </c>
      <c r="AL221" t="s">
        <v>822</v>
      </c>
      <c r="AM221" t="s">
        <v>823</v>
      </c>
      <c r="AN221" t="s">
        <v>865</v>
      </c>
    </row>
    <row r="222" spans="1:40" x14ac:dyDescent="0.2">
      <c r="A222" t="s">
        <v>1788</v>
      </c>
      <c r="B222" t="s">
        <v>1789</v>
      </c>
      <c r="C222" t="s">
        <v>1790</v>
      </c>
      <c r="D222" t="s">
        <v>1791</v>
      </c>
      <c r="F222">
        <v>29670</v>
      </c>
      <c r="G222" t="s">
        <v>630</v>
      </c>
      <c r="H222" t="s">
        <v>631</v>
      </c>
      <c r="I222" t="s">
        <v>280</v>
      </c>
      <c r="J222" t="s">
        <v>184</v>
      </c>
      <c r="K222" t="s">
        <v>185</v>
      </c>
      <c r="L222">
        <v>98052</v>
      </c>
      <c r="M222" t="s">
        <v>183</v>
      </c>
      <c r="N222" t="s">
        <v>192</v>
      </c>
      <c r="O222">
        <v>3</v>
      </c>
      <c r="P222">
        <v>2009</v>
      </c>
      <c r="Q222" t="s">
        <v>32</v>
      </c>
      <c r="R222">
        <v>322</v>
      </c>
      <c r="S222">
        <v>47.675854999999999</v>
      </c>
      <c r="T222">
        <v>-122.125124</v>
      </c>
      <c r="U222">
        <v>270218</v>
      </c>
      <c r="V222" t="s">
        <v>800</v>
      </c>
      <c r="W222">
        <v>433</v>
      </c>
      <c r="X222">
        <v>7</v>
      </c>
      <c r="Y222" t="s">
        <v>823</v>
      </c>
      <c r="Z222" t="s">
        <v>819</v>
      </c>
      <c r="AA222" t="s">
        <v>823</v>
      </c>
      <c r="AB222" t="s">
        <v>822</v>
      </c>
      <c r="AC222" t="s">
        <v>823</v>
      </c>
      <c r="AD222" t="s">
        <v>822</v>
      </c>
      <c r="AE222" t="s">
        <v>823</v>
      </c>
      <c r="AF222" t="s">
        <v>822</v>
      </c>
      <c r="AG222" t="s">
        <v>823</v>
      </c>
      <c r="AH222" t="s">
        <v>822</v>
      </c>
      <c r="AI222" t="s">
        <v>823</v>
      </c>
      <c r="AJ222" t="s">
        <v>822</v>
      </c>
      <c r="AK222" t="s">
        <v>823</v>
      </c>
      <c r="AL222" t="s">
        <v>822</v>
      </c>
      <c r="AM222" t="s">
        <v>823</v>
      </c>
      <c r="AN222" t="s">
        <v>822</v>
      </c>
    </row>
    <row r="223" spans="1:40" x14ac:dyDescent="0.2">
      <c r="A223" t="s">
        <v>1792</v>
      </c>
      <c r="B223" t="s">
        <v>1793</v>
      </c>
      <c r="C223" t="s">
        <v>1794</v>
      </c>
      <c r="D223" t="s">
        <v>1795</v>
      </c>
      <c r="F223">
        <v>29673</v>
      </c>
      <c r="G223" t="s">
        <v>632</v>
      </c>
      <c r="H223" t="s">
        <v>633</v>
      </c>
      <c r="I223" t="s">
        <v>183</v>
      </c>
      <c r="J223" t="s">
        <v>184</v>
      </c>
      <c r="K223" t="s">
        <v>185</v>
      </c>
      <c r="L223">
        <v>98107</v>
      </c>
      <c r="M223" t="s">
        <v>183</v>
      </c>
      <c r="N223" t="s">
        <v>252</v>
      </c>
      <c r="O223">
        <v>2</v>
      </c>
      <c r="P223">
        <v>2015</v>
      </c>
      <c r="Q223" t="s">
        <v>32</v>
      </c>
      <c r="R223">
        <v>301</v>
      </c>
      <c r="S223">
        <v>47.668044500000001</v>
      </c>
      <c r="T223">
        <v>-122.38145040000001</v>
      </c>
      <c r="U223">
        <v>196907</v>
      </c>
      <c r="V223" t="s">
        <v>794</v>
      </c>
      <c r="W223">
        <v>342</v>
      </c>
      <c r="X223">
        <v>10</v>
      </c>
      <c r="Y223" t="s">
        <v>818</v>
      </c>
      <c r="Z223" t="s">
        <v>819</v>
      </c>
      <c r="AA223" t="s">
        <v>823</v>
      </c>
      <c r="AB223" t="s">
        <v>822</v>
      </c>
      <c r="AC223" t="s">
        <v>823</v>
      </c>
      <c r="AD223" t="s">
        <v>822</v>
      </c>
      <c r="AE223" t="s">
        <v>823</v>
      </c>
      <c r="AF223" t="s">
        <v>818</v>
      </c>
      <c r="AG223" t="s">
        <v>823</v>
      </c>
      <c r="AH223" t="s">
        <v>818</v>
      </c>
      <c r="AI223" t="s">
        <v>823</v>
      </c>
      <c r="AJ223" t="s">
        <v>818</v>
      </c>
      <c r="AK223" t="s">
        <v>823</v>
      </c>
      <c r="AL223" t="s">
        <v>822</v>
      </c>
      <c r="AM223" t="s">
        <v>823</v>
      </c>
      <c r="AN223" t="s">
        <v>822</v>
      </c>
    </row>
    <row r="224" spans="1:40" x14ac:dyDescent="0.2">
      <c r="A224" t="s">
        <v>1796</v>
      </c>
      <c r="B224" t="s">
        <v>1797</v>
      </c>
      <c r="C224" t="s">
        <v>1798</v>
      </c>
      <c r="D224" t="s">
        <v>1799</v>
      </c>
      <c r="F224">
        <v>29674</v>
      </c>
      <c r="G224" t="s">
        <v>634</v>
      </c>
      <c r="H224" t="s">
        <v>635</v>
      </c>
      <c r="I224" t="s">
        <v>183</v>
      </c>
      <c r="J224" t="s">
        <v>184</v>
      </c>
      <c r="K224" t="s">
        <v>185</v>
      </c>
      <c r="L224">
        <v>98122</v>
      </c>
      <c r="M224" t="s">
        <v>183</v>
      </c>
      <c r="N224" t="s">
        <v>197</v>
      </c>
      <c r="O224">
        <v>1</v>
      </c>
      <c r="P224">
        <v>2019</v>
      </c>
      <c r="Q224" t="s">
        <v>32</v>
      </c>
      <c r="R224">
        <v>137</v>
      </c>
      <c r="S224">
        <v>47.613812000000003</v>
      </c>
      <c r="T224">
        <v>-122.313827</v>
      </c>
      <c r="U224">
        <v>82537</v>
      </c>
      <c r="V224" t="s">
        <v>794</v>
      </c>
      <c r="W224">
        <v>143</v>
      </c>
      <c r="X224">
        <v>8</v>
      </c>
      <c r="Y224" t="s">
        <v>824</v>
      </c>
      <c r="Z224" t="s">
        <v>819</v>
      </c>
      <c r="AA224" t="s">
        <v>823</v>
      </c>
      <c r="AB224" t="s">
        <v>822</v>
      </c>
      <c r="AC224" t="s">
        <v>823</v>
      </c>
      <c r="AD224" t="s">
        <v>822</v>
      </c>
      <c r="AE224" t="s">
        <v>823</v>
      </c>
      <c r="AF224" t="s">
        <v>818</v>
      </c>
      <c r="AG224" t="s">
        <v>823</v>
      </c>
      <c r="AH224" t="s">
        <v>818</v>
      </c>
      <c r="AI224" t="s">
        <v>823</v>
      </c>
      <c r="AJ224" t="s">
        <v>818</v>
      </c>
      <c r="AK224" t="s">
        <v>823</v>
      </c>
      <c r="AL224" t="s">
        <v>822</v>
      </c>
      <c r="AM224" t="s">
        <v>823</v>
      </c>
      <c r="AN224" t="s">
        <v>865</v>
      </c>
    </row>
    <row r="225" spans="1:40" x14ac:dyDescent="0.2">
      <c r="A225" t="s">
        <v>1800</v>
      </c>
      <c r="B225" t="s">
        <v>1801</v>
      </c>
      <c r="C225" t="s">
        <v>1802</v>
      </c>
      <c r="D225" t="s">
        <v>1803</v>
      </c>
      <c r="F225">
        <v>29677</v>
      </c>
      <c r="G225" t="s">
        <v>636</v>
      </c>
      <c r="H225" t="s">
        <v>637</v>
      </c>
      <c r="I225" t="s">
        <v>507</v>
      </c>
      <c r="J225" t="s">
        <v>176</v>
      </c>
      <c r="K225" t="s">
        <v>175</v>
      </c>
      <c r="L225">
        <v>91601</v>
      </c>
      <c r="M225" t="s">
        <v>175</v>
      </c>
      <c r="N225" t="s">
        <v>424</v>
      </c>
      <c r="O225">
        <v>2</v>
      </c>
      <c r="P225">
        <v>2013</v>
      </c>
      <c r="Q225" t="s">
        <v>32</v>
      </c>
      <c r="R225">
        <v>308</v>
      </c>
      <c r="S225">
        <v>34.161543999999999</v>
      </c>
      <c r="T225">
        <v>-118.37450800000001</v>
      </c>
      <c r="U225">
        <v>296994</v>
      </c>
      <c r="V225" t="s">
        <v>794</v>
      </c>
      <c r="W225">
        <v>465</v>
      </c>
      <c r="X225">
        <v>6</v>
      </c>
      <c r="Y225" t="s">
        <v>823</v>
      </c>
      <c r="Z225" t="s">
        <v>826</v>
      </c>
      <c r="AA225" t="s">
        <v>824</v>
      </c>
      <c r="AB225" t="s">
        <v>865</v>
      </c>
      <c r="AC225" t="s">
        <v>824</v>
      </c>
      <c r="AD225" t="s">
        <v>865</v>
      </c>
      <c r="AE225" t="s">
        <v>818</v>
      </c>
      <c r="AF225" t="s">
        <v>819</v>
      </c>
      <c r="AG225" t="s">
        <v>818</v>
      </c>
      <c r="AH225" t="s">
        <v>819</v>
      </c>
      <c r="AI225" t="s">
        <v>818</v>
      </c>
      <c r="AJ225" t="s">
        <v>819</v>
      </c>
      <c r="AK225" t="s">
        <v>823</v>
      </c>
      <c r="AL225" t="s">
        <v>819</v>
      </c>
      <c r="AM225" t="s">
        <v>823</v>
      </c>
      <c r="AN225" t="s">
        <v>819</v>
      </c>
    </row>
    <row r="226" spans="1:40" x14ac:dyDescent="0.2">
      <c r="A226" t="s">
        <v>1804</v>
      </c>
      <c r="B226" t="s">
        <v>1805</v>
      </c>
      <c r="C226" t="s">
        <v>1806</v>
      </c>
      <c r="D226" t="s">
        <v>1807</v>
      </c>
      <c r="F226">
        <v>29741</v>
      </c>
      <c r="G226" t="s">
        <v>638</v>
      </c>
      <c r="H226" t="s">
        <v>639</v>
      </c>
      <c r="I226" t="s">
        <v>607</v>
      </c>
      <c r="J226" t="s">
        <v>176</v>
      </c>
      <c r="K226" t="s">
        <v>175</v>
      </c>
      <c r="L226">
        <v>90292</v>
      </c>
      <c r="M226" t="s">
        <v>175</v>
      </c>
      <c r="N226" t="s">
        <v>180</v>
      </c>
      <c r="O226">
        <v>15</v>
      </c>
      <c r="P226">
        <v>1966</v>
      </c>
      <c r="Q226" t="s">
        <v>37</v>
      </c>
      <c r="R226">
        <v>597</v>
      </c>
      <c r="S226">
        <v>33.981045999999999</v>
      </c>
      <c r="T226">
        <v>-118.460232</v>
      </c>
      <c r="U226">
        <v>388175</v>
      </c>
      <c r="V226" t="s">
        <v>797</v>
      </c>
      <c r="W226">
        <v>701</v>
      </c>
      <c r="X226">
        <v>3</v>
      </c>
      <c r="Y226" t="s">
        <v>823</v>
      </c>
      <c r="Z226" t="s">
        <v>819</v>
      </c>
      <c r="AA226" t="s">
        <v>823</v>
      </c>
      <c r="AB226" t="s">
        <v>822</v>
      </c>
      <c r="AC226" t="s">
        <v>823</v>
      </c>
      <c r="AD226" t="s">
        <v>822</v>
      </c>
      <c r="AE226" t="s">
        <v>823</v>
      </c>
      <c r="AF226" t="s">
        <v>818</v>
      </c>
      <c r="AG226" t="s">
        <v>823</v>
      </c>
      <c r="AH226" t="s">
        <v>818</v>
      </c>
      <c r="AI226" t="s">
        <v>823</v>
      </c>
      <c r="AJ226" t="s">
        <v>818</v>
      </c>
      <c r="AK226" t="s">
        <v>823</v>
      </c>
      <c r="AL226" t="s">
        <v>865</v>
      </c>
      <c r="AM226" t="s">
        <v>823</v>
      </c>
      <c r="AN226" t="s">
        <v>865</v>
      </c>
    </row>
    <row r="227" spans="1:40" x14ac:dyDescent="0.2">
      <c r="A227" t="s">
        <v>1808</v>
      </c>
      <c r="B227" t="s">
        <v>1809</v>
      </c>
      <c r="C227" t="s">
        <v>1810</v>
      </c>
      <c r="D227" t="s">
        <v>1811</v>
      </c>
      <c r="F227">
        <v>29801</v>
      </c>
      <c r="G227" t="s">
        <v>640</v>
      </c>
      <c r="H227" t="s">
        <v>641</v>
      </c>
      <c r="I227" t="s">
        <v>642</v>
      </c>
      <c r="J227" t="s">
        <v>18</v>
      </c>
      <c r="K227" t="s">
        <v>19</v>
      </c>
      <c r="L227">
        <v>2472</v>
      </c>
      <c r="M227" t="s">
        <v>20</v>
      </c>
      <c r="N227" t="s">
        <v>140</v>
      </c>
      <c r="O227">
        <v>1</v>
      </c>
      <c r="P227">
        <v>2005</v>
      </c>
      <c r="Q227" t="s">
        <v>32</v>
      </c>
      <c r="R227">
        <v>134</v>
      </c>
      <c r="S227">
        <v>42.3643</v>
      </c>
      <c r="T227">
        <v>-71.187399999999997</v>
      </c>
      <c r="U227">
        <v>141163</v>
      </c>
      <c r="V227" t="s">
        <v>796</v>
      </c>
      <c r="W227">
        <v>185</v>
      </c>
      <c r="X227">
        <v>5</v>
      </c>
      <c r="Y227" t="s">
        <v>823</v>
      </c>
      <c r="Z227" t="s">
        <v>818</v>
      </c>
      <c r="AA227" t="s">
        <v>823</v>
      </c>
      <c r="AB227" t="s">
        <v>822</v>
      </c>
      <c r="AC227" t="s">
        <v>823</v>
      </c>
      <c r="AD227" t="s">
        <v>822</v>
      </c>
      <c r="AE227" t="s">
        <v>825</v>
      </c>
      <c r="AF227" t="s">
        <v>826</v>
      </c>
      <c r="AG227" t="s">
        <v>825</v>
      </c>
      <c r="AH227" t="s">
        <v>826</v>
      </c>
      <c r="AI227" t="s">
        <v>825</v>
      </c>
      <c r="AJ227" t="s">
        <v>826</v>
      </c>
      <c r="AK227" t="s">
        <v>823</v>
      </c>
      <c r="AL227" t="s">
        <v>865</v>
      </c>
      <c r="AM227" t="s">
        <v>823</v>
      </c>
      <c r="AN227" t="s">
        <v>865</v>
      </c>
    </row>
    <row r="228" spans="1:40" x14ac:dyDescent="0.2">
      <c r="A228" t="s">
        <v>1812</v>
      </c>
      <c r="B228" t="s">
        <v>1813</v>
      </c>
      <c r="C228" t="s">
        <v>1814</v>
      </c>
      <c r="D228" t="s">
        <v>1815</v>
      </c>
      <c r="F228">
        <v>29802</v>
      </c>
      <c r="G228" t="s">
        <v>643</v>
      </c>
      <c r="H228" t="s">
        <v>644</v>
      </c>
      <c r="I228" t="s">
        <v>139</v>
      </c>
      <c r="J228" t="s">
        <v>18</v>
      </c>
      <c r="K228" t="s">
        <v>19</v>
      </c>
      <c r="L228">
        <v>2453</v>
      </c>
      <c r="M228" t="s">
        <v>20</v>
      </c>
      <c r="N228" t="s">
        <v>140</v>
      </c>
      <c r="O228">
        <v>1</v>
      </c>
      <c r="P228">
        <v>1998</v>
      </c>
      <c r="Q228" t="s">
        <v>22</v>
      </c>
      <c r="R228">
        <v>281</v>
      </c>
      <c r="S228">
        <v>42.372295999999999</v>
      </c>
      <c r="T228">
        <v>-71.236947999999998</v>
      </c>
      <c r="U228">
        <v>306998</v>
      </c>
      <c r="V228" t="s">
        <v>798</v>
      </c>
      <c r="W228">
        <v>480</v>
      </c>
      <c r="X228">
        <v>6</v>
      </c>
      <c r="Y228" t="s">
        <v>823</v>
      </c>
      <c r="Z228" t="s">
        <v>818</v>
      </c>
      <c r="AA228" t="s">
        <v>823</v>
      </c>
      <c r="AB228" t="s">
        <v>822</v>
      </c>
      <c r="AC228" t="s">
        <v>823</v>
      </c>
      <c r="AD228" t="s">
        <v>822</v>
      </c>
      <c r="AE228" t="s">
        <v>820</v>
      </c>
      <c r="AF228" t="s">
        <v>826</v>
      </c>
      <c r="AG228" t="s">
        <v>820</v>
      </c>
      <c r="AH228" t="s">
        <v>826</v>
      </c>
      <c r="AI228" t="s">
        <v>820</v>
      </c>
      <c r="AJ228" t="s">
        <v>826</v>
      </c>
      <c r="AK228" t="s">
        <v>823</v>
      </c>
      <c r="AL228" t="s">
        <v>865</v>
      </c>
      <c r="AM228" t="s">
        <v>823</v>
      </c>
      <c r="AN228" t="s">
        <v>865</v>
      </c>
    </row>
    <row r="229" spans="1:40" x14ac:dyDescent="0.2">
      <c r="A229" t="s">
        <v>1816</v>
      </c>
      <c r="B229" t="s">
        <v>1817</v>
      </c>
      <c r="C229" t="s">
        <v>1818</v>
      </c>
      <c r="D229" t="s">
        <v>1819</v>
      </c>
      <c r="F229">
        <v>29803</v>
      </c>
      <c r="G229" t="s">
        <v>645</v>
      </c>
      <c r="H229" t="s">
        <v>646</v>
      </c>
      <c r="I229" t="s">
        <v>20</v>
      </c>
      <c r="J229" t="s">
        <v>18</v>
      </c>
      <c r="K229" t="s">
        <v>49</v>
      </c>
      <c r="L229">
        <v>2111</v>
      </c>
      <c r="M229" t="s">
        <v>20</v>
      </c>
      <c r="N229" t="s">
        <v>50</v>
      </c>
      <c r="O229">
        <v>1</v>
      </c>
      <c r="P229">
        <v>2006</v>
      </c>
      <c r="Q229" t="s">
        <v>22</v>
      </c>
      <c r="R229">
        <v>420</v>
      </c>
      <c r="S229">
        <v>42.351792000000003</v>
      </c>
      <c r="T229">
        <v>-71.062443000000002</v>
      </c>
      <c r="U229">
        <v>351432</v>
      </c>
      <c r="V229" t="s">
        <v>796</v>
      </c>
      <c r="W229">
        <v>569</v>
      </c>
      <c r="X229">
        <v>30</v>
      </c>
      <c r="Y229" t="s">
        <v>823</v>
      </c>
      <c r="Z229" t="s">
        <v>818</v>
      </c>
      <c r="AA229" t="s">
        <v>823</v>
      </c>
      <c r="AB229" t="s">
        <v>822</v>
      </c>
      <c r="AC229" t="s">
        <v>823</v>
      </c>
      <c r="AD229" t="s">
        <v>822</v>
      </c>
      <c r="AE229" t="s">
        <v>823</v>
      </c>
      <c r="AF229" t="s">
        <v>818</v>
      </c>
      <c r="AG229" t="s">
        <v>823</v>
      </c>
      <c r="AH229" t="s">
        <v>818</v>
      </c>
      <c r="AI229" t="s">
        <v>823</v>
      </c>
      <c r="AJ229" t="s">
        <v>818</v>
      </c>
      <c r="AK229" t="s">
        <v>823</v>
      </c>
      <c r="AL229" t="s">
        <v>865</v>
      </c>
      <c r="AM229" t="s">
        <v>823</v>
      </c>
      <c r="AN229" t="s">
        <v>865</v>
      </c>
    </row>
    <row r="230" spans="1:40" x14ac:dyDescent="0.2">
      <c r="A230" t="s">
        <v>1820</v>
      </c>
      <c r="B230" t="s">
        <v>1821</v>
      </c>
      <c r="C230" t="s">
        <v>1822</v>
      </c>
      <c r="D230" t="s">
        <v>1823</v>
      </c>
      <c r="F230">
        <v>29805</v>
      </c>
      <c r="G230" t="s">
        <v>647</v>
      </c>
      <c r="H230" t="s">
        <v>648</v>
      </c>
      <c r="I230" t="s">
        <v>17</v>
      </c>
      <c r="J230" t="s">
        <v>18</v>
      </c>
      <c r="K230" t="s">
        <v>19</v>
      </c>
      <c r="L230">
        <v>2142</v>
      </c>
      <c r="M230" t="s">
        <v>20</v>
      </c>
      <c r="N230" t="s">
        <v>21</v>
      </c>
      <c r="O230">
        <v>1</v>
      </c>
      <c r="P230">
        <v>1898</v>
      </c>
      <c r="Q230" t="s">
        <v>32</v>
      </c>
      <c r="R230">
        <v>186</v>
      </c>
      <c r="S230">
        <v>42.366835000000002</v>
      </c>
      <c r="T230">
        <v>-71.082164000000006</v>
      </c>
      <c r="U230">
        <v>170460</v>
      </c>
      <c r="V230" t="s">
        <v>794</v>
      </c>
      <c r="W230">
        <v>-1</v>
      </c>
      <c r="X230">
        <v>-1</v>
      </c>
      <c r="Y230" t="s">
        <v>823</v>
      </c>
      <c r="Z230" t="s">
        <v>818</v>
      </c>
      <c r="AA230" t="s">
        <v>823</v>
      </c>
      <c r="AB230" t="s">
        <v>822</v>
      </c>
      <c r="AC230" t="s">
        <v>823</v>
      </c>
      <c r="AD230" t="s">
        <v>822</v>
      </c>
      <c r="AE230" t="s">
        <v>885</v>
      </c>
      <c r="AF230" t="s">
        <v>819</v>
      </c>
      <c r="AG230" t="s">
        <v>885</v>
      </c>
      <c r="AH230" t="s">
        <v>826</v>
      </c>
      <c r="AI230" t="s">
        <v>885</v>
      </c>
      <c r="AJ230" t="s">
        <v>826</v>
      </c>
      <c r="AK230" t="s">
        <v>823</v>
      </c>
      <c r="AL230" t="s">
        <v>865</v>
      </c>
      <c r="AM230" t="s">
        <v>823</v>
      </c>
      <c r="AN230" t="s">
        <v>865</v>
      </c>
    </row>
    <row r="231" spans="1:40" x14ac:dyDescent="0.2">
      <c r="A231" t="s">
        <v>1824</v>
      </c>
      <c r="B231" t="s">
        <v>1825</v>
      </c>
      <c r="C231" t="s">
        <v>1826</v>
      </c>
      <c r="D231" t="s">
        <v>1827</v>
      </c>
      <c r="F231">
        <v>29806</v>
      </c>
      <c r="G231" t="s">
        <v>649</v>
      </c>
      <c r="H231" t="s">
        <v>650</v>
      </c>
      <c r="I231" t="s">
        <v>40</v>
      </c>
      <c r="J231" t="s">
        <v>18</v>
      </c>
      <c r="K231" t="s">
        <v>41</v>
      </c>
      <c r="L231">
        <v>2169</v>
      </c>
      <c r="M231" t="s">
        <v>20</v>
      </c>
      <c r="N231" t="s">
        <v>42</v>
      </c>
      <c r="O231">
        <v>23</v>
      </c>
      <c r="P231">
        <v>2006</v>
      </c>
      <c r="Q231" t="s">
        <v>37</v>
      </c>
      <c r="R231">
        <v>316</v>
      </c>
      <c r="S231">
        <v>42.241900000000001</v>
      </c>
      <c r="T231">
        <v>-71.048500000000004</v>
      </c>
      <c r="U231">
        <v>357076</v>
      </c>
      <c r="V231" t="s">
        <v>794</v>
      </c>
      <c r="W231">
        <v>550</v>
      </c>
      <c r="X231">
        <v>4</v>
      </c>
      <c r="Y231" t="s">
        <v>823</v>
      </c>
      <c r="Z231" t="s">
        <v>818</v>
      </c>
      <c r="AA231" t="s">
        <v>823</v>
      </c>
      <c r="AB231" t="s">
        <v>822</v>
      </c>
      <c r="AC231" t="s">
        <v>823</v>
      </c>
      <c r="AD231" t="s">
        <v>822</v>
      </c>
      <c r="AE231" t="s">
        <v>823</v>
      </c>
      <c r="AF231" t="s">
        <v>818</v>
      </c>
      <c r="AG231" t="s">
        <v>818</v>
      </c>
      <c r="AH231" t="s">
        <v>822</v>
      </c>
      <c r="AI231" t="s">
        <v>818</v>
      </c>
      <c r="AJ231" t="s">
        <v>822</v>
      </c>
      <c r="AK231" t="s">
        <v>823</v>
      </c>
      <c r="AL231" t="s">
        <v>865</v>
      </c>
      <c r="AM231" t="s">
        <v>823</v>
      </c>
      <c r="AN231" t="s">
        <v>865</v>
      </c>
    </row>
    <row r="232" spans="1:40" x14ac:dyDescent="0.2">
      <c r="A232" t="s">
        <v>1828</v>
      </c>
      <c r="B232" t="s">
        <v>1829</v>
      </c>
      <c r="C232" t="s">
        <v>1830</v>
      </c>
      <c r="D232" t="s">
        <v>1831</v>
      </c>
      <c r="F232">
        <v>29807</v>
      </c>
      <c r="G232" t="s">
        <v>651</v>
      </c>
      <c r="H232" t="s">
        <v>652</v>
      </c>
      <c r="I232" t="s">
        <v>20</v>
      </c>
      <c r="J232" t="s">
        <v>18</v>
      </c>
      <c r="K232" t="s">
        <v>49</v>
      </c>
      <c r="L232">
        <v>2114</v>
      </c>
      <c r="M232" t="s">
        <v>20</v>
      </c>
      <c r="N232" t="s">
        <v>50</v>
      </c>
      <c r="O232">
        <v>1</v>
      </c>
      <c r="P232">
        <v>2009</v>
      </c>
      <c r="Q232" t="s">
        <v>22</v>
      </c>
      <c r="R232">
        <v>241</v>
      </c>
      <c r="S232">
        <v>42.3643</v>
      </c>
      <c r="T232">
        <v>-71.059799999999996</v>
      </c>
      <c r="U232">
        <v>241518</v>
      </c>
      <c r="V232" t="s">
        <v>796</v>
      </c>
      <c r="W232">
        <v>353</v>
      </c>
      <c r="X232">
        <v>10</v>
      </c>
      <c r="Y232" t="s">
        <v>823</v>
      </c>
      <c r="Z232" t="s">
        <v>818</v>
      </c>
      <c r="AA232" t="s">
        <v>823</v>
      </c>
      <c r="AB232" t="s">
        <v>822</v>
      </c>
      <c r="AC232" t="s">
        <v>823</v>
      </c>
      <c r="AD232" t="s">
        <v>822</v>
      </c>
      <c r="AE232" t="s">
        <v>818</v>
      </c>
      <c r="AF232" t="s">
        <v>819</v>
      </c>
      <c r="AG232" t="s">
        <v>818</v>
      </c>
      <c r="AH232" t="s">
        <v>819</v>
      </c>
      <c r="AI232" t="s">
        <v>818</v>
      </c>
      <c r="AJ232" t="s">
        <v>819</v>
      </c>
      <c r="AK232" t="s">
        <v>823</v>
      </c>
      <c r="AL232" t="s">
        <v>865</v>
      </c>
      <c r="AM232" t="s">
        <v>823</v>
      </c>
      <c r="AN232" t="s">
        <v>865</v>
      </c>
    </row>
    <row r="233" spans="1:40" x14ac:dyDescent="0.2">
      <c r="A233" t="s">
        <v>1832</v>
      </c>
      <c r="B233" t="s">
        <v>1833</v>
      </c>
      <c r="C233" t="s">
        <v>1834</v>
      </c>
      <c r="D233" t="s">
        <v>1835</v>
      </c>
      <c r="F233">
        <v>29809</v>
      </c>
      <c r="G233" t="s">
        <v>653</v>
      </c>
      <c r="H233" t="s">
        <v>654</v>
      </c>
      <c r="I233" t="s">
        <v>219</v>
      </c>
      <c r="J233" t="s">
        <v>115</v>
      </c>
      <c r="K233" t="s">
        <v>116</v>
      </c>
      <c r="L233">
        <v>20851</v>
      </c>
      <c r="M233" t="s">
        <v>74</v>
      </c>
      <c r="N233" t="s">
        <v>220</v>
      </c>
      <c r="O233">
        <v>1</v>
      </c>
      <c r="P233">
        <v>2009</v>
      </c>
      <c r="Q233" t="s">
        <v>32</v>
      </c>
      <c r="R233">
        <v>192</v>
      </c>
      <c r="S233">
        <v>39.078099999999999</v>
      </c>
      <c r="T233">
        <v>-77.138800000000003</v>
      </c>
      <c r="U233">
        <v>199848</v>
      </c>
      <c r="V233" t="s">
        <v>794</v>
      </c>
      <c r="W233">
        <v>295</v>
      </c>
      <c r="X233">
        <v>5</v>
      </c>
      <c r="Y233" t="s">
        <v>823</v>
      </c>
      <c r="Z233" t="s">
        <v>818</v>
      </c>
      <c r="AA233" t="s">
        <v>823</v>
      </c>
      <c r="AB233" t="s">
        <v>822</v>
      </c>
      <c r="AC233" t="s">
        <v>823</v>
      </c>
      <c r="AD233" t="s">
        <v>822</v>
      </c>
      <c r="AE233" t="s">
        <v>818</v>
      </c>
      <c r="AF233" t="s">
        <v>819</v>
      </c>
      <c r="AG233" t="s">
        <v>818</v>
      </c>
      <c r="AH233" t="s">
        <v>819</v>
      </c>
      <c r="AI233" t="s">
        <v>818</v>
      </c>
      <c r="AJ233" t="s">
        <v>819</v>
      </c>
      <c r="AK233" t="s">
        <v>823</v>
      </c>
      <c r="AL233" t="s">
        <v>865</v>
      </c>
      <c r="AM233" t="s">
        <v>823</v>
      </c>
      <c r="AN233" t="s">
        <v>819</v>
      </c>
    </row>
    <row r="234" spans="1:40" x14ac:dyDescent="0.2">
      <c r="A234" t="s">
        <v>1836</v>
      </c>
      <c r="B234" t="s">
        <v>1837</v>
      </c>
      <c r="C234" t="s">
        <v>1838</v>
      </c>
      <c r="D234" t="s">
        <v>1839</v>
      </c>
      <c r="F234">
        <v>29811</v>
      </c>
      <c r="G234" t="s">
        <v>655</v>
      </c>
      <c r="H234" t="s">
        <v>656</v>
      </c>
      <c r="I234" t="s">
        <v>98</v>
      </c>
      <c r="J234" t="s">
        <v>99</v>
      </c>
      <c r="K234" t="s">
        <v>657</v>
      </c>
      <c r="L234">
        <v>20009</v>
      </c>
      <c r="M234" t="s">
        <v>74</v>
      </c>
      <c r="N234" t="s">
        <v>101</v>
      </c>
      <c r="O234">
        <v>1</v>
      </c>
      <c r="P234">
        <v>1961</v>
      </c>
      <c r="Q234" t="s">
        <v>22</v>
      </c>
      <c r="R234">
        <v>138</v>
      </c>
      <c r="S234">
        <v>38.911799999999999</v>
      </c>
      <c r="T234">
        <v>-77.041799999999995</v>
      </c>
      <c r="U234">
        <v>71816</v>
      </c>
      <c r="V234" t="s">
        <v>794</v>
      </c>
      <c r="W234">
        <v>138</v>
      </c>
      <c r="X234">
        <v>11</v>
      </c>
      <c r="Y234" t="s">
        <v>823</v>
      </c>
      <c r="Z234" t="s">
        <v>818</v>
      </c>
      <c r="AA234" t="s">
        <v>823</v>
      </c>
      <c r="AB234" t="s">
        <v>822</v>
      </c>
      <c r="AC234" t="s">
        <v>823</v>
      </c>
      <c r="AD234" t="s">
        <v>822</v>
      </c>
      <c r="AE234" t="s">
        <v>823</v>
      </c>
      <c r="AF234" t="s">
        <v>818</v>
      </c>
      <c r="AG234" t="s">
        <v>823</v>
      </c>
      <c r="AH234" t="s">
        <v>818</v>
      </c>
      <c r="AI234" t="s">
        <v>823</v>
      </c>
      <c r="AJ234" t="s">
        <v>818</v>
      </c>
      <c r="AK234" t="s">
        <v>823</v>
      </c>
      <c r="AL234" t="s">
        <v>865</v>
      </c>
      <c r="AM234" t="s">
        <v>823</v>
      </c>
      <c r="AN234" t="s">
        <v>819</v>
      </c>
    </row>
    <row r="235" spans="1:40" x14ac:dyDescent="0.2">
      <c r="A235" t="s">
        <v>1840</v>
      </c>
      <c r="B235" t="s">
        <v>1841</v>
      </c>
      <c r="C235" t="s">
        <v>1842</v>
      </c>
      <c r="D235" t="s">
        <v>1843</v>
      </c>
      <c r="F235">
        <v>29814</v>
      </c>
      <c r="G235" t="s">
        <v>658</v>
      </c>
      <c r="H235" t="s">
        <v>659</v>
      </c>
      <c r="I235" t="s">
        <v>98</v>
      </c>
      <c r="J235" t="s">
        <v>99</v>
      </c>
      <c r="K235" t="s">
        <v>657</v>
      </c>
      <c r="L235">
        <v>20008</v>
      </c>
      <c r="M235" t="s">
        <v>74</v>
      </c>
      <c r="N235" t="s">
        <v>660</v>
      </c>
      <c r="O235">
        <v>1</v>
      </c>
      <c r="P235">
        <v>1953</v>
      </c>
      <c r="Q235" t="s">
        <v>32</v>
      </c>
      <c r="R235">
        <v>214</v>
      </c>
      <c r="S235">
        <v>38.923900000000003</v>
      </c>
      <c r="T235">
        <v>-77.057900000000004</v>
      </c>
      <c r="U235">
        <v>192110</v>
      </c>
      <c r="V235" t="s">
        <v>794</v>
      </c>
      <c r="W235">
        <v>289</v>
      </c>
      <c r="X235">
        <v>10</v>
      </c>
      <c r="Y235" t="s">
        <v>823</v>
      </c>
      <c r="Z235" t="s">
        <v>818</v>
      </c>
      <c r="AA235" t="s">
        <v>823</v>
      </c>
      <c r="AB235" t="s">
        <v>822</v>
      </c>
      <c r="AC235" t="s">
        <v>823</v>
      </c>
      <c r="AD235" t="s">
        <v>822</v>
      </c>
      <c r="AE235" t="s">
        <v>823</v>
      </c>
      <c r="AF235" t="s">
        <v>822</v>
      </c>
      <c r="AG235" t="s">
        <v>818</v>
      </c>
      <c r="AH235" t="s">
        <v>819</v>
      </c>
      <c r="AI235" t="s">
        <v>818</v>
      </c>
      <c r="AJ235" t="s">
        <v>819</v>
      </c>
      <c r="AK235" t="s">
        <v>823</v>
      </c>
      <c r="AL235" t="s">
        <v>865</v>
      </c>
      <c r="AM235" t="s">
        <v>823</v>
      </c>
      <c r="AN235" t="s">
        <v>819</v>
      </c>
    </row>
    <row r="236" spans="1:40" x14ac:dyDescent="0.2">
      <c r="A236" t="s">
        <v>1844</v>
      </c>
      <c r="B236" t="s">
        <v>1845</v>
      </c>
      <c r="C236" t="s">
        <v>1846</v>
      </c>
      <c r="D236" t="s">
        <v>1847</v>
      </c>
      <c r="F236">
        <v>29815</v>
      </c>
      <c r="G236" t="s">
        <v>661</v>
      </c>
      <c r="H236" t="s">
        <v>662</v>
      </c>
      <c r="I236" t="s">
        <v>98</v>
      </c>
      <c r="J236" t="s">
        <v>99</v>
      </c>
      <c r="K236" t="s">
        <v>657</v>
      </c>
      <c r="L236">
        <v>20016</v>
      </c>
      <c r="M236" t="s">
        <v>74</v>
      </c>
      <c r="N236" t="s">
        <v>660</v>
      </c>
      <c r="O236">
        <v>1</v>
      </c>
      <c r="P236">
        <v>1929</v>
      </c>
      <c r="Q236" t="s">
        <v>22</v>
      </c>
      <c r="R236">
        <v>229</v>
      </c>
      <c r="S236">
        <v>38.9285</v>
      </c>
      <c r="T236">
        <v>-77.073400000000007</v>
      </c>
      <c r="U236">
        <v>210768</v>
      </c>
      <c r="V236" t="s">
        <v>794</v>
      </c>
      <c r="W236">
        <v>338</v>
      </c>
      <c r="X236">
        <v>7</v>
      </c>
      <c r="Y236" t="s">
        <v>823</v>
      </c>
      <c r="Z236" t="s">
        <v>818</v>
      </c>
      <c r="AA236" t="s">
        <v>823</v>
      </c>
      <c r="AB236" t="s">
        <v>822</v>
      </c>
      <c r="AC236" t="s">
        <v>823</v>
      </c>
      <c r="AD236" t="s">
        <v>822</v>
      </c>
      <c r="AE236" t="s">
        <v>823</v>
      </c>
      <c r="AF236" t="s">
        <v>818</v>
      </c>
      <c r="AG236" t="s">
        <v>823</v>
      </c>
      <c r="AH236" t="s">
        <v>818</v>
      </c>
      <c r="AI236" t="s">
        <v>823</v>
      </c>
      <c r="AJ236" t="s">
        <v>818</v>
      </c>
      <c r="AK236" t="s">
        <v>823</v>
      </c>
      <c r="AL236" t="s">
        <v>865</v>
      </c>
      <c r="AM236" t="s">
        <v>823</v>
      </c>
      <c r="AN236" t="s">
        <v>819</v>
      </c>
    </row>
    <row r="237" spans="1:40" x14ac:dyDescent="0.2">
      <c r="A237" t="s">
        <v>1848</v>
      </c>
      <c r="B237" t="s">
        <v>1849</v>
      </c>
      <c r="C237" t="s">
        <v>1850</v>
      </c>
      <c r="D237" t="s">
        <v>1851</v>
      </c>
      <c r="F237">
        <v>29816</v>
      </c>
      <c r="G237" t="s">
        <v>663</v>
      </c>
      <c r="H237" t="s">
        <v>664</v>
      </c>
      <c r="I237" t="s">
        <v>98</v>
      </c>
      <c r="J237" t="s">
        <v>99</v>
      </c>
      <c r="K237" t="s">
        <v>657</v>
      </c>
      <c r="L237">
        <v>20008</v>
      </c>
      <c r="M237" t="s">
        <v>74</v>
      </c>
      <c r="N237" t="s">
        <v>660</v>
      </c>
      <c r="O237">
        <v>1</v>
      </c>
      <c r="P237">
        <v>2000</v>
      </c>
      <c r="Q237" t="s">
        <v>22</v>
      </c>
      <c r="R237">
        <v>142</v>
      </c>
      <c r="S237">
        <v>38.9467</v>
      </c>
      <c r="T237">
        <v>-77.065200000000004</v>
      </c>
      <c r="U237">
        <v>130014</v>
      </c>
      <c r="V237" t="s">
        <v>794</v>
      </c>
      <c r="W237">
        <v>196</v>
      </c>
      <c r="X237">
        <v>11</v>
      </c>
      <c r="Y237" t="s">
        <v>823</v>
      </c>
      <c r="Z237" t="s">
        <v>818</v>
      </c>
      <c r="AA237" t="s">
        <v>823</v>
      </c>
      <c r="AB237" t="s">
        <v>822</v>
      </c>
      <c r="AC237" t="s">
        <v>823</v>
      </c>
      <c r="AD237" t="s">
        <v>822</v>
      </c>
      <c r="AE237" t="s">
        <v>823</v>
      </c>
      <c r="AF237" t="s">
        <v>822</v>
      </c>
      <c r="AG237" t="s">
        <v>823</v>
      </c>
      <c r="AH237" t="s">
        <v>822</v>
      </c>
      <c r="AI237" t="s">
        <v>823</v>
      </c>
      <c r="AJ237" t="s">
        <v>822</v>
      </c>
      <c r="AK237" t="s">
        <v>823</v>
      </c>
      <c r="AL237" t="s">
        <v>865</v>
      </c>
      <c r="AM237" t="s">
        <v>823</v>
      </c>
      <c r="AN237" t="s">
        <v>819</v>
      </c>
    </row>
    <row r="238" spans="1:40" x14ac:dyDescent="0.2">
      <c r="A238" t="s">
        <v>1852</v>
      </c>
      <c r="B238" t="s">
        <v>1853</v>
      </c>
      <c r="C238" t="s">
        <v>1854</v>
      </c>
      <c r="D238" t="s">
        <v>1855</v>
      </c>
      <c r="F238">
        <v>29817</v>
      </c>
      <c r="G238" t="s">
        <v>665</v>
      </c>
      <c r="H238" t="s">
        <v>666</v>
      </c>
      <c r="I238" t="s">
        <v>98</v>
      </c>
      <c r="J238" t="s">
        <v>99</v>
      </c>
      <c r="K238" t="s">
        <v>657</v>
      </c>
      <c r="L238">
        <v>20008</v>
      </c>
      <c r="M238" t="s">
        <v>74</v>
      </c>
      <c r="N238" t="s">
        <v>660</v>
      </c>
      <c r="O238">
        <v>1</v>
      </c>
      <c r="P238">
        <v>1988</v>
      </c>
      <c r="Q238" t="s">
        <v>22</v>
      </c>
      <c r="R238">
        <v>202</v>
      </c>
      <c r="S238">
        <v>38.935099999999998</v>
      </c>
      <c r="T238">
        <v>-77.054699999999997</v>
      </c>
      <c r="U238">
        <v>153024</v>
      </c>
      <c r="V238" t="s">
        <v>794</v>
      </c>
      <c r="W238">
        <v>284</v>
      </c>
      <c r="X238">
        <v>10</v>
      </c>
      <c r="Y238" t="s">
        <v>823</v>
      </c>
      <c r="Z238" t="s">
        <v>818</v>
      </c>
      <c r="AA238" t="s">
        <v>823</v>
      </c>
      <c r="AB238" t="s">
        <v>822</v>
      </c>
      <c r="AC238" t="s">
        <v>823</v>
      </c>
      <c r="AD238" t="s">
        <v>822</v>
      </c>
      <c r="AE238" t="s">
        <v>824</v>
      </c>
      <c r="AF238" t="s">
        <v>819</v>
      </c>
      <c r="AG238" t="s">
        <v>824</v>
      </c>
      <c r="AH238" t="s">
        <v>819</v>
      </c>
      <c r="AI238" t="s">
        <v>824</v>
      </c>
      <c r="AJ238" t="s">
        <v>819</v>
      </c>
      <c r="AK238" t="s">
        <v>823</v>
      </c>
      <c r="AL238" t="s">
        <v>865</v>
      </c>
      <c r="AM238" t="s">
        <v>823</v>
      </c>
      <c r="AN238" t="s">
        <v>819</v>
      </c>
    </row>
    <row r="239" spans="1:40" x14ac:dyDescent="0.2">
      <c r="A239" t="s">
        <v>1856</v>
      </c>
      <c r="B239" t="s">
        <v>1857</v>
      </c>
      <c r="C239" t="s">
        <v>1858</v>
      </c>
      <c r="D239" t="s">
        <v>1859</v>
      </c>
      <c r="F239">
        <v>29819</v>
      </c>
      <c r="G239" t="s">
        <v>669</v>
      </c>
      <c r="H239" t="s">
        <v>670</v>
      </c>
      <c r="I239" t="s">
        <v>98</v>
      </c>
      <c r="J239" t="s">
        <v>99</v>
      </c>
      <c r="K239" t="s">
        <v>657</v>
      </c>
      <c r="L239">
        <v>20008</v>
      </c>
      <c r="M239" t="s">
        <v>74</v>
      </c>
      <c r="N239" t="s">
        <v>660</v>
      </c>
      <c r="O239">
        <v>2</v>
      </c>
      <c r="P239">
        <v>1970</v>
      </c>
      <c r="Q239" t="s">
        <v>22</v>
      </c>
      <c r="R239">
        <v>625</v>
      </c>
      <c r="S239">
        <v>38.943882000000002</v>
      </c>
      <c r="T239">
        <v>-77.061559000000003</v>
      </c>
      <c r="U239">
        <v>592102</v>
      </c>
      <c r="V239" t="s">
        <v>794</v>
      </c>
      <c r="W239">
        <v>710</v>
      </c>
      <c r="X239">
        <v>11</v>
      </c>
      <c r="Y239" t="s">
        <v>823</v>
      </c>
      <c r="Z239" t="s">
        <v>818</v>
      </c>
      <c r="AA239" t="s">
        <v>823</v>
      </c>
      <c r="AB239" t="s">
        <v>822</v>
      </c>
      <c r="AC239" t="s">
        <v>823</v>
      </c>
      <c r="AD239" t="s">
        <v>822</v>
      </c>
      <c r="AE239" t="s">
        <v>823</v>
      </c>
      <c r="AF239" t="s">
        <v>818</v>
      </c>
      <c r="AG239" t="s">
        <v>823</v>
      </c>
      <c r="AH239" t="s">
        <v>818</v>
      </c>
      <c r="AI239" t="s">
        <v>823</v>
      </c>
      <c r="AJ239" t="s">
        <v>818</v>
      </c>
      <c r="AK239" t="s">
        <v>823</v>
      </c>
      <c r="AL239" t="s">
        <v>865</v>
      </c>
      <c r="AM239" t="s">
        <v>823</v>
      </c>
      <c r="AN239" t="s">
        <v>819</v>
      </c>
    </row>
    <row r="240" spans="1:40" x14ac:dyDescent="0.2">
      <c r="A240" t="s">
        <v>1860</v>
      </c>
      <c r="B240" t="s">
        <v>1861</v>
      </c>
      <c r="C240" t="s">
        <v>1862</v>
      </c>
      <c r="D240" t="s">
        <v>1863</v>
      </c>
      <c r="F240">
        <v>29820</v>
      </c>
      <c r="G240" t="s">
        <v>671</v>
      </c>
      <c r="H240" t="s">
        <v>672</v>
      </c>
      <c r="I240" t="s">
        <v>98</v>
      </c>
      <c r="J240" t="s">
        <v>99</v>
      </c>
      <c r="K240" t="s">
        <v>657</v>
      </c>
      <c r="L240">
        <v>20036</v>
      </c>
      <c r="M240" t="s">
        <v>74</v>
      </c>
      <c r="N240" t="s">
        <v>101</v>
      </c>
      <c r="O240">
        <v>1</v>
      </c>
      <c r="P240">
        <v>1967</v>
      </c>
      <c r="Q240" t="s">
        <v>22</v>
      </c>
      <c r="R240">
        <v>306</v>
      </c>
      <c r="S240">
        <v>38.907200000000003</v>
      </c>
      <c r="T240">
        <v>-77.045100000000005</v>
      </c>
      <c r="U240">
        <v>183549</v>
      </c>
      <c r="V240" t="s">
        <v>794</v>
      </c>
      <c r="W240">
        <v>335</v>
      </c>
      <c r="X240">
        <v>11</v>
      </c>
      <c r="Y240" t="s">
        <v>823</v>
      </c>
      <c r="Z240" t="s">
        <v>818</v>
      </c>
      <c r="AA240" t="s">
        <v>823</v>
      </c>
      <c r="AB240" t="s">
        <v>822</v>
      </c>
      <c r="AC240" t="s">
        <v>823</v>
      </c>
      <c r="AD240" t="s">
        <v>822</v>
      </c>
      <c r="AE240" t="s">
        <v>823</v>
      </c>
      <c r="AF240" t="s">
        <v>818</v>
      </c>
      <c r="AG240" t="s">
        <v>823</v>
      </c>
      <c r="AH240" t="s">
        <v>818</v>
      </c>
      <c r="AI240" t="s">
        <v>823</v>
      </c>
      <c r="AJ240" t="s">
        <v>818</v>
      </c>
      <c r="AK240" t="s">
        <v>823</v>
      </c>
      <c r="AL240" t="s">
        <v>865</v>
      </c>
      <c r="AM240" t="s">
        <v>823</v>
      </c>
      <c r="AN240" t="s">
        <v>819</v>
      </c>
    </row>
    <row r="241" spans="1:40" x14ac:dyDescent="0.2">
      <c r="A241" t="s">
        <v>1864</v>
      </c>
      <c r="B241" t="s">
        <v>1865</v>
      </c>
      <c r="C241" t="s">
        <v>1866</v>
      </c>
      <c r="D241" t="s">
        <v>1867</v>
      </c>
      <c r="F241">
        <v>29822</v>
      </c>
      <c r="G241" t="s">
        <v>673</v>
      </c>
      <c r="H241" t="s">
        <v>674</v>
      </c>
      <c r="I241" t="s">
        <v>72</v>
      </c>
      <c r="J241" t="s">
        <v>73</v>
      </c>
      <c r="K241" t="s">
        <v>72</v>
      </c>
      <c r="L241">
        <v>22202</v>
      </c>
      <c r="M241" t="s">
        <v>74</v>
      </c>
      <c r="N241" t="s">
        <v>154</v>
      </c>
      <c r="O241">
        <v>1</v>
      </c>
      <c r="P241">
        <v>1986</v>
      </c>
      <c r="Q241" t="s">
        <v>22</v>
      </c>
      <c r="R241">
        <v>181</v>
      </c>
      <c r="S241">
        <v>38.857300000000002</v>
      </c>
      <c r="T241">
        <v>-77.049199999999999</v>
      </c>
      <c r="U241">
        <v>165080</v>
      </c>
      <c r="V241" t="s">
        <v>794</v>
      </c>
      <c r="W241">
        <v>282</v>
      </c>
      <c r="X241">
        <v>11</v>
      </c>
      <c r="Y241" t="s">
        <v>823</v>
      </c>
      <c r="Z241" t="s">
        <v>818</v>
      </c>
      <c r="AA241" t="s">
        <v>818</v>
      </c>
      <c r="AB241" t="s">
        <v>865</v>
      </c>
      <c r="AC241" t="s">
        <v>818</v>
      </c>
      <c r="AD241" t="s">
        <v>865</v>
      </c>
      <c r="AE241" t="s">
        <v>823</v>
      </c>
      <c r="AF241" t="s">
        <v>822</v>
      </c>
      <c r="AG241" t="s">
        <v>823</v>
      </c>
      <c r="AH241" t="s">
        <v>822</v>
      </c>
      <c r="AI241" t="s">
        <v>823</v>
      </c>
      <c r="AJ241" t="s">
        <v>822</v>
      </c>
      <c r="AK241" t="s">
        <v>823</v>
      </c>
      <c r="AL241" t="s">
        <v>865</v>
      </c>
      <c r="AM241" t="s">
        <v>823</v>
      </c>
      <c r="AN241" t="s">
        <v>819</v>
      </c>
    </row>
    <row r="242" spans="1:40" x14ac:dyDescent="0.2">
      <c r="A242" t="s">
        <v>1868</v>
      </c>
      <c r="B242" s="1" t="s">
        <v>1869</v>
      </c>
      <c r="C242" t="s">
        <v>1870</v>
      </c>
      <c r="D242" t="s">
        <v>1871</v>
      </c>
      <c r="F242">
        <v>29825</v>
      </c>
      <c r="G242" t="s">
        <v>675</v>
      </c>
      <c r="H242" t="s">
        <v>676</v>
      </c>
      <c r="I242" t="s">
        <v>72</v>
      </c>
      <c r="J242" t="s">
        <v>73</v>
      </c>
      <c r="K242" t="s">
        <v>72</v>
      </c>
      <c r="L242">
        <v>22202</v>
      </c>
      <c r="M242" t="s">
        <v>74</v>
      </c>
      <c r="N242" t="s">
        <v>154</v>
      </c>
      <c r="O242">
        <v>1</v>
      </c>
      <c r="P242">
        <v>2005</v>
      </c>
      <c r="Q242" t="s">
        <v>32</v>
      </c>
      <c r="R242">
        <v>212</v>
      </c>
      <c r="S242">
        <v>38.859499999999997</v>
      </c>
      <c r="T242">
        <v>-77.056100000000001</v>
      </c>
      <c r="U242">
        <v>181972</v>
      </c>
      <c r="V242" t="s">
        <v>794</v>
      </c>
      <c r="W242">
        <v>274</v>
      </c>
      <c r="X242">
        <v>6</v>
      </c>
      <c r="Y242" t="s">
        <v>823</v>
      </c>
      <c r="Z242" t="s">
        <v>818</v>
      </c>
      <c r="AA242" t="s">
        <v>823</v>
      </c>
      <c r="AB242" t="s">
        <v>822</v>
      </c>
      <c r="AC242" t="s">
        <v>823</v>
      </c>
      <c r="AD242" t="s">
        <v>822</v>
      </c>
      <c r="AE242" t="s">
        <v>823</v>
      </c>
      <c r="AF242" t="s">
        <v>818</v>
      </c>
      <c r="AG242" t="s">
        <v>823</v>
      </c>
      <c r="AH242" t="s">
        <v>818</v>
      </c>
      <c r="AI242" t="s">
        <v>823</v>
      </c>
      <c r="AJ242" t="s">
        <v>818</v>
      </c>
      <c r="AK242" t="s">
        <v>823</v>
      </c>
      <c r="AL242" t="s">
        <v>865</v>
      </c>
      <c r="AM242" t="s">
        <v>823</v>
      </c>
      <c r="AN242" t="s">
        <v>819</v>
      </c>
    </row>
    <row r="243" spans="1:40" x14ac:dyDescent="0.2">
      <c r="A243" t="s">
        <v>1872</v>
      </c>
      <c r="B243" t="s">
        <v>1873</v>
      </c>
      <c r="C243" t="s">
        <v>1874</v>
      </c>
      <c r="D243" t="s">
        <v>1875</v>
      </c>
      <c r="F243">
        <v>29827</v>
      </c>
      <c r="G243" t="s">
        <v>677</v>
      </c>
      <c r="H243" t="s">
        <v>678</v>
      </c>
      <c r="I243" t="s">
        <v>72</v>
      </c>
      <c r="J243" t="s">
        <v>73</v>
      </c>
      <c r="K243" t="s">
        <v>72</v>
      </c>
      <c r="L243">
        <v>22202</v>
      </c>
      <c r="M243" t="s">
        <v>74</v>
      </c>
      <c r="N243" t="s">
        <v>154</v>
      </c>
      <c r="O243">
        <v>1</v>
      </c>
      <c r="P243">
        <v>1989</v>
      </c>
      <c r="Q243" t="s">
        <v>22</v>
      </c>
      <c r="R243">
        <v>362</v>
      </c>
      <c r="S243">
        <v>38.860483000000002</v>
      </c>
      <c r="T243">
        <v>-77.048349999999999</v>
      </c>
      <c r="U243">
        <v>347400</v>
      </c>
      <c r="V243" t="s">
        <v>794</v>
      </c>
      <c r="W243">
        <v>574</v>
      </c>
      <c r="X243">
        <v>14</v>
      </c>
      <c r="Y243" t="s">
        <v>823</v>
      </c>
      <c r="Z243" t="s">
        <v>818</v>
      </c>
      <c r="AA243" t="s">
        <v>818</v>
      </c>
      <c r="AB243" t="s">
        <v>865</v>
      </c>
      <c r="AC243" t="s">
        <v>818</v>
      </c>
      <c r="AD243" t="s">
        <v>865</v>
      </c>
      <c r="AE243" t="s">
        <v>820</v>
      </c>
      <c r="AF243" t="s">
        <v>826</v>
      </c>
      <c r="AG243" t="s">
        <v>820</v>
      </c>
      <c r="AH243" t="s">
        <v>826</v>
      </c>
      <c r="AI243" t="s">
        <v>820</v>
      </c>
      <c r="AJ243" t="s">
        <v>826</v>
      </c>
      <c r="AK243" t="s">
        <v>823</v>
      </c>
      <c r="AL243" t="s">
        <v>865</v>
      </c>
      <c r="AM243" t="s">
        <v>823</v>
      </c>
      <c r="AN243" t="s">
        <v>819</v>
      </c>
    </row>
    <row r="244" spans="1:40" x14ac:dyDescent="0.2">
      <c r="A244" t="s">
        <v>1876</v>
      </c>
      <c r="B244" t="s">
        <v>1877</v>
      </c>
      <c r="C244" t="s">
        <v>1878</v>
      </c>
      <c r="D244" t="s">
        <v>1879</v>
      </c>
      <c r="F244">
        <v>29828</v>
      </c>
      <c r="G244" t="s">
        <v>679</v>
      </c>
      <c r="H244" t="s">
        <v>680</v>
      </c>
      <c r="I244" t="s">
        <v>72</v>
      </c>
      <c r="J244" t="s">
        <v>73</v>
      </c>
      <c r="K244" t="s">
        <v>72</v>
      </c>
      <c r="L244">
        <v>22201</v>
      </c>
      <c r="M244" t="s">
        <v>74</v>
      </c>
      <c r="N244" t="s">
        <v>75</v>
      </c>
      <c r="O244">
        <v>1</v>
      </c>
      <c r="P244">
        <v>1990</v>
      </c>
      <c r="Q244" t="s">
        <v>22</v>
      </c>
      <c r="R244">
        <v>396</v>
      </c>
      <c r="S244">
        <v>38.889490000000002</v>
      </c>
      <c r="T244">
        <v>-77.085389000000006</v>
      </c>
      <c r="U244">
        <v>316102</v>
      </c>
      <c r="V244" t="s">
        <v>798</v>
      </c>
      <c r="W244">
        <v>489</v>
      </c>
      <c r="X244">
        <v>24</v>
      </c>
      <c r="Y244" t="s">
        <v>823</v>
      </c>
      <c r="Z244" t="s">
        <v>818</v>
      </c>
      <c r="AA244" t="s">
        <v>823</v>
      </c>
      <c r="AB244" t="s">
        <v>822</v>
      </c>
      <c r="AC244" t="s">
        <v>823</v>
      </c>
      <c r="AD244" t="s">
        <v>822</v>
      </c>
      <c r="AE244" t="s">
        <v>823</v>
      </c>
      <c r="AF244" t="s">
        <v>822</v>
      </c>
      <c r="AG244" t="s">
        <v>823</v>
      </c>
      <c r="AH244" t="s">
        <v>822</v>
      </c>
      <c r="AI244" t="s">
        <v>823</v>
      </c>
      <c r="AJ244" t="s">
        <v>822</v>
      </c>
      <c r="AK244" t="s">
        <v>823</v>
      </c>
      <c r="AL244" t="s">
        <v>865</v>
      </c>
      <c r="AM244" t="s">
        <v>823</v>
      </c>
      <c r="AN244" t="s">
        <v>819</v>
      </c>
    </row>
    <row r="245" spans="1:40" x14ac:dyDescent="0.2">
      <c r="A245" t="s">
        <v>1880</v>
      </c>
      <c r="B245" t="s">
        <v>1881</v>
      </c>
      <c r="C245" t="s">
        <v>1882</v>
      </c>
      <c r="D245" s="1" t="s">
        <v>1883</v>
      </c>
      <c r="F245">
        <v>29829</v>
      </c>
      <c r="G245" t="s">
        <v>681</v>
      </c>
      <c r="H245" t="s">
        <v>682</v>
      </c>
      <c r="I245" t="s">
        <v>72</v>
      </c>
      <c r="J245" t="s">
        <v>73</v>
      </c>
      <c r="K245" t="s">
        <v>72</v>
      </c>
      <c r="L245">
        <v>22201</v>
      </c>
      <c r="M245" t="s">
        <v>74</v>
      </c>
      <c r="N245" t="s">
        <v>75</v>
      </c>
      <c r="O245">
        <v>1</v>
      </c>
      <c r="P245">
        <v>2000</v>
      </c>
      <c r="Q245" t="s">
        <v>22</v>
      </c>
      <c r="R245">
        <v>219</v>
      </c>
      <c r="S245">
        <v>38.891100000000002</v>
      </c>
      <c r="T245">
        <v>-77.086100000000002</v>
      </c>
      <c r="U245">
        <v>183250</v>
      </c>
      <c r="V245" t="s">
        <v>797</v>
      </c>
      <c r="W245">
        <v>305</v>
      </c>
      <c r="X245">
        <v>10</v>
      </c>
      <c r="Y245" t="s">
        <v>823</v>
      </c>
      <c r="Z245" t="s">
        <v>818</v>
      </c>
      <c r="AA245" t="s">
        <v>823</v>
      </c>
      <c r="AB245" t="s">
        <v>822</v>
      </c>
      <c r="AC245" t="s">
        <v>823</v>
      </c>
      <c r="AD245" t="s">
        <v>822</v>
      </c>
      <c r="AE245" t="s">
        <v>818</v>
      </c>
      <c r="AF245" t="s">
        <v>819</v>
      </c>
      <c r="AG245" t="s">
        <v>818</v>
      </c>
      <c r="AH245" t="s">
        <v>819</v>
      </c>
      <c r="AI245" t="s">
        <v>818</v>
      </c>
      <c r="AJ245" t="s">
        <v>819</v>
      </c>
      <c r="AK245" t="s">
        <v>823</v>
      </c>
      <c r="AL245" t="s">
        <v>865</v>
      </c>
      <c r="AM245" t="s">
        <v>823</v>
      </c>
      <c r="AN245" t="s">
        <v>819</v>
      </c>
    </row>
    <row r="246" spans="1:40" x14ac:dyDescent="0.2">
      <c r="A246" t="s">
        <v>1884</v>
      </c>
      <c r="B246" t="s">
        <v>1885</v>
      </c>
      <c r="C246" t="s">
        <v>1886</v>
      </c>
      <c r="D246" t="s">
        <v>1887</v>
      </c>
      <c r="F246">
        <v>29831</v>
      </c>
      <c r="G246" t="s">
        <v>683</v>
      </c>
      <c r="H246" t="s">
        <v>684</v>
      </c>
      <c r="I246" t="s">
        <v>72</v>
      </c>
      <c r="J246" t="s">
        <v>73</v>
      </c>
      <c r="K246" t="s">
        <v>72</v>
      </c>
      <c r="L246">
        <v>22209</v>
      </c>
      <c r="M246" t="s">
        <v>74</v>
      </c>
      <c r="N246" t="s">
        <v>75</v>
      </c>
      <c r="O246">
        <v>1</v>
      </c>
      <c r="P246">
        <v>2003</v>
      </c>
      <c r="Q246" t="s">
        <v>22</v>
      </c>
      <c r="R246">
        <v>314</v>
      </c>
      <c r="S246">
        <v>38.895499999999998</v>
      </c>
      <c r="T246">
        <v>-77.074100000000001</v>
      </c>
      <c r="U246">
        <v>254978</v>
      </c>
      <c r="V246" t="s">
        <v>796</v>
      </c>
      <c r="W246">
        <v>451</v>
      </c>
      <c r="X246">
        <v>19</v>
      </c>
      <c r="Y246" t="s">
        <v>823</v>
      </c>
      <c r="Z246" t="s">
        <v>818</v>
      </c>
      <c r="AA246" t="s">
        <v>823</v>
      </c>
      <c r="AB246" t="s">
        <v>822</v>
      </c>
      <c r="AC246" t="s">
        <v>823</v>
      </c>
      <c r="AD246" t="s">
        <v>822</v>
      </c>
      <c r="AE246" t="s">
        <v>823</v>
      </c>
      <c r="AF246" t="s">
        <v>818</v>
      </c>
      <c r="AG246" t="s">
        <v>823</v>
      </c>
      <c r="AH246" t="s">
        <v>818</v>
      </c>
      <c r="AI246" t="s">
        <v>823</v>
      </c>
      <c r="AJ246" t="s">
        <v>818</v>
      </c>
      <c r="AK246" t="s">
        <v>823</v>
      </c>
      <c r="AL246" t="s">
        <v>865</v>
      </c>
      <c r="AM246" t="s">
        <v>823</v>
      </c>
      <c r="AN246" t="s">
        <v>819</v>
      </c>
    </row>
    <row r="247" spans="1:40" x14ac:dyDescent="0.2">
      <c r="A247" t="s">
        <v>1888</v>
      </c>
      <c r="B247" t="s">
        <v>1889</v>
      </c>
      <c r="C247" s="1" t="s">
        <v>1890</v>
      </c>
      <c r="D247" t="s">
        <v>1891</v>
      </c>
      <c r="F247">
        <v>29832</v>
      </c>
      <c r="G247" t="s">
        <v>685</v>
      </c>
      <c r="H247" t="s">
        <v>686</v>
      </c>
      <c r="I247" t="s">
        <v>72</v>
      </c>
      <c r="J247" t="s">
        <v>73</v>
      </c>
      <c r="K247" t="s">
        <v>72</v>
      </c>
      <c r="L247">
        <v>22203</v>
      </c>
      <c r="M247" t="s">
        <v>74</v>
      </c>
      <c r="N247" t="s">
        <v>75</v>
      </c>
      <c r="O247">
        <v>1</v>
      </c>
      <c r="P247">
        <v>2002</v>
      </c>
      <c r="Q247" t="s">
        <v>22</v>
      </c>
      <c r="R247">
        <v>231</v>
      </c>
      <c r="S247">
        <v>38.882100000000001</v>
      </c>
      <c r="T247">
        <v>-77.103999999999999</v>
      </c>
      <c r="U247">
        <v>193990</v>
      </c>
      <c r="V247" t="s">
        <v>797</v>
      </c>
      <c r="W247">
        <v>307</v>
      </c>
      <c r="X247">
        <v>18</v>
      </c>
      <c r="Y247" t="s">
        <v>823</v>
      </c>
      <c r="Z247" t="s">
        <v>818</v>
      </c>
      <c r="AA247" t="s">
        <v>823</v>
      </c>
      <c r="AB247" t="s">
        <v>822</v>
      </c>
      <c r="AC247" t="s">
        <v>823</v>
      </c>
      <c r="AD247" t="s">
        <v>822</v>
      </c>
      <c r="AE247" t="s">
        <v>824</v>
      </c>
      <c r="AF247" t="s">
        <v>819</v>
      </c>
      <c r="AG247" t="s">
        <v>824</v>
      </c>
      <c r="AH247" t="s">
        <v>819</v>
      </c>
      <c r="AI247" t="s">
        <v>824</v>
      </c>
      <c r="AJ247" t="s">
        <v>819</v>
      </c>
      <c r="AK247" t="s">
        <v>823</v>
      </c>
      <c r="AL247" t="s">
        <v>865</v>
      </c>
      <c r="AM247" t="s">
        <v>823</v>
      </c>
      <c r="AN247" t="s">
        <v>819</v>
      </c>
    </row>
    <row r="248" spans="1:40" x14ac:dyDescent="0.2">
      <c r="A248" t="s">
        <v>1892</v>
      </c>
      <c r="B248" t="s">
        <v>1893</v>
      </c>
      <c r="C248" t="s">
        <v>1894</v>
      </c>
      <c r="D248" t="s">
        <v>1895</v>
      </c>
      <c r="F248">
        <v>29833</v>
      </c>
      <c r="G248" t="s">
        <v>687</v>
      </c>
      <c r="H248" t="s">
        <v>688</v>
      </c>
      <c r="I248" t="s">
        <v>89</v>
      </c>
      <c r="J248" t="s">
        <v>73</v>
      </c>
      <c r="K248" t="s">
        <v>689</v>
      </c>
      <c r="L248">
        <v>22030</v>
      </c>
      <c r="M248" t="s">
        <v>74</v>
      </c>
      <c r="N248" t="s">
        <v>90</v>
      </c>
      <c r="O248">
        <v>11</v>
      </c>
      <c r="P248">
        <v>2007</v>
      </c>
      <c r="Q248" t="s">
        <v>32</v>
      </c>
      <c r="R248">
        <v>392</v>
      </c>
      <c r="S248">
        <v>38.853000000000002</v>
      </c>
      <c r="T248">
        <v>-77.361699999999999</v>
      </c>
      <c r="U248">
        <v>371864</v>
      </c>
      <c r="V248" t="s">
        <v>794</v>
      </c>
      <c r="W248">
        <v>636</v>
      </c>
      <c r="X248">
        <v>4</v>
      </c>
      <c r="Y248" t="s">
        <v>823</v>
      </c>
      <c r="Z248" t="s">
        <v>818</v>
      </c>
      <c r="AA248" t="s">
        <v>823</v>
      </c>
      <c r="AB248" t="s">
        <v>822</v>
      </c>
      <c r="AC248" t="s">
        <v>823</v>
      </c>
      <c r="AD248" t="s">
        <v>822</v>
      </c>
      <c r="AE248" t="s">
        <v>823</v>
      </c>
      <c r="AF248" t="s">
        <v>818</v>
      </c>
      <c r="AG248" t="s">
        <v>818</v>
      </c>
      <c r="AH248" t="s">
        <v>822</v>
      </c>
      <c r="AI248" t="s">
        <v>818</v>
      </c>
      <c r="AJ248" t="s">
        <v>822</v>
      </c>
      <c r="AK248" t="s">
        <v>823</v>
      </c>
      <c r="AL248" t="s">
        <v>865</v>
      </c>
      <c r="AM248" t="s">
        <v>823</v>
      </c>
      <c r="AN248" t="s">
        <v>819</v>
      </c>
    </row>
    <row r="249" spans="1:40" x14ac:dyDescent="0.2">
      <c r="A249" t="s">
        <v>1896</v>
      </c>
      <c r="B249" t="s">
        <v>1897</v>
      </c>
      <c r="C249" t="s">
        <v>1898</v>
      </c>
      <c r="D249" t="s">
        <v>1899</v>
      </c>
      <c r="F249">
        <v>29835</v>
      </c>
      <c r="G249" t="s">
        <v>690</v>
      </c>
      <c r="H249" t="s">
        <v>691</v>
      </c>
      <c r="I249" t="s">
        <v>175</v>
      </c>
      <c r="J249" t="s">
        <v>176</v>
      </c>
      <c r="K249" t="s">
        <v>817</v>
      </c>
      <c r="L249">
        <v>90066</v>
      </c>
      <c r="M249" t="s">
        <v>175</v>
      </c>
      <c r="N249" t="s">
        <v>180</v>
      </c>
      <c r="O249">
        <v>3</v>
      </c>
      <c r="P249">
        <v>2004</v>
      </c>
      <c r="Q249" t="s">
        <v>37</v>
      </c>
      <c r="R249">
        <v>204</v>
      </c>
      <c r="S249">
        <v>34.024299999999997</v>
      </c>
      <c r="T249">
        <v>-118.429</v>
      </c>
      <c r="U249">
        <v>189864</v>
      </c>
      <c r="V249" t="s">
        <v>794</v>
      </c>
      <c r="W249">
        <v>293</v>
      </c>
      <c r="X249">
        <v>5</v>
      </c>
      <c r="Y249" t="s">
        <v>823</v>
      </c>
      <c r="Z249" t="s">
        <v>826</v>
      </c>
      <c r="AA249" t="s">
        <v>823</v>
      </c>
      <c r="AB249" t="s">
        <v>822</v>
      </c>
      <c r="AC249" t="s">
        <v>823</v>
      </c>
      <c r="AD249" t="s">
        <v>822</v>
      </c>
      <c r="AE249" t="s">
        <v>818</v>
      </c>
      <c r="AF249" t="s">
        <v>819</v>
      </c>
      <c r="AG249" t="s">
        <v>818</v>
      </c>
      <c r="AH249" t="s">
        <v>819</v>
      </c>
      <c r="AI249" t="s">
        <v>818</v>
      </c>
      <c r="AJ249" t="s">
        <v>819</v>
      </c>
      <c r="AK249" t="s">
        <v>823</v>
      </c>
      <c r="AL249" t="s">
        <v>865</v>
      </c>
      <c r="AM249" t="s">
        <v>823</v>
      </c>
      <c r="AN249" t="s">
        <v>865</v>
      </c>
    </row>
    <row r="250" spans="1:40" x14ac:dyDescent="0.2">
      <c r="A250" t="s">
        <v>1900</v>
      </c>
      <c r="B250" t="s">
        <v>1901</v>
      </c>
      <c r="C250" t="s">
        <v>1902</v>
      </c>
      <c r="D250" t="s">
        <v>1903</v>
      </c>
      <c r="F250">
        <v>29836</v>
      </c>
      <c r="G250" t="s">
        <v>692</v>
      </c>
      <c r="H250" t="s">
        <v>693</v>
      </c>
      <c r="I250" t="s">
        <v>694</v>
      </c>
      <c r="J250" t="s">
        <v>176</v>
      </c>
      <c r="K250" t="s">
        <v>817</v>
      </c>
      <c r="L250">
        <v>90293</v>
      </c>
      <c r="M250" t="s">
        <v>175</v>
      </c>
      <c r="N250" t="s">
        <v>180</v>
      </c>
      <c r="O250">
        <v>1</v>
      </c>
      <c r="P250">
        <v>2004</v>
      </c>
      <c r="Q250" t="s">
        <v>32</v>
      </c>
      <c r="R250">
        <v>354</v>
      </c>
      <c r="S250">
        <v>33.955160999999997</v>
      </c>
      <c r="T250">
        <v>-118.44041199999999</v>
      </c>
      <c r="U250">
        <v>321198</v>
      </c>
      <c r="V250" t="s">
        <v>794</v>
      </c>
      <c r="W250">
        <v>543</v>
      </c>
      <c r="X250">
        <v>5</v>
      </c>
      <c r="Y250" t="s">
        <v>823</v>
      </c>
      <c r="Z250" t="s">
        <v>819</v>
      </c>
      <c r="AA250" t="s">
        <v>824</v>
      </c>
      <c r="AB250" t="s">
        <v>865</v>
      </c>
      <c r="AC250" t="s">
        <v>824</v>
      </c>
      <c r="AD250" t="s">
        <v>865</v>
      </c>
      <c r="AE250" t="s">
        <v>818</v>
      </c>
      <c r="AF250" t="s">
        <v>819</v>
      </c>
      <c r="AG250" t="s">
        <v>818</v>
      </c>
      <c r="AH250" t="s">
        <v>826</v>
      </c>
      <c r="AI250" t="s">
        <v>824</v>
      </c>
      <c r="AJ250" t="s">
        <v>826</v>
      </c>
      <c r="AK250" t="s">
        <v>823</v>
      </c>
      <c r="AL250" t="s">
        <v>865</v>
      </c>
      <c r="AM250" t="s">
        <v>823</v>
      </c>
      <c r="AN250" t="s">
        <v>865</v>
      </c>
    </row>
    <row r="251" spans="1:40" x14ac:dyDescent="0.2">
      <c r="A251" t="s">
        <v>1904</v>
      </c>
      <c r="B251" t="s">
        <v>1905</v>
      </c>
      <c r="C251" t="s">
        <v>1906</v>
      </c>
      <c r="D251" t="s">
        <v>1907</v>
      </c>
      <c r="F251">
        <v>29838</v>
      </c>
      <c r="G251" t="s">
        <v>697</v>
      </c>
      <c r="H251" t="s">
        <v>698</v>
      </c>
      <c r="I251" t="s">
        <v>607</v>
      </c>
      <c r="J251" t="s">
        <v>176</v>
      </c>
      <c r="K251" t="s">
        <v>817</v>
      </c>
      <c r="L251">
        <v>90292</v>
      </c>
      <c r="M251" t="s">
        <v>175</v>
      </c>
      <c r="N251" t="s">
        <v>180</v>
      </c>
      <c r="O251">
        <v>8</v>
      </c>
      <c r="P251">
        <v>1973</v>
      </c>
      <c r="Q251" t="s">
        <v>22</v>
      </c>
      <c r="R251">
        <v>623</v>
      </c>
      <c r="S251">
        <v>33.979754999999997</v>
      </c>
      <c r="T251">
        <v>-118.460418</v>
      </c>
      <c r="U251">
        <v>654762</v>
      </c>
      <c r="V251" t="s">
        <v>794</v>
      </c>
      <c r="W251">
        <v>872</v>
      </c>
      <c r="X251">
        <v>14</v>
      </c>
      <c r="Y251" t="s">
        <v>823</v>
      </c>
      <c r="Z251" t="s">
        <v>819</v>
      </c>
      <c r="AA251" t="s">
        <v>823</v>
      </c>
      <c r="AB251" t="s">
        <v>822</v>
      </c>
      <c r="AC251" t="s">
        <v>823</v>
      </c>
      <c r="AD251" t="s">
        <v>822</v>
      </c>
      <c r="AE251" t="s">
        <v>823</v>
      </c>
      <c r="AF251" t="s">
        <v>818</v>
      </c>
      <c r="AG251" t="s">
        <v>823</v>
      </c>
      <c r="AH251" t="s">
        <v>818</v>
      </c>
      <c r="AI251" t="s">
        <v>823</v>
      </c>
      <c r="AJ251" t="s">
        <v>818</v>
      </c>
      <c r="AK251" t="s">
        <v>823</v>
      </c>
      <c r="AL251" t="s">
        <v>865</v>
      </c>
      <c r="AM251" t="s">
        <v>823</v>
      </c>
      <c r="AN251" t="s">
        <v>865</v>
      </c>
    </row>
    <row r="252" spans="1:40" x14ac:dyDescent="0.2">
      <c r="A252" t="s">
        <v>1908</v>
      </c>
      <c r="B252" t="s">
        <v>1909</v>
      </c>
      <c r="C252" t="s">
        <v>1910</v>
      </c>
      <c r="D252" t="s">
        <v>1911</v>
      </c>
      <c r="F252">
        <v>29839</v>
      </c>
      <c r="G252" t="s">
        <v>699</v>
      </c>
      <c r="H252" t="s">
        <v>699</v>
      </c>
      <c r="I252" t="s">
        <v>700</v>
      </c>
      <c r="J252" t="s">
        <v>176</v>
      </c>
      <c r="K252" t="s">
        <v>817</v>
      </c>
      <c r="L252">
        <v>90401</v>
      </c>
      <c r="M252" t="s">
        <v>175</v>
      </c>
      <c r="N252" t="s">
        <v>180</v>
      </c>
      <c r="O252">
        <v>1</v>
      </c>
      <c r="P252">
        <v>2000</v>
      </c>
      <c r="Q252" t="s">
        <v>32</v>
      </c>
      <c r="R252">
        <v>101</v>
      </c>
      <c r="S252">
        <v>34.015645999999997</v>
      </c>
      <c r="T252">
        <v>-118.49321500000001</v>
      </c>
      <c r="U252">
        <v>55013</v>
      </c>
      <c r="V252" t="s">
        <v>794</v>
      </c>
      <c r="W252">
        <v>101</v>
      </c>
      <c r="X252">
        <v>8</v>
      </c>
      <c r="Y252" t="s">
        <v>824</v>
      </c>
      <c r="Z252" t="s">
        <v>826</v>
      </c>
      <c r="AA252" t="s">
        <v>823</v>
      </c>
      <c r="AB252" t="s">
        <v>822</v>
      </c>
      <c r="AC252" t="s">
        <v>823</v>
      </c>
      <c r="AD252" t="s">
        <v>822</v>
      </c>
      <c r="AE252" t="s">
        <v>823</v>
      </c>
      <c r="AF252" t="s">
        <v>818</v>
      </c>
      <c r="AG252" t="s">
        <v>823</v>
      </c>
      <c r="AH252" t="s">
        <v>818</v>
      </c>
      <c r="AI252" t="s">
        <v>823</v>
      </c>
      <c r="AJ252" t="s">
        <v>818</v>
      </c>
      <c r="AK252" t="s">
        <v>823</v>
      </c>
      <c r="AL252" t="s">
        <v>865</v>
      </c>
      <c r="AM252" t="s">
        <v>823</v>
      </c>
      <c r="AN252" t="s">
        <v>865</v>
      </c>
    </row>
    <row r="253" spans="1:40" x14ac:dyDescent="0.2">
      <c r="A253" t="s">
        <v>1912</v>
      </c>
      <c r="B253" t="s">
        <v>1913</v>
      </c>
      <c r="C253" t="s">
        <v>1914</v>
      </c>
      <c r="D253" t="s">
        <v>1915</v>
      </c>
      <c r="F253">
        <v>29843</v>
      </c>
      <c r="G253" t="s">
        <v>701</v>
      </c>
      <c r="H253" t="s">
        <v>702</v>
      </c>
      <c r="I253" t="s">
        <v>607</v>
      </c>
      <c r="J253" t="s">
        <v>176</v>
      </c>
      <c r="K253" t="s">
        <v>817</v>
      </c>
      <c r="L253">
        <v>90292</v>
      </c>
      <c r="M253" t="s">
        <v>175</v>
      </c>
      <c r="N253" t="s">
        <v>180</v>
      </c>
      <c r="O253">
        <v>4</v>
      </c>
      <c r="P253">
        <v>1966</v>
      </c>
      <c r="Q253" t="s">
        <v>37</v>
      </c>
      <c r="R253">
        <v>224</v>
      </c>
      <c r="S253">
        <v>33.9681</v>
      </c>
      <c r="T253">
        <v>-118.446</v>
      </c>
      <c r="U253">
        <v>233242</v>
      </c>
      <c r="V253" t="s">
        <v>794</v>
      </c>
      <c r="W253">
        <v>317</v>
      </c>
      <c r="X253">
        <v>4</v>
      </c>
      <c r="Y253" t="s">
        <v>824</v>
      </c>
      <c r="Z253" t="s">
        <v>819</v>
      </c>
      <c r="AA253" t="s">
        <v>824</v>
      </c>
      <c r="AB253" t="s">
        <v>865</v>
      </c>
      <c r="AC253" t="s">
        <v>824</v>
      </c>
      <c r="AD253" t="s">
        <v>865</v>
      </c>
      <c r="AE253" t="s">
        <v>825</v>
      </c>
      <c r="AF253" t="s">
        <v>826</v>
      </c>
      <c r="AG253" t="s">
        <v>825</v>
      </c>
      <c r="AH253" t="s">
        <v>826</v>
      </c>
      <c r="AI253" t="s">
        <v>825</v>
      </c>
      <c r="AJ253" t="s">
        <v>826</v>
      </c>
      <c r="AK253" t="s">
        <v>823</v>
      </c>
      <c r="AL253" t="s">
        <v>865</v>
      </c>
      <c r="AM253" t="s">
        <v>823</v>
      </c>
      <c r="AN253" t="s">
        <v>865</v>
      </c>
    </row>
    <row r="254" spans="1:40" x14ac:dyDescent="0.2">
      <c r="A254" t="s">
        <v>1916</v>
      </c>
      <c r="B254" t="s">
        <v>1917</v>
      </c>
      <c r="C254" t="s">
        <v>1918</v>
      </c>
      <c r="D254" t="s">
        <v>1919</v>
      </c>
      <c r="F254">
        <v>29844</v>
      </c>
      <c r="G254" t="s">
        <v>703</v>
      </c>
      <c r="H254" t="s">
        <v>704</v>
      </c>
      <c r="I254" t="s">
        <v>200</v>
      </c>
      <c r="J254" t="s">
        <v>26</v>
      </c>
      <c r="K254" t="s">
        <v>27</v>
      </c>
      <c r="L254">
        <v>7030</v>
      </c>
      <c r="M254" t="s">
        <v>28</v>
      </c>
      <c r="N254" t="s">
        <v>29</v>
      </c>
      <c r="O254">
        <v>1</v>
      </c>
      <c r="P254">
        <v>2000</v>
      </c>
      <c r="Q254" t="s">
        <v>22</v>
      </c>
      <c r="R254">
        <v>301</v>
      </c>
      <c r="S254">
        <v>40.737099999999998</v>
      </c>
      <c r="T254">
        <v>-74.034099999999995</v>
      </c>
      <c r="U254">
        <v>286088</v>
      </c>
      <c r="V254" t="s">
        <v>796</v>
      </c>
      <c r="W254">
        <v>480</v>
      </c>
      <c r="X254">
        <v>17</v>
      </c>
      <c r="Y254" t="s">
        <v>823</v>
      </c>
      <c r="Z254" t="s">
        <v>818</v>
      </c>
      <c r="AA254" t="s">
        <v>823</v>
      </c>
      <c r="AB254" t="s">
        <v>822</v>
      </c>
      <c r="AC254" t="s">
        <v>823</v>
      </c>
      <c r="AD254" t="s">
        <v>822</v>
      </c>
      <c r="AE254" t="s">
        <v>818</v>
      </c>
      <c r="AF254" t="s">
        <v>819</v>
      </c>
      <c r="AG254" t="s">
        <v>818</v>
      </c>
      <c r="AH254" t="s">
        <v>826</v>
      </c>
      <c r="AI254" t="s">
        <v>824</v>
      </c>
      <c r="AJ254" t="s">
        <v>826</v>
      </c>
      <c r="AK254" t="s">
        <v>823</v>
      </c>
      <c r="AL254" t="s">
        <v>865</v>
      </c>
      <c r="AM254" t="s">
        <v>823</v>
      </c>
      <c r="AN254" t="s">
        <v>865</v>
      </c>
    </row>
    <row r="255" spans="1:40" x14ac:dyDescent="0.2">
      <c r="A255" t="s">
        <v>1920</v>
      </c>
      <c r="B255" t="s">
        <v>1921</v>
      </c>
      <c r="C255" t="s">
        <v>1922</v>
      </c>
      <c r="D255" t="s">
        <v>1923</v>
      </c>
      <c r="F255">
        <v>29846</v>
      </c>
      <c r="G255" t="s">
        <v>705</v>
      </c>
      <c r="H255" t="s">
        <v>706</v>
      </c>
      <c r="I255" t="s">
        <v>625</v>
      </c>
      <c r="J255" t="s">
        <v>63</v>
      </c>
      <c r="K255" t="s">
        <v>707</v>
      </c>
      <c r="L255">
        <v>10016</v>
      </c>
      <c r="M255" t="s">
        <v>28</v>
      </c>
      <c r="N255" t="s">
        <v>170</v>
      </c>
      <c r="O255">
        <v>1</v>
      </c>
      <c r="P255">
        <v>2001</v>
      </c>
      <c r="Q255" t="s">
        <v>22</v>
      </c>
      <c r="R255">
        <v>254</v>
      </c>
      <c r="S255">
        <v>40.747525000000003</v>
      </c>
      <c r="T255">
        <v>-73.973124999999996</v>
      </c>
      <c r="U255">
        <v>183542</v>
      </c>
      <c r="V255" t="s">
        <v>796</v>
      </c>
      <c r="W255">
        <v>312</v>
      </c>
      <c r="X255">
        <v>29</v>
      </c>
      <c r="Y255" t="s">
        <v>823</v>
      </c>
      <c r="Z255" t="s">
        <v>818</v>
      </c>
      <c r="AA255" t="s">
        <v>823</v>
      </c>
      <c r="AB255" t="s">
        <v>822</v>
      </c>
      <c r="AC255" t="s">
        <v>823</v>
      </c>
      <c r="AD255" t="s">
        <v>822</v>
      </c>
      <c r="AE255" t="s">
        <v>823</v>
      </c>
      <c r="AF255" t="s">
        <v>818</v>
      </c>
      <c r="AG255" t="s">
        <v>823</v>
      </c>
      <c r="AH255" t="s">
        <v>818</v>
      </c>
      <c r="AI255" t="s">
        <v>823</v>
      </c>
      <c r="AJ255" t="s">
        <v>818</v>
      </c>
      <c r="AK255" t="s">
        <v>823</v>
      </c>
      <c r="AL255" t="s">
        <v>865</v>
      </c>
      <c r="AM255" t="s">
        <v>823</v>
      </c>
      <c r="AN255" t="s">
        <v>865</v>
      </c>
    </row>
    <row r="256" spans="1:40" x14ac:dyDescent="0.2">
      <c r="A256" t="s">
        <v>1924</v>
      </c>
      <c r="B256" t="s">
        <v>1925</v>
      </c>
      <c r="C256" t="s">
        <v>1926</v>
      </c>
      <c r="D256" t="s">
        <v>1927</v>
      </c>
      <c r="F256">
        <v>29847</v>
      </c>
      <c r="G256" t="s">
        <v>708</v>
      </c>
      <c r="H256" t="s">
        <v>709</v>
      </c>
      <c r="I256" t="s">
        <v>159</v>
      </c>
      <c r="J256" t="s">
        <v>63</v>
      </c>
      <c r="K256" t="s">
        <v>163</v>
      </c>
      <c r="L256">
        <v>11201</v>
      </c>
      <c r="M256" t="s">
        <v>28</v>
      </c>
      <c r="N256" t="s">
        <v>159</v>
      </c>
      <c r="O256">
        <v>1</v>
      </c>
      <c r="P256">
        <v>2000</v>
      </c>
      <c r="Q256" t="s">
        <v>22</v>
      </c>
      <c r="R256">
        <v>193</v>
      </c>
      <c r="S256">
        <v>40.693809000000002</v>
      </c>
      <c r="T256">
        <v>-73.991729000000007</v>
      </c>
      <c r="U256">
        <v>143978</v>
      </c>
      <c r="V256" t="s">
        <v>797</v>
      </c>
      <c r="W256">
        <v>266</v>
      </c>
      <c r="X256">
        <v>34</v>
      </c>
      <c r="Y256" t="s">
        <v>823</v>
      </c>
      <c r="Z256" t="s">
        <v>818</v>
      </c>
      <c r="AA256" t="s">
        <v>823</v>
      </c>
      <c r="AB256" t="s">
        <v>822</v>
      </c>
      <c r="AC256" t="s">
        <v>823</v>
      </c>
      <c r="AD256" t="s">
        <v>822</v>
      </c>
      <c r="AE256" t="s">
        <v>823</v>
      </c>
      <c r="AF256" t="s">
        <v>818</v>
      </c>
      <c r="AG256" t="s">
        <v>823</v>
      </c>
      <c r="AH256" t="s">
        <v>818</v>
      </c>
      <c r="AI256" t="s">
        <v>823</v>
      </c>
      <c r="AJ256" t="s">
        <v>818</v>
      </c>
      <c r="AK256" t="s">
        <v>823</v>
      </c>
      <c r="AL256" t="s">
        <v>865</v>
      </c>
      <c r="AM256" t="s">
        <v>823</v>
      </c>
      <c r="AN256" t="s">
        <v>865</v>
      </c>
    </row>
    <row r="257" spans="1:40" x14ac:dyDescent="0.2">
      <c r="A257" t="s">
        <v>1928</v>
      </c>
      <c r="B257" t="s">
        <v>1929</v>
      </c>
      <c r="C257" t="s">
        <v>1930</v>
      </c>
      <c r="D257" t="s">
        <v>1931</v>
      </c>
      <c r="F257">
        <v>29848</v>
      </c>
      <c r="G257" t="s">
        <v>710</v>
      </c>
      <c r="H257" t="s">
        <v>711</v>
      </c>
      <c r="I257" t="s">
        <v>625</v>
      </c>
      <c r="J257" t="s">
        <v>63</v>
      </c>
      <c r="K257" t="s">
        <v>707</v>
      </c>
      <c r="L257">
        <v>10019</v>
      </c>
      <c r="M257" t="s">
        <v>28</v>
      </c>
      <c r="N257" t="s">
        <v>64</v>
      </c>
      <c r="O257">
        <v>2</v>
      </c>
      <c r="P257">
        <v>2001</v>
      </c>
      <c r="Q257" t="s">
        <v>22</v>
      </c>
      <c r="R257">
        <v>222</v>
      </c>
      <c r="S257">
        <v>40.767099999999999</v>
      </c>
      <c r="T257">
        <v>-73.990399999999994</v>
      </c>
      <c r="U257">
        <v>150755</v>
      </c>
      <c r="V257" t="s">
        <v>797</v>
      </c>
      <c r="W257">
        <v>266</v>
      </c>
      <c r="X257">
        <v>12</v>
      </c>
      <c r="Y257" t="s">
        <v>823</v>
      </c>
      <c r="Z257" t="s">
        <v>818</v>
      </c>
      <c r="AA257" t="s">
        <v>823</v>
      </c>
      <c r="AB257" t="s">
        <v>822</v>
      </c>
      <c r="AC257" t="s">
        <v>823</v>
      </c>
      <c r="AD257" t="s">
        <v>822</v>
      </c>
      <c r="AE257" t="s">
        <v>824</v>
      </c>
      <c r="AF257" t="s">
        <v>819</v>
      </c>
      <c r="AG257" t="s">
        <v>820</v>
      </c>
      <c r="AH257" t="s">
        <v>826</v>
      </c>
      <c r="AI257" t="s">
        <v>820</v>
      </c>
      <c r="AJ257" t="s">
        <v>826</v>
      </c>
      <c r="AK257" t="s">
        <v>823</v>
      </c>
      <c r="AL257" t="s">
        <v>865</v>
      </c>
      <c r="AM257" t="s">
        <v>823</v>
      </c>
      <c r="AN257" t="s">
        <v>865</v>
      </c>
    </row>
    <row r="258" spans="1:40" x14ac:dyDescent="0.2">
      <c r="A258" t="s">
        <v>1932</v>
      </c>
      <c r="B258" t="s">
        <v>1933</v>
      </c>
      <c r="C258" t="s">
        <v>1934</v>
      </c>
      <c r="D258" t="s">
        <v>1935</v>
      </c>
      <c r="F258">
        <v>29850</v>
      </c>
      <c r="G258" t="s">
        <v>712</v>
      </c>
      <c r="H258" t="s">
        <v>713</v>
      </c>
      <c r="I258" t="s">
        <v>625</v>
      </c>
      <c r="J258" t="s">
        <v>63</v>
      </c>
      <c r="K258" t="s">
        <v>707</v>
      </c>
      <c r="L258">
        <v>10025</v>
      </c>
      <c r="M258" t="s">
        <v>28</v>
      </c>
      <c r="N258" t="s">
        <v>69</v>
      </c>
      <c r="O258">
        <v>1</v>
      </c>
      <c r="P258">
        <v>1986</v>
      </c>
      <c r="Q258" t="s">
        <v>22</v>
      </c>
      <c r="R258">
        <v>163</v>
      </c>
      <c r="S258">
        <v>40.7926</v>
      </c>
      <c r="T258">
        <v>-73.967699999999994</v>
      </c>
      <c r="U258">
        <v>147392</v>
      </c>
      <c r="V258" t="s">
        <v>797</v>
      </c>
      <c r="W258">
        <v>236</v>
      </c>
      <c r="X258">
        <v>17</v>
      </c>
      <c r="Y258" t="s">
        <v>823</v>
      </c>
      <c r="Z258" t="s">
        <v>818</v>
      </c>
      <c r="AA258" t="s">
        <v>823</v>
      </c>
      <c r="AB258" t="s">
        <v>822</v>
      </c>
      <c r="AC258" t="s">
        <v>823</v>
      </c>
      <c r="AD258" t="s">
        <v>822</v>
      </c>
      <c r="AE258" t="s">
        <v>823</v>
      </c>
      <c r="AF258" t="s">
        <v>818</v>
      </c>
      <c r="AG258" t="s">
        <v>823</v>
      </c>
      <c r="AH258" t="s">
        <v>818</v>
      </c>
      <c r="AI258" t="s">
        <v>823</v>
      </c>
      <c r="AJ258" t="s">
        <v>818</v>
      </c>
      <c r="AK258" t="s">
        <v>823</v>
      </c>
      <c r="AL258" t="s">
        <v>865</v>
      </c>
      <c r="AM258" t="s">
        <v>823</v>
      </c>
      <c r="AN258" t="s">
        <v>865</v>
      </c>
    </row>
    <row r="259" spans="1:40" x14ac:dyDescent="0.2">
      <c r="A259" t="s">
        <v>1936</v>
      </c>
      <c r="B259" t="s">
        <v>1937</v>
      </c>
      <c r="C259" t="s">
        <v>1938</v>
      </c>
      <c r="D259" t="s">
        <v>1939</v>
      </c>
      <c r="F259">
        <v>29851</v>
      </c>
      <c r="G259" t="s">
        <v>714</v>
      </c>
      <c r="H259" t="s">
        <v>715</v>
      </c>
      <c r="I259" t="s">
        <v>625</v>
      </c>
      <c r="J259" t="s">
        <v>63</v>
      </c>
      <c r="K259" t="s">
        <v>707</v>
      </c>
      <c r="L259">
        <v>10016</v>
      </c>
      <c r="M259" t="s">
        <v>28</v>
      </c>
      <c r="N259" t="s">
        <v>170</v>
      </c>
      <c r="O259">
        <v>1</v>
      </c>
      <c r="P259">
        <v>1974</v>
      </c>
      <c r="Q259" t="s">
        <v>22</v>
      </c>
      <c r="R259">
        <v>270</v>
      </c>
      <c r="S259">
        <v>40.748902000000001</v>
      </c>
      <c r="T259">
        <v>-73.973275000000001</v>
      </c>
      <c r="U259">
        <v>212600</v>
      </c>
      <c r="V259" t="s">
        <v>798</v>
      </c>
      <c r="W259">
        <v>330</v>
      </c>
      <c r="X259">
        <v>37</v>
      </c>
      <c r="Y259" t="s">
        <v>823</v>
      </c>
      <c r="Z259" t="s">
        <v>818</v>
      </c>
      <c r="AA259" t="s">
        <v>823</v>
      </c>
      <c r="AB259" t="s">
        <v>822</v>
      </c>
      <c r="AC259" t="s">
        <v>823</v>
      </c>
      <c r="AD259" t="s">
        <v>822</v>
      </c>
      <c r="AE259" t="s">
        <v>823</v>
      </c>
      <c r="AF259" t="s">
        <v>818</v>
      </c>
      <c r="AG259" t="s">
        <v>823</v>
      </c>
      <c r="AH259" t="s">
        <v>818</v>
      </c>
      <c r="AI259" t="s">
        <v>823</v>
      </c>
      <c r="AJ259" t="s">
        <v>818</v>
      </c>
      <c r="AK259" t="s">
        <v>823</v>
      </c>
      <c r="AL259" t="s">
        <v>865</v>
      </c>
      <c r="AM259" t="s">
        <v>823</v>
      </c>
      <c r="AN259" t="s">
        <v>865</v>
      </c>
    </row>
    <row r="260" spans="1:40" x14ac:dyDescent="0.2">
      <c r="A260" t="s">
        <v>1940</v>
      </c>
      <c r="B260" t="s">
        <v>1941</v>
      </c>
      <c r="C260" t="s">
        <v>1942</v>
      </c>
      <c r="D260" t="s">
        <v>1943</v>
      </c>
      <c r="F260">
        <v>29852</v>
      </c>
      <c r="G260" t="s">
        <v>716</v>
      </c>
      <c r="H260" t="s">
        <v>717</v>
      </c>
      <c r="I260" t="s">
        <v>625</v>
      </c>
      <c r="J260" t="s">
        <v>63</v>
      </c>
      <c r="K260" t="s">
        <v>707</v>
      </c>
      <c r="L260">
        <v>10025</v>
      </c>
      <c r="M260" t="s">
        <v>28</v>
      </c>
      <c r="N260" t="s">
        <v>69</v>
      </c>
      <c r="O260">
        <v>1</v>
      </c>
      <c r="P260">
        <v>1987</v>
      </c>
      <c r="Q260" t="s">
        <v>22</v>
      </c>
      <c r="R260">
        <v>207</v>
      </c>
      <c r="S260">
        <v>40.793300000000002</v>
      </c>
      <c r="T260">
        <v>-73.967299999999994</v>
      </c>
      <c r="U260">
        <v>195669</v>
      </c>
      <c r="V260" t="s">
        <v>799</v>
      </c>
      <c r="W260">
        <v>338</v>
      </c>
      <c r="X260">
        <v>14</v>
      </c>
      <c r="Y260" t="s">
        <v>823</v>
      </c>
      <c r="Z260" t="s">
        <v>818</v>
      </c>
      <c r="AA260" t="s">
        <v>823</v>
      </c>
      <c r="AB260" t="s">
        <v>822</v>
      </c>
      <c r="AC260" t="s">
        <v>823</v>
      </c>
      <c r="AD260" t="s">
        <v>822</v>
      </c>
      <c r="AE260" t="s">
        <v>823</v>
      </c>
      <c r="AF260" t="s">
        <v>818</v>
      </c>
      <c r="AG260" t="s">
        <v>823</v>
      </c>
      <c r="AH260" t="s">
        <v>818</v>
      </c>
      <c r="AI260" t="s">
        <v>823</v>
      </c>
      <c r="AJ260" t="s">
        <v>818</v>
      </c>
      <c r="AK260" t="s">
        <v>823</v>
      </c>
      <c r="AL260" t="s">
        <v>865</v>
      </c>
      <c r="AM260" t="s">
        <v>823</v>
      </c>
      <c r="AN260" t="s">
        <v>865</v>
      </c>
    </row>
    <row r="261" spans="1:40" x14ac:dyDescent="0.2">
      <c r="A261" t="s">
        <v>1944</v>
      </c>
      <c r="B261" t="s">
        <v>1945</v>
      </c>
      <c r="C261" t="s">
        <v>1946</v>
      </c>
      <c r="D261" t="s">
        <v>1947</v>
      </c>
      <c r="F261">
        <v>29853</v>
      </c>
      <c r="G261" t="s">
        <v>718</v>
      </c>
      <c r="H261" t="s">
        <v>719</v>
      </c>
      <c r="I261" t="s">
        <v>625</v>
      </c>
      <c r="J261" t="s">
        <v>63</v>
      </c>
      <c r="K261" t="s">
        <v>707</v>
      </c>
      <c r="L261">
        <v>10028</v>
      </c>
      <c r="M261" t="s">
        <v>28</v>
      </c>
      <c r="N261" t="s">
        <v>720</v>
      </c>
      <c r="O261">
        <v>1</v>
      </c>
      <c r="P261">
        <v>1976</v>
      </c>
      <c r="Q261" t="s">
        <v>22</v>
      </c>
      <c r="R261">
        <v>261</v>
      </c>
      <c r="S261">
        <v>40.7759</v>
      </c>
      <c r="T261">
        <v>-73.953100000000006</v>
      </c>
      <c r="U261">
        <v>213860</v>
      </c>
      <c r="V261" t="s">
        <v>799</v>
      </c>
      <c r="W261">
        <v>321</v>
      </c>
      <c r="X261">
        <v>32</v>
      </c>
      <c r="Y261" t="s">
        <v>823</v>
      </c>
      <c r="Z261" t="s">
        <v>818</v>
      </c>
      <c r="AA261" t="s">
        <v>823</v>
      </c>
      <c r="AB261" t="s">
        <v>822</v>
      </c>
      <c r="AC261" t="s">
        <v>823</v>
      </c>
      <c r="AD261" t="s">
        <v>822</v>
      </c>
      <c r="AE261" t="s">
        <v>823</v>
      </c>
      <c r="AF261" t="s">
        <v>818</v>
      </c>
      <c r="AG261" t="s">
        <v>823</v>
      </c>
      <c r="AH261" t="s">
        <v>818</v>
      </c>
      <c r="AI261" t="s">
        <v>823</v>
      </c>
      <c r="AJ261" t="s">
        <v>818</v>
      </c>
      <c r="AK261" t="s">
        <v>823</v>
      </c>
      <c r="AL261" t="s">
        <v>865</v>
      </c>
      <c r="AM261" t="s">
        <v>823</v>
      </c>
      <c r="AN261" t="s">
        <v>865</v>
      </c>
    </row>
    <row r="262" spans="1:40" x14ac:dyDescent="0.2">
      <c r="A262" t="s">
        <v>1948</v>
      </c>
      <c r="B262" t="s">
        <v>1949</v>
      </c>
      <c r="C262" t="s">
        <v>1950</v>
      </c>
      <c r="D262" t="s">
        <v>1951</v>
      </c>
      <c r="F262">
        <v>29855</v>
      </c>
      <c r="G262" t="s">
        <v>721</v>
      </c>
      <c r="H262" t="s">
        <v>722</v>
      </c>
      <c r="I262" t="s">
        <v>305</v>
      </c>
      <c r="J262" t="s">
        <v>176</v>
      </c>
      <c r="K262" t="s">
        <v>305</v>
      </c>
      <c r="L262">
        <v>92130</v>
      </c>
      <c r="M262" t="s">
        <v>305</v>
      </c>
      <c r="N262" t="s">
        <v>306</v>
      </c>
      <c r="O262">
        <v>1</v>
      </c>
      <c r="P262">
        <v>1986</v>
      </c>
      <c r="Q262" t="s">
        <v>37</v>
      </c>
      <c r="R262">
        <v>168</v>
      </c>
      <c r="S262">
        <v>32.956699999999998</v>
      </c>
      <c r="T262">
        <v>-117.233</v>
      </c>
      <c r="U262">
        <v>156800</v>
      </c>
      <c r="V262" t="s">
        <v>794</v>
      </c>
      <c r="W262">
        <v>280</v>
      </c>
      <c r="X262">
        <v>2</v>
      </c>
      <c r="Y262" t="s">
        <v>823</v>
      </c>
      <c r="Z262" t="s">
        <v>865</v>
      </c>
      <c r="AA262" t="s">
        <v>824</v>
      </c>
      <c r="AB262" t="s">
        <v>865</v>
      </c>
      <c r="AC262" t="s">
        <v>824</v>
      </c>
      <c r="AD262" t="s">
        <v>865</v>
      </c>
      <c r="AE262" t="s">
        <v>818</v>
      </c>
      <c r="AF262" t="s">
        <v>819</v>
      </c>
      <c r="AG262" t="s">
        <v>818</v>
      </c>
      <c r="AH262" t="s">
        <v>826</v>
      </c>
      <c r="AI262" t="s">
        <v>824</v>
      </c>
      <c r="AJ262" t="s">
        <v>826</v>
      </c>
      <c r="AK262" t="s">
        <v>823</v>
      </c>
      <c r="AL262" t="s">
        <v>822</v>
      </c>
      <c r="AM262" t="s">
        <v>823</v>
      </c>
      <c r="AN262" t="s">
        <v>822</v>
      </c>
    </row>
    <row r="263" spans="1:40" x14ac:dyDescent="0.2">
      <c r="A263" t="s">
        <v>1952</v>
      </c>
      <c r="B263" t="s">
        <v>1953</v>
      </c>
      <c r="C263" t="s">
        <v>1954</v>
      </c>
      <c r="D263" t="s">
        <v>1955</v>
      </c>
      <c r="F263">
        <v>29857</v>
      </c>
      <c r="G263" t="s">
        <v>723</v>
      </c>
      <c r="H263" t="s">
        <v>724</v>
      </c>
      <c r="I263" t="s">
        <v>247</v>
      </c>
      <c r="J263" t="s">
        <v>176</v>
      </c>
      <c r="K263" t="s">
        <v>248</v>
      </c>
      <c r="L263">
        <v>94065</v>
      </c>
      <c r="M263" t="s">
        <v>239</v>
      </c>
      <c r="N263" t="s">
        <v>249</v>
      </c>
      <c r="O263">
        <v>1</v>
      </c>
      <c r="P263">
        <v>1986</v>
      </c>
      <c r="Q263" t="s">
        <v>37</v>
      </c>
      <c r="R263">
        <v>304</v>
      </c>
      <c r="S263">
        <v>37.537399999999998</v>
      </c>
      <c r="T263">
        <v>-122.242</v>
      </c>
      <c r="U263">
        <v>230720</v>
      </c>
      <c r="V263" t="s">
        <v>794</v>
      </c>
      <c r="W263">
        <v>448</v>
      </c>
      <c r="X263">
        <v>3</v>
      </c>
      <c r="Y263" t="s">
        <v>823</v>
      </c>
      <c r="Z263" t="s">
        <v>826</v>
      </c>
      <c r="AA263" t="s">
        <v>823</v>
      </c>
      <c r="AB263" t="s">
        <v>822</v>
      </c>
      <c r="AC263" t="s">
        <v>823</v>
      </c>
      <c r="AD263" t="s">
        <v>822</v>
      </c>
      <c r="AE263" t="s">
        <v>818</v>
      </c>
      <c r="AF263" t="s">
        <v>826</v>
      </c>
      <c r="AG263" t="s">
        <v>824</v>
      </c>
      <c r="AH263" t="s">
        <v>826</v>
      </c>
      <c r="AI263" t="s">
        <v>824</v>
      </c>
      <c r="AJ263" t="s">
        <v>826</v>
      </c>
      <c r="AK263" t="s">
        <v>823</v>
      </c>
      <c r="AL263" t="s">
        <v>865</v>
      </c>
      <c r="AM263" t="s">
        <v>823</v>
      </c>
      <c r="AN263" t="s">
        <v>865</v>
      </c>
    </row>
    <row r="264" spans="1:40" x14ac:dyDescent="0.2">
      <c r="A264" t="s">
        <v>1956</v>
      </c>
      <c r="B264" t="s">
        <v>1957</v>
      </c>
      <c r="C264" t="s">
        <v>1958</v>
      </c>
      <c r="D264" t="s">
        <v>1959</v>
      </c>
      <c r="F264">
        <v>29858</v>
      </c>
      <c r="G264" t="s">
        <v>725</v>
      </c>
      <c r="H264" t="s">
        <v>726</v>
      </c>
      <c r="I264" t="s">
        <v>247</v>
      </c>
      <c r="J264" t="s">
        <v>176</v>
      </c>
      <c r="K264" t="s">
        <v>727</v>
      </c>
      <c r="L264">
        <v>94065</v>
      </c>
      <c r="M264" t="s">
        <v>239</v>
      </c>
      <c r="N264" t="s">
        <v>249</v>
      </c>
      <c r="O264">
        <v>1</v>
      </c>
      <c r="P264">
        <v>1986</v>
      </c>
      <c r="Q264" t="s">
        <v>37</v>
      </c>
      <c r="R264">
        <v>149</v>
      </c>
      <c r="S264">
        <v>37.537399999999998</v>
      </c>
      <c r="T264">
        <v>-122.242</v>
      </c>
      <c r="U264">
        <v>123590</v>
      </c>
      <c r="V264" t="s">
        <v>794</v>
      </c>
      <c r="W264">
        <v>201</v>
      </c>
      <c r="X264">
        <v>2</v>
      </c>
      <c r="Y264" t="s">
        <v>823</v>
      </c>
      <c r="Z264" t="s">
        <v>826</v>
      </c>
      <c r="AA264" t="s">
        <v>823</v>
      </c>
      <c r="AB264" t="s">
        <v>822</v>
      </c>
      <c r="AC264" t="s">
        <v>823</v>
      </c>
      <c r="AD264" t="s">
        <v>822</v>
      </c>
      <c r="AE264" t="s">
        <v>824</v>
      </c>
      <c r="AF264" t="s">
        <v>826</v>
      </c>
      <c r="AG264" t="s">
        <v>820</v>
      </c>
      <c r="AH264" t="s">
        <v>826</v>
      </c>
      <c r="AI264" t="s">
        <v>820</v>
      </c>
      <c r="AJ264" t="s">
        <v>826</v>
      </c>
      <c r="AK264" t="s">
        <v>823</v>
      </c>
      <c r="AL264" t="s">
        <v>865</v>
      </c>
      <c r="AM264" t="s">
        <v>823</v>
      </c>
      <c r="AN264" t="s">
        <v>865</v>
      </c>
    </row>
    <row r="265" spans="1:40" x14ac:dyDescent="0.2">
      <c r="A265" t="s">
        <v>1960</v>
      </c>
      <c r="B265" t="s">
        <v>1961</v>
      </c>
      <c r="C265" t="s">
        <v>1962</v>
      </c>
      <c r="D265" t="s">
        <v>1963</v>
      </c>
      <c r="F265">
        <v>29861</v>
      </c>
      <c r="G265" t="s">
        <v>728</v>
      </c>
      <c r="H265" t="s">
        <v>729</v>
      </c>
      <c r="I265" t="s">
        <v>730</v>
      </c>
      <c r="J265" t="s">
        <v>176</v>
      </c>
      <c r="K265" t="s">
        <v>731</v>
      </c>
      <c r="L265">
        <v>94040</v>
      </c>
      <c r="M265" t="s">
        <v>239</v>
      </c>
      <c r="N265" t="s">
        <v>240</v>
      </c>
      <c r="O265">
        <v>1</v>
      </c>
      <c r="P265">
        <v>1965</v>
      </c>
      <c r="Q265" t="s">
        <v>37</v>
      </c>
      <c r="R265">
        <v>180</v>
      </c>
      <c r="S265">
        <v>37.376199999999997</v>
      </c>
      <c r="T265">
        <v>-122.06100000000001</v>
      </c>
      <c r="U265">
        <v>138312</v>
      </c>
      <c r="V265" t="s">
        <v>794</v>
      </c>
      <c r="W265">
        <v>228</v>
      </c>
      <c r="X265">
        <v>2</v>
      </c>
      <c r="Y265" t="s">
        <v>820</v>
      </c>
      <c r="Z265" t="s">
        <v>826</v>
      </c>
      <c r="AA265" t="s">
        <v>823</v>
      </c>
      <c r="AB265" t="s">
        <v>822</v>
      </c>
      <c r="AC265" t="s">
        <v>823</v>
      </c>
      <c r="AD265" t="s">
        <v>822</v>
      </c>
      <c r="AE265" t="s">
        <v>823</v>
      </c>
      <c r="AF265" t="s">
        <v>818</v>
      </c>
      <c r="AG265" t="s">
        <v>823</v>
      </c>
      <c r="AH265" t="s">
        <v>818</v>
      </c>
      <c r="AI265" t="s">
        <v>823</v>
      </c>
      <c r="AJ265" t="s">
        <v>818</v>
      </c>
      <c r="AK265" t="s">
        <v>823</v>
      </c>
      <c r="AL265" t="s">
        <v>865</v>
      </c>
      <c r="AM265" t="s">
        <v>823</v>
      </c>
      <c r="AN265" t="s">
        <v>819</v>
      </c>
    </row>
    <row r="266" spans="1:40" x14ac:dyDescent="0.2">
      <c r="A266" t="s">
        <v>1964</v>
      </c>
      <c r="B266" t="s">
        <v>1965</v>
      </c>
      <c r="C266" t="s">
        <v>1966</v>
      </c>
      <c r="D266" t="s">
        <v>1967</v>
      </c>
      <c r="F266">
        <v>29863</v>
      </c>
      <c r="G266" t="s">
        <v>732</v>
      </c>
      <c r="H266" t="s">
        <v>733</v>
      </c>
      <c r="I266" t="s">
        <v>238</v>
      </c>
      <c r="J266" t="s">
        <v>176</v>
      </c>
      <c r="K266" t="s">
        <v>731</v>
      </c>
      <c r="L266">
        <v>95054</v>
      </c>
      <c r="M266" t="s">
        <v>239</v>
      </c>
      <c r="N266" t="s">
        <v>240</v>
      </c>
      <c r="O266">
        <v>19</v>
      </c>
      <c r="P266">
        <v>2000</v>
      </c>
      <c r="Q266" t="s">
        <v>37</v>
      </c>
      <c r="R266">
        <v>450</v>
      </c>
      <c r="S266">
        <v>37.398449999999997</v>
      </c>
      <c r="T266">
        <v>-121.95715</v>
      </c>
      <c r="U266">
        <v>429850</v>
      </c>
      <c r="V266" t="s">
        <v>794</v>
      </c>
      <c r="W266">
        <v>720</v>
      </c>
      <c r="X266">
        <v>3</v>
      </c>
      <c r="Y266" t="s">
        <v>823</v>
      </c>
      <c r="Z266" t="s">
        <v>826</v>
      </c>
      <c r="AA266" t="s">
        <v>823</v>
      </c>
      <c r="AB266" t="s">
        <v>822</v>
      </c>
      <c r="AC266" t="s">
        <v>823</v>
      </c>
      <c r="AD266" t="s">
        <v>822</v>
      </c>
      <c r="AE266" t="s">
        <v>824</v>
      </c>
      <c r="AF266" t="s">
        <v>819</v>
      </c>
      <c r="AG266" t="s">
        <v>824</v>
      </c>
      <c r="AH266" t="s">
        <v>826</v>
      </c>
      <c r="AI266" t="s">
        <v>820</v>
      </c>
      <c r="AJ266" t="s">
        <v>826</v>
      </c>
      <c r="AK266" t="s">
        <v>823</v>
      </c>
      <c r="AL266" t="s">
        <v>865</v>
      </c>
      <c r="AM266" t="s">
        <v>823</v>
      </c>
      <c r="AN266" t="s">
        <v>819</v>
      </c>
    </row>
    <row r="267" spans="1:40" x14ac:dyDescent="0.2">
      <c r="A267" t="s">
        <v>1968</v>
      </c>
      <c r="B267" t="s">
        <v>1969</v>
      </c>
      <c r="C267" t="s">
        <v>1970</v>
      </c>
      <c r="D267" t="s">
        <v>1971</v>
      </c>
      <c r="F267">
        <v>29865</v>
      </c>
      <c r="G267" t="s">
        <v>734</v>
      </c>
      <c r="H267" t="s">
        <v>735</v>
      </c>
      <c r="I267" t="s">
        <v>736</v>
      </c>
      <c r="J267" t="s">
        <v>176</v>
      </c>
      <c r="K267" t="s">
        <v>238</v>
      </c>
      <c r="L267">
        <v>95014</v>
      </c>
      <c r="M267" t="s">
        <v>239</v>
      </c>
      <c r="N267" t="s">
        <v>240</v>
      </c>
      <c r="O267">
        <v>8</v>
      </c>
      <c r="P267">
        <v>1998</v>
      </c>
      <c r="Q267" t="s">
        <v>32</v>
      </c>
      <c r="R267">
        <v>311</v>
      </c>
      <c r="S267">
        <v>37.322830000000003</v>
      </c>
      <c r="T267">
        <v>-122.00178200000001</v>
      </c>
      <c r="U267">
        <v>293731</v>
      </c>
      <c r="V267" t="s">
        <v>794</v>
      </c>
      <c r="W267">
        <v>491</v>
      </c>
      <c r="X267">
        <v>4</v>
      </c>
      <c r="Y267" t="s">
        <v>824</v>
      </c>
      <c r="Z267" t="s">
        <v>826</v>
      </c>
      <c r="AA267" t="s">
        <v>823</v>
      </c>
      <c r="AB267" t="s">
        <v>822</v>
      </c>
      <c r="AC267" t="s">
        <v>823</v>
      </c>
      <c r="AD267" t="s">
        <v>822</v>
      </c>
      <c r="AE267" t="s">
        <v>820</v>
      </c>
      <c r="AF267" t="s">
        <v>826</v>
      </c>
      <c r="AG267" t="s">
        <v>820</v>
      </c>
      <c r="AH267" t="s">
        <v>826</v>
      </c>
      <c r="AI267" t="s">
        <v>820</v>
      </c>
      <c r="AJ267" t="s">
        <v>826</v>
      </c>
      <c r="AK267" t="s">
        <v>823</v>
      </c>
      <c r="AL267" t="s">
        <v>865</v>
      </c>
      <c r="AM267" t="s">
        <v>823</v>
      </c>
      <c r="AN267" t="s">
        <v>865</v>
      </c>
    </row>
    <row r="268" spans="1:40" x14ac:dyDescent="0.2">
      <c r="A268" t="s">
        <v>1972</v>
      </c>
      <c r="B268" t="s">
        <v>1973</v>
      </c>
      <c r="C268" t="s">
        <v>1974</v>
      </c>
      <c r="D268" t="s">
        <v>1975</v>
      </c>
      <c r="F268">
        <v>29866</v>
      </c>
      <c r="G268" t="s">
        <v>737</v>
      </c>
      <c r="H268" t="s">
        <v>738</v>
      </c>
      <c r="I268" t="s">
        <v>472</v>
      </c>
      <c r="J268" t="s">
        <v>176</v>
      </c>
      <c r="K268" t="s">
        <v>243</v>
      </c>
      <c r="L268">
        <v>94538</v>
      </c>
      <c r="M268" t="s">
        <v>239</v>
      </c>
      <c r="N268" t="s">
        <v>240</v>
      </c>
      <c r="O268">
        <v>4</v>
      </c>
      <c r="P268">
        <v>2002</v>
      </c>
      <c r="Q268" t="s">
        <v>32</v>
      </c>
      <c r="R268">
        <v>322</v>
      </c>
      <c r="S268">
        <v>37.553825000000003</v>
      </c>
      <c r="T268">
        <v>-121.973505</v>
      </c>
      <c r="U268">
        <v>317450</v>
      </c>
      <c r="V268" t="s">
        <v>799</v>
      </c>
      <c r="W268">
        <v>491</v>
      </c>
      <c r="X268">
        <v>4</v>
      </c>
      <c r="Y268" t="s">
        <v>820</v>
      </c>
      <c r="Z268" t="s">
        <v>826</v>
      </c>
      <c r="AA268" t="s">
        <v>824</v>
      </c>
      <c r="AB268" t="s">
        <v>865</v>
      </c>
      <c r="AC268" t="s">
        <v>824</v>
      </c>
      <c r="AD268" t="s">
        <v>865</v>
      </c>
      <c r="AE268" t="s">
        <v>823</v>
      </c>
      <c r="AF268" t="s">
        <v>818</v>
      </c>
      <c r="AG268" t="s">
        <v>823</v>
      </c>
      <c r="AH268" t="s">
        <v>818</v>
      </c>
      <c r="AI268" t="s">
        <v>823</v>
      </c>
      <c r="AJ268" t="s">
        <v>818</v>
      </c>
      <c r="AK268" t="s">
        <v>823</v>
      </c>
      <c r="AL268" t="s">
        <v>865</v>
      </c>
      <c r="AM268" t="s">
        <v>823</v>
      </c>
      <c r="AN268" t="s">
        <v>819</v>
      </c>
    </row>
    <row r="269" spans="1:40" x14ac:dyDescent="0.2">
      <c r="A269" t="s">
        <v>1976</v>
      </c>
      <c r="B269" t="s">
        <v>1977</v>
      </c>
      <c r="C269" t="s">
        <v>1978</v>
      </c>
      <c r="D269" t="s">
        <v>1979</v>
      </c>
      <c r="F269">
        <v>29867</v>
      </c>
      <c r="G269" t="s">
        <v>739</v>
      </c>
      <c r="H269" t="s">
        <v>740</v>
      </c>
      <c r="I269" t="s">
        <v>248</v>
      </c>
      <c r="J269" t="s">
        <v>176</v>
      </c>
      <c r="K269" t="s">
        <v>727</v>
      </c>
      <c r="L269">
        <v>94403</v>
      </c>
      <c r="M269" t="s">
        <v>239</v>
      </c>
      <c r="N269" t="s">
        <v>249</v>
      </c>
      <c r="O269">
        <v>7</v>
      </c>
      <c r="P269">
        <v>2001</v>
      </c>
      <c r="Q269" t="s">
        <v>32</v>
      </c>
      <c r="R269">
        <v>575</v>
      </c>
      <c r="S269">
        <v>37.5456</v>
      </c>
      <c r="T269">
        <v>-122.291</v>
      </c>
      <c r="U269">
        <v>511232</v>
      </c>
      <c r="V269" t="s">
        <v>799</v>
      </c>
      <c r="W269">
        <v>882</v>
      </c>
      <c r="X269">
        <v>4</v>
      </c>
      <c r="Y269" t="s">
        <v>818</v>
      </c>
      <c r="Z269" t="s">
        <v>826</v>
      </c>
      <c r="AA269" t="s">
        <v>823</v>
      </c>
      <c r="AB269" t="s">
        <v>822</v>
      </c>
      <c r="AC269" t="s">
        <v>823</v>
      </c>
      <c r="AD269" t="s">
        <v>822</v>
      </c>
      <c r="AE269" t="s">
        <v>820</v>
      </c>
      <c r="AF269" t="s">
        <v>826</v>
      </c>
      <c r="AG269" t="s">
        <v>820</v>
      </c>
      <c r="AH269" t="s">
        <v>826</v>
      </c>
      <c r="AI269" t="s">
        <v>820</v>
      </c>
      <c r="AJ269" t="s">
        <v>826</v>
      </c>
      <c r="AK269" t="s">
        <v>823</v>
      </c>
      <c r="AL269" t="s">
        <v>865</v>
      </c>
      <c r="AM269" t="s">
        <v>823</v>
      </c>
      <c r="AN269" t="s">
        <v>865</v>
      </c>
    </row>
    <row r="270" spans="1:40" x14ac:dyDescent="0.2">
      <c r="A270" t="s">
        <v>1980</v>
      </c>
      <c r="B270" t="s">
        <v>1981</v>
      </c>
      <c r="C270" t="s">
        <v>1982</v>
      </c>
      <c r="D270" t="s">
        <v>1983</v>
      </c>
      <c r="F270">
        <v>29868</v>
      </c>
      <c r="G270" t="s">
        <v>741</v>
      </c>
      <c r="H270" t="s">
        <v>742</v>
      </c>
      <c r="I270" t="s">
        <v>333</v>
      </c>
      <c r="J270" t="s">
        <v>176</v>
      </c>
      <c r="K270" t="s">
        <v>743</v>
      </c>
      <c r="L270">
        <v>94107</v>
      </c>
      <c r="M270" t="s">
        <v>239</v>
      </c>
      <c r="N270" t="s">
        <v>334</v>
      </c>
      <c r="O270">
        <v>6</v>
      </c>
      <c r="P270">
        <v>1986</v>
      </c>
      <c r="Q270" t="s">
        <v>22</v>
      </c>
      <c r="R270">
        <v>410</v>
      </c>
      <c r="S270">
        <v>37.783321000000001</v>
      </c>
      <c r="T270">
        <v>-122.39749</v>
      </c>
      <c r="U270">
        <v>322875</v>
      </c>
      <c r="V270" t="s">
        <v>797</v>
      </c>
      <c r="W270">
        <v>538</v>
      </c>
      <c r="X270">
        <v>10</v>
      </c>
      <c r="Y270" t="s">
        <v>824</v>
      </c>
      <c r="Z270" t="s">
        <v>819</v>
      </c>
      <c r="AA270" t="s">
        <v>823</v>
      </c>
      <c r="AB270" t="s">
        <v>822</v>
      </c>
      <c r="AC270" t="s">
        <v>823</v>
      </c>
      <c r="AD270" t="s">
        <v>822</v>
      </c>
      <c r="AE270" t="s">
        <v>823</v>
      </c>
      <c r="AF270" t="s">
        <v>818</v>
      </c>
      <c r="AG270" t="s">
        <v>823</v>
      </c>
      <c r="AH270" t="s">
        <v>818</v>
      </c>
      <c r="AI270" t="s">
        <v>823</v>
      </c>
      <c r="AJ270" t="s">
        <v>818</v>
      </c>
      <c r="AK270" t="s">
        <v>823</v>
      </c>
      <c r="AL270" t="s">
        <v>822</v>
      </c>
      <c r="AM270" t="s">
        <v>823</v>
      </c>
      <c r="AN270" t="s">
        <v>822</v>
      </c>
    </row>
    <row r="271" spans="1:40" x14ac:dyDescent="0.2">
      <c r="A271" t="s">
        <v>1984</v>
      </c>
      <c r="B271" t="s">
        <v>1985</v>
      </c>
      <c r="C271" t="s">
        <v>1986</v>
      </c>
      <c r="D271" t="s">
        <v>1987</v>
      </c>
      <c r="F271">
        <v>29869</v>
      </c>
      <c r="G271" t="s">
        <v>744</v>
      </c>
      <c r="H271" t="s">
        <v>745</v>
      </c>
      <c r="I271" t="s">
        <v>746</v>
      </c>
      <c r="J271" t="s">
        <v>176</v>
      </c>
      <c r="K271" t="s">
        <v>243</v>
      </c>
      <c r="L271">
        <v>94608</v>
      </c>
      <c r="M271" t="s">
        <v>239</v>
      </c>
      <c r="N271" t="s">
        <v>244</v>
      </c>
      <c r="O271">
        <v>3</v>
      </c>
      <c r="P271">
        <v>1994</v>
      </c>
      <c r="Q271" t="s">
        <v>32</v>
      </c>
      <c r="R271">
        <v>267</v>
      </c>
      <c r="S271">
        <v>37.844000000000001</v>
      </c>
      <c r="T271">
        <v>-122.294</v>
      </c>
      <c r="U271">
        <v>217935</v>
      </c>
      <c r="V271" t="s">
        <v>794</v>
      </c>
      <c r="W271">
        <v>459</v>
      </c>
      <c r="X271">
        <v>6</v>
      </c>
      <c r="Y271" t="s">
        <v>824</v>
      </c>
      <c r="Z271" t="s">
        <v>826</v>
      </c>
      <c r="AA271" t="s">
        <v>823</v>
      </c>
      <c r="AB271" t="s">
        <v>822</v>
      </c>
      <c r="AC271" t="s">
        <v>823</v>
      </c>
      <c r="AD271" t="s">
        <v>822</v>
      </c>
      <c r="AE271" t="s">
        <v>824</v>
      </c>
      <c r="AF271" t="s">
        <v>826</v>
      </c>
      <c r="AG271" t="s">
        <v>824</v>
      </c>
      <c r="AH271" t="s">
        <v>826</v>
      </c>
      <c r="AI271" t="s">
        <v>824</v>
      </c>
      <c r="AJ271" t="s">
        <v>826</v>
      </c>
      <c r="AK271" t="s">
        <v>823</v>
      </c>
      <c r="AL271" t="s">
        <v>865</v>
      </c>
      <c r="AM271" t="s">
        <v>823</v>
      </c>
      <c r="AN271" t="s">
        <v>865</v>
      </c>
    </row>
    <row r="272" spans="1:40" x14ac:dyDescent="0.2">
      <c r="A272" t="s">
        <v>1988</v>
      </c>
      <c r="B272" s="1" t="s">
        <v>1989</v>
      </c>
      <c r="C272" t="s">
        <v>1990</v>
      </c>
      <c r="D272" t="s">
        <v>1991</v>
      </c>
      <c r="F272">
        <v>29870</v>
      </c>
      <c r="G272" t="s">
        <v>747</v>
      </c>
      <c r="H272" t="s">
        <v>748</v>
      </c>
      <c r="I272" t="s">
        <v>749</v>
      </c>
      <c r="J272" t="s">
        <v>176</v>
      </c>
      <c r="K272" t="s">
        <v>727</v>
      </c>
      <c r="L272">
        <v>94080</v>
      </c>
      <c r="M272" t="s">
        <v>239</v>
      </c>
      <c r="N272" t="s">
        <v>249</v>
      </c>
      <c r="O272">
        <v>1</v>
      </c>
      <c r="P272">
        <v>2007</v>
      </c>
      <c r="Q272" t="s">
        <v>32</v>
      </c>
      <c r="R272">
        <v>368</v>
      </c>
      <c r="S272">
        <v>37.664099999999998</v>
      </c>
      <c r="T272">
        <v>-122.447</v>
      </c>
      <c r="U272">
        <v>320080</v>
      </c>
      <c r="V272" t="s">
        <v>798</v>
      </c>
      <c r="W272">
        <v>488</v>
      </c>
      <c r="X272">
        <v>3</v>
      </c>
      <c r="Y272" t="s">
        <v>818</v>
      </c>
      <c r="Z272" t="s">
        <v>826</v>
      </c>
      <c r="AA272" t="s">
        <v>824</v>
      </c>
      <c r="AB272" t="s">
        <v>865</v>
      </c>
      <c r="AC272" t="s">
        <v>824</v>
      </c>
      <c r="AD272" t="s">
        <v>865</v>
      </c>
      <c r="AE272" t="s">
        <v>818</v>
      </c>
      <c r="AF272" t="s">
        <v>826</v>
      </c>
      <c r="AG272" t="s">
        <v>818</v>
      </c>
      <c r="AH272" t="s">
        <v>826</v>
      </c>
      <c r="AI272" t="s">
        <v>818</v>
      </c>
      <c r="AJ272" t="s">
        <v>826</v>
      </c>
      <c r="AK272" t="s">
        <v>823</v>
      </c>
      <c r="AL272" t="s">
        <v>822</v>
      </c>
      <c r="AM272" t="s">
        <v>823</v>
      </c>
      <c r="AN272" t="s">
        <v>822</v>
      </c>
    </row>
    <row r="273" spans="1:40" x14ac:dyDescent="0.2">
      <c r="A273" t="s">
        <v>1992</v>
      </c>
      <c r="B273" s="1" t="s">
        <v>1993</v>
      </c>
      <c r="C273" t="s">
        <v>1994</v>
      </c>
      <c r="D273" t="s">
        <v>1995</v>
      </c>
      <c r="F273">
        <v>29872</v>
      </c>
      <c r="G273" t="s">
        <v>750</v>
      </c>
      <c r="H273" t="s">
        <v>751</v>
      </c>
      <c r="I273" t="s">
        <v>191</v>
      </c>
      <c r="J273" t="s">
        <v>184</v>
      </c>
      <c r="K273" t="s">
        <v>185</v>
      </c>
      <c r="L273">
        <v>98004</v>
      </c>
      <c r="M273" t="s">
        <v>183</v>
      </c>
      <c r="N273" t="s">
        <v>192</v>
      </c>
      <c r="O273">
        <v>4</v>
      </c>
      <c r="P273">
        <v>1998</v>
      </c>
      <c r="Q273" t="s">
        <v>32</v>
      </c>
      <c r="R273">
        <v>191</v>
      </c>
      <c r="S273">
        <v>47.618699999999997</v>
      </c>
      <c r="T273">
        <v>-122.193</v>
      </c>
      <c r="U273">
        <v>149126</v>
      </c>
      <c r="V273" t="s">
        <v>797</v>
      </c>
      <c r="W273">
        <v>254</v>
      </c>
      <c r="X273">
        <v>6</v>
      </c>
      <c r="Y273" t="s">
        <v>823</v>
      </c>
      <c r="Z273" t="s">
        <v>819</v>
      </c>
      <c r="AA273" t="s">
        <v>823</v>
      </c>
      <c r="AB273" t="s">
        <v>822</v>
      </c>
      <c r="AC273" t="s">
        <v>823</v>
      </c>
      <c r="AD273" t="s">
        <v>822</v>
      </c>
      <c r="AE273" t="s">
        <v>823</v>
      </c>
      <c r="AF273" t="s">
        <v>818</v>
      </c>
      <c r="AG273" t="s">
        <v>823</v>
      </c>
      <c r="AH273" t="s">
        <v>818</v>
      </c>
      <c r="AI273" t="s">
        <v>823</v>
      </c>
      <c r="AJ273" t="s">
        <v>818</v>
      </c>
      <c r="AK273" t="s">
        <v>823</v>
      </c>
      <c r="AL273" t="s">
        <v>822</v>
      </c>
      <c r="AM273" t="s">
        <v>823</v>
      </c>
      <c r="AN273" t="s">
        <v>865</v>
      </c>
    </row>
    <row r="274" spans="1:40" x14ac:dyDescent="0.2">
      <c r="A274" t="s">
        <v>1996</v>
      </c>
      <c r="B274" t="s">
        <v>1997</v>
      </c>
      <c r="C274" t="s">
        <v>1998</v>
      </c>
      <c r="D274" t="s">
        <v>1999</v>
      </c>
      <c r="F274">
        <v>29873</v>
      </c>
      <c r="G274" t="s">
        <v>752</v>
      </c>
      <c r="H274" t="s">
        <v>753</v>
      </c>
      <c r="I274" t="s">
        <v>183</v>
      </c>
      <c r="J274" t="s">
        <v>184</v>
      </c>
      <c r="K274" t="s">
        <v>185</v>
      </c>
      <c r="L274">
        <v>98119</v>
      </c>
      <c r="M274" t="s">
        <v>183</v>
      </c>
      <c r="N274" t="s">
        <v>328</v>
      </c>
      <c r="O274">
        <v>1</v>
      </c>
      <c r="P274">
        <v>1994</v>
      </c>
      <c r="Q274" t="s">
        <v>32</v>
      </c>
      <c r="R274">
        <v>166</v>
      </c>
      <c r="S274">
        <v>47.621699999999997</v>
      </c>
      <c r="T274">
        <v>-122.35899999999999</v>
      </c>
      <c r="U274">
        <v>118176</v>
      </c>
      <c r="V274" t="s">
        <v>797</v>
      </c>
      <c r="W274">
        <v>201</v>
      </c>
      <c r="X274">
        <v>10</v>
      </c>
      <c r="Y274" t="s">
        <v>824</v>
      </c>
      <c r="Z274" t="s">
        <v>819</v>
      </c>
      <c r="AA274" t="s">
        <v>823</v>
      </c>
      <c r="AB274" t="s">
        <v>822</v>
      </c>
      <c r="AC274" t="s">
        <v>823</v>
      </c>
      <c r="AD274" t="s">
        <v>822</v>
      </c>
      <c r="AE274" t="s">
        <v>823</v>
      </c>
      <c r="AF274" t="s">
        <v>818</v>
      </c>
      <c r="AG274" t="s">
        <v>823</v>
      </c>
      <c r="AH274" t="s">
        <v>818</v>
      </c>
      <c r="AI274" t="s">
        <v>823</v>
      </c>
      <c r="AJ274" t="s">
        <v>818</v>
      </c>
      <c r="AK274" t="s">
        <v>823</v>
      </c>
      <c r="AL274" t="s">
        <v>822</v>
      </c>
      <c r="AM274" t="s">
        <v>823</v>
      </c>
      <c r="AN274" t="s">
        <v>865</v>
      </c>
    </row>
    <row r="275" spans="1:40" x14ac:dyDescent="0.2">
      <c r="A275" t="s">
        <v>2000</v>
      </c>
      <c r="B275" t="s">
        <v>2001</v>
      </c>
      <c r="C275" t="s">
        <v>2002</v>
      </c>
      <c r="D275" t="s">
        <v>2003</v>
      </c>
      <c r="F275">
        <v>29876</v>
      </c>
      <c r="G275" t="s">
        <v>754</v>
      </c>
      <c r="H275" t="s">
        <v>755</v>
      </c>
      <c r="I275" t="s">
        <v>191</v>
      </c>
      <c r="J275" t="s">
        <v>184</v>
      </c>
      <c r="K275" t="s">
        <v>185</v>
      </c>
      <c r="L275">
        <v>98007</v>
      </c>
      <c r="M275" t="s">
        <v>183</v>
      </c>
      <c r="N275" t="s">
        <v>192</v>
      </c>
      <c r="O275">
        <v>11</v>
      </c>
      <c r="P275">
        <v>1977</v>
      </c>
      <c r="Q275" t="s">
        <v>37</v>
      </c>
      <c r="R275">
        <v>206</v>
      </c>
      <c r="S275">
        <v>47.643689999999999</v>
      </c>
      <c r="T275">
        <v>-122.14572</v>
      </c>
      <c r="U275">
        <v>155264</v>
      </c>
      <c r="V275" t="s">
        <v>794</v>
      </c>
      <c r="W275">
        <v>328</v>
      </c>
      <c r="X275">
        <v>3</v>
      </c>
      <c r="Y275" t="s">
        <v>823</v>
      </c>
      <c r="Z275" t="s">
        <v>819</v>
      </c>
      <c r="AA275" t="s">
        <v>823</v>
      </c>
      <c r="AB275" t="s">
        <v>822</v>
      </c>
      <c r="AC275" t="s">
        <v>823</v>
      </c>
      <c r="AD275" t="s">
        <v>822</v>
      </c>
      <c r="AE275" t="s">
        <v>823</v>
      </c>
      <c r="AF275" t="s">
        <v>822</v>
      </c>
      <c r="AG275" t="s">
        <v>823</v>
      </c>
      <c r="AH275" t="s">
        <v>822</v>
      </c>
      <c r="AI275" t="s">
        <v>823</v>
      </c>
      <c r="AJ275" t="s">
        <v>822</v>
      </c>
      <c r="AK275" t="s">
        <v>823</v>
      </c>
      <c r="AL275" t="s">
        <v>822</v>
      </c>
      <c r="AM275" t="s">
        <v>823</v>
      </c>
      <c r="AN275" t="s">
        <v>822</v>
      </c>
    </row>
    <row r="276" spans="1:40" x14ac:dyDescent="0.2">
      <c r="A276" t="s">
        <v>2004</v>
      </c>
      <c r="B276" t="s">
        <v>2005</v>
      </c>
      <c r="C276" t="s">
        <v>2006</v>
      </c>
      <c r="D276" t="s">
        <v>2007</v>
      </c>
      <c r="F276">
        <v>29881</v>
      </c>
      <c r="G276" t="s">
        <v>756</v>
      </c>
      <c r="H276" t="s">
        <v>757</v>
      </c>
      <c r="I276" t="s">
        <v>758</v>
      </c>
      <c r="J276" t="s">
        <v>115</v>
      </c>
      <c r="K276" t="s">
        <v>116</v>
      </c>
      <c r="L276">
        <v>20815</v>
      </c>
      <c r="M276" t="s">
        <v>74</v>
      </c>
      <c r="N276" t="s">
        <v>569</v>
      </c>
      <c r="O276">
        <v>1</v>
      </c>
      <c r="P276">
        <v>2009</v>
      </c>
      <c r="Q276" t="s">
        <v>22</v>
      </c>
      <c r="R276">
        <v>432</v>
      </c>
      <c r="S276">
        <v>38.961762</v>
      </c>
      <c r="T276">
        <v>-77.087490000000003</v>
      </c>
      <c r="U276">
        <v>394830</v>
      </c>
      <c r="V276" t="s">
        <v>794</v>
      </c>
      <c r="W276">
        <v>624</v>
      </c>
      <c r="X276">
        <v>15</v>
      </c>
      <c r="Y276" t="s">
        <v>823</v>
      </c>
      <c r="Z276" t="s">
        <v>818</v>
      </c>
      <c r="AA276" t="s">
        <v>823</v>
      </c>
      <c r="AB276" t="s">
        <v>822</v>
      </c>
      <c r="AC276" t="s">
        <v>823</v>
      </c>
      <c r="AD276" t="s">
        <v>822</v>
      </c>
      <c r="AE276" t="s">
        <v>823</v>
      </c>
      <c r="AF276" t="s">
        <v>818</v>
      </c>
      <c r="AG276" t="s">
        <v>823</v>
      </c>
      <c r="AH276" t="s">
        <v>818</v>
      </c>
      <c r="AI276" t="s">
        <v>823</v>
      </c>
      <c r="AJ276" t="s">
        <v>818</v>
      </c>
      <c r="AK276" t="s">
        <v>823</v>
      </c>
      <c r="AL276" t="s">
        <v>865</v>
      </c>
      <c r="AM276" t="s">
        <v>823</v>
      </c>
      <c r="AN276" t="s">
        <v>819</v>
      </c>
    </row>
    <row r="277" spans="1:40" x14ac:dyDescent="0.2">
      <c r="A277" t="s">
        <v>2008</v>
      </c>
      <c r="B277" s="1" t="s">
        <v>2009</v>
      </c>
      <c r="C277" t="s">
        <v>2010</v>
      </c>
      <c r="D277" t="s">
        <v>2011</v>
      </c>
      <c r="F277">
        <v>29905</v>
      </c>
      <c r="G277" t="s">
        <v>759</v>
      </c>
      <c r="H277" t="s">
        <v>760</v>
      </c>
      <c r="I277" t="s">
        <v>17</v>
      </c>
      <c r="J277" t="s">
        <v>18</v>
      </c>
      <c r="K277" t="s">
        <v>19</v>
      </c>
      <c r="L277">
        <v>2142</v>
      </c>
      <c r="M277" t="s">
        <v>20</v>
      </c>
      <c r="N277" t="s">
        <v>21</v>
      </c>
      <c r="O277">
        <v>1</v>
      </c>
      <c r="P277">
        <v>2019</v>
      </c>
      <c r="Q277" t="s">
        <v>32</v>
      </c>
      <c r="R277">
        <v>84</v>
      </c>
      <c r="S277">
        <v>42.366835000000002</v>
      </c>
      <c r="T277">
        <v>-71.082164000000006</v>
      </c>
      <c r="U277">
        <v>57873</v>
      </c>
      <c r="V277" t="s">
        <v>794</v>
      </c>
      <c r="W277">
        <v>-1</v>
      </c>
      <c r="X277">
        <v>-1</v>
      </c>
      <c r="Y277" t="s">
        <v>823</v>
      </c>
      <c r="Z277" t="s">
        <v>818</v>
      </c>
      <c r="AA277" t="s">
        <v>823</v>
      </c>
      <c r="AB277" t="s">
        <v>822</v>
      </c>
      <c r="AC277" t="s">
        <v>823</v>
      </c>
      <c r="AD277" t="s">
        <v>822</v>
      </c>
      <c r="AE277" t="s">
        <v>885</v>
      </c>
      <c r="AF277" t="s">
        <v>819</v>
      </c>
      <c r="AG277" t="s">
        <v>885</v>
      </c>
      <c r="AH277" t="s">
        <v>826</v>
      </c>
      <c r="AI277" t="s">
        <v>885</v>
      </c>
      <c r="AJ277" t="s">
        <v>826</v>
      </c>
      <c r="AK277" t="s">
        <v>823</v>
      </c>
      <c r="AL277" t="s">
        <v>865</v>
      </c>
      <c r="AM277" t="s">
        <v>823</v>
      </c>
      <c r="AN277" t="s">
        <v>865</v>
      </c>
    </row>
    <row r="278" spans="1:40" x14ac:dyDescent="0.2">
      <c r="A278" t="s">
        <v>2012</v>
      </c>
      <c r="B278" t="s">
        <v>2013</v>
      </c>
      <c r="C278" t="s">
        <v>2014</v>
      </c>
      <c r="D278" t="s">
        <v>2015</v>
      </c>
      <c r="F278">
        <v>29908</v>
      </c>
      <c r="G278" t="s">
        <v>761</v>
      </c>
      <c r="H278" t="s">
        <v>762</v>
      </c>
      <c r="I278" t="s">
        <v>763</v>
      </c>
      <c r="J278" t="s">
        <v>115</v>
      </c>
      <c r="K278" t="s">
        <v>116</v>
      </c>
      <c r="L278">
        <v>20877</v>
      </c>
      <c r="M278" t="s">
        <v>74</v>
      </c>
      <c r="N278" t="s">
        <v>220</v>
      </c>
      <c r="O278">
        <v>6</v>
      </c>
      <c r="P278">
        <v>2012</v>
      </c>
      <c r="Q278" t="s">
        <v>32</v>
      </c>
      <c r="R278">
        <v>400</v>
      </c>
      <c r="S278">
        <v>39.142099999999999</v>
      </c>
      <c r="T278">
        <v>-77.190799999999996</v>
      </c>
      <c r="U278">
        <v>428798</v>
      </c>
      <c r="V278" t="s">
        <v>796</v>
      </c>
      <c r="W278">
        <v>603</v>
      </c>
      <c r="X278">
        <v>5</v>
      </c>
      <c r="Y278" t="s">
        <v>823</v>
      </c>
      <c r="Z278" t="s">
        <v>818</v>
      </c>
      <c r="AA278" t="s">
        <v>823</v>
      </c>
      <c r="AB278" t="s">
        <v>822</v>
      </c>
      <c r="AC278" t="s">
        <v>823</v>
      </c>
      <c r="AD278" t="s">
        <v>822</v>
      </c>
      <c r="AE278" t="s">
        <v>823</v>
      </c>
      <c r="AF278" t="s">
        <v>818</v>
      </c>
      <c r="AG278" t="s">
        <v>823</v>
      </c>
      <c r="AH278" t="s">
        <v>818</v>
      </c>
      <c r="AI278" t="s">
        <v>823</v>
      </c>
      <c r="AJ278" t="s">
        <v>818</v>
      </c>
      <c r="AK278" t="s">
        <v>823</v>
      </c>
      <c r="AL278" t="s">
        <v>865</v>
      </c>
      <c r="AM278" t="s">
        <v>823</v>
      </c>
      <c r="AN278" t="s">
        <v>819</v>
      </c>
    </row>
    <row r="279" spans="1:40" x14ac:dyDescent="0.2">
      <c r="A279" t="s">
        <v>2016</v>
      </c>
      <c r="B279" t="s">
        <v>2017</v>
      </c>
      <c r="C279" t="s">
        <v>2018</v>
      </c>
      <c r="D279" t="s">
        <v>2019</v>
      </c>
      <c r="F279">
        <v>29909</v>
      </c>
      <c r="G279" t="s">
        <v>764</v>
      </c>
      <c r="H279" t="s">
        <v>765</v>
      </c>
      <c r="I279" t="s">
        <v>98</v>
      </c>
      <c r="J279" t="s">
        <v>99</v>
      </c>
      <c r="K279" t="s">
        <v>100</v>
      </c>
      <c r="L279">
        <v>20002</v>
      </c>
      <c r="M279" t="s">
        <v>74</v>
      </c>
      <c r="N279" t="s">
        <v>101</v>
      </c>
      <c r="O279">
        <v>1</v>
      </c>
      <c r="P279">
        <v>2018</v>
      </c>
      <c r="Q279" t="s">
        <v>22</v>
      </c>
      <c r="R279">
        <v>222</v>
      </c>
      <c r="S279">
        <v>38.902889000000002</v>
      </c>
      <c r="T279">
        <v>-77.005251000000001</v>
      </c>
      <c r="U279">
        <v>156545</v>
      </c>
      <c r="V279" t="s">
        <v>794</v>
      </c>
      <c r="W279">
        <v>279</v>
      </c>
      <c r="X279">
        <v>18</v>
      </c>
      <c r="Y279" t="s">
        <v>823</v>
      </c>
      <c r="Z279" t="s">
        <v>818</v>
      </c>
      <c r="AA279" t="s">
        <v>823</v>
      </c>
      <c r="AB279" t="s">
        <v>822</v>
      </c>
      <c r="AC279" t="s">
        <v>823</v>
      </c>
      <c r="AD279" t="s">
        <v>822</v>
      </c>
      <c r="AE279" t="s">
        <v>824</v>
      </c>
      <c r="AF279" t="s">
        <v>819</v>
      </c>
      <c r="AG279" t="s">
        <v>824</v>
      </c>
      <c r="AH279" t="s">
        <v>819</v>
      </c>
      <c r="AI279" t="s">
        <v>824</v>
      </c>
      <c r="AJ279" t="s">
        <v>819</v>
      </c>
      <c r="AK279" t="s">
        <v>823</v>
      </c>
      <c r="AL279" t="s">
        <v>865</v>
      </c>
      <c r="AM279" t="s">
        <v>823</v>
      </c>
      <c r="AN279" t="s">
        <v>819</v>
      </c>
    </row>
    <row r="280" spans="1:40" x14ac:dyDescent="0.2">
      <c r="A280" t="s">
        <v>2020</v>
      </c>
      <c r="B280" t="s">
        <v>2021</v>
      </c>
      <c r="C280" t="s">
        <v>2022</v>
      </c>
      <c r="D280" t="s">
        <v>2023</v>
      </c>
      <c r="F280">
        <v>29911</v>
      </c>
      <c r="G280" t="s">
        <v>766</v>
      </c>
      <c r="H280" t="s">
        <v>767</v>
      </c>
      <c r="I280" t="s">
        <v>333</v>
      </c>
      <c r="J280" t="s">
        <v>176</v>
      </c>
      <c r="K280" t="s">
        <v>333</v>
      </c>
      <c r="L280">
        <v>94107</v>
      </c>
      <c r="M280" t="s">
        <v>239</v>
      </c>
      <c r="N280" t="s">
        <v>334</v>
      </c>
      <c r="O280">
        <v>2</v>
      </c>
      <c r="P280">
        <v>2016</v>
      </c>
      <c r="Q280" t="s">
        <v>32</v>
      </c>
      <c r="R280">
        <v>453</v>
      </c>
      <c r="S280">
        <v>37.76643</v>
      </c>
      <c r="T280">
        <v>-122.396889</v>
      </c>
      <c r="U280">
        <v>356880</v>
      </c>
      <c r="V280" t="s">
        <v>799</v>
      </c>
      <c r="W280">
        <v>636</v>
      </c>
      <c r="X280">
        <v>6</v>
      </c>
      <c r="Y280" t="s">
        <v>824</v>
      </c>
      <c r="Z280" t="s">
        <v>826</v>
      </c>
      <c r="AA280" t="s">
        <v>823</v>
      </c>
      <c r="AB280" t="s">
        <v>822</v>
      </c>
      <c r="AC280" t="s">
        <v>823</v>
      </c>
      <c r="AD280" t="s">
        <v>822</v>
      </c>
      <c r="AE280" t="s">
        <v>823</v>
      </c>
      <c r="AF280" t="s">
        <v>818</v>
      </c>
      <c r="AG280" t="s">
        <v>823</v>
      </c>
      <c r="AH280" t="s">
        <v>818</v>
      </c>
      <c r="AI280" t="s">
        <v>823</v>
      </c>
      <c r="AJ280" t="s">
        <v>818</v>
      </c>
      <c r="AK280" t="s">
        <v>823</v>
      </c>
      <c r="AL280" t="s">
        <v>822</v>
      </c>
      <c r="AM280" t="s">
        <v>823</v>
      </c>
      <c r="AN280" t="s">
        <v>822</v>
      </c>
    </row>
    <row r="281" spans="1:40" x14ac:dyDescent="0.2">
      <c r="A281" s="1" t="s">
        <v>2024</v>
      </c>
      <c r="B281" t="s">
        <v>2025</v>
      </c>
      <c r="C281" t="s">
        <v>2026</v>
      </c>
      <c r="D281" t="s">
        <v>2027</v>
      </c>
      <c r="F281">
        <v>29921</v>
      </c>
      <c r="G281" t="s">
        <v>768</v>
      </c>
      <c r="H281" t="s">
        <v>769</v>
      </c>
      <c r="I281" t="s">
        <v>333</v>
      </c>
      <c r="J281" t="s">
        <v>176</v>
      </c>
      <c r="K281" t="s">
        <v>333</v>
      </c>
      <c r="L281">
        <v>94105</v>
      </c>
      <c r="M281" t="s">
        <v>239</v>
      </c>
      <c r="N281" t="s">
        <v>334</v>
      </c>
      <c r="O281">
        <v>1</v>
      </c>
      <c r="P281">
        <v>2016</v>
      </c>
      <c r="Q281" t="s">
        <v>22</v>
      </c>
      <c r="R281">
        <v>348</v>
      </c>
      <c r="S281">
        <v>37.787053</v>
      </c>
      <c r="T281">
        <v>-122.39296</v>
      </c>
      <c r="U281">
        <v>293140</v>
      </c>
      <c r="V281" t="s">
        <v>794</v>
      </c>
      <c r="W281">
        <v>490</v>
      </c>
      <c r="X281">
        <v>47</v>
      </c>
      <c r="Y281" t="s">
        <v>824</v>
      </c>
      <c r="Z281" t="s">
        <v>819</v>
      </c>
      <c r="AA281" t="s">
        <v>823</v>
      </c>
      <c r="AB281" t="s">
        <v>822</v>
      </c>
      <c r="AC281" t="s">
        <v>823</v>
      </c>
      <c r="AD281" t="s">
        <v>822</v>
      </c>
      <c r="AE281" t="s">
        <v>823</v>
      </c>
      <c r="AF281" t="s">
        <v>818</v>
      </c>
      <c r="AG281" t="s">
        <v>823</v>
      </c>
      <c r="AH281" t="s">
        <v>818</v>
      </c>
      <c r="AI281" t="s">
        <v>823</v>
      </c>
      <c r="AJ281" t="s">
        <v>818</v>
      </c>
      <c r="AK281" t="s">
        <v>823</v>
      </c>
      <c r="AL281" t="s">
        <v>822</v>
      </c>
      <c r="AM281" t="s">
        <v>823</v>
      </c>
      <c r="AN281" t="s">
        <v>822</v>
      </c>
    </row>
    <row r="282" spans="1:40" x14ac:dyDescent="0.2">
      <c r="A282" t="s">
        <v>2028</v>
      </c>
      <c r="B282" t="s">
        <v>2029</v>
      </c>
      <c r="C282" t="s">
        <v>2030</v>
      </c>
      <c r="D282" t="s">
        <v>2031</v>
      </c>
      <c r="F282">
        <v>29927</v>
      </c>
      <c r="G282" t="s">
        <v>770</v>
      </c>
      <c r="H282" t="s">
        <v>771</v>
      </c>
      <c r="I282" t="s">
        <v>746</v>
      </c>
      <c r="J282" t="s">
        <v>176</v>
      </c>
      <c r="K282" t="s">
        <v>243</v>
      </c>
      <c r="L282">
        <v>94608</v>
      </c>
      <c r="M282" t="s">
        <v>239</v>
      </c>
      <c r="N282" t="s">
        <v>244</v>
      </c>
      <c r="O282">
        <v>2</v>
      </c>
      <c r="P282">
        <v>2015</v>
      </c>
      <c r="Q282" t="s">
        <v>32</v>
      </c>
      <c r="R282">
        <v>173</v>
      </c>
      <c r="S282">
        <v>37.839727000000003</v>
      </c>
      <c r="T282">
        <v>-122.28784</v>
      </c>
      <c r="U282">
        <v>156206</v>
      </c>
      <c r="V282" t="s">
        <v>798</v>
      </c>
      <c r="W282">
        <v>228</v>
      </c>
      <c r="X282">
        <v>5</v>
      </c>
      <c r="Y282" t="s">
        <v>824</v>
      </c>
      <c r="Z282" t="s">
        <v>826</v>
      </c>
      <c r="AA282" t="s">
        <v>823</v>
      </c>
      <c r="AB282" t="s">
        <v>822</v>
      </c>
      <c r="AC282" t="s">
        <v>823</v>
      </c>
      <c r="AD282" t="s">
        <v>822</v>
      </c>
      <c r="AE282" t="s">
        <v>824</v>
      </c>
      <c r="AF282" t="s">
        <v>819</v>
      </c>
      <c r="AG282" t="s">
        <v>824</v>
      </c>
      <c r="AH282" t="s">
        <v>819</v>
      </c>
      <c r="AI282" t="s">
        <v>824</v>
      </c>
      <c r="AJ282" t="s">
        <v>819</v>
      </c>
      <c r="AK282" t="s">
        <v>823</v>
      </c>
      <c r="AL282" t="s">
        <v>865</v>
      </c>
      <c r="AM282" t="s">
        <v>823</v>
      </c>
      <c r="AN282" t="s">
        <v>865</v>
      </c>
    </row>
    <row r="283" spans="1:40" x14ac:dyDescent="0.2">
      <c r="A283" t="s">
        <v>2032</v>
      </c>
      <c r="B283" t="s">
        <v>2033</v>
      </c>
      <c r="C283" t="s">
        <v>2034</v>
      </c>
      <c r="D283" t="s">
        <v>2035</v>
      </c>
      <c r="F283">
        <v>29928</v>
      </c>
      <c r="G283" t="s">
        <v>772</v>
      </c>
      <c r="H283" t="s">
        <v>773</v>
      </c>
      <c r="I283" t="s">
        <v>333</v>
      </c>
      <c r="J283" t="s">
        <v>176</v>
      </c>
      <c r="K283" t="s">
        <v>333</v>
      </c>
      <c r="L283">
        <v>94103</v>
      </c>
      <c r="M283" t="s">
        <v>239</v>
      </c>
      <c r="N283" t="s">
        <v>334</v>
      </c>
      <c r="O283">
        <v>2</v>
      </c>
      <c r="P283">
        <v>2017</v>
      </c>
      <c r="Q283" t="s">
        <v>32</v>
      </c>
      <c r="R283">
        <v>449</v>
      </c>
      <c r="S283">
        <v>37.772157</v>
      </c>
      <c r="T283">
        <v>-122.404338</v>
      </c>
      <c r="U283">
        <v>373340</v>
      </c>
      <c r="V283" t="s">
        <v>794</v>
      </c>
      <c r="W283">
        <v>647</v>
      </c>
      <c r="X283">
        <v>6</v>
      </c>
      <c r="Y283" t="s">
        <v>824</v>
      </c>
      <c r="Z283" t="s">
        <v>819</v>
      </c>
      <c r="AA283" t="s">
        <v>823</v>
      </c>
      <c r="AB283" t="s">
        <v>822</v>
      </c>
      <c r="AC283" t="s">
        <v>823</v>
      </c>
      <c r="AD283" t="s">
        <v>822</v>
      </c>
      <c r="AE283" t="s">
        <v>818</v>
      </c>
      <c r="AF283" t="s">
        <v>826</v>
      </c>
      <c r="AG283" t="s">
        <v>818</v>
      </c>
      <c r="AH283" t="s">
        <v>826</v>
      </c>
      <c r="AI283" t="s">
        <v>818</v>
      </c>
      <c r="AJ283" t="s">
        <v>826</v>
      </c>
      <c r="AK283" t="s">
        <v>823</v>
      </c>
      <c r="AL283" t="s">
        <v>822</v>
      </c>
      <c r="AM283" t="s">
        <v>823</v>
      </c>
      <c r="AN283" t="s">
        <v>822</v>
      </c>
    </row>
    <row r="284" spans="1:40" x14ac:dyDescent="0.2">
      <c r="A284" t="s">
        <v>2036</v>
      </c>
      <c r="B284" t="s">
        <v>2037</v>
      </c>
      <c r="C284" t="s">
        <v>2038</v>
      </c>
      <c r="D284" t="s">
        <v>2039</v>
      </c>
      <c r="F284">
        <v>29933</v>
      </c>
      <c r="G284" t="s">
        <v>774</v>
      </c>
      <c r="H284" t="s">
        <v>775</v>
      </c>
      <c r="I284" t="s">
        <v>183</v>
      </c>
      <c r="J284" t="s">
        <v>184</v>
      </c>
      <c r="K284" t="s">
        <v>185</v>
      </c>
      <c r="L284">
        <v>98104</v>
      </c>
      <c r="M284" t="s">
        <v>183</v>
      </c>
      <c r="N284" t="s">
        <v>197</v>
      </c>
      <c r="O284">
        <v>1</v>
      </c>
      <c r="P284">
        <v>2019</v>
      </c>
      <c r="Q284" t="s">
        <v>32</v>
      </c>
      <c r="R284">
        <v>325</v>
      </c>
      <c r="S284">
        <v>47.605910999999999</v>
      </c>
      <c r="T284">
        <v>-122.32303899999999</v>
      </c>
      <c r="U284">
        <v>255361</v>
      </c>
      <c r="V284" t="s">
        <v>797</v>
      </c>
      <c r="W284">
        <v>411</v>
      </c>
      <c r="X284">
        <v>11</v>
      </c>
      <c r="Y284" t="s">
        <v>824</v>
      </c>
      <c r="Z284" t="s">
        <v>819</v>
      </c>
      <c r="AA284" t="s">
        <v>823</v>
      </c>
      <c r="AB284" t="s">
        <v>822</v>
      </c>
      <c r="AC284" t="s">
        <v>823</v>
      </c>
      <c r="AD284" t="s">
        <v>822</v>
      </c>
      <c r="AE284" t="s">
        <v>823</v>
      </c>
      <c r="AF284" t="s">
        <v>818</v>
      </c>
      <c r="AG284" t="s">
        <v>823</v>
      </c>
      <c r="AH284" t="s">
        <v>818</v>
      </c>
      <c r="AI284" t="s">
        <v>823</v>
      </c>
      <c r="AJ284" t="s">
        <v>818</v>
      </c>
      <c r="AK284" t="s">
        <v>823</v>
      </c>
      <c r="AL284" t="s">
        <v>822</v>
      </c>
      <c r="AM284" t="s">
        <v>823</v>
      </c>
      <c r="AN284" t="s">
        <v>865</v>
      </c>
    </row>
    <row r="285" spans="1:40" x14ac:dyDescent="0.2">
      <c r="A285" t="s">
        <v>2040</v>
      </c>
      <c r="B285" t="s">
        <v>2041</v>
      </c>
      <c r="C285" t="s">
        <v>2042</v>
      </c>
      <c r="D285" t="s">
        <v>2043</v>
      </c>
      <c r="F285">
        <v>29936</v>
      </c>
      <c r="G285" t="s">
        <v>776</v>
      </c>
      <c r="H285" t="s">
        <v>777</v>
      </c>
      <c r="I285" t="s">
        <v>72</v>
      </c>
      <c r="J285" t="s">
        <v>73</v>
      </c>
      <c r="K285" t="s">
        <v>72</v>
      </c>
      <c r="L285">
        <v>22202</v>
      </c>
      <c r="M285" t="s">
        <v>74</v>
      </c>
      <c r="N285" t="s">
        <v>154</v>
      </c>
      <c r="O285">
        <v>1</v>
      </c>
      <c r="P285">
        <v>1987</v>
      </c>
      <c r="Q285" t="s">
        <v>145</v>
      </c>
      <c r="R285">
        <v>162</v>
      </c>
      <c r="S285">
        <v>38.859500629999999</v>
      </c>
      <c r="T285">
        <v>-77.052749009999999</v>
      </c>
      <c r="U285">
        <v>133479</v>
      </c>
      <c r="V285" t="s">
        <v>794</v>
      </c>
      <c r="W285">
        <v>215</v>
      </c>
      <c r="X285">
        <v>19</v>
      </c>
      <c r="Y285" t="s">
        <v>823</v>
      </c>
      <c r="Z285" t="s">
        <v>818</v>
      </c>
      <c r="AA285" t="s">
        <v>818</v>
      </c>
      <c r="AB285" t="s">
        <v>865</v>
      </c>
      <c r="AC285" t="s">
        <v>818</v>
      </c>
      <c r="AD285" t="s">
        <v>865</v>
      </c>
      <c r="AE285" t="s">
        <v>823</v>
      </c>
      <c r="AF285" t="s">
        <v>822</v>
      </c>
      <c r="AG285" t="s">
        <v>823</v>
      </c>
      <c r="AH285" t="s">
        <v>822</v>
      </c>
      <c r="AI285" t="s">
        <v>823</v>
      </c>
      <c r="AJ285" t="s">
        <v>822</v>
      </c>
      <c r="AK285" t="s">
        <v>823</v>
      </c>
      <c r="AL285" t="s">
        <v>865</v>
      </c>
      <c r="AM285" t="s">
        <v>823</v>
      </c>
      <c r="AN285" t="s">
        <v>819</v>
      </c>
    </row>
    <row r="286" spans="1:40" x14ac:dyDescent="0.2">
      <c r="A286" t="s">
        <v>2044</v>
      </c>
      <c r="B286" t="s">
        <v>2045</v>
      </c>
      <c r="C286" t="s">
        <v>2046</v>
      </c>
      <c r="D286" t="s">
        <v>2047</v>
      </c>
      <c r="F286">
        <v>29940</v>
      </c>
      <c r="G286" t="s">
        <v>778</v>
      </c>
      <c r="H286" t="s">
        <v>779</v>
      </c>
      <c r="I286" t="s">
        <v>333</v>
      </c>
      <c r="J286" t="s">
        <v>176</v>
      </c>
      <c r="K286" t="s">
        <v>333</v>
      </c>
      <c r="L286">
        <v>94103</v>
      </c>
      <c r="M286" t="s">
        <v>239</v>
      </c>
      <c r="N286" t="s">
        <v>334</v>
      </c>
      <c r="O286">
        <v>2</v>
      </c>
      <c r="P286">
        <v>2016</v>
      </c>
      <c r="Q286" t="s">
        <v>32</v>
      </c>
      <c r="R286">
        <v>241</v>
      </c>
      <c r="S286">
        <v>37.769637000000003</v>
      </c>
      <c r="T286">
        <v>-122.404004</v>
      </c>
      <c r="U286">
        <v>196801</v>
      </c>
      <c r="V286" t="s">
        <v>797</v>
      </c>
      <c r="W286">
        <v>351</v>
      </c>
      <c r="X286">
        <v>6</v>
      </c>
      <c r="Y286" t="s">
        <v>824</v>
      </c>
      <c r="Z286" t="s">
        <v>826</v>
      </c>
      <c r="AA286" t="s">
        <v>823</v>
      </c>
      <c r="AB286" t="s">
        <v>822</v>
      </c>
      <c r="AC286" t="s">
        <v>823</v>
      </c>
      <c r="AD286" t="s">
        <v>822</v>
      </c>
      <c r="AE286" t="s">
        <v>824</v>
      </c>
      <c r="AF286" t="s">
        <v>826</v>
      </c>
      <c r="AG286" t="s">
        <v>824</v>
      </c>
      <c r="AH286" t="s">
        <v>826</v>
      </c>
      <c r="AI286" t="s">
        <v>824</v>
      </c>
      <c r="AJ286" t="s">
        <v>826</v>
      </c>
      <c r="AK286" t="s">
        <v>823</v>
      </c>
      <c r="AL286" t="s">
        <v>822</v>
      </c>
      <c r="AM286" t="s">
        <v>823</v>
      </c>
      <c r="AN286" t="s">
        <v>822</v>
      </c>
    </row>
    <row r="287" spans="1:40" x14ac:dyDescent="0.2">
      <c r="A287" t="s">
        <v>2048</v>
      </c>
      <c r="B287" t="s">
        <v>2049</v>
      </c>
      <c r="C287" t="s">
        <v>2050</v>
      </c>
      <c r="D287" t="s">
        <v>2051</v>
      </c>
      <c r="F287">
        <v>29985</v>
      </c>
      <c r="G287" t="s">
        <v>780</v>
      </c>
      <c r="H287" t="s">
        <v>781</v>
      </c>
      <c r="I287" t="s">
        <v>700</v>
      </c>
      <c r="J287" t="s">
        <v>176</v>
      </c>
      <c r="K287" t="s">
        <v>817</v>
      </c>
      <c r="L287">
        <v>90401</v>
      </c>
      <c r="M287" t="s">
        <v>175</v>
      </c>
      <c r="N287" t="s">
        <v>180</v>
      </c>
      <c r="O287">
        <v>1</v>
      </c>
      <c r="P287">
        <v>1934</v>
      </c>
      <c r="Q287" t="s">
        <v>32</v>
      </c>
      <c r="R287">
        <v>60</v>
      </c>
      <c r="S287">
        <v>34.015414</v>
      </c>
      <c r="T287">
        <v>-118.493771</v>
      </c>
      <c r="U287">
        <v>28796</v>
      </c>
      <c r="V287" t="s">
        <v>794</v>
      </c>
      <c r="W287">
        <v>60</v>
      </c>
      <c r="X287">
        <v>5</v>
      </c>
      <c r="Y287" t="s">
        <v>820</v>
      </c>
      <c r="Z287" t="s">
        <v>826</v>
      </c>
      <c r="AA287" t="s">
        <v>823</v>
      </c>
      <c r="AB287" t="s">
        <v>822</v>
      </c>
      <c r="AC287" t="s">
        <v>823</v>
      </c>
      <c r="AD287" t="s">
        <v>822</v>
      </c>
      <c r="AE287" t="s">
        <v>823</v>
      </c>
      <c r="AF287" t="s">
        <v>818</v>
      </c>
      <c r="AG287" t="s">
        <v>823</v>
      </c>
      <c r="AH287" t="s">
        <v>818</v>
      </c>
      <c r="AI287" t="s">
        <v>823</v>
      </c>
      <c r="AJ287" t="s">
        <v>818</v>
      </c>
      <c r="AK287" t="s">
        <v>823</v>
      </c>
      <c r="AL287" t="s">
        <v>865</v>
      </c>
      <c r="AM287" t="s">
        <v>823</v>
      </c>
      <c r="AN287" t="s">
        <v>865</v>
      </c>
    </row>
    <row r="288" spans="1:40" x14ac:dyDescent="0.2">
      <c r="A288" t="s">
        <v>2052</v>
      </c>
      <c r="B288" t="s">
        <v>2053</v>
      </c>
      <c r="C288" t="s">
        <v>2054</v>
      </c>
      <c r="D288" t="s">
        <v>2055</v>
      </c>
      <c r="F288">
        <v>51010</v>
      </c>
      <c r="G288" t="s">
        <v>782</v>
      </c>
      <c r="H288" t="s">
        <v>783</v>
      </c>
      <c r="I288" t="s">
        <v>417</v>
      </c>
      <c r="J288" t="s">
        <v>176</v>
      </c>
      <c r="K288" t="s">
        <v>419</v>
      </c>
      <c r="L288">
        <v>91377</v>
      </c>
      <c r="M288" t="s">
        <v>175</v>
      </c>
      <c r="N288" t="s">
        <v>420</v>
      </c>
      <c r="O288">
        <v>38</v>
      </c>
      <c r="P288">
        <v>1985</v>
      </c>
      <c r="Q288" t="s">
        <v>37</v>
      </c>
      <c r="R288">
        <v>256</v>
      </c>
      <c r="S288">
        <v>34.181903679999998</v>
      </c>
      <c r="T288">
        <v>-118.7644494</v>
      </c>
      <c r="U288">
        <v>259286</v>
      </c>
      <c r="V288" t="s">
        <v>794</v>
      </c>
      <c r="W288">
        <v>434</v>
      </c>
      <c r="X288">
        <v>2</v>
      </c>
      <c r="Y288" t="s">
        <v>823</v>
      </c>
      <c r="Z288" t="s">
        <v>819</v>
      </c>
      <c r="AA288" t="s">
        <v>825</v>
      </c>
      <c r="AB288" t="s">
        <v>819</v>
      </c>
      <c r="AC288" t="s">
        <v>825</v>
      </c>
      <c r="AD288" t="s">
        <v>819</v>
      </c>
      <c r="AE288" t="s">
        <v>823</v>
      </c>
      <c r="AF288" t="s">
        <v>818</v>
      </c>
      <c r="AG288" t="s">
        <v>823</v>
      </c>
      <c r="AH288" t="s">
        <v>818</v>
      </c>
      <c r="AI288" t="s">
        <v>823</v>
      </c>
      <c r="AJ288" t="s">
        <v>818</v>
      </c>
      <c r="AK288" t="s">
        <v>823</v>
      </c>
      <c r="AL288" t="s">
        <v>865</v>
      </c>
      <c r="AM288" t="s">
        <v>823</v>
      </c>
      <c r="AN288" t="s">
        <v>819</v>
      </c>
    </row>
    <row r="289" spans="1:40" x14ac:dyDescent="0.2">
      <c r="A289" t="s">
        <v>2056</v>
      </c>
      <c r="B289" t="s">
        <v>2057</v>
      </c>
      <c r="C289" t="s">
        <v>2058</v>
      </c>
      <c r="D289" t="s">
        <v>2059</v>
      </c>
      <c r="F289">
        <v>51012</v>
      </c>
      <c r="G289" t="s">
        <v>784</v>
      </c>
      <c r="H289" t="s">
        <v>785</v>
      </c>
      <c r="I289" t="s">
        <v>786</v>
      </c>
      <c r="J289" t="s">
        <v>176</v>
      </c>
      <c r="K289" t="s">
        <v>248</v>
      </c>
      <c r="L289">
        <v>94404</v>
      </c>
      <c r="M289" t="s">
        <v>239</v>
      </c>
      <c r="N289" t="s">
        <v>249</v>
      </c>
      <c r="O289">
        <v>23</v>
      </c>
      <c r="P289">
        <v>1985</v>
      </c>
      <c r="Q289" t="s">
        <v>37</v>
      </c>
      <c r="R289">
        <v>232</v>
      </c>
      <c r="S289">
        <v>37.534389339999997</v>
      </c>
      <c r="T289">
        <v>-122.2750984</v>
      </c>
      <c r="U289">
        <v>228004</v>
      </c>
      <c r="V289" t="s">
        <v>794</v>
      </c>
      <c r="W289">
        <v>416</v>
      </c>
      <c r="X289">
        <v>2</v>
      </c>
      <c r="Y289" t="s">
        <v>823</v>
      </c>
      <c r="Z289" t="s">
        <v>826</v>
      </c>
      <c r="AA289" t="s">
        <v>823</v>
      </c>
      <c r="AB289" t="s">
        <v>822</v>
      </c>
      <c r="AC289" t="s">
        <v>823</v>
      </c>
      <c r="AD289" t="s">
        <v>822</v>
      </c>
      <c r="AE289" t="s">
        <v>819</v>
      </c>
      <c r="AF289" t="s">
        <v>826</v>
      </c>
      <c r="AG289" t="s">
        <v>819</v>
      </c>
      <c r="AH289" t="s">
        <v>826</v>
      </c>
      <c r="AI289" t="s">
        <v>819</v>
      </c>
      <c r="AJ289" t="s">
        <v>826</v>
      </c>
      <c r="AK289" t="s">
        <v>823</v>
      </c>
      <c r="AL289" t="s">
        <v>865</v>
      </c>
      <c r="AM289" t="s">
        <v>823</v>
      </c>
      <c r="AN289" t="s">
        <v>865</v>
      </c>
    </row>
    <row r="290" spans="1:40" x14ac:dyDescent="0.2">
      <c r="A290" t="s">
        <v>2060</v>
      </c>
      <c r="B290" t="s">
        <v>2061</v>
      </c>
      <c r="C290" t="s">
        <v>2062</v>
      </c>
      <c r="D290" t="s">
        <v>2063</v>
      </c>
      <c r="F290">
        <v>51013</v>
      </c>
      <c r="G290" t="s">
        <v>787</v>
      </c>
      <c r="H290" t="s">
        <v>788</v>
      </c>
      <c r="I290" t="s">
        <v>786</v>
      </c>
      <c r="J290" t="s">
        <v>176</v>
      </c>
      <c r="K290" t="s">
        <v>248</v>
      </c>
      <c r="L290">
        <v>94404</v>
      </c>
      <c r="M290" t="s">
        <v>239</v>
      </c>
      <c r="N290" t="s">
        <v>249</v>
      </c>
      <c r="O290">
        <v>21</v>
      </c>
      <c r="P290">
        <v>1985</v>
      </c>
      <c r="Q290" t="s">
        <v>37</v>
      </c>
      <c r="R290">
        <v>168</v>
      </c>
      <c r="S290">
        <v>37.535335320000002</v>
      </c>
      <c r="T290">
        <v>-122.2634734</v>
      </c>
      <c r="U290">
        <v>166442</v>
      </c>
      <c r="V290" t="s">
        <v>794</v>
      </c>
      <c r="W290">
        <v>273</v>
      </c>
      <c r="X290">
        <v>3</v>
      </c>
      <c r="Y290" t="s">
        <v>823</v>
      </c>
      <c r="Z290" t="s">
        <v>826</v>
      </c>
      <c r="AA290" t="s">
        <v>823</v>
      </c>
      <c r="AB290" t="s">
        <v>822</v>
      </c>
      <c r="AC290" t="s">
        <v>823</v>
      </c>
      <c r="AD290" t="s">
        <v>822</v>
      </c>
      <c r="AE290" t="s">
        <v>818</v>
      </c>
      <c r="AF290" t="s">
        <v>822</v>
      </c>
      <c r="AG290" t="s">
        <v>820</v>
      </c>
      <c r="AH290" t="s">
        <v>819</v>
      </c>
      <c r="AI290" t="s">
        <v>820</v>
      </c>
      <c r="AJ290" t="s">
        <v>819</v>
      </c>
      <c r="AK290" t="s">
        <v>823</v>
      </c>
      <c r="AL290" t="s">
        <v>865</v>
      </c>
      <c r="AM290" t="s">
        <v>823</v>
      </c>
      <c r="AN290" t="s">
        <v>865</v>
      </c>
    </row>
    <row r="291" spans="1:40" x14ac:dyDescent="0.2">
      <c r="A291" t="s">
        <v>2064</v>
      </c>
      <c r="B291" t="s">
        <v>2065</v>
      </c>
      <c r="C291" t="s">
        <v>2066</v>
      </c>
      <c r="D291" t="s">
        <v>2067</v>
      </c>
      <c r="F291">
        <v>51014</v>
      </c>
      <c r="G291" t="s">
        <v>789</v>
      </c>
      <c r="H291" t="s">
        <v>788</v>
      </c>
      <c r="I291" t="s">
        <v>786</v>
      </c>
      <c r="J291" t="s">
        <v>176</v>
      </c>
      <c r="K291" t="s">
        <v>248</v>
      </c>
      <c r="L291">
        <v>94404</v>
      </c>
      <c r="M291" t="s">
        <v>239</v>
      </c>
      <c r="N291" t="s">
        <v>249</v>
      </c>
      <c r="O291">
        <v>18</v>
      </c>
      <c r="P291">
        <v>1985</v>
      </c>
      <c r="Q291" t="s">
        <v>37</v>
      </c>
      <c r="R291">
        <v>144</v>
      </c>
      <c r="S291">
        <v>37.535335320000002</v>
      </c>
      <c r="T291">
        <v>-122.2634734</v>
      </c>
      <c r="U291">
        <v>142938</v>
      </c>
      <c r="V291" t="s">
        <v>794</v>
      </c>
      <c r="W291">
        <v>234</v>
      </c>
      <c r="X291">
        <v>3</v>
      </c>
      <c r="Y291" t="s">
        <v>823</v>
      </c>
      <c r="Z291" t="s">
        <v>826</v>
      </c>
      <c r="AA291" t="s">
        <v>823</v>
      </c>
      <c r="AB291" t="s">
        <v>822</v>
      </c>
      <c r="AC291" t="s">
        <v>823</v>
      </c>
      <c r="AD291" t="s">
        <v>822</v>
      </c>
      <c r="AE291" t="s">
        <v>818</v>
      </c>
      <c r="AF291" t="s">
        <v>822</v>
      </c>
      <c r="AG291" t="s">
        <v>820</v>
      </c>
      <c r="AH291" t="s">
        <v>819</v>
      </c>
      <c r="AI291" t="s">
        <v>820</v>
      </c>
      <c r="AJ291" t="s">
        <v>819</v>
      </c>
      <c r="AK291" t="s">
        <v>823</v>
      </c>
      <c r="AL291" t="s">
        <v>865</v>
      </c>
      <c r="AM291" t="s">
        <v>823</v>
      </c>
      <c r="AN291" t="s">
        <v>865</v>
      </c>
    </row>
    <row r="292" spans="1:40" x14ac:dyDescent="0.2">
      <c r="A292" t="s">
        <v>2068</v>
      </c>
      <c r="B292" t="s">
        <v>2069</v>
      </c>
      <c r="C292" t="s">
        <v>2070</v>
      </c>
      <c r="D292" t="s">
        <v>2071</v>
      </c>
      <c r="F292">
        <v>51020</v>
      </c>
      <c r="G292" t="s">
        <v>790</v>
      </c>
      <c r="H292" t="s">
        <v>791</v>
      </c>
      <c r="I292" t="s">
        <v>792</v>
      </c>
      <c r="J292" t="s">
        <v>176</v>
      </c>
      <c r="K292" t="s">
        <v>793</v>
      </c>
      <c r="L292">
        <v>94583</v>
      </c>
      <c r="M292" t="s">
        <v>239</v>
      </c>
      <c r="N292" t="s">
        <v>244</v>
      </c>
      <c r="O292">
        <v>27</v>
      </c>
      <c r="P292">
        <v>1984</v>
      </c>
      <c r="Q292" t="s">
        <v>37</v>
      </c>
      <c r="R292">
        <v>268</v>
      </c>
      <c r="S292">
        <v>37.772647999999997</v>
      </c>
      <c r="T292">
        <v>-121.975965</v>
      </c>
      <c r="U292">
        <v>256496</v>
      </c>
      <c r="V292" t="s">
        <v>794</v>
      </c>
      <c r="W292">
        <v>480</v>
      </c>
      <c r="X292">
        <v>2</v>
      </c>
      <c r="Y292" t="s">
        <v>824</v>
      </c>
      <c r="Z292" t="s">
        <v>826</v>
      </c>
      <c r="AA292" t="s">
        <v>825</v>
      </c>
      <c r="AB292" t="s">
        <v>819</v>
      </c>
      <c r="AC292" t="s">
        <v>825</v>
      </c>
      <c r="AD292" t="s">
        <v>819</v>
      </c>
      <c r="AE292" t="s">
        <v>820</v>
      </c>
      <c r="AF292" t="s">
        <v>826</v>
      </c>
      <c r="AG292" t="s">
        <v>820</v>
      </c>
      <c r="AH292" t="s">
        <v>826</v>
      </c>
      <c r="AI292" t="s">
        <v>820</v>
      </c>
      <c r="AJ292" t="s">
        <v>826</v>
      </c>
      <c r="AK292" t="s">
        <v>823</v>
      </c>
      <c r="AL292" t="s">
        <v>865</v>
      </c>
      <c r="AM292" t="s">
        <v>823</v>
      </c>
      <c r="AN292" t="s">
        <v>819</v>
      </c>
    </row>
    <row r="293" spans="1:40" x14ac:dyDescent="0.2">
      <c r="A293" t="s">
        <v>2072</v>
      </c>
      <c r="B293" t="s">
        <v>2073</v>
      </c>
      <c r="C293" t="s">
        <v>2074</v>
      </c>
      <c r="D293" t="s">
        <v>2075</v>
      </c>
      <c r="F293" t="s">
        <v>828</v>
      </c>
      <c r="G293" t="s">
        <v>47</v>
      </c>
      <c r="H293" t="s">
        <v>48</v>
      </c>
      <c r="I293" t="s">
        <v>20</v>
      </c>
      <c r="J293" t="s">
        <v>18</v>
      </c>
      <c r="K293" t="s">
        <v>49</v>
      </c>
      <c r="L293">
        <v>2114</v>
      </c>
      <c r="M293" t="s">
        <v>20</v>
      </c>
      <c r="N293" t="s">
        <v>50</v>
      </c>
      <c r="O293">
        <v>2</v>
      </c>
      <c r="P293">
        <v>1962</v>
      </c>
      <c r="Q293" t="s">
        <v>22</v>
      </c>
      <c r="R293">
        <v>444</v>
      </c>
      <c r="S293">
        <v>42.365186000000001</v>
      </c>
      <c r="T293">
        <v>-71.068850999999995</v>
      </c>
      <c r="U293">
        <v>-1</v>
      </c>
      <c r="V293" t="s">
        <v>798</v>
      </c>
      <c r="W293">
        <v>280</v>
      </c>
      <c r="X293">
        <v>18</v>
      </c>
      <c r="Y293" t="s">
        <v>823</v>
      </c>
      <c r="Z293" t="s">
        <v>818</v>
      </c>
      <c r="AA293" t="s">
        <v>823</v>
      </c>
      <c r="AB293" t="s">
        <v>822</v>
      </c>
      <c r="AC293" t="s">
        <v>823</v>
      </c>
      <c r="AD293" t="s">
        <v>822</v>
      </c>
      <c r="AE293" t="s">
        <v>824</v>
      </c>
      <c r="AF293" t="s">
        <v>819</v>
      </c>
      <c r="AG293" t="s">
        <v>820</v>
      </c>
      <c r="AH293" t="s">
        <v>826</v>
      </c>
      <c r="AI293" t="s">
        <v>820</v>
      </c>
      <c r="AJ293" t="s">
        <v>826</v>
      </c>
      <c r="AK293" t="s">
        <v>823</v>
      </c>
      <c r="AL293" t="s">
        <v>865</v>
      </c>
      <c r="AM293" t="s">
        <v>823</v>
      </c>
      <c r="AN293" t="s">
        <v>865</v>
      </c>
    </row>
    <row r="294" spans="1:40" x14ac:dyDescent="0.2">
      <c r="A294" t="s">
        <v>2076</v>
      </c>
      <c r="B294" t="s">
        <v>2077</v>
      </c>
      <c r="C294" t="s">
        <v>2078</v>
      </c>
      <c r="D294" t="s">
        <v>2079</v>
      </c>
      <c r="F294" t="s">
        <v>829</v>
      </c>
      <c r="G294" t="s">
        <v>47</v>
      </c>
      <c r="H294" t="s">
        <v>48</v>
      </c>
      <c r="I294" t="s">
        <v>20</v>
      </c>
      <c r="J294" t="s">
        <v>18</v>
      </c>
      <c r="K294" t="s">
        <v>49</v>
      </c>
      <c r="L294">
        <v>2114</v>
      </c>
      <c r="M294" t="s">
        <v>20</v>
      </c>
      <c r="N294" t="s">
        <v>50</v>
      </c>
      <c r="O294">
        <v>2</v>
      </c>
      <c r="P294">
        <v>1962</v>
      </c>
      <c r="Q294" t="s">
        <v>22</v>
      </c>
      <c r="R294">
        <v>444</v>
      </c>
      <c r="S294">
        <v>42.365186000000001</v>
      </c>
      <c r="T294">
        <v>-71.068850999999995</v>
      </c>
      <c r="U294">
        <v>-1</v>
      </c>
      <c r="V294" t="s">
        <v>798</v>
      </c>
      <c r="W294">
        <v>632</v>
      </c>
      <c r="X294">
        <v>25</v>
      </c>
      <c r="Y294" t="s">
        <v>823</v>
      </c>
      <c r="Z294" t="s">
        <v>818</v>
      </c>
      <c r="AA294" t="s">
        <v>823</v>
      </c>
      <c r="AB294" t="s">
        <v>822</v>
      </c>
      <c r="AC294" t="s">
        <v>823</v>
      </c>
      <c r="AD294" t="s">
        <v>822</v>
      </c>
      <c r="AE294" t="s">
        <v>824</v>
      </c>
      <c r="AF294" t="s">
        <v>819</v>
      </c>
      <c r="AG294" t="s">
        <v>820</v>
      </c>
      <c r="AH294" t="s">
        <v>826</v>
      </c>
      <c r="AI294" t="s">
        <v>820</v>
      </c>
      <c r="AJ294" t="s">
        <v>826</v>
      </c>
      <c r="AK294" t="s">
        <v>823</v>
      </c>
      <c r="AL294" t="s">
        <v>865</v>
      </c>
      <c r="AM294" t="s">
        <v>823</v>
      </c>
      <c r="AN294" t="s">
        <v>865</v>
      </c>
    </row>
    <row r="295" spans="1:40" x14ac:dyDescent="0.2">
      <c r="A295" t="s">
        <v>2080</v>
      </c>
      <c r="B295" t="s">
        <v>2081</v>
      </c>
      <c r="C295" t="s">
        <v>2082</v>
      </c>
      <c r="D295" t="s">
        <v>2083</v>
      </c>
      <c r="F295" t="s">
        <v>830</v>
      </c>
      <c r="G295" t="s">
        <v>56</v>
      </c>
      <c r="H295" t="s">
        <v>57</v>
      </c>
      <c r="I295" t="s">
        <v>58</v>
      </c>
      <c r="J295" t="s">
        <v>18</v>
      </c>
      <c r="K295" t="s">
        <v>19</v>
      </c>
      <c r="L295">
        <v>2148</v>
      </c>
      <c r="M295" t="s">
        <v>20</v>
      </c>
      <c r="N295" t="s">
        <v>59</v>
      </c>
      <c r="O295">
        <v>2</v>
      </c>
      <c r="P295">
        <v>1988</v>
      </c>
      <c r="Q295" t="s">
        <v>22</v>
      </c>
      <c r="R295">
        <v>203</v>
      </c>
      <c r="S295">
        <v>42.427694770000002</v>
      </c>
      <c r="T295">
        <v>-71.074090810000001</v>
      </c>
      <c r="U295">
        <v>-1</v>
      </c>
      <c r="V295" t="s">
        <v>796</v>
      </c>
      <c r="W295">
        <v>319</v>
      </c>
      <c r="X295">
        <v>11</v>
      </c>
      <c r="Y295" t="s">
        <v>823</v>
      </c>
      <c r="Z295" t="s">
        <v>818</v>
      </c>
      <c r="AA295" t="s">
        <v>823</v>
      </c>
      <c r="AB295" t="s">
        <v>822</v>
      </c>
      <c r="AC295" t="s">
        <v>823</v>
      </c>
      <c r="AD295" t="s">
        <v>822</v>
      </c>
      <c r="AE295" t="s">
        <v>823</v>
      </c>
      <c r="AF295" t="s">
        <v>818</v>
      </c>
      <c r="AG295" t="s">
        <v>823</v>
      </c>
      <c r="AH295" t="s">
        <v>818</v>
      </c>
      <c r="AI295" t="s">
        <v>823</v>
      </c>
      <c r="AJ295" t="s">
        <v>818</v>
      </c>
      <c r="AK295" t="s">
        <v>823</v>
      </c>
      <c r="AL295" t="s">
        <v>822</v>
      </c>
      <c r="AM295" t="s">
        <v>823</v>
      </c>
      <c r="AN295" t="s">
        <v>865</v>
      </c>
    </row>
    <row r="296" spans="1:40" x14ac:dyDescent="0.2">
      <c r="A296" t="s">
        <v>2084</v>
      </c>
      <c r="B296" t="s">
        <v>2085</v>
      </c>
      <c r="C296" t="s">
        <v>2086</v>
      </c>
      <c r="D296" t="s">
        <v>2087</v>
      </c>
      <c r="F296" t="s">
        <v>831</v>
      </c>
      <c r="G296" t="s">
        <v>56</v>
      </c>
      <c r="H296" t="s">
        <v>57</v>
      </c>
      <c r="I296" t="s">
        <v>58</v>
      </c>
      <c r="J296" t="s">
        <v>18</v>
      </c>
      <c r="K296" t="s">
        <v>19</v>
      </c>
      <c r="L296">
        <v>2148</v>
      </c>
      <c r="M296" t="s">
        <v>20</v>
      </c>
      <c r="N296" t="s">
        <v>59</v>
      </c>
      <c r="O296">
        <v>2</v>
      </c>
      <c r="P296">
        <v>1988</v>
      </c>
      <c r="Q296" t="s">
        <v>32</v>
      </c>
      <c r="R296">
        <v>203</v>
      </c>
      <c r="S296">
        <v>42.427694770000002</v>
      </c>
      <c r="T296">
        <v>-71.074090810000001</v>
      </c>
      <c r="U296">
        <v>-1</v>
      </c>
      <c r="V296" t="s">
        <v>795</v>
      </c>
      <c r="W296">
        <v>0</v>
      </c>
      <c r="X296">
        <v>4</v>
      </c>
      <c r="Y296" t="s">
        <v>823</v>
      </c>
      <c r="Z296" t="s">
        <v>818</v>
      </c>
      <c r="AA296" t="s">
        <v>823</v>
      </c>
      <c r="AB296" t="s">
        <v>822</v>
      </c>
      <c r="AC296" t="s">
        <v>823</v>
      </c>
      <c r="AD296" t="s">
        <v>822</v>
      </c>
      <c r="AE296" t="s">
        <v>823</v>
      </c>
      <c r="AF296" t="s">
        <v>818</v>
      </c>
      <c r="AG296" t="s">
        <v>823</v>
      </c>
      <c r="AH296" t="s">
        <v>818</v>
      </c>
      <c r="AI296" t="s">
        <v>823</v>
      </c>
      <c r="AJ296" t="s">
        <v>818</v>
      </c>
      <c r="AK296" t="s">
        <v>823</v>
      </c>
      <c r="AL296" t="s">
        <v>822</v>
      </c>
      <c r="AM296" t="s">
        <v>823</v>
      </c>
      <c r="AN296" t="s">
        <v>865</v>
      </c>
    </row>
    <row r="297" spans="1:40" x14ac:dyDescent="0.2">
      <c r="A297" t="s">
        <v>2088</v>
      </c>
      <c r="B297" t="s">
        <v>2089</v>
      </c>
      <c r="C297" t="s">
        <v>2090</v>
      </c>
      <c r="D297" t="s">
        <v>2091</v>
      </c>
      <c r="F297" t="s">
        <v>832</v>
      </c>
      <c r="G297" t="s">
        <v>814</v>
      </c>
      <c r="H297" t="s">
        <v>815</v>
      </c>
      <c r="I297" t="s">
        <v>20</v>
      </c>
      <c r="J297" t="s">
        <v>18</v>
      </c>
      <c r="K297" t="s">
        <v>49</v>
      </c>
      <c r="L297">
        <v>2114</v>
      </c>
      <c r="M297" t="s">
        <v>20</v>
      </c>
      <c r="N297" t="s">
        <v>50</v>
      </c>
      <c r="O297">
        <v>5</v>
      </c>
      <c r="P297">
        <v>2008</v>
      </c>
      <c r="Q297" t="s">
        <v>37</v>
      </c>
      <c r="R297">
        <v>310</v>
      </c>
      <c r="S297">
        <v>42.364682999999999</v>
      </c>
      <c r="T297">
        <v>-71.068301000000005</v>
      </c>
      <c r="U297">
        <v>-1</v>
      </c>
      <c r="V297" t="s">
        <v>794</v>
      </c>
      <c r="W297">
        <v>54</v>
      </c>
      <c r="X297">
        <v>3</v>
      </c>
      <c r="Y297" t="s">
        <v>823</v>
      </c>
      <c r="Z297" t="s">
        <v>818</v>
      </c>
      <c r="AA297" t="s">
        <v>823</v>
      </c>
      <c r="AB297" t="s">
        <v>822</v>
      </c>
      <c r="AC297" t="s">
        <v>823</v>
      </c>
      <c r="AD297" t="s">
        <v>822</v>
      </c>
      <c r="AE297" t="s">
        <v>885</v>
      </c>
      <c r="AF297" t="s">
        <v>818</v>
      </c>
      <c r="AG297" t="s">
        <v>885</v>
      </c>
      <c r="AH297" t="s">
        <v>818</v>
      </c>
      <c r="AI297" t="s">
        <v>885</v>
      </c>
      <c r="AJ297" t="s">
        <v>818</v>
      </c>
      <c r="AK297" t="s">
        <v>823</v>
      </c>
      <c r="AL297" t="s">
        <v>865</v>
      </c>
      <c r="AM297" t="s">
        <v>823</v>
      </c>
      <c r="AN297" t="s">
        <v>865</v>
      </c>
    </row>
    <row r="298" spans="1:40" x14ac:dyDescent="0.2">
      <c r="A298" t="s">
        <v>2092</v>
      </c>
      <c r="B298" t="s">
        <v>2093</v>
      </c>
      <c r="C298" t="s">
        <v>2094</v>
      </c>
      <c r="D298" t="s">
        <v>2095</v>
      </c>
      <c r="F298" t="s">
        <v>833</v>
      </c>
      <c r="G298" t="s">
        <v>811</v>
      </c>
      <c r="H298" t="s">
        <v>65</v>
      </c>
      <c r="I298" t="s">
        <v>20</v>
      </c>
      <c r="J298" t="s">
        <v>18</v>
      </c>
      <c r="K298" t="s">
        <v>49</v>
      </c>
      <c r="L298">
        <v>2114</v>
      </c>
      <c r="M298" t="s">
        <v>20</v>
      </c>
      <c r="N298" t="s">
        <v>50</v>
      </c>
      <c r="O298">
        <v>5</v>
      </c>
      <c r="P298">
        <v>2008</v>
      </c>
      <c r="Q298" t="s">
        <v>32</v>
      </c>
      <c r="R298">
        <v>310</v>
      </c>
      <c r="S298">
        <v>42.364682999999999</v>
      </c>
      <c r="T298">
        <v>-71.068301000000005</v>
      </c>
      <c r="U298">
        <v>-1</v>
      </c>
      <c r="V298" t="s">
        <v>794</v>
      </c>
      <c r="W298">
        <v>197</v>
      </c>
      <c r="X298">
        <v>14</v>
      </c>
      <c r="Y298" t="s">
        <v>823</v>
      </c>
      <c r="Z298" t="s">
        <v>818</v>
      </c>
      <c r="AA298" t="s">
        <v>823</v>
      </c>
      <c r="AB298" t="s">
        <v>822</v>
      </c>
      <c r="AC298" t="s">
        <v>823</v>
      </c>
      <c r="AD298" t="s">
        <v>822</v>
      </c>
      <c r="AE298" t="s">
        <v>823</v>
      </c>
      <c r="AF298" t="s">
        <v>818</v>
      </c>
      <c r="AG298" t="s">
        <v>823</v>
      </c>
      <c r="AH298" t="s">
        <v>818</v>
      </c>
      <c r="AI298" t="s">
        <v>823</v>
      </c>
      <c r="AJ298" t="s">
        <v>818</v>
      </c>
      <c r="AK298" t="s">
        <v>823</v>
      </c>
      <c r="AL298" t="s">
        <v>865</v>
      </c>
      <c r="AM298" t="s">
        <v>823</v>
      </c>
      <c r="AN298" t="s">
        <v>865</v>
      </c>
    </row>
    <row r="299" spans="1:40" x14ac:dyDescent="0.2">
      <c r="A299" t="s">
        <v>2096</v>
      </c>
      <c r="B299" t="s">
        <v>2097</v>
      </c>
      <c r="C299" t="s">
        <v>2098</v>
      </c>
      <c r="D299" t="s">
        <v>2099</v>
      </c>
      <c r="F299" t="s">
        <v>834</v>
      </c>
      <c r="G299" t="s">
        <v>812</v>
      </c>
      <c r="H299" t="s">
        <v>813</v>
      </c>
      <c r="I299" t="s">
        <v>20</v>
      </c>
      <c r="J299" t="s">
        <v>18</v>
      </c>
      <c r="K299" t="s">
        <v>49</v>
      </c>
      <c r="L299">
        <v>2114</v>
      </c>
      <c r="M299" t="s">
        <v>20</v>
      </c>
      <c r="N299" t="s">
        <v>50</v>
      </c>
      <c r="O299">
        <v>5</v>
      </c>
      <c r="P299">
        <v>2008</v>
      </c>
      <c r="Q299" t="s">
        <v>32</v>
      </c>
      <c r="R299">
        <v>310</v>
      </c>
      <c r="S299">
        <v>42.364682999999999</v>
      </c>
      <c r="T299">
        <v>-71.068301000000005</v>
      </c>
      <c r="U299">
        <v>-1</v>
      </c>
      <c r="V299" t="s">
        <v>794</v>
      </c>
      <c r="W299">
        <v>143</v>
      </c>
      <c r="X299">
        <v>16</v>
      </c>
      <c r="Y299" t="s">
        <v>823</v>
      </c>
      <c r="Z299" t="s">
        <v>818</v>
      </c>
      <c r="AA299" t="s">
        <v>823</v>
      </c>
      <c r="AB299" t="s">
        <v>822</v>
      </c>
      <c r="AC299" t="s">
        <v>823</v>
      </c>
      <c r="AD299" t="s">
        <v>822</v>
      </c>
      <c r="AE299" t="s">
        <v>823</v>
      </c>
      <c r="AF299" t="s">
        <v>818</v>
      </c>
      <c r="AG299" t="s">
        <v>823</v>
      </c>
      <c r="AH299" t="s">
        <v>818</v>
      </c>
      <c r="AI299" t="s">
        <v>823</v>
      </c>
      <c r="AJ299" t="s">
        <v>818</v>
      </c>
      <c r="AK299" t="s">
        <v>823</v>
      </c>
      <c r="AL299" t="s">
        <v>865</v>
      </c>
      <c r="AM299" t="s">
        <v>823</v>
      </c>
      <c r="AN299" t="s">
        <v>865</v>
      </c>
    </row>
    <row r="300" spans="1:40" x14ac:dyDescent="0.2">
      <c r="A300" t="s">
        <v>2100</v>
      </c>
      <c r="B300" t="s">
        <v>2101</v>
      </c>
      <c r="C300" t="s">
        <v>2102</v>
      </c>
      <c r="D300" t="s">
        <v>2103</v>
      </c>
      <c r="F300" t="s">
        <v>835</v>
      </c>
      <c r="G300" t="s">
        <v>277</v>
      </c>
      <c r="H300" t="s">
        <v>803</v>
      </c>
      <c r="I300" t="s">
        <v>265</v>
      </c>
      <c r="J300" t="s">
        <v>266</v>
      </c>
      <c r="K300" t="s">
        <v>821</v>
      </c>
      <c r="L300">
        <v>30318</v>
      </c>
      <c r="M300" t="s">
        <v>265</v>
      </c>
      <c r="N300" t="s">
        <v>268</v>
      </c>
      <c r="O300">
        <v>1</v>
      </c>
      <c r="P300">
        <v>2020</v>
      </c>
      <c r="Q300" t="s">
        <v>22</v>
      </c>
      <c r="R300">
        <v>320</v>
      </c>
      <c r="S300">
        <v>33.780996829999999</v>
      </c>
      <c r="T300">
        <v>-84.411091499999998</v>
      </c>
      <c r="U300">
        <v>-1</v>
      </c>
      <c r="V300" t="s">
        <v>797</v>
      </c>
      <c r="W300">
        <v>327</v>
      </c>
      <c r="X300">
        <v>11</v>
      </c>
      <c r="Y300" t="s">
        <v>823</v>
      </c>
      <c r="Z300" t="s">
        <v>818</v>
      </c>
      <c r="AA300" t="s">
        <v>823</v>
      </c>
      <c r="AB300" t="s">
        <v>822</v>
      </c>
      <c r="AC300" t="s">
        <v>823</v>
      </c>
      <c r="AD300" t="s">
        <v>822</v>
      </c>
      <c r="AE300" t="s">
        <v>885</v>
      </c>
      <c r="AF300" t="s">
        <v>818</v>
      </c>
      <c r="AG300" t="s">
        <v>885</v>
      </c>
      <c r="AH300" t="s">
        <v>818</v>
      </c>
      <c r="AI300" t="s">
        <v>885</v>
      </c>
      <c r="AJ300" t="s">
        <v>818</v>
      </c>
      <c r="AK300" t="s">
        <v>823</v>
      </c>
      <c r="AL300" t="s">
        <v>865</v>
      </c>
      <c r="AM300" t="s">
        <v>823</v>
      </c>
      <c r="AN300" t="s">
        <v>865</v>
      </c>
    </row>
    <row r="301" spans="1:40" x14ac:dyDescent="0.2">
      <c r="A301" t="s">
        <v>2104</v>
      </c>
      <c r="B301" t="s">
        <v>2105</v>
      </c>
      <c r="C301" t="s">
        <v>2106</v>
      </c>
      <c r="D301" t="s">
        <v>2107</v>
      </c>
      <c r="F301" t="s">
        <v>836</v>
      </c>
      <c r="G301" t="s">
        <v>277</v>
      </c>
      <c r="H301" t="s">
        <v>803</v>
      </c>
      <c r="I301" t="s">
        <v>265</v>
      </c>
      <c r="J301" t="s">
        <v>266</v>
      </c>
      <c r="K301" t="s">
        <v>821</v>
      </c>
      <c r="L301">
        <v>30318</v>
      </c>
      <c r="M301" t="s">
        <v>265</v>
      </c>
      <c r="N301" t="s">
        <v>268</v>
      </c>
      <c r="O301">
        <v>1</v>
      </c>
      <c r="P301">
        <v>2020</v>
      </c>
      <c r="Q301" t="s">
        <v>32</v>
      </c>
      <c r="R301">
        <v>320</v>
      </c>
      <c r="S301">
        <v>33.780996829999999</v>
      </c>
      <c r="T301">
        <v>-84.411091499999998</v>
      </c>
      <c r="U301">
        <v>-1</v>
      </c>
      <c r="V301" t="s">
        <v>797</v>
      </c>
      <c r="W301">
        <v>90</v>
      </c>
      <c r="X301">
        <v>6</v>
      </c>
      <c r="Y301" t="s">
        <v>823</v>
      </c>
      <c r="Z301" t="s">
        <v>818</v>
      </c>
      <c r="AA301" t="s">
        <v>823</v>
      </c>
      <c r="AB301" t="s">
        <v>822</v>
      </c>
      <c r="AC301" t="s">
        <v>823</v>
      </c>
      <c r="AD301" t="s">
        <v>822</v>
      </c>
      <c r="AE301" t="s">
        <v>885</v>
      </c>
      <c r="AF301" t="s">
        <v>818</v>
      </c>
      <c r="AG301" t="s">
        <v>885</v>
      </c>
      <c r="AH301" t="s">
        <v>818</v>
      </c>
      <c r="AI301" t="s">
        <v>885</v>
      </c>
      <c r="AJ301" t="s">
        <v>818</v>
      </c>
      <c r="AK301" t="s">
        <v>823</v>
      </c>
      <c r="AL301" t="s">
        <v>865</v>
      </c>
      <c r="AM301" t="s">
        <v>823</v>
      </c>
      <c r="AN301" t="s">
        <v>865</v>
      </c>
    </row>
    <row r="302" spans="1:40" x14ac:dyDescent="0.2">
      <c r="A302" t="s">
        <v>2108</v>
      </c>
      <c r="B302" t="s">
        <v>2109</v>
      </c>
      <c r="C302" t="s">
        <v>2110</v>
      </c>
      <c r="D302" t="s">
        <v>2111</v>
      </c>
      <c r="F302" t="s">
        <v>837</v>
      </c>
      <c r="G302" t="s">
        <v>538</v>
      </c>
      <c r="H302" t="s">
        <v>539</v>
      </c>
      <c r="I302" t="s">
        <v>540</v>
      </c>
      <c r="J302" t="s">
        <v>176</v>
      </c>
      <c r="K302" t="s">
        <v>248</v>
      </c>
      <c r="L302">
        <v>94014</v>
      </c>
      <c r="M302" t="s">
        <v>239</v>
      </c>
      <c r="N302" t="s">
        <v>249</v>
      </c>
      <c r="O302">
        <v>5</v>
      </c>
      <c r="P302">
        <v>2009</v>
      </c>
      <c r="Q302" t="s">
        <v>32</v>
      </c>
      <c r="R302">
        <v>95</v>
      </c>
      <c r="S302">
        <v>37.703361389999998</v>
      </c>
      <c r="T302">
        <v>-122.46217729999999</v>
      </c>
      <c r="U302">
        <v>-1</v>
      </c>
      <c r="V302" t="s">
        <v>798</v>
      </c>
      <c r="W302">
        <v>97</v>
      </c>
      <c r="X302">
        <v>9</v>
      </c>
      <c r="Y302" t="s">
        <v>824</v>
      </c>
      <c r="Z302" t="s">
        <v>826</v>
      </c>
      <c r="AA302" t="s">
        <v>824</v>
      </c>
      <c r="AB302" t="s">
        <v>865</v>
      </c>
      <c r="AC302" t="s">
        <v>824</v>
      </c>
      <c r="AD302" t="s">
        <v>865</v>
      </c>
      <c r="AE302" t="s">
        <v>823</v>
      </c>
      <c r="AF302" t="s">
        <v>818</v>
      </c>
      <c r="AG302" t="s">
        <v>823</v>
      </c>
      <c r="AH302" t="s">
        <v>818</v>
      </c>
      <c r="AI302" t="s">
        <v>823</v>
      </c>
      <c r="AJ302" t="s">
        <v>818</v>
      </c>
      <c r="AK302" t="s">
        <v>823</v>
      </c>
      <c r="AL302" t="s">
        <v>822</v>
      </c>
      <c r="AM302" t="s">
        <v>823</v>
      </c>
      <c r="AN302" t="s">
        <v>822</v>
      </c>
    </row>
    <row r="303" spans="1:40" x14ac:dyDescent="0.2">
      <c r="A303" t="s">
        <v>2112</v>
      </c>
      <c r="B303" t="s">
        <v>2113</v>
      </c>
      <c r="C303" t="s">
        <v>2114</v>
      </c>
      <c r="D303" t="s">
        <v>2115</v>
      </c>
      <c r="F303" t="s">
        <v>838</v>
      </c>
      <c r="G303" t="s">
        <v>538</v>
      </c>
      <c r="H303" t="s">
        <v>539</v>
      </c>
      <c r="I303" t="s">
        <v>540</v>
      </c>
      <c r="J303" t="s">
        <v>176</v>
      </c>
      <c r="K303" t="s">
        <v>248</v>
      </c>
      <c r="L303">
        <v>94014</v>
      </c>
      <c r="M303" t="s">
        <v>239</v>
      </c>
      <c r="N303" t="s">
        <v>249</v>
      </c>
      <c r="O303">
        <v>5</v>
      </c>
      <c r="P303">
        <v>2009</v>
      </c>
      <c r="Q303" t="s">
        <v>32</v>
      </c>
      <c r="R303">
        <v>95</v>
      </c>
      <c r="S303">
        <v>37.703361389999998</v>
      </c>
      <c r="T303">
        <v>-122.46217729999999</v>
      </c>
      <c r="U303">
        <v>-1</v>
      </c>
      <c r="V303" t="s">
        <v>798</v>
      </c>
      <c r="W303">
        <v>97</v>
      </c>
      <c r="X303">
        <v>9</v>
      </c>
      <c r="Y303" t="s">
        <v>824</v>
      </c>
      <c r="Z303" t="s">
        <v>826</v>
      </c>
      <c r="AA303" t="s">
        <v>824</v>
      </c>
      <c r="AB303" t="s">
        <v>865</v>
      </c>
      <c r="AC303" t="s">
        <v>824</v>
      </c>
      <c r="AD303" t="s">
        <v>865</v>
      </c>
      <c r="AE303" t="s">
        <v>823</v>
      </c>
      <c r="AF303" t="s">
        <v>818</v>
      </c>
      <c r="AG303" t="s">
        <v>823</v>
      </c>
      <c r="AH303" t="s">
        <v>818</v>
      </c>
      <c r="AI303" t="s">
        <v>823</v>
      </c>
      <c r="AJ303" t="s">
        <v>818</v>
      </c>
      <c r="AK303" t="s">
        <v>823</v>
      </c>
      <c r="AL303" t="s">
        <v>822</v>
      </c>
      <c r="AM303" t="s">
        <v>823</v>
      </c>
      <c r="AN303" t="s">
        <v>822</v>
      </c>
    </row>
    <row r="304" spans="1:40" x14ac:dyDescent="0.2">
      <c r="A304" t="s">
        <v>2116</v>
      </c>
      <c r="B304" t="s">
        <v>2117</v>
      </c>
      <c r="C304" t="s">
        <v>2118</v>
      </c>
      <c r="D304" s="1" t="s">
        <v>2119</v>
      </c>
      <c r="F304" t="s">
        <v>839</v>
      </c>
      <c r="G304" t="s">
        <v>558</v>
      </c>
      <c r="H304" t="s">
        <v>559</v>
      </c>
      <c r="I304" t="s">
        <v>98</v>
      </c>
      <c r="J304" t="s">
        <v>99</v>
      </c>
      <c r="K304" t="s">
        <v>100</v>
      </c>
      <c r="L304">
        <v>20001</v>
      </c>
      <c r="M304" t="s">
        <v>74</v>
      </c>
      <c r="N304" t="s">
        <v>101</v>
      </c>
      <c r="O304">
        <v>1</v>
      </c>
      <c r="P304">
        <v>2017</v>
      </c>
      <c r="Q304" t="s">
        <v>22</v>
      </c>
      <c r="R304">
        <v>174</v>
      </c>
      <c r="S304">
        <v>38.901511999999997</v>
      </c>
      <c r="T304">
        <v>-77.017983999999998</v>
      </c>
      <c r="U304">
        <v>-1</v>
      </c>
      <c r="V304" t="s">
        <v>794</v>
      </c>
      <c r="W304">
        <v>194</v>
      </c>
      <c r="X304">
        <v>16</v>
      </c>
      <c r="Y304" t="s">
        <v>823</v>
      </c>
      <c r="Z304" t="s">
        <v>818</v>
      </c>
      <c r="AA304" t="s">
        <v>823</v>
      </c>
      <c r="AB304" t="s">
        <v>822</v>
      </c>
      <c r="AC304" t="s">
        <v>823</v>
      </c>
      <c r="AD304" t="s">
        <v>822</v>
      </c>
      <c r="AE304" t="s">
        <v>818</v>
      </c>
      <c r="AF304" t="s">
        <v>822</v>
      </c>
      <c r="AG304" t="s">
        <v>818</v>
      </c>
      <c r="AH304" t="s">
        <v>822</v>
      </c>
      <c r="AI304" t="s">
        <v>818</v>
      </c>
      <c r="AJ304" t="s">
        <v>822</v>
      </c>
      <c r="AK304" t="s">
        <v>823</v>
      </c>
      <c r="AL304" t="s">
        <v>865</v>
      </c>
      <c r="AM304" t="s">
        <v>823</v>
      </c>
      <c r="AN304" t="s">
        <v>819</v>
      </c>
    </row>
    <row r="305" spans="1:40" x14ac:dyDescent="0.2">
      <c r="A305" t="s">
        <v>2120</v>
      </c>
      <c r="B305" t="s">
        <v>2121</v>
      </c>
      <c r="C305" t="s">
        <v>2122</v>
      </c>
      <c r="D305" t="s">
        <v>2123</v>
      </c>
      <c r="F305" t="s">
        <v>840</v>
      </c>
      <c r="G305" t="s">
        <v>558</v>
      </c>
      <c r="H305" t="s">
        <v>559</v>
      </c>
      <c r="I305" t="s">
        <v>98</v>
      </c>
      <c r="J305" t="s">
        <v>99</v>
      </c>
      <c r="K305" t="s">
        <v>100</v>
      </c>
      <c r="L305">
        <v>20001</v>
      </c>
      <c r="M305" t="s">
        <v>74</v>
      </c>
      <c r="N305" t="s">
        <v>101</v>
      </c>
      <c r="O305">
        <v>1</v>
      </c>
      <c r="P305">
        <v>2017</v>
      </c>
      <c r="Q305" t="s">
        <v>37</v>
      </c>
      <c r="R305">
        <v>174</v>
      </c>
      <c r="S305">
        <v>38.901511999999997</v>
      </c>
      <c r="T305">
        <v>-77.017983999999998</v>
      </c>
      <c r="U305">
        <v>-1</v>
      </c>
      <c r="V305" t="s">
        <v>794</v>
      </c>
      <c r="W305">
        <v>8</v>
      </c>
      <c r="X305">
        <v>3</v>
      </c>
      <c r="Y305" t="s">
        <v>823</v>
      </c>
      <c r="Z305" t="s">
        <v>818</v>
      </c>
      <c r="AA305" t="s">
        <v>823</v>
      </c>
      <c r="AB305" t="s">
        <v>822</v>
      </c>
      <c r="AC305" t="s">
        <v>823</v>
      </c>
      <c r="AD305" t="s">
        <v>822</v>
      </c>
      <c r="AE305" t="s">
        <v>823</v>
      </c>
      <c r="AF305" t="s">
        <v>822</v>
      </c>
      <c r="AG305" t="s">
        <v>823</v>
      </c>
      <c r="AH305" t="s">
        <v>822</v>
      </c>
      <c r="AI305" t="s">
        <v>823</v>
      </c>
      <c r="AJ305" t="s">
        <v>822</v>
      </c>
      <c r="AK305" t="s">
        <v>823</v>
      </c>
      <c r="AL305" t="s">
        <v>865</v>
      </c>
      <c r="AM305" t="s">
        <v>823</v>
      </c>
      <c r="AN305" t="s">
        <v>819</v>
      </c>
    </row>
    <row r="306" spans="1:40" x14ac:dyDescent="0.2">
      <c r="A306" t="s">
        <v>2124</v>
      </c>
      <c r="B306" t="s">
        <v>2125</v>
      </c>
      <c r="C306" t="s">
        <v>2126</v>
      </c>
      <c r="D306" t="s">
        <v>2127</v>
      </c>
      <c r="F306" t="s">
        <v>841</v>
      </c>
      <c r="G306" t="s">
        <v>667</v>
      </c>
      <c r="H306" t="s">
        <v>668</v>
      </c>
      <c r="I306" t="s">
        <v>98</v>
      </c>
      <c r="J306" t="s">
        <v>99</v>
      </c>
      <c r="K306" t="s">
        <v>657</v>
      </c>
      <c r="L306">
        <v>20008</v>
      </c>
      <c r="M306" t="s">
        <v>74</v>
      </c>
      <c r="N306" t="s">
        <v>660</v>
      </c>
      <c r="O306">
        <v>5</v>
      </c>
      <c r="P306">
        <v>1974</v>
      </c>
      <c r="Q306" t="s">
        <v>22</v>
      </c>
      <c r="R306">
        <v>518</v>
      </c>
      <c r="S306">
        <v>38.952599999999997</v>
      </c>
      <c r="T306">
        <v>-77.068600000000004</v>
      </c>
      <c r="U306">
        <v>-1</v>
      </c>
      <c r="V306" t="s">
        <v>794</v>
      </c>
      <c r="W306">
        <v>303</v>
      </c>
      <c r="X306">
        <v>12</v>
      </c>
      <c r="Y306" t="s">
        <v>823</v>
      </c>
      <c r="Z306" t="s">
        <v>818</v>
      </c>
      <c r="AA306" t="s">
        <v>823</v>
      </c>
      <c r="AB306" t="s">
        <v>822</v>
      </c>
      <c r="AC306" t="s">
        <v>823</v>
      </c>
      <c r="AD306" t="s">
        <v>822</v>
      </c>
      <c r="AE306" t="s">
        <v>823</v>
      </c>
      <c r="AF306" t="s">
        <v>818</v>
      </c>
      <c r="AG306" t="s">
        <v>823</v>
      </c>
      <c r="AH306" t="s">
        <v>818</v>
      </c>
      <c r="AI306" t="s">
        <v>823</v>
      </c>
      <c r="AJ306" t="s">
        <v>818</v>
      </c>
      <c r="AK306" t="s">
        <v>823</v>
      </c>
      <c r="AL306" t="s">
        <v>865</v>
      </c>
      <c r="AM306" t="s">
        <v>823</v>
      </c>
      <c r="AN306" t="s">
        <v>819</v>
      </c>
    </row>
    <row r="307" spans="1:40" x14ac:dyDescent="0.2">
      <c r="A307" t="s">
        <v>2128</v>
      </c>
      <c r="B307" t="s">
        <v>2129</v>
      </c>
      <c r="C307" t="s">
        <v>2130</v>
      </c>
      <c r="D307" t="s">
        <v>2131</v>
      </c>
      <c r="F307" t="s">
        <v>842</v>
      </c>
      <c r="G307" t="s">
        <v>667</v>
      </c>
      <c r="H307" t="s">
        <v>668</v>
      </c>
      <c r="I307" t="s">
        <v>98</v>
      </c>
      <c r="J307" t="s">
        <v>99</v>
      </c>
      <c r="K307" t="s">
        <v>657</v>
      </c>
      <c r="L307">
        <v>20008</v>
      </c>
      <c r="M307" t="s">
        <v>74</v>
      </c>
      <c r="N307" t="s">
        <v>660</v>
      </c>
      <c r="O307">
        <v>5</v>
      </c>
      <c r="P307">
        <v>1974</v>
      </c>
      <c r="Q307" t="s">
        <v>32</v>
      </c>
      <c r="R307">
        <v>518</v>
      </c>
      <c r="S307">
        <v>38.952599999999997</v>
      </c>
      <c r="T307">
        <v>-77.068600000000004</v>
      </c>
      <c r="U307">
        <v>-1</v>
      </c>
      <c r="V307" t="s">
        <v>794</v>
      </c>
      <c r="W307">
        <v>312</v>
      </c>
      <c r="X307">
        <v>4</v>
      </c>
      <c r="Y307" t="s">
        <v>823</v>
      </c>
      <c r="Z307" t="s">
        <v>818</v>
      </c>
      <c r="AA307" t="s">
        <v>823</v>
      </c>
      <c r="AB307" t="s">
        <v>822</v>
      </c>
      <c r="AC307" t="s">
        <v>823</v>
      </c>
      <c r="AD307" t="s">
        <v>822</v>
      </c>
      <c r="AE307" t="s">
        <v>823</v>
      </c>
      <c r="AF307" t="s">
        <v>818</v>
      </c>
      <c r="AG307" t="s">
        <v>823</v>
      </c>
      <c r="AH307" t="s">
        <v>818</v>
      </c>
      <c r="AI307" t="s">
        <v>823</v>
      </c>
      <c r="AJ307" t="s">
        <v>818</v>
      </c>
      <c r="AK307" t="s">
        <v>823</v>
      </c>
      <c r="AL307" t="s">
        <v>865</v>
      </c>
      <c r="AM307" t="s">
        <v>823</v>
      </c>
      <c r="AN307" t="s">
        <v>819</v>
      </c>
    </row>
    <row r="308" spans="1:40" x14ac:dyDescent="0.2">
      <c r="A308" t="s">
        <v>2132</v>
      </c>
      <c r="B308" t="s">
        <v>2133</v>
      </c>
      <c r="C308" t="s">
        <v>2134</v>
      </c>
      <c r="D308" t="s">
        <v>2135</v>
      </c>
      <c r="F308" t="s">
        <v>843</v>
      </c>
      <c r="G308" t="s">
        <v>695</v>
      </c>
      <c r="H308" t="s">
        <v>696</v>
      </c>
      <c r="I308" t="s">
        <v>312</v>
      </c>
      <c r="J308" t="s">
        <v>176</v>
      </c>
      <c r="K308" t="s">
        <v>817</v>
      </c>
      <c r="L308">
        <v>91202</v>
      </c>
      <c r="M308" t="s">
        <v>175</v>
      </c>
      <c r="N308" t="s">
        <v>313</v>
      </c>
      <c r="O308">
        <v>1</v>
      </c>
      <c r="P308">
        <v>1988</v>
      </c>
      <c r="Q308" t="s">
        <v>37</v>
      </c>
      <c r="R308">
        <v>264</v>
      </c>
      <c r="S308">
        <v>34.160843</v>
      </c>
      <c r="T308">
        <v>-118.25833799999999</v>
      </c>
      <c r="U308">
        <v>-1</v>
      </c>
      <c r="V308" t="s">
        <v>794</v>
      </c>
      <c r="W308">
        <v>244</v>
      </c>
      <c r="X308">
        <v>2</v>
      </c>
      <c r="Y308" t="s">
        <v>823</v>
      </c>
      <c r="Z308" t="s">
        <v>826</v>
      </c>
      <c r="AA308" t="s">
        <v>823</v>
      </c>
      <c r="AB308" t="s">
        <v>822</v>
      </c>
      <c r="AC308" t="s">
        <v>823</v>
      </c>
      <c r="AD308" t="s">
        <v>822</v>
      </c>
      <c r="AE308" t="s">
        <v>824</v>
      </c>
      <c r="AF308" t="s">
        <v>826</v>
      </c>
      <c r="AG308" t="s">
        <v>824</v>
      </c>
      <c r="AH308" t="s">
        <v>826</v>
      </c>
      <c r="AI308" t="s">
        <v>824</v>
      </c>
      <c r="AJ308" t="s">
        <v>826</v>
      </c>
      <c r="AK308" t="s">
        <v>823</v>
      </c>
      <c r="AL308" t="s">
        <v>819</v>
      </c>
      <c r="AM308" t="s">
        <v>823</v>
      </c>
      <c r="AN308" t="s">
        <v>819</v>
      </c>
    </row>
    <row r="309" spans="1:40" x14ac:dyDescent="0.2">
      <c r="A309" t="s">
        <v>2136</v>
      </c>
      <c r="B309" t="s">
        <v>2137</v>
      </c>
      <c r="C309" s="1" t="s">
        <v>2138</v>
      </c>
      <c r="D309" t="s">
        <v>2139</v>
      </c>
      <c r="F309" t="s">
        <v>844</v>
      </c>
      <c r="G309" t="s">
        <v>695</v>
      </c>
      <c r="H309" t="s">
        <v>696</v>
      </c>
      <c r="I309" t="s">
        <v>312</v>
      </c>
      <c r="J309" t="s">
        <v>176</v>
      </c>
      <c r="K309" t="s">
        <v>817</v>
      </c>
      <c r="L309">
        <v>91202</v>
      </c>
      <c r="M309" t="s">
        <v>175</v>
      </c>
      <c r="N309" t="s">
        <v>313</v>
      </c>
      <c r="O309">
        <v>1</v>
      </c>
      <c r="P309">
        <v>1988</v>
      </c>
      <c r="Q309" t="s">
        <v>32</v>
      </c>
      <c r="R309">
        <v>264</v>
      </c>
      <c r="S309">
        <v>34.160843</v>
      </c>
      <c r="T309">
        <v>-118.25833799999999</v>
      </c>
      <c r="U309">
        <v>-1</v>
      </c>
      <c r="V309" t="s">
        <v>794</v>
      </c>
      <c r="W309">
        <v>244</v>
      </c>
      <c r="X309">
        <v>4</v>
      </c>
      <c r="Y309" t="s">
        <v>823</v>
      </c>
      <c r="Z309" t="s">
        <v>826</v>
      </c>
      <c r="AA309" t="s">
        <v>823</v>
      </c>
      <c r="AB309" t="s">
        <v>822</v>
      </c>
      <c r="AC309" t="s">
        <v>823</v>
      </c>
      <c r="AD309" t="s">
        <v>822</v>
      </c>
      <c r="AE309" t="s">
        <v>824</v>
      </c>
      <c r="AF309" t="s">
        <v>826</v>
      </c>
      <c r="AG309" t="s">
        <v>824</v>
      </c>
      <c r="AH309" t="s">
        <v>826</v>
      </c>
      <c r="AI309" t="s">
        <v>824</v>
      </c>
      <c r="AJ309" t="s">
        <v>826</v>
      </c>
      <c r="AK309" t="s">
        <v>823</v>
      </c>
      <c r="AL309" t="s">
        <v>819</v>
      </c>
      <c r="AM309" t="s">
        <v>823</v>
      </c>
      <c r="AN309" t="s">
        <v>819</v>
      </c>
    </row>
  </sheetData>
  <autoFilter ref="A1:AN309" xr:uid="{D34C1AE4-E9A3-42FD-8867-4CD4F26A1CE4}"/>
  <conditionalFormatting sqref="G2:AN309">
    <cfRule type="cellIs" dxfId="9" priority="2" operator="equal">
      <formula>-1</formula>
    </cfRule>
  </conditionalFormatting>
  <conditionalFormatting sqref="G2:AN309">
    <cfRule type="cellIs" dxfId="8" priority="1" operator="equal">
      <formula>"Not assessed"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D1F7-AE24-4E7E-A7F8-35BDAFB78D04}">
  <dimension ref="A1:AN309"/>
  <sheetViews>
    <sheetView workbookViewId="0">
      <selection activeCell="H24" sqref="H24"/>
    </sheetView>
  </sheetViews>
  <sheetFormatPr defaultRowHeight="12.75" x14ac:dyDescent="0.2"/>
  <cols>
    <col min="5" max="5" width="13.85546875" bestFit="1" customWidth="1"/>
    <col min="6" max="6" width="17.28515625" bestFit="1" customWidth="1"/>
    <col min="7" max="7" width="26.7109375" bestFit="1" customWidth="1"/>
    <col min="8" max="8" width="54.85546875" bestFit="1" customWidth="1"/>
    <col min="9" max="9" width="18.7109375" bestFit="1" customWidth="1"/>
    <col min="11" max="11" width="17.42578125" bestFit="1" customWidth="1"/>
    <col min="22" max="22" width="30.42578125" bestFit="1" customWidth="1"/>
    <col min="25" max="25" width="16.7109375" bestFit="1" customWidth="1"/>
    <col min="26" max="26" width="19" bestFit="1" customWidth="1"/>
    <col min="27" max="27" width="16.140625" bestFit="1" customWidth="1"/>
    <col min="28" max="28" width="18.42578125" bestFit="1" customWidth="1"/>
    <col min="29" max="29" width="16.140625" bestFit="1" customWidth="1"/>
    <col min="30" max="30" width="18.42578125" bestFit="1" customWidth="1"/>
    <col min="31" max="31" width="14.5703125" bestFit="1" customWidth="1"/>
    <col min="32" max="32" width="16.7109375" bestFit="1" customWidth="1"/>
    <col min="33" max="33" width="14.5703125" bestFit="1" customWidth="1"/>
    <col min="34" max="34" width="16.7109375" bestFit="1" customWidth="1"/>
    <col min="35" max="35" width="14.5703125" bestFit="1" customWidth="1"/>
    <col min="36" max="36" width="16.7109375" bestFit="1" customWidth="1"/>
    <col min="37" max="37" width="20.5703125" bestFit="1" customWidth="1"/>
    <col min="38" max="38" width="22.85546875" bestFit="1" customWidth="1"/>
    <col min="39" max="39" width="21.7109375" bestFit="1" customWidth="1"/>
    <col min="40" max="40" width="23.85546875" bestFit="1" customWidth="1"/>
  </cols>
  <sheetData>
    <row r="1" spans="1:40" x14ac:dyDescent="0.2">
      <c r="A1" t="s">
        <v>880</v>
      </c>
      <c r="B1" t="s">
        <v>881</v>
      </c>
      <c r="C1" t="s">
        <v>882</v>
      </c>
      <c r="D1" t="s">
        <v>883</v>
      </c>
      <c r="E1" t="s">
        <v>884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5" t="s">
        <v>5</v>
      </c>
      <c r="L1" s="3" t="s">
        <v>6</v>
      </c>
      <c r="M1" s="3" t="s">
        <v>7</v>
      </c>
      <c r="N1" s="3" t="s">
        <v>8</v>
      </c>
      <c r="O1" s="5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4" t="s">
        <v>854</v>
      </c>
      <c r="V1" s="4" t="s">
        <v>849</v>
      </c>
      <c r="W1" s="4" t="s">
        <v>855</v>
      </c>
      <c r="X1" s="4" t="s">
        <v>850</v>
      </c>
      <c r="Y1" s="4" t="s">
        <v>851</v>
      </c>
      <c r="Z1" s="4" t="s">
        <v>860</v>
      </c>
      <c r="AA1" s="4" t="s">
        <v>852</v>
      </c>
      <c r="AB1" s="4" t="s">
        <v>861</v>
      </c>
      <c r="AC1" s="4" t="s">
        <v>874</v>
      </c>
      <c r="AD1" s="4" t="s">
        <v>875</v>
      </c>
      <c r="AE1" s="4" t="s">
        <v>853</v>
      </c>
      <c r="AF1" s="4" t="s">
        <v>863</v>
      </c>
      <c r="AG1" s="4" t="s">
        <v>876</v>
      </c>
      <c r="AH1" s="4" t="s">
        <v>877</v>
      </c>
      <c r="AI1" s="4" t="s">
        <v>878</v>
      </c>
      <c r="AJ1" s="4" t="s">
        <v>879</v>
      </c>
      <c r="AK1" s="4" t="s">
        <v>856</v>
      </c>
      <c r="AL1" s="4" t="s">
        <v>862</v>
      </c>
      <c r="AM1" s="4" t="s">
        <v>868</v>
      </c>
      <c r="AN1" s="4" t="s">
        <v>867</v>
      </c>
    </row>
    <row r="31" spans="6:40" x14ac:dyDescent="0.2">
      <c r="F31">
        <v>19239</v>
      </c>
      <c r="G31" t="s">
        <v>125</v>
      </c>
      <c r="H31" t="s">
        <v>126</v>
      </c>
      <c r="I31" t="s">
        <v>127</v>
      </c>
      <c r="J31" t="s">
        <v>18</v>
      </c>
      <c r="K31" t="s">
        <v>19</v>
      </c>
      <c r="L31">
        <v>1803</v>
      </c>
      <c r="M31" t="s">
        <v>20</v>
      </c>
      <c r="N31" t="s">
        <v>59</v>
      </c>
      <c r="O31">
        <v>5</v>
      </c>
      <c r="P31">
        <v>2005</v>
      </c>
      <c r="Q31" t="s">
        <v>37</v>
      </c>
      <c r="R31">
        <v>180</v>
      </c>
      <c r="S31">
        <v>42.488966550000001</v>
      </c>
      <c r="T31">
        <v>-71.186943049999996</v>
      </c>
      <c r="U31">
        <v>186514</v>
      </c>
      <c r="V31" t="s">
        <v>794</v>
      </c>
      <c r="W31">
        <v>292</v>
      </c>
      <c r="X31">
        <v>3</v>
      </c>
      <c r="Y31" t="s">
        <v>823</v>
      </c>
      <c r="Z31" t="s">
        <v>818</v>
      </c>
      <c r="AA31" t="s">
        <v>823</v>
      </c>
      <c r="AB31" t="s">
        <v>822</v>
      </c>
      <c r="AC31" t="s">
        <v>823</v>
      </c>
      <c r="AD31" t="s">
        <v>822</v>
      </c>
      <c r="AE31" t="s">
        <v>824</v>
      </c>
      <c r="AF31" t="s">
        <v>819</v>
      </c>
      <c r="AG31" t="s">
        <v>824</v>
      </c>
      <c r="AH31" t="s">
        <v>819</v>
      </c>
      <c r="AI31" t="s">
        <v>824</v>
      </c>
      <c r="AJ31" t="s">
        <v>819</v>
      </c>
      <c r="AK31" t="s">
        <v>823</v>
      </c>
      <c r="AL31" t="s">
        <v>865</v>
      </c>
      <c r="AM31" t="s">
        <v>823</v>
      </c>
      <c r="AN31" t="s">
        <v>865</v>
      </c>
    </row>
    <row r="43" spans="6:40" x14ac:dyDescent="0.2">
      <c r="F43">
        <v>19369</v>
      </c>
      <c r="G43" t="s">
        <v>157</v>
      </c>
      <c r="H43" t="s">
        <v>158</v>
      </c>
      <c r="I43" t="s">
        <v>159</v>
      </c>
      <c r="J43" t="s">
        <v>63</v>
      </c>
      <c r="K43" t="s">
        <v>160</v>
      </c>
      <c r="L43">
        <v>11201</v>
      </c>
      <c r="M43" t="s">
        <v>28</v>
      </c>
      <c r="N43" t="s">
        <v>159</v>
      </c>
      <c r="O43">
        <v>1</v>
      </c>
      <c r="P43">
        <v>2010</v>
      </c>
      <c r="Q43" t="s">
        <v>22</v>
      </c>
      <c r="R43">
        <v>490</v>
      </c>
      <c r="S43">
        <v>40.692632000000003</v>
      </c>
      <c r="T43">
        <v>-73.986236000000005</v>
      </c>
      <c r="U43">
        <v>314648</v>
      </c>
      <c r="V43" t="s">
        <v>794</v>
      </c>
      <c r="W43">
        <v>564</v>
      </c>
      <c r="X43">
        <v>52</v>
      </c>
      <c r="Y43" t="s">
        <v>823</v>
      </c>
      <c r="Z43" t="s">
        <v>818</v>
      </c>
      <c r="AA43" t="s">
        <v>823</v>
      </c>
      <c r="AB43" t="s">
        <v>822</v>
      </c>
      <c r="AC43" t="s">
        <v>823</v>
      </c>
      <c r="AD43" t="s">
        <v>822</v>
      </c>
      <c r="AE43" t="s">
        <v>823</v>
      </c>
      <c r="AF43" t="s">
        <v>818</v>
      </c>
      <c r="AG43" t="s">
        <v>823</v>
      </c>
      <c r="AH43" t="s">
        <v>818</v>
      </c>
      <c r="AI43" t="s">
        <v>823</v>
      </c>
      <c r="AJ43" t="s">
        <v>818</v>
      </c>
      <c r="AK43" t="s">
        <v>823</v>
      </c>
      <c r="AL43" t="s">
        <v>865</v>
      </c>
      <c r="AM43" t="s">
        <v>823</v>
      </c>
      <c r="AN43" t="s">
        <v>865</v>
      </c>
    </row>
    <row r="44" spans="6:40" x14ac:dyDescent="0.2">
      <c r="F44">
        <v>19372</v>
      </c>
      <c r="G44" t="s">
        <v>161</v>
      </c>
      <c r="H44" t="s">
        <v>162</v>
      </c>
      <c r="I44" t="s">
        <v>159</v>
      </c>
      <c r="J44" t="s">
        <v>63</v>
      </c>
      <c r="K44" t="s">
        <v>163</v>
      </c>
      <c r="L44">
        <v>11211</v>
      </c>
      <c r="M44" t="s">
        <v>28</v>
      </c>
      <c r="N44" t="s">
        <v>159</v>
      </c>
      <c r="O44">
        <v>1</v>
      </c>
      <c r="P44">
        <v>2011</v>
      </c>
      <c r="Q44" t="s">
        <v>32</v>
      </c>
      <c r="R44">
        <v>113</v>
      </c>
      <c r="S44">
        <v>40.718207999999997</v>
      </c>
      <c r="T44">
        <v>-73.963651999999996</v>
      </c>
      <c r="U44">
        <v>86178</v>
      </c>
      <c r="V44" t="s">
        <v>799</v>
      </c>
      <c r="W44">
        <v>144</v>
      </c>
      <c r="X44">
        <v>8</v>
      </c>
      <c r="Y44" t="s">
        <v>823</v>
      </c>
      <c r="Z44" t="s">
        <v>818</v>
      </c>
      <c r="AA44" t="s">
        <v>823</v>
      </c>
      <c r="AB44" t="s">
        <v>822</v>
      </c>
      <c r="AC44" t="s">
        <v>823</v>
      </c>
      <c r="AD44" t="s">
        <v>822</v>
      </c>
      <c r="AE44" t="s">
        <v>823</v>
      </c>
      <c r="AF44" t="s">
        <v>818</v>
      </c>
      <c r="AG44" t="s">
        <v>823</v>
      </c>
      <c r="AH44" t="s">
        <v>818</v>
      </c>
      <c r="AI44" t="s">
        <v>823</v>
      </c>
      <c r="AJ44" t="s">
        <v>818</v>
      </c>
      <c r="AK44" t="s">
        <v>823</v>
      </c>
      <c r="AL44" t="s">
        <v>865</v>
      </c>
      <c r="AM44" t="s">
        <v>823</v>
      </c>
      <c r="AN44" t="s">
        <v>865</v>
      </c>
    </row>
    <row r="76" spans="6:40" x14ac:dyDescent="0.2">
      <c r="F76">
        <v>24087</v>
      </c>
      <c r="G76" t="s">
        <v>263</v>
      </c>
      <c r="H76" t="s">
        <v>264</v>
      </c>
      <c r="I76" t="s">
        <v>265</v>
      </c>
      <c r="J76" t="s">
        <v>266</v>
      </c>
      <c r="L76">
        <v>30308</v>
      </c>
      <c r="M76" t="s">
        <v>265</v>
      </c>
      <c r="N76" t="s">
        <v>268</v>
      </c>
      <c r="O76">
        <v>1</v>
      </c>
      <c r="P76">
        <v>2014</v>
      </c>
      <c r="Q76" t="s">
        <v>22</v>
      </c>
      <c r="R76">
        <v>320</v>
      </c>
      <c r="S76">
        <v>33.77802758</v>
      </c>
      <c r="T76">
        <v>-84.382962379999995</v>
      </c>
    </row>
    <row r="77" spans="6:40" x14ac:dyDescent="0.2">
      <c r="F77">
        <v>24090</v>
      </c>
      <c r="G77" t="s">
        <v>269</v>
      </c>
      <c r="H77" t="s">
        <v>270</v>
      </c>
      <c r="I77" t="s">
        <v>127</v>
      </c>
      <c r="J77" t="s">
        <v>18</v>
      </c>
      <c r="K77" t="s">
        <v>19</v>
      </c>
      <c r="L77">
        <v>1803</v>
      </c>
      <c r="M77" t="s">
        <v>20</v>
      </c>
      <c r="N77" t="s">
        <v>59</v>
      </c>
      <c r="O77">
        <v>1</v>
      </c>
      <c r="P77">
        <v>2019</v>
      </c>
      <c r="Q77" t="s">
        <v>32</v>
      </c>
      <c r="R77">
        <v>270</v>
      </c>
      <c r="S77">
        <v>42.495304560000001</v>
      </c>
      <c r="T77">
        <v>-71.191120290000001</v>
      </c>
      <c r="U77">
        <v>250444</v>
      </c>
      <c r="V77" t="s">
        <v>794</v>
      </c>
      <c r="W77">
        <v>404</v>
      </c>
      <c r="X77">
        <v>7</v>
      </c>
      <c r="Y77" t="s">
        <v>823</v>
      </c>
      <c r="Z77" t="s">
        <v>818</v>
      </c>
      <c r="AA77" t="s">
        <v>823</v>
      </c>
      <c r="AB77" t="s">
        <v>822</v>
      </c>
      <c r="AC77" t="s">
        <v>823</v>
      </c>
      <c r="AD77" t="s">
        <v>822</v>
      </c>
      <c r="AE77" t="s">
        <v>818</v>
      </c>
      <c r="AF77" t="s">
        <v>819</v>
      </c>
      <c r="AG77" t="s">
        <v>818</v>
      </c>
      <c r="AH77" t="s">
        <v>819</v>
      </c>
      <c r="AI77" t="s">
        <v>818</v>
      </c>
      <c r="AJ77" t="s">
        <v>819</v>
      </c>
      <c r="AK77" t="s">
        <v>823</v>
      </c>
      <c r="AL77" t="s">
        <v>865</v>
      </c>
      <c r="AM77" t="s">
        <v>823</v>
      </c>
      <c r="AN77" t="s">
        <v>865</v>
      </c>
    </row>
    <row r="78" spans="6:40" x14ac:dyDescent="0.2">
      <c r="F78">
        <v>24091</v>
      </c>
      <c r="G78" t="s">
        <v>271</v>
      </c>
      <c r="H78" t="s">
        <v>801</v>
      </c>
      <c r="I78" t="s">
        <v>272</v>
      </c>
      <c r="J78" t="s">
        <v>273</v>
      </c>
      <c r="K78" t="s">
        <v>274</v>
      </c>
      <c r="L78">
        <v>78751</v>
      </c>
      <c r="M78" t="s">
        <v>272</v>
      </c>
      <c r="N78" t="s">
        <v>275</v>
      </c>
      <c r="O78">
        <v>1</v>
      </c>
      <c r="P78">
        <v>2019</v>
      </c>
      <c r="Q78" t="s">
        <v>32</v>
      </c>
      <c r="R78">
        <v>194</v>
      </c>
      <c r="S78">
        <v>30.31685139</v>
      </c>
      <c r="T78">
        <v>-97.714679869999998</v>
      </c>
      <c r="U78">
        <v>122704</v>
      </c>
    </row>
    <row r="79" spans="6:40" x14ac:dyDescent="0.2">
      <c r="F79">
        <v>24092</v>
      </c>
      <c r="G79" t="s">
        <v>276</v>
      </c>
      <c r="H79" t="s">
        <v>802</v>
      </c>
      <c r="I79" t="s">
        <v>272</v>
      </c>
      <c r="J79" t="s">
        <v>273</v>
      </c>
      <c r="K79" t="s">
        <v>274</v>
      </c>
      <c r="L79">
        <v>78752</v>
      </c>
      <c r="M79" t="s">
        <v>272</v>
      </c>
      <c r="N79" t="s">
        <v>275</v>
      </c>
      <c r="O79">
        <v>1</v>
      </c>
      <c r="P79">
        <v>2020</v>
      </c>
      <c r="Q79" t="s">
        <v>32</v>
      </c>
      <c r="R79">
        <v>297</v>
      </c>
      <c r="S79">
        <v>30.337970550000001</v>
      </c>
      <c r="T79">
        <v>-97.714735599999997</v>
      </c>
      <c r="U79">
        <v>193622</v>
      </c>
    </row>
    <row r="80" spans="6:40" x14ac:dyDescent="0.2">
      <c r="F80">
        <v>24096</v>
      </c>
      <c r="G80" t="s">
        <v>278</v>
      </c>
      <c r="H80" t="s">
        <v>279</v>
      </c>
      <c r="I80" t="s">
        <v>280</v>
      </c>
      <c r="J80" t="s">
        <v>184</v>
      </c>
      <c r="K80" t="s">
        <v>185</v>
      </c>
      <c r="L80">
        <v>98052</v>
      </c>
      <c r="M80" t="s">
        <v>183</v>
      </c>
      <c r="N80" t="s">
        <v>192</v>
      </c>
      <c r="O80">
        <v>1</v>
      </c>
      <c r="P80">
        <v>2021</v>
      </c>
      <c r="Q80" t="s">
        <v>32</v>
      </c>
      <c r="R80">
        <v>193</v>
      </c>
      <c r="S80">
        <v>47.675153160000001</v>
      </c>
      <c r="T80">
        <v>-122.12507050000001</v>
      </c>
      <c r="U80">
        <v>143669</v>
      </c>
    </row>
    <row r="81" spans="6:21" x14ac:dyDescent="0.2">
      <c r="F81">
        <v>24098</v>
      </c>
      <c r="G81" t="s">
        <v>281</v>
      </c>
      <c r="H81" t="s">
        <v>804</v>
      </c>
      <c r="I81" t="s">
        <v>282</v>
      </c>
      <c r="J81" t="s">
        <v>273</v>
      </c>
      <c r="K81" t="s">
        <v>283</v>
      </c>
      <c r="L81">
        <v>75034</v>
      </c>
      <c r="M81" t="s">
        <v>284</v>
      </c>
      <c r="N81" t="s">
        <v>285</v>
      </c>
      <c r="O81">
        <v>1</v>
      </c>
      <c r="P81">
        <v>2020</v>
      </c>
      <c r="Q81" t="s">
        <v>32</v>
      </c>
      <c r="R81">
        <v>258</v>
      </c>
      <c r="S81">
        <v>33.148327139999999</v>
      </c>
      <c r="T81">
        <v>-96.836052600000002</v>
      </c>
      <c r="U81">
        <v>227975</v>
      </c>
    </row>
    <row r="82" spans="6:21" x14ac:dyDescent="0.2">
      <c r="F82">
        <v>24106</v>
      </c>
      <c r="G82" t="s">
        <v>286</v>
      </c>
      <c r="H82" t="s">
        <v>805</v>
      </c>
      <c r="I82" t="s">
        <v>287</v>
      </c>
      <c r="J82" t="s">
        <v>273</v>
      </c>
      <c r="K82" t="s">
        <v>287</v>
      </c>
      <c r="L82">
        <v>75226</v>
      </c>
      <c r="M82" t="s">
        <v>284</v>
      </c>
      <c r="N82" t="s">
        <v>288</v>
      </c>
      <c r="O82">
        <v>1</v>
      </c>
      <c r="P82">
        <v>2019</v>
      </c>
      <c r="Q82" t="s">
        <v>32</v>
      </c>
      <c r="R82">
        <v>231</v>
      </c>
      <c r="S82">
        <v>32.78258125</v>
      </c>
      <c r="T82">
        <v>-96.780931839999994</v>
      </c>
      <c r="U82">
        <v>184849</v>
      </c>
    </row>
    <row r="83" spans="6:21" x14ac:dyDescent="0.2">
      <c r="F83">
        <v>24109</v>
      </c>
      <c r="G83" t="s">
        <v>289</v>
      </c>
      <c r="H83" t="s">
        <v>806</v>
      </c>
      <c r="I83" t="s">
        <v>265</v>
      </c>
      <c r="J83" t="s">
        <v>266</v>
      </c>
      <c r="L83">
        <v>30318</v>
      </c>
      <c r="M83" t="s">
        <v>265</v>
      </c>
      <c r="N83" t="s">
        <v>290</v>
      </c>
      <c r="O83">
        <v>1</v>
      </c>
      <c r="P83">
        <v>2020</v>
      </c>
      <c r="Q83" t="s">
        <v>32</v>
      </c>
      <c r="R83">
        <v>345</v>
      </c>
      <c r="S83">
        <v>33.818666280000002</v>
      </c>
      <c r="T83">
        <v>-84.449283809999997</v>
      </c>
    </row>
    <row r="84" spans="6:21" x14ac:dyDescent="0.2">
      <c r="F84">
        <v>24112</v>
      </c>
      <c r="G84" t="s">
        <v>291</v>
      </c>
      <c r="H84" t="s">
        <v>807</v>
      </c>
      <c r="I84" t="s">
        <v>287</v>
      </c>
      <c r="J84" t="s">
        <v>273</v>
      </c>
      <c r="K84" t="s">
        <v>287</v>
      </c>
      <c r="L84">
        <v>75208</v>
      </c>
      <c r="M84" t="s">
        <v>284</v>
      </c>
      <c r="N84" t="s">
        <v>292</v>
      </c>
      <c r="O84">
        <v>1</v>
      </c>
      <c r="P84">
        <v>2020</v>
      </c>
      <c r="Q84" t="s">
        <v>32</v>
      </c>
      <c r="R84">
        <v>331</v>
      </c>
      <c r="S84">
        <v>32.773580600000003</v>
      </c>
      <c r="T84">
        <v>-96.831371349999998</v>
      </c>
      <c r="U84">
        <v>270730</v>
      </c>
    </row>
    <row r="85" spans="6:21" x14ac:dyDescent="0.2">
      <c r="F85">
        <v>24115</v>
      </c>
      <c r="G85" t="s">
        <v>293</v>
      </c>
      <c r="H85" t="s">
        <v>294</v>
      </c>
      <c r="I85" t="s">
        <v>295</v>
      </c>
      <c r="J85" t="s">
        <v>273</v>
      </c>
      <c r="K85" t="s">
        <v>296</v>
      </c>
      <c r="L85">
        <v>75056</v>
      </c>
      <c r="M85" t="s">
        <v>284</v>
      </c>
      <c r="N85" t="s">
        <v>285</v>
      </c>
      <c r="O85">
        <v>1</v>
      </c>
      <c r="P85">
        <v>2021</v>
      </c>
      <c r="Q85" t="s">
        <v>32</v>
      </c>
      <c r="R85">
        <v>421</v>
      </c>
      <c r="S85">
        <v>33.060234180000002</v>
      </c>
      <c r="T85">
        <v>-96.898934019999999</v>
      </c>
      <c r="U85">
        <v>390625</v>
      </c>
    </row>
    <row r="86" spans="6:21" x14ac:dyDescent="0.2">
      <c r="F86">
        <v>24117</v>
      </c>
      <c r="G86" t="s">
        <v>297</v>
      </c>
      <c r="H86" t="s">
        <v>808</v>
      </c>
      <c r="I86" t="s">
        <v>298</v>
      </c>
      <c r="J86" t="s">
        <v>266</v>
      </c>
      <c r="K86" t="s">
        <v>267</v>
      </c>
      <c r="L86">
        <v>30328</v>
      </c>
      <c r="M86" t="s">
        <v>265</v>
      </c>
      <c r="N86" t="s">
        <v>299</v>
      </c>
      <c r="O86">
        <v>1</v>
      </c>
      <c r="P86">
        <v>2017</v>
      </c>
      <c r="Q86" t="s">
        <v>32</v>
      </c>
      <c r="R86">
        <v>230</v>
      </c>
      <c r="S86">
        <v>33.934502090000002</v>
      </c>
      <c r="T86">
        <v>-84.380999380000006</v>
      </c>
    </row>
    <row r="87" spans="6:21" x14ac:dyDescent="0.2">
      <c r="F87">
        <v>24122</v>
      </c>
      <c r="G87" t="s">
        <v>300</v>
      </c>
      <c r="H87" t="s">
        <v>301</v>
      </c>
      <c r="I87" t="s">
        <v>205</v>
      </c>
      <c r="J87" t="s">
        <v>206</v>
      </c>
      <c r="K87" t="s">
        <v>205</v>
      </c>
      <c r="L87">
        <v>80220</v>
      </c>
      <c r="M87" t="s">
        <v>205</v>
      </c>
      <c r="N87" t="s">
        <v>207</v>
      </c>
      <c r="O87">
        <v>1</v>
      </c>
      <c r="P87">
        <v>2019</v>
      </c>
      <c r="Q87" t="s">
        <v>32</v>
      </c>
      <c r="R87">
        <v>319</v>
      </c>
      <c r="S87">
        <v>39.73205514</v>
      </c>
      <c r="T87">
        <v>-104.9393176</v>
      </c>
      <c r="U87">
        <v>269168</v>
      </c>
    </row>
    <row r="88" spans="6:21" x14ac:dyDescent="0.2">
      <c r="F88">
        <v>24123</v>
      </c>
      <c r="G88" t="s">
        <v>302</v>
      </c>
      <c r="H88" t="s">
        <v>303</v>
      </c>
      <c r="I88" t="s">
        <v>205</v>
      </c>
      <c r="J88" t="s">
        <v>206</v>
      </c>
      <c r="K88" t="s">
        <v>205</v>
      </c>
      <c r="L88">
        <v>80220</v>
      </c>
      <c r="M88" t="s">
        <v>205</v>
      </c>
      <c r="N88" t="s">
        <v>207</v>
      </c>
      <c r="O88">
        <v>1</v>
      </c>
      <c r="P88">
        <v>2018</v>
      </c>
      <c r="Q88" t="s">
        <v>32</v>
      </c>
      <c r="R88">
        <v>275</v>
      </c>
      <c r="S88">
        <v>39.731730579999997</v>
      </c>
      <c r="T88">
        <v>-104.93950270000001</v>
      </c>
      <c r="U88">
        <v>207241</v>
      </c>
    </row>
    <row r="89" spans="6:21" x14ac:dyDescent="0.2">
      <c r="F89">
        <v>24125</v>
      </c>
      <c r="G89" t="s">
        <v>304</v>
      </c>
      <c r="H89" t="s">
        <v>809</v>
      </c>
      <c r="I89" t="s">
        <v>305</v>
      </c>
      <c r="J89" t="s">
        <v>176</v>
      </c>
      <c r="K89" t="s">
        <v>305</v>
      </c>
      <c r="L89">
        <v>92109</v>
      </c>
      <c r="M89" t="s">
        <v>305</v>
      </c>
      <c r="N89" t="s">
        <v>306</v>
      </c>
      <c r="O89">
        <v>1</v>
      </c>
      <c r="P89">
        <v>2019</v>
      </c>
      <c r="Q89" t="s">
        <v>32</v>
      </c>
      <c r="R89">
        <v>172</v>
      </c>
      <c r="S89">
        <v>32.801163850000002</v>
      </c>
      <c r="T89">
        <v>-117.2127563</v>
      </c>
      <c r="U89">
        <v>169571</v>
      </c>
    </row>
    <row r="90" spans="6:21" x14ac:dyDescent="0.2">
      <c r="F90">
        <v>24128</v>
      </c>
      <c r="G90" t="s">
        <v>307</v>
      </c>
      <c r="H90" t="s">
        <v>810</v>
      </c>
      <c r="I90" t="s">
        <v>272</v>
      </c>
      <c r="J90" t="s">
        <v>273</v>
      </c>
      <c r="K90" t="s">
        <v>274</v>
      </c>
      <c r="L90">
        <v>78702</v>
      </c>
      <c r="M90" t="s">
        <v>272</v>
      </c>
      <c r="N90" t="s">
        <v>308</v>
      </c>
      <c r="O90">
        <v>1</v>
      </c>
      <c r="P90">
        <v>2020</v>
      </c>
      <c r="Q90" t="s">
        <v>32</v>
      </c>
      <c r="R90">
        <v>250</v>
      </c>
      <c r="S90">
        <v>30.252748239999999</v>
      </c>
      <c r="T90">
        <v>-97.732015110000006</v>
      </c>
      <c r="U90">
        <v>186507</v>
      </c>
    </row>
    <row r="91" spans="6:21" x14ac:dyDescent="0.2">
      <c r="F91">
        <v>24222</v>
      </c>
      <c r="G91" t="s">
        <v>309</v>
      </c>
      <c r="H91" t="s">
        <v>178</v>
      </c>
      <c r="I91" t="s">
        <v>175</v>
      </c>
      <c r="J91" t="s">
        <v>176</v>
      </c>
      <c r="K91" t="s">
        <v>175</v>
      </c>
      <c r="L91">
        <v>90064</v>
      </c>
      <c r="M91" t="s">
        <v>175</v>
      </c>
      <c r="N91" t="s">
        <v>180</v>
      </c>
      <c r="O91">
        <v>1</v>
      </c>
      <c r="P91">
        <v>1989</v>
      </c>
      <c r="Q91" t="s">
        <v>32</v>
      </c>
      <c r="R91">
        <v>18</v>
      </c>
      <c r="S91">
        <v>34.048597000000001</v>
      </c>
      <c r="T91">
        <v>-118.45918</v>
      </c>
      <c r="U91">
        <v>23040</v>
      </c>
    </row>
    <row r="92" spans="6:21" x14ac:dyDescent="0.2">
      <c r="F92">
        <v>24300</v>
      </c>
      <c r="G92" t="s">
        <v>310</v>
      </c>
      <c r="H92" t="s">
        <v>311</v>
      </c>
      <c r="I92" t="s">
        <v>312</v>
      </c>
      <c r="J92" t="s">
        <v>176</v>
      </c>
      <c r="K92" t="s">
        <v>175</v>
      </c>
      <c r="L92">
        <v>91205</v>
      </c>
      <c r="M92" t="s">
        <v>175</v>
      </c>
      <c r="N92" t="s">
        <v>313</v>
      </c>
      <c r="O92">
        <v>1</v>
      </c>
      <c r="P92">
        <v>2013</v>
      </c>
      <c r="Q92" t="s">
        <v>32</v>
      </c>
      <c r="R92">
        <v>208</v>
      </c>
      <c r="S92">
        <v>34.145851999999998</v>
      </c>
      <c r="T92">
        <v>-118.253505</v>
      </c>
      <c r="U92">
        <v>114079</v>
      </c>
    </row>
    <row r="93" spans="6:21" x14ac:dyDescent="0.2">
      <c r="F93">
        <v>24302</v>
      </c>
      <c r="G93" t="s">
        <v>314</v>
      </c>
      <c r="H93" t="s">
        <v>315</v>
      </c>
      <c r="I93" t="s">
        <v>183</v>
      </c>
      <c r="J93" t="s">
        <v>184</v>
      </c>
      <c r="K93" t="s">
        <v>185</v>
      </c>
      <c r="L93">
        <v>98109</v>
      </c>
      <c r="M93" t="s">
        <v>183</v>
      </c>
      <c r="N93" t="s">
        <v>216</v>
      </c>
      <c r="O93">
        <v>1</v>
      </c>
      <c r="P93">
        <v>2004</v>
      </c>
      <c r="Q93" t="s">
        <v>32</v>
      </c>
      <c r="R93">
        <v>162</v>
      </c>
      <c r="S93">
        <v>47.621172000000001</v>
      </c>
      <c r="T93">
        <v>-122.33341299999999</v>
      </c>
      <c r="U93">
        <v>119397</v>
      </c>
    </row>
    <row r="94" spans="6:21" x14ac:dyDescent="0.2">
      <c r="F94">
        <v>24304</v>
      </c>
      <c r="G94" t="s">
        <v>316</v>
      </c>
      <c r="H94" t="s">
        <v>317</v>
      </c>
      <c r="I94" t="s">
        <v>183</v>
      </c>
      <c r="J94" t="s">
        <v>184</v>
      </c>
      <c r="K94" t="s">
        <v>163</v>
      </c>
      <c r="L94">
        <v>98115</v>
      </c>
      <c r="M94" t="s">
        <v>183</v>
      </c>
      <c r="N94" t="s">
        <v>252</v>
      </c>
      <c r="O94">
        <v>1</v>
      </c>
      <c r="P94">
        <v>2014</v>
      </c>
      <c r="Q94" t="s">
        <v>32</v>
      </c>
      <c r="R94">
        <v>112</v>
      </c>
      <c r="S94">
        <v>47.674176000000003</v>
      </c>
      <c r="T94">
        <v>-122.316714</v>
      </c>
      <c r="U94">
        <v>59321</v>
      </c>
    </row>
    <row r="95" spans="6:21" x14ac:dyDescent="0.2">
      <c r="F95">
        <v>24305</v>
      </c>
      <c r="G95" t="s">
        <v>318</v>
      </c>
      <c r="H95" t="s">
        <v>319</v>
      </c>
      <c r="I95" t="s">
        <v>20</v>
      </c>
      <c r="J95" t="s">
        <v>18</v>
      </c>
      <c r="K95" t="s">
        <v>49</v>
      </c>
      <c r="L95">
        <v>2210</v>
      </c>
      <c r="M95" t="s">
        <v>20</v>
      </c>
      <c r="N95" t="s">
        <v>50</v>
      </c>
      <c r="O95">
        <v>1</v>
      </c>
      <c r="P95">
        <v>2013</v>
      </c>
      <c r="Q95" t="s">
        <v>22</v>
      </c>
      <c r="R95">
        <v>202</v>
      </c>
      <c r="S95">
        <v>42.349003000000003</v>
      </c>
      <c r="T95">
        <v>-71.049032999999994</v>
      </c>
      <c r="U95">
        <v>157802</v>
      </c>
    </row>
    <row r="96" spans="6:21" x14ac:dyDescent="0.2">
      <c r="F96">
        <v>27002</v>
      </c>
      <c r="G96" t="s">
        <v>320</v>
      </c>
      <c r="H96" t="s">
        <v>321</v>
      </c>
      <c r="I96" t="s">
        <v>280</v>
      </c>
      <c r="J96" t="s">
        <v>184</v>
      </c>
      <c r="K96" t="s">
        <v>185</v>
      </c>
      <c r="L96">
        <v>98052</v>
      </c>
      <c r="M96" t="s">
        <v>183</v>
      </c>
      <c r="N96" t="s">
        <v>192</v>
      </c>
      <c r="O96">
        <v>1</v>
      </c>
      <c r="P96">
        <v>2014</v>
      </c>
      <c r="Q96" t="s">
        <v>32</v>
      </c>
      <c r="R96">
        <v>149</v>
      </c>
      <c r="S96">
        <v>47.673923000000002</v>
      </c>
      <c r="T96">
        <v>-122.125271</v>
      </c>
      <c r="U96">
        <v>106044</v>
      </c>
    </row>
    <row r="97" spans="6:40" x14ac:dyDescent="0.2">
      <c r="F97">
        <v>27050</v>
      </c>
      <c r="G97" t="s">
        <v>322</v>
      </c>
      <c r="H97" t="s">
        <v>323</v>
      </c>
      <c r="I97" t="s">
        <v>183</v>
      </c>
      <c r="J97" t="s">
        <v>184</v>
      </c>
      <c r="K97" t="s">
        <v>185</v>
      </c>
      <c r="L97">
        <v>98122</v>
      </c>
      <c r="M97" t="s">
        <v>183</v>
      </c>
      <c r="N97" t="s">
        <v>197</v>
      </c>
      <c r="O97">
        <v>1</v>
      </c>
      <c r="P97">
        <v>2008</v>
      </c>
      <c r="Q97" t="s">
        <v>32</v>
      </c>
      <c r="R97">
        <v>80</v>
      </c>
      <c r="S97">
        <v>47.614705999999998</v>
      </c>
      <c r="T97">
        <v>-122.31240699999999</v>
      </c>
      <c r="U97">
        <v>53420</v>
      </c>
    </row>
    <row r="98" spans="6:40" x14ac:dyDescent="0.2">
      <c r="F98">
        <v>27052</v>
      </c>
      <c r="G98" t="s">
        <v>324</v>
      </c>
      <c r="H98" t="s">
        <v>325</v>
      </c>
      <c r="I98" t="s">
        <v>183</v>
      </c>
      <c r="J98" t="s">
        <v>184</v>
      </c>
      <c r="K98" t="s">
        <v>185</v>
      </c>
      <c r="L98">
        <v>98122</v>
      </c>
      <c r="M98" t="s">
        <v>183</v>
      </c>
      <c r="N98" t="s">
        <v>197</v>
      </c>
      <c r="O98">
        <v>1</v>
      </c>
      <c r="P98">
        <v>2010</v>
      </c>
      <c r="Q98" t="s">
        <v>32</v>
      </c>
      <c r="R98">
        <v>61</v>
      </c>
      <c r="S98">
        <v>47.615183999999999</v>
      </c>
      <c r="T98">
        <v>-122.316378</v>
      </c>
      <c r="U98">
        <v>43921</v>
      </c>
    </row>
    <row r="99" spans="6:40" x14ac:dyDescent="0.2">
      <c r="F99">
        <v>27139</v>
      </c>
      <c r="G99" t="s">
        <v>326</v>
      </c>
      <c r="H99" t="s">
        <v>327</v>
      </c>
      <c r="I99" t="s">
        <v>183</v>
      </c>
      <c r="J99" t="s">
        <v>184</v>
      </c>
      <c r="K99" t="s">
        <v>185</v>
      </c>
      <c r="L99">
        <v>98121</v>
      </c>
      <c r="M99" t="s">
        <v>183</v>
      </c>
      <c r="N99" t="s">
        <v>328</v>
      </c>
      <c r="O99">
        <v>1</v>
      </c>
      <c r="P99">
        <v>1992</v>
      </c>
      <c r="Q99" t="s">
        <v>32</v>
      </c>
      <c r="R99">
        <v>92</v>
      </c>
      <c r="S99">
        <v>47.611980469999999</v>
      </c>
      <c r="T99">
        <v>-122.3482662</v>
      </c>
      <c r="U99">
        <v>66501</v>
      </c>
      <c r="V99" t="s">
        <v>794</v>
      </c>
      <c r="W99">
        <v>113</v>
      </c>
      <c r="X99">
        <v>5</v>
      </c>
      <c r="Y99" t="s">
        <v>823</v>
      </c>
      <c r="Z99" t="s">
        <v>819</v>
      </c>
      <c r="AA99" t="s">
        <v>823</v>
      </c>
      <c r="AB99" t="s">
        <v>822</v>
      </c>
      <c r="AC99" t="s">
        <v>823</v>
      </c>
      <c r="AD99" t="s">
        <v>822</v>
      </c>
      <c r="AE99" t="s">
        <v>823</v>
      </c>
      <c r="AF99" t="s">
        <v>818</v>
      </c>
      <c r="AG99" t="s">
        <v>823</v>
      </c>
      <c r="AH99" t="s">
        <v>822</v>
      </c>
      <c r="AI99" t="s">
        <v>823</v>
      </c>
      <c r="AJ99" t="s">
        <v>818</v>
      </c>
      <c r="AK99" t="s">
        <v>823</v>
      </c>
      <c r="AL99" t="s">
        <v>822</v>
      </c>
      <c r="AM99" t="s">
        <v>823</v>
      </c>
      <c r="AN99" t="s">
        <v>865</v>
      </c>
    </row>
    <row r="100" spans="6:40" x14ac:dyDescent="0.2">
      <c r="F100">
        <v>27141</v>
      </c>
      <c r="G100" t="s">
        <v>329</v>
      </c>
      <c r="H100" t="s">
        <v>330</v>
      </c>
      <c r="I100" t="s">
        <v>183</v>
      </c>
      <c r="J100" t="s">
        <v>184</v>
      </c>
      <c r="K100" t="s">
        <v>185</v>
      </c>
      <c r="L100">
        <v>98104</v>
      </c>
      <c r="M100" t="s">
        <v>183</v>
      </c>
      <c r="N100" t="s">
        <v>197</v>
      </c>
      <c r="O100">
        <v>1</v>
      </c>
      <c r="P100">
        <v>1992</v>
      </c>
      <c r="Q100" t="s">
        <v>32</v>
      </c>
      <c r="R100">
        <v>96</v>
      </c>
      <c r="S100">
        <v>47.604544410000003</v>
      </c>
      <c r="T100">
        <v>-122.32693930000001</v>
      </c>
      <c r="U100">
        <v>66800</v>
      </c>
    </row>
    <row r="101" spans="6:40" x14ac:dyDescent="0.2">
      <c r="F101">
        <v>27165</v>
      </c>
      <c r="G101" t="s">
        <v>331</v>
      </c>
      <c r="H101" t="s">
        <v>332</v>
      </c>
      <c r="I101" t="s">
        <v>333</v>
      </c>
      <c r="J101" t="s">
        <v>176</v>
      </c>
      <c r="K101" t="s">
        <v>333</v>
      </c>
      <c r="L101">
        <v>94102</v>
      </c>
      <c r="M101" t="s">
        <v>239</v>
      </c>
      <c r="N101" t="s">
        <v>334</v>
      </c>
      <c r="O101">
        <v>1</v>
      </c>
      <c r="P101">
        <v>1990</v>
      </c>
      <c r="Q101" t="s">
        <v>22</v>
      </c>
      <c r="R101">
        <v>165</v>
      </c>
      <c r="S101">
        <v>37.786598400000003</v>
      </c>
      <c r="T101">
        <v>-122.4137587</v>
      </c>
      <c r="U101">
        <v>84916</v>
      </c>
    </row>
    <row r="102" spans="6:40" x14ac:dyDescent="0.2">
      <c r="F102">
        <v>27167</v>
      </c>
      <c r="G102" t="s">
        <v>335</v>
      </c>
      <c r="H102" t="s">
        <v>336</v>
      </c>
      <c r="I102" t="s">
        <v>191</v>
      </c>
      <c r="J102" t="s">
        <v>184</v>
      </c>
      <c r="K102" t="s">
        <v>185</v>
      </c>
      <c r="L102">
        <v>98007</v>
      </c>
      <c r="M102" t="s">
        <v>183</v>
      </c>
      <c r="N102" t="s">
        <v>192</v>
      </c>
      <c r="O102">
        <v>14</v>
      </c>
      <c r="P102">
        <v>1983</v>
      </c>
      <c r="Q102" t="s">
        <v>37</v>
      </c>
      <c r="R102">
        <v>180</v>
      </c>
      <c r="S102">
        <v>47.647534159999999</v>
      </c>
      <c r="T102">
        <v>-122.1430871</v>
      </c>
      <c r="U102">
        <v>144208</v>
      </c>
    </row>
    <row r="103" spans="6:40" x14ac:dyDescent="0.2">
      <c r="F103">
        <v>27168</v>
      </c>
      <c r="G103" t="s">
        <v>337</v>
      </c>
      <c r="H103" t="s">
        <v>338</v>
      </c>
      <c r="I103" t="s">
        <v>280</v>
      </c>
      <c r="J103" t="s">
        <v>184</v>
      </c>
      <c r="K103" t="s">
        <v>185</v>
      </c>
      <c r="L103">
        <v>98052</v>
      </c>
      <c r="M103" t="s">
        <v>183</v>
      </c>
      <c r="N103" t="s">
        <v>192</v>
      </c>
      <c r="O103">
        <v>6</v>
      </c>
      <c r="P103">
        <v>1991</v>
      </c>
      <c r="Q103" t="s">
        <v>37</v>
      </c>
      <c r="R103">
        <v>113</v>
      </c>
      <c r="S103">
        <v>47.676632859999998</v>
      </c>
      <c r="T103">
        <v>-122.1223344</v>
      </c>
      <c r="U103">
        <v>107534</v>
      </c>
    </row>
    <row r="104" spans="6:40" x14ac:dyDescent="0.2">
      <c r="F104">
        <v>27179</v>
      </c>
      <c r="G104" t="s">
        <v>339</v>
      </c>
      <c r="H104" t="s">
        <v>340</v>
      </c>
      <c r="I104" t="s">
        <v>341</v>
      </c>
      <c r="J104" t="s">
        <v>184</v>
      </c>
      <c r="K104" t="s">
        <v>342</v>
      </c>
      <c r="L104">
        <v>98021</v>
      </c>
      <c r="M104" t="s">
        <v>183</v>
      </c>
      <c r="N104" t="s">
        <v>343</v>
      </c>
      <c r="O104">
        <v>12</v>
      </c>
      <c r="P104">
        <v>2000</v>
      </c>
      <c r="Q104" t="s">
        <v>37</v>
      </c>
      <c r="R104">
        <v>200</v>
      </c>
      <c r="S104">
        <v>47.800818169999999</v>
      </c>
      <c r="T104">
        <v>-122.21139909999999</v>
      </c>
      <c r="U104">
        <v>189700</v>
      </c>
    </row>
    <row r="105" spans="6:40" x14ac:dyDescent="0.2">
      <c r="F105">
        <v>27180</v>
      </c>
      <c r="G105" t="s">
        <v>344</v>
      </c>
      <c r="H105" t="s">
        <v>345</v>
      </c>
      <c r="I105" t="s">
        <v>183</v>
      </c>
      <c r="J105" t="s">
        <v>184</v>
      </c>
      <c r="K105" t="s">
        <v>185</v>
      </c>
      <c r="L105">
        <v>98121</v>
      </c>
      <c r="M105" t="s">
        <v>183</v>
      </c>
      <c r="N105" t="s">
        <v>328</v>
      </c>
      <c r="O105">
        <v>2</v>
      </c>
      <c r="P105">
        <v>2000</v>
      </c>
      <c r="Q105" t="s">
        <v>22</v>
      </c>
      <c r="R105">
        <v>328</v>
      </c>
      <c r="S105">
        <v>47.615846169999998</v>
      </c>
      <c r="T105">
        <v>-122.3529822</v>
      </c>
      <c r="U105">
        <v>306091</v>
      </c>
      <c r="V105" t="s">
        <v>797</v>
      </c>
      <c r="W105">
        <v>477</v>
      </c>
      <c r="X105">
        <v>18</v>
      </c>
      <c r="Y105" t="s">
        <v>824</v>
      </c>
      <c r="Z105" t="s">
        <v>819</v>
      </c>
      <c r="AA105" t="s">
        <v>823</v>
      </c>
      <c r="AB105" t="s">
        <v>822</v>
      </c>
      <c r="AC105" t="s">
        <v>823</v>
      </c>
      <c r="AD105" t="s">
        <v>822</v>
      </c>
      <c r="AE105" t="s">
        <v>823</v>
      </c>
      <c r="AF105" t="s">
        <v>818</v>
      </c>
      <c r="AG105" t="s">
        <v>823</v>
      </c>
      <c r="AH105" t="s">
        <v>818</v>
      </c>
      <c r="AI105" t="s">
        <v>823</v>
      </c>
      <c r="AJ105" t="s">
        <v>818</v>
      </c>
      <c r="AK105" t="s">
        <v>823</v>
      </c>
      <c r="AL105" t="s">
        <v>822</v>
      </c>
      <c r="AM105" t="s">
        <v>823</v>
      </c>
      <c r="AN105" t="s">
        <v>865</v>
      </c>
    </row>
    <row r="106" spans="6:40" x14ac:dyDescent="0.2">
      <c r="F106">
        <v>27185</v>
      </c>
      <c r="G106" t="s">
        <v>346</v>
      </c>
      <c r="H106" t="s">
        <v>347</v>
      </c>
      <c r="I106" t="s">
        <v>341</v>
      </c>
      <c r="J106" t="s">
        <v>184</v>
      </c>
      <c r="K106" t="s">
        <v>185</v>
      </c>
      <c r="L106">
        <v>98011</v>
      </c>
      <c r="M106" t="s">
        <v>183</v>
      </c>
      <c r="N106" t="s">
        <v>343</v>
      </c>
      <c r="O106">
        <v>14</v>
      </c>
      <c r="P106">
        <v>2000</v>
      </c>
      <c r="Q106" t="s">
        <v>37</v>
      </c>
      <c r="R106">
        <v>144</v>
      </c>
      <c r="S106">
        <v>47.753042190000002</v>
      </c>
      <c r="T106">
        <v>-122.2247462</v>
      </c>
      <c r="U106">
        <v>141242</v>
      </c>
    </row>
    <row r="107" spans="6:40" x14ac:dyDescent="0.2">
      <c r="F107">
        <v>27186</v>
      </c>
      <c r="G107" t="s">
        <v>348</v>
      </c>
      <c r="H107" t="s">
        <v>349</v>
      </c>
      <c r="I107" t="s">
        <v>183</v>
      </c>
      <c r="J107" t="s">
        <v>184</v>
      </c>
      <c r="K107" t="s">
        <v>185</v>
      </c>
      <c r="L107">
        <v>98119</v>
      </c>
      <c r="M107" t="s">
        <v>183</v>
      </c>
      <c r="N107" t="s">
        <v>328</v>
      </c>
      <c r="O107">
        <v>1</v>
      </c>
      <c r="P107">
        <v>2002</v>
      </c>
      <c r="Q107" t="s">
        <v>32</v>
      </c>
      <c r="R107">
        <v>102</v>
      </c>
      <c r="S107">
        <v>47.619935460000001</v>
      </c>
      <c r="T107">
        <v>-122.3580169</v>
      </c>
      <c r="U107">
        <v>70038</v>
      </c>
      <c r="V107" t="s">
        <v>798</v>
      </c>
      <c r="W107">
        <v>132</v>
      </c>
      <c r="X107">
        <v>10</v>
      </c>
      <c r="Y107" t="s">
        <v>824</v>
      </c>
      <c r="Z107" t="s">
        <v>819</v>
      </c>
      <c r="AA107" t="s">
        <v>823</v>
      </c>
      <c r="AB107" t="s">
        <v>822</v>
      </c>
      <c r="AC107" t="s">
        <v>823</v>
      </c>
      <c r="AD107" t="s">
        <v>822</v>
      </c>
      <c r="AE107" t="s">
        <v>823</v>
      </c>
      <c r="AF107" t="s">
        <v>818</v>
      </c>
      <c r="AG107" t="s">
        <v>823</v>
      </c>
      <c r="AH107" t="s">
        <v>818</v>
      </c>
      <c r="AI107" t="s">
        <v>823</v>
      </c>
      <c r="AJ107" t="s">
        <v>818</v>
      </c>
      <c r="AK107" t="s">
        <v>823</v>
      </c>
      <c r="AL107" t="s">
        <v>822</v>
      </c>
      <c r="AM107" t="s">
        <v>823</v>
      </c>
      <c r="AN107" t="s">
        <v>865</v>
      </c>
    </row>
    <row r="108" spans="6:40" x14ac:dyDescent="0.2">
      <c r="F108">
        <v>27191</v>
      </c>
      <c r="G108" t="s">
        <v>350</v>
      </c>
      <c r="H108" t="s">
        <v>351</v>
      </c>
      <c r="I108" t="s">
        <v>183</v>
      </c>
      <c r="J108" t="s">
        <v>184</v>
      </c>
      <c r="K108" t="s">
        <v>185</v>
      </c>
      <c r="L108">
        <v>98104</v>
      </c>
      <c r="M108" t="s">
        <v>183</v>
      </c>
      <c r="N108" t="s">
        <v>328</v>
      </c>
      <c r="O108">
        <v>3</v>
      </c>
      <c r="P108">
        <v>2002</v>
      </c>
      <c r="Q108" t="s">
        <v>32</v>
      </c>
      <c r="R108">
        <v>176</v>
      </c>
      <c r="S108">
        <v>47.597539269999999</v>
      </c>
      <c r="T108">
        <v>-122.327404</v>
      </c>
      <c r="U108">
        <v>131917</v>
      </c>
      <c r="V108" t="s">
        <v>794</v>
      </c>
      <c r="W108">
        <v>228</v>
      </c>
      <c r="X108">
        <v>5</v>
      </c>
      <c r="Y108" t="s">
        <v>824</v>
      </c>
      <c r="Z108" t="s">
        <v>819</v>
      </c>
      <c r="AA108" t="s">
        <v>823</v>
      </c>
      <c r="AB108" t="s">
        <v>822</v>
      </c>
      <c r="AC108" t="s">
        <v>823</v>
      </c>
      <c r="AD108" t="s">
        <v>822</v>
      </c>
      <c r="AE108" t="s">
        <v>823</v>
      </c>
      <c r="AF108" t="s">
        <v>818</v>
      </c>
      <c r="AG108" t="s">
        <v>823</v>
      </c>
      <c r="AH108" t="s">
        <v>818</v>
      </c>
      <c r="AI108" t="s">
        <v>823</v>
      </c>
      <c r="AJ108" t="s">
        <v>822</v>
      </c>
      <c r="AK108" t="s">
        <v>823</v>
      </c>
      <c r="AL108" t="s">
        <v>822</v>
      </c>
      <c r="AM108" t="s">
        <v>823</v>
      </c>
      <c r="AN108" t="s">
        <v>865</v>
      </c>
    </row>
    <row r="109" spans="6:40" x14ac:dyDescent="0.2">
      <c r="F109">
        <v>27193</v>
      </c>
      <c r="G109" t="s">
        <v>352</v>
      </c>
      <c r="H109" t="s">
        <v>353</v>
      </c>
      <c r="I109" t="s">
        <v>183</v>
      </c>
      <c r="J109" t="s">
        <v>184</v>
      </c>
      <c r="K109" t="s">
        <v>185</v>
      </c>
      <c r="L109">
        <v>98101</v>
      </c>
      <c r="M109" t="s">
        <v>183</v>
      </c>
      <c r="N109" t="s">
        <v>328</v>
      </c>
      <c r="O109">
        <v>4</v>
      </c>
      <c r="P109">
        <v>2000</v>
      </c>
      <c r="Q109" t="s">
        <v>22</v>
      </c>
      <c r="R109">
        <v>763</v>
      </c>
      <c r="S109">
        <v>47.606268249999999</v>
      </c>
      <c r="T109">
        <v>-122.3376083</v>
      </c>
      <c r="U109">
        <v>652057</v>
      </c>
      <c r="V109" t="s">
        <v>799</v>
      </c>
      <c r="W109">
        <v>965</v>
      </c>
      <c r="X109">
        <v>29</v>
      </c>
      <c r="Y109" t="s">
        <v>824</v>
      </c>
      <c r="Z109" t="s">
        <v>819</v>
      </c>
      <c r="AA109" t="s">
        <v>823</v>
      </c>
      <c r="AB109" t="s">
        <v>822</v>
      </c>
      <c r="AC109" t="s">
        <v>823</v>
      </c>
      <c r="AD109" t="s">
        <v>822</v>
      </c>
      <c r="AE109" t="s">
        <v>823</v>
      </c>
      <c r="AF109" t="s">
        <v>818</v>
      </c>
      <c r="AG109" t="s">
        <v>823</v>
      </c>
      <c r="AH109" t="s">
        <v>818</v>
      </c>
      <c r="AI109" t="s">
        <v>823</v>
      </c>
      <c r="AJ109" t="s">
        <v>818</v>
      </c>
      <c r="AK109" t="s">
        <v>823</v>
      </c>
      <c r="AL109" t="s">
        <v>822</v>
      </c>
      <c r="AM109" t="s">
        <v>823</v>
      </c>
      <c r="AN109" t="s">
        <v>865</v>
      </c>
    </row>
    <row r="110" spans="6:40" x14ac:dyDescent="0.2">
      <c r="F110">
        <v>27195</v>
      </c>
      <c r="G110" t="s">
        <v>354</v>
      </c>
      <c r="H110" t="s">
        <v>355</v>
      </c>
      <c r="I110" t="s">
        <v>356</v>
      </c>
      <c r="J110" t="s">
        <v>184</v>
      </c>
      <c r="K110" t="s">
        <v>342</v>
      </c>
      <c r="L110">
        <v>98037</v>
      </c>
      <c r="M110" t="s">
        <v>183</v>
      </c>
      <c r="N110" t="s">
        <v>343</v>
      </c>
      <c r="O110">
        <v>15</v>
      </c>
      <c r="P110">
        <v>1999</v>
      </c>
      <c r="Q110" t="s">
        <v>37</v>
      </c>
      <c r="R110">
        <v>197</v>
      </c>
      <c r="S110">
        <v>47.847990000000003</v>
      </c>
      <c r="T110">
        <v>-122.24638</v>
      </c>
      <c r="U110">
        <v>198916</v>
      </c>
    </row>
    <row r="111" spans="6:40" x14ac:dyDescent="0.2">
      <c r="F111">
        <v>27205</v>
      </c>
      <c r="G111" t="s">
        <v>357</v>
      </c>
      <c r="H111" t="s">
        <v>358</v>
      </c>
      <c r="I111" t="s">
        <v>183</v>
      </c>
      <c r="J111" t="s">
        <v>184</v>
      </c>
      <c r="K111" t="s">
        <v>185</v>
      </c>
      <c r="L111">
        <v>98102</v>
      </c>
      <c r="M111" t="s">
        <v>183</v>
      </c>
      <c r="N111" t="s">
        <v>197</v>
      </c>
      <c r="O111">
        <v>2</v>
      </c>
      <c r="P111">
        <v>2006</v>
      </c>
      <c r="Q111" t="s">
        <v>32</v>
      </c>
      <c r="R111">
        <v>104</v>
      </c>
      <c r="S111">
        <v>47.619062999999997</v>
      </c>
      <c r="T111">
        <v>-122.322199</v>
      </c>
      <c r="U111">
        <v>64094</v>
      </c>
    </row>
    <row r="112" spans="6:40" x14ac:dyDescent="0.2">
      <c r="F112">
        <v>27209</v>
      </c>
      <c r="G112" t="s">
        <v>359</v>
      </c>
      <c r="H112" t="s">
        <v>360</v>
      </c>
      <c r="I112" t="s">
        <v>98</v>
      </c>
      <c r="J112" t="s">
        <v>99</v>
      </c>
      <c r="K112" t="s">
        <v>100</v>
      </c>
      <c r="L112">
        <v>20005</v>
      </c>
      <c r="M112" t="s">
        <v>74</v>
      </c>
      <c r="N112" t="s">
        <v>101</v>
      </c>
      <c r="O112">
        <v>1</v>
      </c>
      <c r="P112">
        <v>1951</v>
      </c>
      <c r="Q112" t="s">
        <v>22</v>
      </c>
      <c r="R112">
        <v>556</v>
      </c>
      <c r="S112">
        <v>38.906745000000001</v>
      </c>
      <c r="T112">
        <v>-77.035116000000002</v>
      </c>
      <c r="U112">
        <v>270481</v>
      </c>
    </row>
    <row r="113" spans="6:21" x14ac:dyDescent="0.2">
      <c r="F113">
        <v>27240</v>
      </c>
      <c r="G113" t="s">
        <v>361</v>
      </c>
      <c r="H113" t="s">
        <v>362</v>
      </c>
      <c r="I113" t="s">
        <v>93</v>
      </c>
      <c r="J113" t="s">
        <v>73</v>
      </c>
      <c r="K113" t="s">
        <v>94</v>
      </c>
      <c r="L113">
        <v>22311</v>
      </c>
      <c r="M113" t="s">
        <v>74</v>
      </c>
      <c r="N113" t="s">
        <v>95</v>
      </c>
      <c r="O113">
        <v>17</v>
      </c>
      <c r="P113">
        <v>1998</v>
      </c>
      <c r="Q113" t="s">
        <v>37</v>
      </c>
      <c r="R113">
        <v>678</v>
      </c>
      <c r="S113">
        <v>38.828499999999998</v>
      </c>
      <c r="T113">
        <v>-77.124521999999999</v>
      </c>
      <c r="U113">
        <v>660311</v>
      </c>
    </row>
    <row r="114" spans="6:21" x14ac:dyDescent="0.2">
      <c r="F114">
        <v>27295</v>
      </c>
      <c r="G114" t="s">
        <v>363</v>
      </c>
      <c r="H114" t="s">
        <v>364</v>
      </c>
      <c r="I114" t="s">
        <v>280</v>
      </c>
      <c r="J114" t="s">
        <v>184</v>
      </c>
      <c r="K114" t="s">
        <v>185</v>
      </c>
      <c r="L114">
        <v>98052</v>
      </c>
      <c r="M114" t="s">
        <v>183</v>
      </c>
      <c r="N114" t="s">
        <v>192</v>
      </c>
      <c r="O114">
        <v>2</v>
      </c>
      <c r="P114">
        <v>2011</v>
      </c>
      <c r="Q114" t="s">
        <v>32</v>
      </c>
      <c r="R114">
        <v>250</v>
      </c>
      <c r="S114">
        <v>47.674073</v>
      </c>
      <c r="T114">
        <v>-122.125826</v>
      </c>
      <c r="U114">
        <v>210213</v>
      </c>
    </row>
    <row r="115" spans="6:21" x14ac:dyDescent="0.2">
      <c r="F115">
        <v>27487</v>
      </c>
      <c r="G115" t="s">
        <v>365</v>
      </c>
      <c r="H115" t="s">
        <v>366</v>
      </c>
      <c r="I115" t="s">
        <v>367</v>
      </c>
      <c r="J115" t="s">
        <v>184</v>
      </c>
      <c r="K115" t="s">
        <v>342</v>
      </c>
      <c r="L115">
        <v>98012</v>
      </c>
      <c r="M115" t="s">
        <v>183</v>
      </c>
      <c r="N115" t="s">
        <v>343</v>
      </c>
      <c r="O115">
        <v>36</v>
      </c>
      <c r="P115">
        <v>-1</v>
      </c>
      <c r="Q115" t="s">
        <v>37</v>
      </c>
      <c r="R115">
        <v>584</v>
      </c>
      <c r="S115">
        <v>47.867457000000002</v>
      </c>
      <c r="T115">
        <v>-122.218576</v>
      </c>
      <c r="U115">
        <v>566911</v>
      </c>
    </row>
    <row r="116" spans="6:21" x14ac:dyDescent="0.2">
      <c r="F116">
        <v>27601</v>
      </c>
      <c r="G116" t="s">
        <v>368</v>
      </c>
      <c r="H116" t="s">
        <v>369</v>
      </c>
      <c r="I116" t="s">
        <v>183</v>
      </c>
      <c r="J116" t="s">
        <v>184</v>
      </c>
      <c r="K116" t="s">
        <v>185</v>
      </c>
      <c r="L116">
        <v>98122</v>
      </c>
      <c r="M116" t="s">
        <v>183</v>
      </c>
      <c r="N116" t="s">
        <v>197</v>
      </c>
      <c r="O116">
        <v>2</v>
      </c>
      <c r="P116">
        <v>2000</v>
      </c>
      <c r="Q116" t="s">
        <v>32</v>
      </c>
      <c r="R116">
        <v>156</v>
      </c>
      <c r="S116">
        <v>47.609318999999999</v>
      </c>
      <c r="T116">
        <v>-122.316778</v>
      </c>
      <c r="U116">
        <v>95784</v>
      </c>
    </row>
    <row r="117" spans="6:21" x14ac:dyDescent="0.2">
      <c r="F117">
        <v>29100</v>
      </c>
      <c r="G117" t="s">
        <v>370</v>
      </c>
      <c r="H117" t="s">
        <v>371</v>
      </c>
      <c r="I117" t="s">
        <v>372</v>
      </c>
      <c r="J117" t="s">
        <v>176</v>
      </c>
      <c r="K117" t="s">
        <v>305</v>
      </c>
      <c r="L117">
        <v>92075</v>
      </c>
      <c r="M117" t="s">
        <v>305</v>
      </c>
      <c r="N117" t="s">
        <v>306</v>
      </c>
      <c r="O117">
        <v>4</v>
      </c>
      <c r="P117">
        <v>1986</v>
      </c>
      <c r="Q117" t="s">
        <v>32</v>
      </c>
      <c r="R117">
        <v>146</v>
      </c>
      <c r="S117">
        <v>32.984200000000001</v>
      </c>
      <c r="T117">
        <v>-117.2595</v>
      </c>
      <c r="U117">
        <v>137274</v>
      </c>
    </row>
    <row r="118" spans="6:21" x14ac:dyDescent="0.2">
      <c r="F118">
        <v>29102</v>
      </c>
      <c r="G118" t="s">
        <v>373</v>
      </c>
      <c r="H118" t="s">
        <v>374</v>
      </c>
      <c r="I118" t="s">
        <v>375</v>
      </c>
      <c r="J118" t="s">
        <v>176</v>
      </c>
      <c r="K118" t="s">
        <v>376</v>
      </c>
      <c r="L118">
        <v>92692</v>
      </c>
      <c r="M118" t="s">
        <v>377</v>
      </c>
      <c r="N118" t="s">
        <v>378</v>
      </c>
      <c r="O118">
        <v>51</v>
      </c>
      <c r="P118">
        <v>1986</v>
      </c>
      <c r="Q118" t="s">
        <v>37</v>
      </c>
      <c r="R118">
        <v>608</v>
      </c>
      <c r="S118">
        <v>33.649214999999998</v>
      </c>
      <c r="T118">
        <v>-117.64355999999999</v>
      </c>
      <c r="U118">
        <v>515512</v>
      </c>
    </row>
    <row r="119" spans="6:21" x14ac:dyDescent="0.2">
      <c r="F119">
        <v>29103</v>
      </c>
      <c r="G119" t="s">
        <v>379</v>
      </c>
      <c r="H119" t="s">
        <v>380</v>
      </c>
      <c r="I119" t="s">
        <v>381</v>
      </c>
      <c r="J119" t="s">
        <v>176</v>
      </c>
      <c r="K119" t="s">
        <v>376</v>
      </c>
      <c r="L119">
        <v>92653</v>
      </c>
      <c r="M119" t="s">
        <v>377</v>
      </c>
      <c r="N119" t="s">
        <v>378</v>
      </c>
      <c r="O119">
        <v>17</v>
      </c>
      <c r="P119">
        <v>1984</v>
      </c>
      <c r="Q119" t="s">
        <v>37</v>
      </c>
      <c r="R119">
        <v>272</v>
      </c>
      <c r="S119">
        <v>33.584451999999999</v>
      </c>
      <c r="T119">
        <v>-117.709585</v>
      </c>
      <c r="U119">
        <v>245104</v>
      </c>
    </row>
    <row r="120" spans="6:21" x14ac:dyDescent="0.2">
      <c r="F120">
        <v>29104</v>
      </c>
      <c r="G120" t="s">
        <v>382</v>
      </c>
      <c r="H120" t="s">
        <v>383</v>
      </c>
      <c r="I120" t="s">
        <v>305</v>
      </c>
      <c r="J120" t="s">
        <v>176</v>
      </c>
      <c r="K120" t="s">
        <v>305</v>
      </c>
      <c r="L120">
        <v>92127</v>
      </c>
      <c r="M120" t="s">
        <v>305</v>
      </c>
      <c r="N120" t="s">
        <v>384</v>
      </c>
      <c r="O120">
        <v>38</v>
      </c>
      <c r="P120">
        <v>1990</v>
      </c>
      <c r="Q120" t="s">
        <v>37</v>
      </c>
      <c r="R120">
        <v>316</v>
      </c>
      <c r="S120">
        <v>33.004992610000002</v>
      </c>
      <c r="T120">
        <v>-117.09486010000001</v>
      </c>
      <c r="U120">
        <v>336885</v>
      </c>
    </row>
    <row r="121" spans="6:21" x14ac:dyDescent="0.2">
      <c r="F121">
        <v>29106</v>
      </c>
      <c r="G121" t="s">
        <v>385</v>
      </c>
      <c r="H121" t="s">
        <v>386</v>
      </c>
      <c r="I121" t="s">
        <v>305</v>
      </c>
      <c r="J121" t="s">
        <v>176</v>
      </c>
      <c r="K121" t="s">
        <v>305</v>
      </c>
      <c r="L121">
        <v>92128</v>
      </c>
      <c r="M121" t="s">
        <v>305</v>
      </c>
      <c r="N121" t="s">
        <v>384</v>
      </c>
      <c r="O121">
        <v>24</v>
      </c>
      <c r="P121">
        <v>1988</v>
      </c>
      <c r="Q121" t="s">
        <v>37</v>
      </c>
      <c r="R121">
        <v>384</v>
      </c>
      <c r="S121">
        <v>32.977888129999997</v>
      </c>
      <c r="T121">
        <v>-117.0806122</v>
      </c>
      <c r="U121">
        <v>298520</v>
      </c>
    </row>
    <row r="122" spans="6:21" x14ac:dyDescent="0.2">
      <c r="F122">
        <v>29107</v>
      </c>
      <c r="G122" t="s">
        <v>387</v>
      </c>
      <c r="H122" t="s">
        <v>388</v>
      </c>
      <c r="I122" t="s">
        <v>175</v>
      </c>
      <c r="J122" t="s">
        <v>176</v>
      </c>
      <c r="K122" t="s">
        <v>175</v>
      </c>
      <c r="L122">
        <v>90045</v>
      </c>
      <c r="M122" t="s">
        <v>175</v>
      </c>
      <c r="N122" t="s">
        <v>389</v>
      </c>
      <c r="O122">
        <v>2</v>
      </c>
      <c r="P122">
        <v>2008</v>
      </c>
      <c r="Q122" t="s">
        <v>32</v>
      </c>
      <c r="R122">
        <v>430</v>
      </c>
      <c r="S122">
        <v>33.926853000000001</v>
      </c>
      <c r="T122">
        <v>-118.371279</v>
      </c>
      <c r="U122">
        <v>386807</v>
      </c>
    </row>
    <row r="123" spans="6:21" x14ac:dyDescent="0.2">
      <c r="F123">
        <v>29110</v>
      </c>
      <c r="G123" t="s">
        <v>390</v>
      </c>
      <c r="H123" t="s">
        <v>391</v>
      </c>
      <c r="I123" t="s">
        <v>392</v>
      </c>
      <c r="J123" t="s">
        <v>176</v>
      </c>
      <c r="K123" t="s">
        <v>376</v>
      </c>
      <c r="L123">
        <v>92677</v>
      </c>
      <c r="M123" t="s">
        <v>377</v>
      </c>
      <c r="N123" t="s">
        <v>378</v>
      </c>
      <c r="O123">
        <v>22</v>
      </c>
      <c r="P123">
        <v>1989</v>
      </c>
      <c r="Q123" t="s">
        <v>37</v>
      </c>
      <c r="R123">
        <v>344</v>
      </c>
      <c r="S123">
        <v>33.52569416</v>
      </c>
      <c r="T123">
        <v>-117.6953472</v>
      </c>
      <c r="U123">
        <v>375312</v>
      </c>
    </row>
    <row r="124" spans="6:21" x14ac:dyDescent="0.2">
      <c r="F124">
        <v>29111</v>
      </c>
      <c r="G124" t="s">
        <v>393</v>
      </c>
      <c r="H124" t="s">
        <v>394</v>
      </c>
      <c r="I124" t="s">
        <v>395</v>
      </c>
      <c r="J124" t="s">
        <v>176</v>
      </c>
      <c r="K124" t="s">
        <v>376</v>
      </c>
      <c r="L124">
        <v>92647</v>
      </c>
      <c r="M124" t="s">
        <v>377</v>
      </c>
      <c r="N124" t="s">
        <v>396</v>
      </c>
      <c r="O124">
        <v>39</v>
      </c>
      <c r="P124">
        <v>1969</v>
      </c>
      <c r="Q124" t="s">
        <v>37</v>
      </c>
      <c r="R124">
        <v>310</v>
      </c>
      <c r="S124">
        <v>33.715551589999997</v>
      </c>
      <c r="T124">
        <v>-118.0108601</v>
      </c>
      <c r="U124">
        <v>252480</v>
      </c>
    </row>
    <row r="125" spans="6:21" x14ac:dyDescent="0.2">
      <c r="F125">
        <v>29115</v>
      </c>
      <c r="G125" t="s">
        <v>397</v>
      </c>
      <c r="H125" t="s">
        <v>398</v>
      </c>
      <c r="I125" t="s">
        <v>175</v>
      </c>
      <c r="J125" t="s">
        <v>176</v>
      </c>
      <c r="K125" t="s">
        <v>175</v>
      </c>
      <c r="L125">
        <v>90020</v>
      </c>
      <c r="M125" t="s">
        <v>175</v>
      </c>
      <c r="N125" t="s">
        <v>177</v>
      </c>
      <c r="O125">
        <v>3</v>
      </c>
      <c r="P125">
        <v>1989</v>
      </c>
      <c r="Q125" t="s">
        <v>32</v>
      </c>
      <c r="R125">
        <v>259</v>
      </c>
      <c r="S125">
        <v>34.065445539999999</v>
      </c>
      <c r="T125">
        <v>-118.2929615</v>
      </c>
      <c r="U125">
        <v>169747</v>
      </c>
    </row>
    <row r="126" spans="6:21" x14ac:dyDescent="0.2">
      <c r="F126">
        <v>29118</v>
      </c>
      <c r="G126" t="s">
        <v>399</v>
      </c>
      <c r="H126" t="s">
        <v>400</v>
      </c>
      <c r="I126" t="s">
        <v>401</v>
      </c>
      <c r="J126" t="s">
        <v>176</v>
      </c>
      <c r="K126" t="s">
        <v>402</v>
      </c>
      <c r="L126">
        <v>91764</v>
      </c>
      <c r="M126" t="s">
        <v>175</v>
      </c>
      <c r="N126" t="s">
        <v>403</v>
      </c>
      <c r="O126">
        <v>12</v>
      </c>
      <c r="P126">
        <v>2005</v>
      </c>
      <c r="Q126" t="s">
        <v>37</v>
      </c>
      <c r="R126">
        <v>300</v>
      </c>
      <c r="S126">
        <v>34.075926000000003</v>
      </c>
      <c r="T126">
        <v>-117.57232</v>
      </c>
      <c r="U126">
        <v>303857</v>
      </c>
    </row>
    <row r="127" spans="6:21" x14ac:dyDescent="0.2">
      <c r="F127">
        <v>29121</v>
      </c>
      <c r="G127" t="s">
        <v>404</v>
      </c>
      <c r="H127" t="s">
        <v>405</v>
      </c>
      <c r="I127" t="s">
        <v>406</v>
      </c>
      <c r="J127" t="s">
        <v>176</v>
      </c>
      <c r="K127" t="s">
        <v>402</v>
      </c>
      <c r="L127">
        <v>91730</v>
      </c>
      <c r="M127" t="s">
        <v>175</v>
      </c>
      <c r="N127" t="s">
        <v>403</v>
      </c>
      <c r="O127">
        <v>9</v>
      </c>
      <c r="P127">
        <v>2005</v>
      </c>
      <c r="Q127" t="s">
        <v>37</v>
      </c>
      <c r="R127">
        <v>467</v>
      </c>
      <c r="S127">
        <v>34.078477999999997</v>
      </c>
      <c r="T127">
        <v>-117.560124</v>
      </c>
      <c r="U127">
        <v>453674</v>
      </c>
    </row>
    <row r="128" spans="6:21" x14ac:dyDescent="0.2">
      <c r="F128">
        <v>29126</v>
      </c>
      <c r="G128" t="s">
        <v>407</v>
      </c>
      <c r="H128" t="s">
        <v>178</v>
      </c>
      <c r="I128" t="s">
        <v>175</v>
      </c>
      <c r="J128" t="s">
        <v>176</v>
      </c>
      <c r="K128" t="s">
        <v>175</v>
      </c>
      <c r="L128">
        <v>90064</v>
      </c>
      <c r="M128" t="s">
        <v>175</v>
      </c>
      <c r="N128" t="s">
        <v>180</v>
      </c>
      <c r="O128">
        <v>1</v>
      </c>
      <c r="P128">
        <v>1999</v>
      </c>
      <c r="Q128" t="s">
        <v>32</v>
      </c>
      <c r="R128">
        <v>23</v>
      </c>
      <c r="S128">
        <v>34.037381000000003</v>
      </c>
      <c r="T128">
        <v>-118.46008399999999</v>
      </c>
      <c r="U128">
        <v>25440</v>
      </c>
    </row>
    <row r="129" spans="6:21" x14ac:dyDescent="0.2">
      <c r="F129">
        <v>29127</v>
      </c>
      <c r="G129" t="s">
        <v>408</v>
      </c>
      <c r="H129" t="s">
        <v>178</v>
      </c>
      <c r="I129" t="s">
        <v>175</v>
      </c>
      <c r="J129" t="s">
        <v>176</v>
      </c>
      <c r="K129" t="s">
        <v>175</v>
      </c>
      <c r="L129">
        <v>90064</v>
      </c>
      <c r="M129" t="s">
        <v>175</v>
      </c>
      <c r="N129" t="s">
        <v>180</v>
      </c>
      <c r="O129">
        <v>1</v>
      </c>
      <c r="P129">
        <v>1999</v>
      </c>
      <c r="Q129" t="s">
        <v>32</v>
      </c>
      <c r="R129">
        <v>36</v>
      </c>
      <c r="S129">
        <v>34.042881999999999</v>
      </c>
      <c r="T129">
        <v>-118.455791</v>
      </c>
      <c r="U129">
        <v>35921</v>
      </c>
    </row>
    <row r="130" spans="6:21" x14ac:dyDescent="0.2">
      <c r="F130">
        <v>29128</v>
      </c>
      <c r="G130" t="s">
        <v>409</v>
      </c>
      <c r="H130" t="s">
        <v>178</v>
      </c>
      <c r="I130" t="s">
        <v>175</v>
      </c>
      <c r="J130" t="s">
        <v>176</v>
      </c>
      <c r="K130" t="s">
        <v>175</v>
      </c>
      <c r="L130">
        <v>90064</v>
      </c>
      <c r="M130" t="s">
        <v>175</v>
      </c>
      <c r="N130" t="s">
        <v>180</v>
      </c>
      <c r="O130">
        <v>1</v>
      </c>
      <c r="P130">
        <v>1999</v>
      </c>
      <c r="Q130" t="s">
        <v>32</v>
      </c>
      <c r="R130">
        <v>36</v>
      </c>
      <c r="S130">
        <v>34.040993999999998</v>
      </c>
      <c r="T130">
        <v>-118.448463</v>
      </c>
      <c r="U130">
        <v>37509</v>
      </c>
    </row>
    <row r="131" spans="6:21" x14ac:dyDescent="0.2">
      <c r="F131">
        <v>29129</v>
      </c>
      <c r="G131" t="s">
        <v>410</v>
      </c>
      <c r="H131" t="s">
        <v>411</v>
      </c>
      <c r="I131" t="s">
        <v>175</v>
      </c>
      <c r="J131" t="s">
        <v>176</v>
      </c>
      <c r="K131" t="s">
        <v>175</v>
      </c>
      <c r="L131">
        <v>90064</v>
      </c>
      <c r="M131" t="s">
        <v>175</v>
      </c>
      <c r="N131" t="s">
        <v>180</v>
      </c>
      <c r="O131">
        <v>3</v>
      </c>
      <c r="P131">
        <v>1999</v>
      </c>
      <c r="Q131" t="s">
        <v>32</v>
      </c>
      <c r="R131">
        <v>113</v>
      </c>
      <c r="S131">
        <v>34.049187000000003</v>
      </c>
      <c r="T131">
        <v>-118.41993600000001</v>
      </c>
      <c r="U131">
        <v>120318</v>
      </c>
    </row>
    <row r="132" spans="6:21" x14ac:dyDescent="0.2">
      <c r="F132">
        <v>29130</v>
      </c>
      <c r="G132" t="s">
        <v>412</v>
      </c>
      <c r="H132" t="s">
        <v>413</v>
      </c>
      <c r="I132" t="s">
        <v>414</v>
      </c>
      <c r="J132" t="s">
        <v>176</v>
      </c>
      <c r="K132" t="s">
        <v>175</v>
      </c>
      <c r="L132">
        <v>90815</v>
      </c>
      <c r="M132" t="s">
        <v>175</v>
      </c>
      <c r="N132" t="s">
        <v>389</v>
      </c>
      <c r="O132">
        <v>38</v>
      </c>
      <c r="P132">
        <v>1987</v>
      </c>
      <c r="Q132" t="s">
        <v>37</v>
      </c>
      <c r="R132">
        <v>385</v>
      </c>
      <c r="S132">
        <v>33.793908000000002</v>
      </c>
      <c r="T132">
        <v>-118.148252</v>
      </c>
      <c r="U132">
        <v>266839</v>
      </c>
    </row>
    <row r="133" spans="6:21" x14ac:dyDescent="0.2">
      <c r="F133">
        <v>29131</v>
      </c>
      <c r="G133" t="s">
        <v>415</v>
      </c>
      <c r="H133" t="s">
        <v>416</v>
      </c>
      <c r="I133" t="s">
        <v>175</v>
      </c>
      <c r="J133" t="s">
        <v>176</v>
      </c>
      <c r="K133" t="s">
        <v>175</v>
      </c>
      <c r="L133">
        <v>90045</v>
      </c>
      <c r="M133" t="s">
        <v>175</v>
      </c>
      <c r="N133" t="s">
        <v>180</v>
      </c>
      <c r="O133">
        <v>5</v>
      </c>
      <c r="P133">
        <v>1987</v>
      </c>
      <c r="Q133" t="s">
        <v>32</v>
      </c>
      <c r="R133">
        <v>444</v>
      </c>
      <c r="S133">
        <v>33.956084529999998</v>
      </c>
      <c r="T133">
        <v>-118.4165615</v>
      </c>
      <c r="U133">
        <v>315312</v>
      </c>
    </row>
    <row r="134" spans="6:21" x14ac:dyDescent="0.2">
      <c r="F134">
        <v>29133</v>
      </c>
      <c r="G134" t="s">
        <v>417</v>
      </c>
      <c r="H134" t="s">
        <v>418</v>
      </c>
      <c r="I134" t="s">
        <v>417</v>
      </c>
      <c r="J134" t="s">
        <v>176</v>
      </c>
      <c r="K134" t="s">
        <v>419</v>
      </c>
      <c r="L134">
        <v>91377</v>
      </c>
      <c r="M134" t="s">
        <v>175</v>
      </c>
      <c r="N134" t="s">
        <v>420</v>
      </c>
      <c r="O134">
        <v>56</v>
      </c>
      <c r="P134">
        <v>1989</v>
      </c>
      <c r="Q134" t="s">
        <v>37</v>
      </c>
      <c r="R134">
        <v>444</v>
      </c>
      <c r="S134">
        <v>34.181446059999999</v>
      </c>
      <c r="T134">
        <v>-118.7849263</v>
      </c>
      <c r="U134">
        <v>389800</v>
      </c>
    </row>
    <row r="135" spans="6:21" x14ac:dyDescent="0.2">
      <c r="F135">
        <v>29136</v>
      </c>
      <c r="G135" t="s">
        <v>421</v>
      </c>
      <c r="H135" t="s">
        <v>422</v>
      </c>
      <c r="I135" t="s">
        <v>423</v>
      </c>
      <c r="J135" t="s">
        <v>176</v>
      </c>
      <c r="K135" t="s">
        <v>175</v>
      </c>
      <c r="L135">
        <v>91311</v>
      </c>
      <c r="M135" t="s">
        <v>175</v>
      </c>
      <c r="N135" t="s">
        <v>424</v>
      </c>
      <c r="O135">
        <v>39</v>
      </c>
      <c r="P135">
        <v>1985</v>
      </c>
      <c r="Q135" t="s">
        <v>37</v>
      </c>
      <c r="R135">
        <v>280</v>
      </c>
      <c r="S135">
        <v>34.278546239999997</v>
      </c>
      <c r="T135">
        <v>-118.6063163</v>
      </c>
      <c r="U135">
        <v>286752</v>
      </c>
    </row>
    <row r="136" spans="6:21" x14ac:dyDescent="0.2">
      <c r="F136">
        <v>29137</v>
      </c>
      <c r="G136" t="s">
        <v>425</v>
      </c>
      <c r="H136" t="s">
        <v>426</v>
      </c>
      <c r="I136" t="s">
        <v>427</v>
      </c>
      <c r="J136" t="s">
        <v>176</v>
      </c>
      <c r="K136" t="s">
        <v>402</v>
      </c>
      <c r="L136">
        <v>91709</v>
      </c>
      <c r="M136" t="s">
        <v>175</v>
      </c>
      <c r="N136" t="s">
        <v>403</v>
      </c>
      <c r="O136">
        <v>34</v>
      </c>
      <c r="P136">
        <v>1985</v>
      </c>
      <c r="Q136" t="s">
        <v>37</v>
      </c>
      <c r="R136">
        <v>252</v>
      </c>
      <c r="S136">
        <v>34.009927689999998</v>
      </c>
      <c r="T136">
        <v>-117.74549089999999</v>
      </c>
      <c r="U136">
        <v>252505</v>
      </c>
    </row>
    <row r="137" spans="6:21" x14ac:dyDescent="0.2">
      <c r="F137">
        <v>29141</v>
      </c>
      <c r="G137" t="s">
        <v>428</v>
      </c>
      <c r="H137" t="s">
        <v>429</v>
      </c>
      <c r="I137" t="s">
        <v>430</v>
      </c>
      <c r="J137" t="s">
        <v>176</v>
      </c>
      <c r="K137" t="s">
        <v>376</v>
      </c>
      <c r="L137">
        <v>92610</v>
      </c>
      <c r="M137" t="s">
        <v>377</v>
      </c>
      <c r="N137" t="s">
        <v>378</v>
      </c>
      <c r="O137">
        <v>13</v>
      </c>
      <c r="P137">
        <v>1997</v>
      </c>
      <c r="Q137" t="s">
        <v>32</v>
      </c>
      <c r="R137">
        <v>300</v>
      </c>
      <c r="S137">
        <v>33.682493000000001</v>
      </c>
      <c r="T137">
        <v>-117.6705</v>
      </c>
      <c r="U137">
        <v>278560</v>
      </c>
    </row>
    <row r="138" spans="6:21" x14ac:dyDescent="0.2">
      <c r="F138">
        <v>29151</v>
      </c>
      <c r="G138" t="s">
        <v>431</v>
      </c>
      <c r="H138" t="s">
        <v>432</v>
      </c>
      <c r="I138" t="s">
        <v>427</v>
      </c>
      <c r="J138" t="s">
        <v>176</v>
      </c>
      <c r="K138" t="s">
        <v>402</v>
      </c>
      <c r="L138">
        <v>91709</v>
      </c>
      <c r="M138" t="s">
        <v>175</v>
      </c>
      <c r="N138" t="s">
        <v>403</v>
      </c>
      <c r="O138">
        <v>19</v>
      </c>
      <c r="P138">
        <v>1989</v>
      </c>
      <c r="Q138" t="s">
        <v>37</v>
      </c>
      <c r="R138">
        <v>176</v>
      </c>
      <c r="S138">
        <v>34.007830720000001</v>
      </c>
      <c r="T138">
        <v>-117.7412657</v>
      </c>
      <c r="U138">
        <v>153708</v>
      </c>
    </row>
    <row r="139" spans="6:21" x14ac:dyDescent="0.2">
      <c r="F139">
        <v>29152</v>
      </c>
      <c r="G139" t="s">
        <v>433</v>
      </c>
      <c r="H139" t="s">
        <v>434</v>
      </c>
      <c r="I139" t="s">
        <v>305</v>
      </c>
      <c r="J139" t="s">
        <v>176</v>
      </c>
      <c r="K139" t="s">
        <v>305</v>
      </c>
      <c r="L139">
        <v>92117</v>
      </c>
      <c r="M139" t="s">
        <v>305</v>
      </c>
      <c r="N139" t="s">
        <v>306</v>
      </c>
      <c r="O139">
        <v>9</v>
      </c>
      <c r="P139">
        <v>1989</v>
      </c>
      <c r="Q139" t="s">
        <v>37</v>
      </c>
      <c r="R139">
        <v>162</v>
      </c>
      <c r="S139">
        <v>32.800432069999999</v>
      </c>
      <c r="T139">
        <v>-117.1936608</v>
      </c>
      <c r="U139">
        <v>129600</v>
      </c>
    </row>
    <row r="140" spans="6:21" x14ac:dyDescent="0.2">
      <c r="F140">
        <v>29156</v>
      </c>
      <c r="G140" t="s">
        <v>435</v>
      </c>
      <c r="H140" t="s">
        <v>436</v>
      </c>
      <c r="I140" t="s">
        <v>437</v>
      </c>
      <c r="J140" t="s">
        <v>176</v>
      </c>
      <c r="K140" t="s">
        <v>175</v>
      </c>
      <c r="L140">
        <v>91364</v>
      </c>
      <c r="M140" t="s">
        <v>175</v>
      </c>
      <c r="N140" t="s">
        <v>424</v>
      </c>
      <c r="O140">
        <v>2</v>
      </c>
      <c r="P140">
        <v>1991</v>
      </c>
      <c r="Q140" t="s">
        <v>32</v>
      </c>
      <c r="R140">
        <v>253</v>
      </c>
      <c r="S140">
        <v>34.161853659999998</v>
      </c>
      <c r="T140">
        <v>-118.6301679</v>
      </c>
      <c r="U140">
        <v>263985</v>
      </c>
    </row>
    <row r="141" spans="6:21" x14ac:dyDescent="0.2">
      <c r="F141">
        <v>29158</v>
      </c>
      <c r="G141" t="s">
        <v>438</v>
      </c>
      <c r="H141" t="s">
        <v>439</v>
      </c>
      <c r="I141" t="s">
        <v>440</v>
      </c>
      <c r="J141" t="s">
        <v>176</v>
      </c>
      <c r="K141" t="s">
        <v>175</v>
      </c>
      <c r="L141">
        <v>91324</v>
      </c>
      <c r="M141" t="s">
        <v>175</v>
      </c>
      <c r="N141" t="s">
        <v>424</v>
      </c>
      <c r="O141">
        <v>17</v>
      </c>
      <c r="P141">
        <v>2002</v>
      </c>
      <c r="Q141" t="s">
        <v>37</v>
      </c>
      <c r="R141">
        <v>140</v>
      </c>
      <c r="S141">
        <v>34.234836000000001</v>
      </c>
      <c r="T141">
        <v>-118.55172899999999</v>
      </c>
      <c r="U141">
        <v>160981</v>
      </c>
    </row>
    <row r="142" spans="6:21" x14ac:dyDescent="0.2">
      <c r="F142">
        <v>29160</v>
      </c>
      <c r="G142" t="s">
        <v>441</v>
      </c>
      <c r="H142" t="s">
        <v>442</v>
      </c>
      <c r="I142" t="s">
        <v>443</v>
      </c>
      <c r="J142" t="s">
        <v>176</v>
      </c>
      <c r="K142" t="s">
        <v>238</v>
      </c>
      <c r="L142">
        <v>94086</v>
      </c>
      <c r="M142" t="s">
        <v>239</v>
      </c>
      <c r="N142" t="s">
        <v>240</v>
      </c>
      <c r="O142">
        <v>8</v>
      </c>
      <c r="P142">
        <v>1985</v>
      </c>
      <c r="Q142" t="s">
        <v>37</v>
      </c>
      <c r="R142">
        <v>192</v>
      </c>
      <c r="S142">
        <v>37.38337954</v>
      </c>
      <c r="T142">
        <v>-122.04022550000001</v>
      </c>
      <c r="U142">
        <v>157264</v>
      </c>
    </row>
    <row r="143" spans="6:21" x14ac:dyDescent="0.2">
      <c r="F143">
        <v>29162</v>
      </c>
      <c r="G143" t="s">
        <v>444</v>
      </c>
      <c r="H143" t="s">
        <v>445</v>
      </c>
      <c r="I143" t="s">
        <v>248</v>
      </c>
      <c r="J143" t="s">
        <v>176</v>
      </c>
      <c r="K143" t="s">
        <v>248</v>
      </c>
      <c r="L143">
        <v>94401</v>
      </c>
      <c r="M143" t="s">
        <v>239</v>
      </c>
      <c r="N143" t="s">
        <v>249</v>
      </c>
      <c r="O143">
        <v>13</v>
      </c>
      <c r="P143">
        <v>1985</v>
      </c>
      <c r="Q143" t="s">
        <v>37</v>
      </c>
      <c r="R143">
        <v>192</v>
      </c>
      <c r="S143">
        <v>37.573177979999997</v>
      </c>
      <c r="T143">
        <v>-122.311312</v>
      </c>
      <c r="U143">
        <v>142384</v>
      </c>
    </row>
    <row r="144" spans="6:21" x14ac:dyDescent="0.2">
      <c r="F144">
        <v>29164</v>
      </c>
      <c r="G144" t="s">
        <v>446</v>
      </c>
      <c r="H144" t="s">
        <v>447</v>
      </c>
      <c r="I144" t="s">
        <v>443</v>
      </c>
      <c r="J144" t="s">
        <v>176</v>
      </c>
      <c r="K144" t="s">
        <v>238</v>
      </c>
      <c r="L144">
        <v>94087</v>
      </c>
      <c r="M144" t="s">
        <v>239</v>
      </c>
      <c r="N144" t="s">
        <v>240</v>
      </c>
      <c r="O144">
        <v>9</v>
      </c>
      <c r="P144">
        <v>1979</v>
      </c>
      <c r="Q144" t="s">
        <v>37</v>
      </c>
      <c r="R144">
        <v>175</v>
      </c>
      <c r="S144">
        <v>37.362589049999997</v>
      </c>
      <c r="T144">
        <v>-122.0257606</v>
      </c>
      <c r="U144">
        <v>132157</v>
      </c>
    </row>
    <row r="145" spans="6:21" x14ac:dyDescent="0.2">
      <c r="F145">
        <v>29165</v>
      </c>
      <c r="G145" t="s">
        <v>448</v>
      </c>
      <c r="H145" t="s">
        <v>449</v>
      </c>
      <c r="I145" t="s">
        <v>175</v>
      </c>
      <c r="J145" t="s">
        <v>176</v>
      </c>
      <c r="K145" t="s">
        <v>175</v>
      </c>
      <c r="L145">
        <v>90012</v>
      </c>
      <c r="M145" t="s">
        <v>175</v>
      </c>
      <c r="N145" t="s">
        <v>232</v>
      </c>
      <c r="O145">
        <v>2</v>
      </c>
      <c r="P145">
        <v>2007</v>
      </c>
      <c r="Q145" t="s">
        <v>32</v>
      </c>
      <c r="R145">
        <v>272</v>
      </c>
      <c r="S145">
        <v>34.057870999999999</v>
      </c>
      <c r="T145">
        <v>-118.237138</v>
      </c>
      <c r="U145">
        <v>252699</v>
      </c>
    </row>
    <row r="146" spans="6:21" x14ac:dyDescent="0.2">
      <c r="F146">
        <v>29167</v>
      </c>
      <c r="G146" t="s">
        <v>450</v>
      </c>
      <c r="H146" t="s">
        <v>451</v>
      </c>
      <c r="I146" t="s">
        <v>414</v>
      </c>
      <c r="J146" t="s">
        <v>176</v>
      </c>
      <c r="K146" t="s">
        <v>175</v>
      </c>
      <c r="L146">
        <v>90804</v>
      </c>
      <c r="M146" t="s">
        <v>175</v>
      </c>
      <c r="N146" t="s">
        <v>389</v>
      </c>
      <c r="O146">
        <v>10</v>
      </c>
      <c r="P146">
        <v>2002</v>
      </c>
      <c r="Q146" t="s">
        <v>32</v>
      </c>
      <c r="R146">
        <v>160</v>
      </c>
      <c r="S146">
        <v>33.789775689999999</v>
      </c>
      <c r="T146">
        <v>-118.14813409999999</v>
      </c>
      <c r="U146">
        <v>145144</v>
      </c>
    </row>
    <row r="147" spans="6:21" x14ac:dyDescent="0.2">
      <c r="F147">
        <v>29168</v>
      </c>
      <c r="G147" t="s">
        <v>452</v>
      </c>
      <c r="H147" t="s">
        <v>453</v>
      </c>
      <c r="I147" t="s">
        <v>454</v>
      </c>
      <c r="J147" t="s">
        <v>176</v>
      </c>
      <c r="K147" t="s">
        <v>243</v>
      </c>
      <c r="L147">
        <v>94587</v>
      </c>
      <c r="M147" t="s">
        <v>239</v>
      </c>
      <c r="N147" t="s">
        <v>244</v>
      </c>
      <c r="O147">
        <v>15</v>
      </c>
      <c r="P147">
        <v>1979</v>
      </c>
      <c r="Q147" t="s">
        <v>37</v>
      </c>
      <c r="R147">
        <v>208</v>
      </c>
      <c r="S147">
        <v>37.590304000000003</v>
      </c>
      <c r="T147">
        <v>-122.02198</v>
      </c>
      <c r="U147">
        <v>143120</v>
      </c>
    </row>
    <row r="148" spans="6:21" x14ac:dyDescent="0.2">
      <c r="F148">
        <v>29169</v>
      </c>
      <c r="G148" t="s">
        <v>455</v>
      </c>
      <c r="H148" t="s">
        <v>456</v>
      </c>
      <c r="I148" t="s">
        <v>454</v>
      </c>
      <c r="J148" t="s">
        <v>176</v>
      </c>
      <c r="K148" t="s">
        <v>243</v>
      </c>
      <c r="L148">
        <v>94587</v>
      </c>
      <c r="M148" t="s">
        <v>239</v>
      </c>
      <c r="N148" t="s">
        <v>244</v>
      </c>
      <c r="O148">
        <v>9</v>
      </c>
      <c r="P148">
        <v>1986</v>
      </c>
      <c r="Q148" t="s">
        <v>37</v>
      </c>
      <c r="R148">
        <v>174</v>
      </c>
      <c r="S148">
        <v>37.585366700000002</v>
      </c>
      <c r="T148">
        <v>-122.02095</v>
      </c>
      <c r="U148">
        <v>140340</v>
      </c>
    </row>
    <row r="149" spans="6:21" x14ac:dyDescent="0.2">
      <c r="F149">
        <v>29170</v>
      </c>
      <c r="G149" t="s">
        <v>457</v>
      </c>
      <c r="H149" t="s">
        <v>458</v>
      </c>
      <c r="I149" t="s">
        <v>864</v>
      </c>
      <c r="J149" t="s">
        <v>176</v>
      </c>
      <c r="K149" t="s">
        <v>238</v>
      </c>
      <c r="L149">
        <v>94306</v>
      </c>
      <c r="M149" t="s">
        <v>239</v>
      </c>
      <c r="N149" t="s">
        <v>240</v>
      </c>
      <c r="O149">
        <v>5</v>
      </c>
      <c r="P149">
        <v>1985</v>
      </c>
      <c r="Q149" t="s">
        <v>37</v>
      </c>
      <c r="R149">
        <v>100</v>
      </c>
      <c r="S149">
        <v>37.432189819999998</v>
      </c>
      <c r="T149">
        <v>-122.1273695</v>
      </c>
      <c r="U149">
        <v>84200</v>
      </c>
    </row>
    <row r="150" spans="6:21" x14ac:dyDescent="0.2">
      <c r="F150">
        <v>29172</v>
      </c>
      <c r="G150" t="s">
        <v>459</v>
      </c>
      <c r="H150" t="s">
        <v>460</v>
      </c>
      <c r="I150" t="s">
        <v>461</v>
      </c>
      <c r="J150" t="s">
        <v>176</v>
      </c>
      <c r="K150" t="s">
        <v>238</v>
      </c>
      <c r="L150">
        <v>95008</v>
      </c>
      <c r="M150" t="s">
        <v>239</v>
      </c>
      <c r="N150" t="s">
        <v>240</v>
      </c>
      <c r="O150">
        <v>8</v>
      </c>
      <c r="P150">
        <v>1984</v>
      </c>
      <c r="Q150" t="s">
        <v>37</v>
      </c>
      <c r="R150">
        <v>178</v>
      </c>
      <c r="S150">
        <v>37.281931040000003</v>
      </c>
      <c r="T150">
        <v>-121.93564480000001</v>
      </c>
      <c r="U150">
        <v>130400</v>
      </c>
    </row>
    <row r="151" spans="6:21" x14ac:dyDescent="0.2">
      <c r="F151">
        <v>29174</v>
      </c>
      <c r="G151" t="s">
        <v>462</v>
      </c>
      <c r="H151" t="s">
        <v>463</v>
      </c>
      <c r="I151" t="s">
        <v>464</v>
      </c>
      <c r="J151" t="s">
        <v>176</v>
      </c>
      <c r="K151" t="s">
        <v>376</v>
      </c>
      <c r="L151">
        <v>92612</v>
      </c>
      <c r="M151" t="s">
        <v>377</v>
      </c>
      <c r="N151" t="s">
        <v>396</v>
      </c>
      <c r="O151">
        <v>9</v>
      </c>
      <c r="P151">
        <v>1991</v>
      </c>
      <c r="Q151" t="s">
        <v>32</v>
      </c>
      <c r="R151">
        <v>563</v>
      </c>
      <c r="S151">
        <v>33.667419680000002</v>
      </c>
      <c r="T151">
        <v>-117.8489719</v>
      </c>
      <c r="U151">
        <v>502346</v>
      </c>
    </row>
    <row r="152" spans="6:21" x14ac:dyDescent="0.2">
      <c r="F152">
        <v>29177</v>
      </c>
      <c r="G152" t="s">
        <v>465</v>
      </c>
      <c r="H152" t="s">
        <v>466</v>
      </c>
      <c r="I152" t="s">
        <v>467</v>
      </c>
      <c r="J152" t="s">
        <v>176</v>
      </c>
      <c r="K152" t="s">
        <v>376</v>
      </c>
      <c r="L152">
        <v>92630</v>
      </c>
      <c r="M152" t="s">
        <v>377</v>
      </c>
      <c r="N152" t="s">
        <v>378</v>
      </c>
      <c r="O152">
        <v>22</v>
      </c>
      <c r="P152">
        <v>1988</v>
      </c>
      <c r="Q152" t="s">
        <v>37</v>
      </c>
      <c r="R152">
        <v>356</v>
      </c>
      <c r="S152">
        <v>33.659331999999999</v>
      </c>
      <c r="T152">
        <v>-117.6666</v>
      </c>
      <c r="U152">
        <v>293200</v>
      </c>
    </row>
    <row r="153" spans="6:21" x14ac:dyDescent="0.2">
      <c r="F153">
        <v>29178</v>
      </c>
      <c r="G153" t="s">
        <v>468</v>
      </c>
      <c r="H153" t="s">
        <v>469</v>
      </c>
      <c r="I153" t="s">
        <v>845</v>
      </c>
      <c r="J153" t="s">
        <v>176</v>
      </c>
      <c r="K153" t="s">
        <v>376</v>
      </c>
      <c r="L153">
        <v>92688</v>
      </c>
      <c r="M153" t="s">
        <v>377</v>
      </c>
      <c r="N153" t="s">
        <v>378</v>
      </c>
      <c r="O153">
        <v>19</v>
      </c>
      <c r="P153">
        <v>1999</v>
      </c>
      <c r="Q153" t="s">
        <v>37</v>
      </c>
      <c r="R153">
        <v>260</v>
      </c>
      <c r="S153">
        <v>33.656672110000002</v>
      </c>
      <c r="T153">
        <v>-117.6237733</v>
      </c>
      <c r="U153">
        <v>232132</v>
      </c>
    </row>
    <row r="154" spans="6:21" x14ac:dyDescent="0.2">
      <c r="F154">
        <v>29179</v>
      </c>
      <c r="G154" t="s">
        <v>470</v>
      </c>
      <c r="H154" t="s">
        <v>471</v>
      </c>
      <c r="I154" t="s">
        <v>472</v>
      </c>
      <c r="J154" t="s">
        <v>176</v>
      </c>
      <c r="K154" t="s">
        <v>243</v>
      </c>
      <c r="L154">
        <v>94538</v>
      </c>
      <c r="M154" t="s">
        <v>239</v>
      </c>
      <c r="N154" t="s">
        <v>240</v>
      </c>
      <c r="O154">
        <v>18</v>
      </c>
      <c r="P154">
        <v>1999</v>
      </c>
      <c r="Q154" t="s">
        <v>37</v>
      </c>
      <c r="R154">
        <v>442</v>
      </c>
      <c r="S154">
        <v>37.5581137</v>
      </c>
      <c r="T154">
        <v>-121.96516920000001</v>
      </c>
      <c r="U154">
        <v>439198</v>
      </c>
    </row>
    <row r="155" spans="6:21" x14ac:dyDescent="0.2">
      <c r="F155">
        <v>29180</v>
      </c>
      <c r="G155" t="s">
        <v>473</v>
      </c>
      <c r="H155" t="s">
        <v>474</v>
      </c>
      <c r="I155" t="s">
        <v>401</v>
      </c>
      <c r="J155" t="s">
        <v>176</v>
      </c>
      <c r="K155" t="s">
        <v>402</v>
      </c>
      <c r="L155">
        <v>91764</v>
      </c>
      <c r="M155" t="s">
        <v>175</v>
      </c>
      <c r="N155" t="s">
        <v>403</v>
      </c>
      <c r="O155">
        <v>13</v>
      </c>
      <c r="P155">
        <v>1994</v>
      </c>
      <c r="Q155" t="s">
        <v>37</v>
      </c>
      <c r="R155">
        <v>412</v>
      </c>
      <c r="S155">
        <v>34.076228</v>
      </c>
      <c r="T155">
        <v>-117.57999</v>
      </c>
      <c r="U155">
        <v>382825</v>
      </c>
    </row>
    <row r="156" spans="6:21" x14ac:dyDescent="0.2">
      <c r="F156">
        <v>29182</v>
      </c>
      <c r="G156" t="s">
        <v>475</v>
      </c>
      <c r="H156" t="s">
        <v>476</v>
      </c>
      <c r="I156" t="s">
        <v>305</v>
      </c>
      <c r="J156" t="s">
        <v>176</v>
      </c>
      <c r="K156" t="s">
        <v>305</v>
      </c>
      <c r="L156">
        <v>92129</v>
      </c>
      <c r="M156" t="s">
        <v>305</v>
      </c>
      <c r="N156" t="s">
        <v>384</v>
      </c>
      <c r="O156">
        <v>17</v>
      </c>
      <c r="P156">
        <v>1990</v>
      </c>
      <c r="Q156" t="s">
        <v>37</v>
      </c>
      <c r="R156">
        <v>272</v>
      </c>
      <c r="S156">
        <v>32.940895879999999</v>
      </c>
      <c r="T156">
        <v>-117.1134971</v>
      </c>
      <c r="U156">
        <v>282544</v>
      </c>
    </row>
    <row r="157" spans="6:21" x14ac:dyDescent="0.2">
      <c r="F157">
        <v>29183</v>
      </c>
      <c r="G157" t="s">
        <v>477</v>
      </c>
      <c r="H157" t="s">
        <v>478</v>
      </c>
      <c r="I157" t="s">
        <v>479</v>
      </c>
      <c r="J157" t="s">
        <v>176</v>
      </c>
      <c r="K157" t="s">
        <v>175</v>
      </c>
      <c r="L157">
        <v>91355</v>
      </c>
      <c r="M157" t="s">
        <v>175</v>
      </c>
      <c r="N157" t="s">
        <v>480</v>
      </c>
      <c r="O157">
        <v>9</v>
      </c>
      <c r="P157">
        <v>1989</v>
      </c>
      <c r="Q157" t="s">
        <v>37</v>
      </c>
      <c r="R157">
        <v>216</v>
      </c>
      <c r="S157">
        <v>34.411765969999998</v>
      </c>
      <c r="T157">
        <v>-118.56422569999999</v>
      </c>
      <c r="U157">
        <v>208287</v>
      </c>
    </row>
    <row r="158" spans="6:21" x14ac:dyDescent="0.2">
      <c r="F158">
        <v>29184</v>
      </c>
      <c r="G158" t="s">
        <v>481</v>
      </c>
      <c r="H158" t="s">
        <v>482</v>
      </c>
      <c r="I158" t="s">
        <v>479</v>
      </c>
      <c r="J158" t="s">
        <v>176</v>
      </c>
      <c r="K158" t="s">
        <v>175</v>
      </c>
      <c r="L158">
        <v>91354</v>
      </c>
      <c r="M158" t="s">
        <v>175</v>
      </c>
      <c r="N158" t="s">
        <v>480</v>
      </c>
      <c r="O158">
        <v>19</v>
      </c>
      <c r="P158">
        <v>1999</v>
      </c>
      <c r="Q158" t="s">
        <v>37</v>
      </c>
      <c r="R158">
        <v>264</v>
      </c>
      <c r="S158">
        <v>34.446557609999999</v>
      </c>
      <c r="T158">
        <v>-118.5532632</v>
      </c>
      <c r="U158">
        <v>230690</v>
      </c>
    </row>
    <row r="159" spans="6:21" x14ac:dyDescent="0.2">
      <c r="F159">
        <v>29186</v>
      </c>
      <c r="G159" t="s">
        <v>483</v>
      </c>
      <c r="H159" t="s">
        <v>484</v>
      </c>
      <c r="I159" t="s">
        <v>479</v>
      </c>
      <c r="J159" t="s">
        <v>176</v>
      </c>
      <c r="K159" t="s">
        <v>175</v>
      </c>
      <c r="L159">
        <v>91355</v>
      </c>
      <c r="M159" t="s">
        <v>175</v>
      </c>
      <c r="N159" t="s">
        <v>480</v>
      </c>
      <c r="O159">
        <v>15</v>
      </c>
      <c r="P159">
        <v>1988</v>
      </c>
      <c r="Q159" t="s">
        <v>37</v>
      </c>
      <c r="R159">
        <v>234</v>
      </c>
      <c r="S159">
        <v>34.415056960000001</v>
      </c>
      <c r="T159">
        <v>-118.5463803</v>
      </c>
      <c r="U159">
        <v>239250</v>
      </c>
    </row>
    <row r="160" spans="6:21" x14ac:dyDescent="0.2">
      <c r="F160">
        <v>29189</v>
      </c>
      <c r="G160" t="s">
        <v>485</v>
      </c>
      <c r="H160" t="s">
        <v>486</v>
      </c>
      <c r="I160" t="s">
        <v>305</v>
      </c>
      <c r="J160" t="s">
        <v>176</v>
      </c>
      <c r="K160" t="s">
        <v>305</v>
      </c>
      <c r="L160">
        <v>92130</v>
      </c>
      <c r="M160" t="s">
        <v>305</v>
      </c>
      <c r="N160" t="s">
        <v>306</v>
      </c>
      <c r="O160">
        <v>5</v>
      </c>
      <c r="P160">
        <v>1998</v>
      </c>
      <c r="Q160" t="s">
        <v>32</v>
      </c>
      <c r="R160">
        <v>181</v>
      </c>
      <c r="S160">
        <v>32.947330000000001</v>
      </c>
      <c r="T160">
        <v>-117.23736</v>
      </c>
      <c r="U160">
        <v>224577</v>
      </c>
    </row>
    <row r="161" spans="6:21" x14ac:dyDescent="0.2">
      <c r="F161">
        <v>29190</v>
      </c>
      <c r="G161" t="s">
        <v>487</v>
      </c>
      <c r="H161" t="s">
        <v>178</v>
      </c>
      <c r="I161" t="s">
        <v>175</v>
      </c>
      <c r="J161" t="s">
        <v>176</v>
      </c>
      <c r="K161" t="s">
        <v>175</v>
      </c>
      <c r="L161">
        <v>90064</v>
      </c>
      <c r="M161" t="s">
        <v>175</v>
      </c>
      <c r="N161" t="s">
        <v>180</v>
      </c>
      <c r="O161">
        <v>1</v>
      </c>
      <c r="P161">
        <v>1999</v>
      </c>
      <c r="Q161" t="s">
        <v>32</v>
      </c>
      <c r="R161">
        <v>21</v>
      </c>
      <c r="S161">
        <v>34.040593999999999</v>
      </c>
      <c r="T161">
        <v>-118.442335</v>
      </c>
      <c r="U161">
        <v>21893</v>
      </c>
    </row>
    <row r="162" spans="6:21" x14ac:dyDescent="0.2">
      <c r="F162">
        <v>29207</v>
      </c>
      <c r="G162" t="s">
        <v>488</v>
      </c>
      <c r="H162" t="s">
        <v>489</v>
      </c>
      <c r="I162" t="s">
        <v>464</v>
      </c>
      <c r="J162" t="s">
        <v>176</v>
      </c>
      <c r="K162" t="s">
        <v>376</v>
      </c>
      <c r="L162">
        <v>92614</v>
      </c>
      <c r="M162" t="s">
        <v>377</v>
      </c>
      <c r="N162" t="s">
        <v>396</v>
      </c>
      <c r="O162">
        <v>1</v>
      </c>
      <c r="P162">
        <v>2014</v>
      </c>
      <c r="Q162" t="s">
        <v>32</v>
      </c>
      <c r="R162">
        <v>194</v>
      </c>
      <c r="S162">
        <v>33.682777999999999</v>
      </c>
      <c r="T162">
        <v>-117.836122</v>
      </c>
      <c r="U162">
        <v>175678</v>
      </c>
    </row>
    <row r="163" spans="6:21" x14ac:dyDescent="0.2">
      <c r="F163">
        <v>29209</v>
      </c>
      <c r="G163" t="s">
        <v>490</v>
      </c>
      <c r="H163" t="s">
        <v>491</v>
      </c>
      <c r="I163" t="s">
        <v>238</v>
      </c>
      <c r="J163" t="s">
        <v>176</v>
      </c>
      <c r="K163" t="s">
        <v>238</v>
      </c>
      <c r="L163">
        <v>95051</v>
      </c>
      <c r="M163" t="s">
        <v>239</v>
      </c>
      <c r="N163" t="s">
        <v>240</v>
      </c>
      <c r="O163">
        <v>24</v>
      </c>
      <c r="P163">
        <v>1972</v>
      </c>
      <c r="Q163" t="s">
        <v>37</v>
      </c>
      <c r="R163">
        <v>264</v>
      </c>
      <c r="S163">
        <v>37.337891630000001</v>
      </c>
      <c r="T163">
        <v>-121.9852525</v>
      </c>
      <c r="U163">
        <v>199964</v>
      </c>
    </row>
    <row r="164" spans="6:21" x14ac:dyDescent="0.2">
      <c r="F164">
        <v>29212</v>
      </c>
      <c r="G164" t="s">
        <v>367</v>
      </c>
      <c r="H164" t="s">
        <v>492</v>
      </c>
      <c r="I164" t="s">
        <v>493</v>
      </c>
      <c r="J164" t="s">
        <v>176</v>
      </c>
      <c r="K164" t="s">
        <v>238</v>
      </c>
      <c r="L164">
        <v>95035</v>
      </c>
      <c r="M164" t="s">
        <v>239</v>
      </c>
      <c r="N164" t="s">
        <v>240</v>
      </c>
      <c r="O164">
        <v>19</v>
      </c>
      <c r="P164">
        <v>1991</v>
      </c>
      <c r="Q164" t="s">
        <v>37</v>
      </c>
      <c r="R164">
        <v>516</v>
      </c>
      <c r="S164">
        <v>37.453870000000002</v>
      </c>
      <c r="T164">
        <v>-121.91877700000001</v>
      </c>
      <c r="U164">
        <v>458748</v>
      </c>
    </row>
    <row r="165" spans="6:21" x14ac:dyDescent="0.2">
      <c r="F165">
        <v>29213</v>
      </c>
      <c r="G165" t="s">
        <v>494</v>
      </c>
      <c r="H165" t="s">
        <v>495</v>
      </c>
      <c r="I165" t="s">
        <v>175</v>
      </c>
      <c r="J165" t="s">
        <v>176</v>
      </c>
      <c r="K165" t="s">
        <v>175</v>
      </c>
      <c r="L165">
        <v>90020</v>
      </c>
      <c r="M165" t="s">
        <v>175</v>
      </c>
      <c r="N165" t="s">
        <v>177</v>
      </c>
      <c r="O165">
        <v>2</v>
      </c>
      <c r="P165">
        <v>1979</v>
      </c>
      <c r="Q165" t="s">
        <v>32</v>
      </c>
      <c r="R165">
        <v>142</v>
      </c>
      <c r="S165">
        <v>34.066538370000004</v>
      </c>
      <c r="T165">
        <v>-118.2870329</v>
      </c>
      <c r="U165">
        <v>90832</v>
      </c>
    </row>
    <row r="166" spans="6:21" x14ac:dyDescent="0.2">
      <c r="F166">
        <v>29215</v>
      </c>
      <c r="G166" t="s">
        <v>496</v>
      </c>
      <c r="H166" t="s">
        <v>497</v>
      </c>
      <c r="I166" t="s">
        <v>498</v>
      </c>
      <c r="J166" t="s">
        <v>176</v>
      </c>
      <c r="K166" t="s">
        <v>175</v>
      </c>
      <c r="L166">
        <v>91387</v>
      </c>
      <c r="M166" t="s">
        <v>175</v>
      </c>
      <c r="N166" t="s">
        <v>480</v>
      </c>
      <c r="O166">
        <v>67</v>
      </c>
      <c r="P166">
        <v>2000</v>
      </c>
      <c r="Q166" t="s">
        <v>37</v>
      </c>
      <c r="R166">
        <v>520</v>
      </c>
      <c r="S166">
        <v>34.405650430000001</v>
      </c>
      <c r="T166">
        <v>-118.4556019</v>
      </c>
      <c r="U166">
        <v>514619</v>
      </c>
    </row>
    <row r="167" spans="6:21" x14ac:dyDescent="0.2">
      <c r="F167">
        <v>29221</v>
      </c>
      <c r="G167" t="s">
        <v>499</v>
      </c>
      <c r="H167" t="s">
        <v>500</v>
      </c>
      <c r="I167" t="s">
        <v>175</v>
      </c>
      <c r="J167" t="s">
        <v>176</v>
      </c>
      <c r="K167" t="s">
        <v>175</v>
      </c>
      <c r="L167">
        <v>90012</v>
      </c>
      <c r="M167" t="s">
        <v>175</v>
      </c>
      <c r="N167" t="s">
        <v>232</v>
      </c>
      <c r="O167">
        <v>1</v>
      </c>
      <c r="P167">
        <v>2014</v>
      </c>
      <c r="Q167" t="s">
        <v>32</v>
      </c>
      <c r="R167">
        <v>280</v>
      </c>
      <c r="S167">
        <v>34.05986</v>
      </c>
      <c r="T167">
        <v>-118.239986</v>
      </c>
      <c r="U167">
        <v>225803</v>
      </c>
    </row>
    <row r="168" spans="6:21" x14ac:dyDescent="0.2">
      <c r="F168">
        <v>29229</v>
      </c>
      <c r="G168" t="s">
        <v>501</v>
      </c>
      <c r="H168" t="s">
        <v>502</v>
      </c>
      <c r="I168" t="s">
        <v>437</v>
      </c>
      <c r="J168" t="s">
        <v>176</v>
      </c>
      <c r="K168" t="s">
        <v>175</v>
      </c>
      <c r="L168">
        <v>91367</v>
      </c>
      <c r="M168" t="s">
        <v>175</v>
      </c>
      <c r="N168" t="s">
        <v>424</v>
      </c>
      <c r="O168">
        <v>20</v>
      </c>
      <c r="P168">
        <v>2003</v>
      </c>
      <c r="Q168" t="s">
        <v>32</v>
      </c>
      <c r="R168">
        <v>579</v>
      </c>
      <c r="S168">
        <v>34.181756829999998</v>
      </c>
      <c r="T168">
        <v>-118.5904026</v>
      </c>
      <c r="U168">
        <v>580962</v>
      </c>
    </row>
    <row r="169" spans="6:21" x14ac:dyDescent="0.2">
      <c r="F169">
        <v>29237</v>
      </c>
      <c r="G169" t="s">
        <v>503</v>
      </c>
      <c r="H169" t="s">
        <v>504</v>
      </c>
      <c r="I169" t="s">
        <v>464</v>
      </c>
      <c r="J169" t="s">
        <v>176</v>
      </c>
      <c r="K169" t="s">
        <v>376</v>
      </c>
      <c r="L169">
        <v>92614</v>
      </c>
      <c r="M169" t="s">
        <v>377</v>
      </c>
      <c r="N169" t="s">
        <v>396</v>
      </c>
      <c r="O169">
        <v>1</v>
      </c>
      <c r="P169">
        <v>2008</v>
      </c>
      <c r="Q169" t="s">
        <v>32</v>
      </c>
      <c r="R169">
        <v>132</v>
      </c>
      <c r="S169">
        <v>33.685223000000001</v>
      </c>
      <c r="T169">
        <v>-117.83989</v>
      </c>
      <c r="U169">
        <v>111222</v>
      </c>
    </row>
    <row r="170" spans="6:21" x14ac:dyDescent="0.2">
      <c r="F170">
        <v>29238</v>
      </c>
      <c r="G170" t="s">
        <v>505</v>
      </c>
      <c r="H170" t="s">
        <v>506</v>
      </c>
      <c r="I170" t="s">
        <v>507</v>
      </c>
      <c r="J170" t="s">
        <v>176</v>
      </c>
      <c r="K170" t="s">
        <v>175</v>
      </c>
      <c r="L170">
        <v>91601</v>
      </c>
      <c r="M170" t="s">
        <v>175</v>
      </c>
      <c r="N170" t="s">
        <v>424</v>
      </c>
      <c r="O170">
        <v>1</v>
      </c>
      <c r="P170">
        <v>1989</v>
      </c>
      <c r="Q170" t="s">
        <v>32</v>
      </c>
      <c r="R170">
        <v>248</v>
      </c>
      <c r="S170">
        <v>34.165444999999998</v>
      </c>
      <c r="T170">
        <v>-118.37247600000001</v>
      </c>
      <c r="U170">
        <v>189640</v>
      </c>
    </row>
    <row r="171" spans="6:21" x14ac:dyDescent="0.2">
      <c r="F171">
        <v>29243</v>
      </c>
      <c r="G171" t="s">
        <v>508</v>
      </c>
      <c r="H171" t="s">
        <v>509</v>
      </c>
      <c r="I171" t="s">
        <v>237</v>
      </c>
      <c r="J171" t="s">
        <v>176</v>
      </c>
      <c r="K171" t="s">
        <v>238</v>
      </c>
      <c r="L171">
        <v>95134</v>
      </c>
      <c r="M171" t="s">
        <v>239</v>
      </c>
      <c r="N171" t="s">
        <v>240</v>
      </c>
      <c r="O171">
        <v>4</v>
      </c>
      <c r="P171">
        <v>2015</v>
      </c>
      <c r="Q171" t="s">
        <v>32</v>
      </c>
      <c r="R171">
        <v>554</v>
      </c>
      <c r="S171">
        <v>37.413051000000003</v>
      </c>
      <c r="T171">
        <v>-121.955716</v>
      </c>
      <c r="U171">
        <v>530459</v>
      </c>
    </row>
    <row r="172" spans="6:21" x14ac:dyDescent="0.2">
      <c r="F172">
        <v>29245</v>
      </c>
      <c r="G172" t="s">
        <v>510</v>
      </c>
      <c r="H172" t="s">
        <v>511</v>
      </c>
      <c r="I172" t="s">
        <v>305</v>
      </c>
      <c r="J172" t="s">
        <v>176</v>
      </c>
      <c r="K172" t="s">
        <v>305</v>
      </c>
      <c r="L172">
        <v>92101</v>
      </c>
      <c r="M172" t="s">
        <v>305</v>
      </c>
      <c r="N172" t="s">
        <v>512</v>
      </c>
      <c r="O172">
        <v>1</v>
      </c>
      <c r="P172">
        <v>2006</v>
      </c>
      <c r="Q172" t="s">
        <v>32</v>
      </c>
      <c r="R172">
        <v>229</v>
      </c>
      <c r="S172">
        <v>32.712600000000002</v>
      </c>
      <c r="T172">
        <v>-117.151899</v>
      </c>
      <c r="U172">
        <v>154658</v>
      </c>
    </row>
    <row r="173" spans="6:21" x14ac:dyDescent="0.2">
      <c r="F173">
        <v>29247</v>
      </c>
      <c r="G173" t="s">
        <v>513</v>
      </c>
      <c r="H173" t="s">
        <v>514</v>
      </c>
      <c r="I173" t="s">
        <v>515</v>
      </c>
      <c r="J173" t="s">
        <v>176</v>
      </c>
      <c r="K173" t="s">
        <v>175</v>
      </c>
      <c r="L173">
        <v>91505</v>
      </c>
      <c r="M173" t="s">
        <v>175</v>
      </c>
      <c r="N173" t="s">
        <v>424</v>
      </c>
      <c r="O173">
        <v>7</v>
      </c>
      <c r="P173">
        <v>1991</v>
      </c>
      <c r="Q173" t="s">
        <v>32</v>
      </c>
      <c r="R173">
        <v>141</v>
      </c>
      <c r="S173">
        <v>34.155023</v>
      </c>
      <c r="T173">
        <v>-118.34316</v>
      </c>
      <c r="U173">
        <v>132489</v>
      </c>
    </row>
    <row r="174" spans="6:21" x14ac:dyDescent="0.2">
      <c r="F174">
        <v>29248</v>
      </c>
      <c r="G174" t="s">
        <v>516</v>
      </c>
      <c r="H174" t="s">
        <v>517</v>
      </c>
      <c r="I174" t="s">
        <v>518</v>
      </c>
      <c r="J174" t="s">
        <v>176</v>
      </c>
      <c r="K174" t="s">
        <v>376</v>
      </c>
      <c r="L174">
        <v>92805</v>
      </c>
      <c r="M174" t="s">
        <v>377</v>
      </c>
      <c r="N174" t="s">
        <v>396</v>
      </c>
      <c r="O174">
        <v>9</v>
      </c>
      <c r="P174">
        <v>1987</v>
      </c>
      <c r="Q174" t="s">
        <v>37</v>
      </c>
      <c r="R174">
        <v>162</v>
      </c>
      <c r="S174">
        <v>33.831598</v>
      </c>
      <c r="T174">
        <v>-117.920755</v>
      </c>
      <c r="U174">
        <v>123168</v>
      </c>
    </row>
    <row r="175" spans="6:21" x14ac:dyDescent="0.2">
      <c r="F175">
        <v>29249</v>
      </c>
      <c r="G175" t="s">
        <v>519</v>
      </c>
      <c r="H175" t="s">
        <v>520</v>
      </c>
      <c r="I175" t="s">
        <v>521</v>
      </c>
      <c r="J175" t="s">
        <v>176</v>
      </c>
      <c r="K175" t="s">
        <v>376</v>
      </c>
      <c r="L175">
        <v>92832</v>
      </c>
      <c r="M175" t="s">
        <v>377</v>
      </c>
      <c r="N175" t="s">
        <v>396</v>
      </c>
      <c r="O175">
        <v>1</v>
      </c>
      <c r="P175">
        <v>2004</v>
      </c>
      <c r="Q175" t="s">
        <v>32</v>
      </c>
      <c r="R175">
        <v>183</v>
      </c>
      <c r="S175">
        <v>33.873939</v>
      </c>
      <c r="T175">
        <v>-117.923666</v>
      </c>
      <c r="U175">
        <v>159525</v>
      </c>
    </row>
    <row r="176" spans="6:21" x14ac:dyDescent="0.2">
      <c r="F176">
        <v>29251</v>
      </c>
      <c r="G176" t="s">
        <v>522</v>
      </c>
      <c r="H176" t="s">
        <v>523</v>
      </c>
      <c r="I176" t="s">
        <v>524</v>
      </c>
      <c r="J176" t="s">
        <v>176</v>
      </c>
      <c r="K176" t="s">
        <v>248</v>
      </c>
      <c r="L176">
        <v>94010</v>
      </c>
      <c r="M176" t="s">
        <v>239</v>
      </c>
      <c r="N176" t="s">
        <v>249</v>
      </c>
      <c r="O176">
        <v>10</v>
      </c>
      <c r="P176">
        <v>1972</v>
      </c>
      <c r="Q176" t="s">
        <v>37</v>
      </c>
      <c r="R176">
        <v>510</v>
      </c>
      <c r="S176">
        <v>37.587240999999999</v>
      </c>
      <c r="T176">
        <v>-122.36108400000001</v>
      </c>
      <c r="U176">
        <v>351192</v>
      </c>
    </row>
    <row r="177" spans="6:40" x14ac:dyDescent="0.2">
      <c r="F177">
        <v>29252</v>
      </c>
      <c r="G177" t="s">
        <v>525</v>
      </c>
      <c r="H177" t="s">
        <v>526</v>
      </c>
      <c r="I177" t="s">
        <v>175</v>
      </c>
      <c r="J177" t="s">
        <v>176</v>
      </c>
      <c r="K177" t="s">
        <v>175</v>
      </c>
      <c r="L177">
        <v>90034</v>
      </c>
      <c r="M177" t="s">
        <v>175</v>
      </c>
      <c r="N177" t="s">
        <v>180</v>
      </c>
      <c r="O177">
        <v>1</v>
      </c>
      <c r="P177">
        <v>2006</v>
      </c>
      <c r="Q177" t="s">
        <v>32</v>
      </c>
      <c r="R177">
        <v>116</v>
      </c>
      <c r="S177">
        <v>34.023001000000001</v>
      </c>
      <c r="T177">
        <v>-118.399598</v>
      </c>
      <c r="U177">
        <v>111669</v>
      </c>
    </row>
    <row r="178" spans="6:40" x14ac:dyDescent="0.2">
      <c r="F178">
        <v>29255</v>
      </c>
      <c r="G178" t="s">
        <v>527</v>
      </c>
      <c r="H178" t="s">
        <v>528</v>
      </c>
      <c r="I178" t="s">
        <v>175</v>
      </c>
      <c r="J178" t="s">
        <v>176</v>
      </c>
      <c r="K178" t="s">
        <v>175</v>
      </c>
      <c r="L178">
        <v>90006</v>
      </c>
      <c r="M178" t="s">
        <v>175</v>
      </c>
      <c r="N178" t="s">
        <v>177</v>
      </c>
      <c r="O178">
        <v>1</v>
      </c>
      <c r="P178">
        <v>2008</v>
      </c>
      <c r="Q178" t="s">
        <v>32</v>
      </c>
      <c r="R178">
        <v>225</v>
      </c>
      <c r="S178">
        <v>34.055213999999999</v>
      </c>
      <c r="T178">
        <v>-118.307793</v>
      </c>
      <c r="U178">
        <v>172882</v>
      </c>
    </row>
    <row r="179" spans="6:40" x14ac:dyDescent="0.2">
      <c r="F179">
        <v>29256</v>
      </c>
      <c r="G179" t="s">
        <v>529</v>
      </c>
      <c r="H179" t="s">
        <v>530</v>
      </c>
      <c r="I179" t="s">
        <v>531</v>
      </c>
      <c r="J179" t="s">
        <v>176</v>
      </c>
      <c r="K179" t="s">
        <v>175</v>
      </c>
      <c r="L179">
        <v>91103</v>
      </c>
      <c r="M179" t="s">
        <v>175</v>
      </c>
      <c r="N179" t="s">
        <v>313</v>
      </c>
      <c r="O179">
        <v>1</v>
      </c>
      <c r="P179">
        <v>2002</v>
      </c>
      <c r="Q179" t="s">
        <v>32</v>
      </c>
      <c r="R179">
        <v>143</v>
      </c>
      <c r="S179">
        <v>34.150418999999999</v>
      </c>
      <c r="T179">
        <v>-118.147768</v>
      </c>
      <c r="U179">
        <v>118101</v>
      </c>
    </row>
    <row r="180" spans="6:40" x14ac:dyDescent="0.2">
      <c r="F180">
        <v>29259</v>
      </c>
      <c r="G180" t="s">
        <v>532</v>
      </c>
      <c r="H180" t="s">
        <v>533</v>
      </c>
      <c r="I180" t="s">
        <v>237</v>
      </c>
      <c r="J180" t="s">
        <v>176</v>
      </c>
      <c r="K180" t="s">
        <v>238</v>
      </c>
      <c r="L180">
        <v>95123</v>
      </c>
      <c r="M180" t="s">
        <v>239</v>
      </c>
      <c r="N180" t="s">
        <v>240</v>
      </c>
      <c r="O180">
        <v>8</v>
      </c>
      <c r="P180">
        <v>1986</v>
      </c>
      <c r="Q180" t="s">
        <v>37</v>
      </c>
      <c r="R180">
        <v>108</v>
      </c>
      <c r="S180">
        <v>37.257319000000003</v>
      </c>
      <c r="T180">
        <v>-121.829457</v>
      </c>
      <c r="U180">
        <v>86624</v>
      </c>
    </row>
    <row r="181" spans="6:40" x14ac:dyDescent="0.2">
      <c r="F181">
        <v>29262</v>
      </c>
      <c r="G181" t="s">
        <v>534</v>
      </c>
      <c r="H181" t="s">
        <v>535</v>
      </c>
      <c r="I181" t="s">
        <v>183</v>
      </c>
      <c r="J181" t="s">
        <v>184</v>
      </c>
      <c r="K181" t="s">
        <v>185</v>
      </c>
      <c r="L181">
        <v>98107</v>
      </c>
      <c r="M181" t="s">
        <v>183</v>
      </c>
      <c r="N181" t="s">
        <v>252</v>
      </c>
      <c r="O181">
        <v>1</v>
      </c>
      <c r="P181">
        <v>2014</v>
      </c>
      <c r="Q181" t="s">
        <v>32</v>
      </c>
      <c r="R181">
        <v>289</v>
      </c>
      <c r="S181">
        <v>47.669434000000003</v>
      </c>
      <c r="T181">
        <v>-122.37623600000001</v>
      </c>
      <c r="U181">
        <v>210025</v>
      </c>
    </row>
    <row r="182" spans="6:40" x14ac:dyDescent="0.2">
      <c r="F182">
        <v>29267</v>
      </c>
      <c r="G182" t="s">
        <v>536</v>
      </c>
      <c r="H182" t="s">
        <v>537</v>
      </c>
      <c r="I182" t="s">
        <v>183</v>
      </c>
      <c r="J182" t="s">
        <v>184</v>
      </c>
      <c r="K182" t="s">
        <v>185</v>
      </c>
      <c r="L182">
        <v>98116</v>
      </c>
      <c r="M182" t="s">
        <v>183</v>
      </c>
      <c r="N182" t="s">
        <v>186</v>
      </c>
      <c r="O182">
        <v>2</v>
      </c>
      <c r="P182">
        <v>2015</v>
      </c>
      <c r="Q182" t="s">
        <v>32</v>
      </c>
      <c r="R182">
        <v>206</v>
      </c>
      <c r="S182">
        <v>47.560763399999999</v>
      </c>
      <c r="T182">
        <v>-122.3854841</v>
      </c>
      <c r="U182">
        <v>137265</v>
      </c>
    </row>
    <row r="183" spans="6:40" x14ac:dyDescent="0.2">
      <c r="F183">
        <v>29271</v>
      </c>
      <c r="G183" t="s">
        <v>541</v>
      </c>
      <c r="H183" t="s">
        <v>542</v>
      </c>
      <c r="I183" t="s">
        <v>183</v>
      </c>
      <c r="J183" t="s">
        <v>184</v>
      </c>
      <c r="K183" t="s">
        <v>185</v>
      </c>
      <c r="L183">
        <v>98121</v>
      </c>
      <c r="M183" t="s">
        <v>183</v>
      </c>
      <c r="N183" t="s">
        <v>328</v>
      </c>
      <c r="O183">
        <v>1</v>
      </c>
      <c r="P183">
        <v>2009</v>
      </c>
      <c r="Q183" t="s">
        <v>32</v>
      </c>
      <c r="R183">
        <v>251</v>
      </c>
      <c r="S183">
        <v>47.61479233</v>
      </c>
      <c r="T183">
        <v>-122.3449439</v>
      </c>
      <c r="U183">
        <v>107585</v>
      </c>
      <c r="V183" t="s">
        <v>797</v>
      </c>
      <c r="W183">
        <v>281</v>
      </c>
      <c r="X183">
        <v>9</v>
      </c>
      <c r="Y183" t="s">
        <v>824</v>
      </c>
      <c r="Z183" t="s">
        <v>819</v>
      </c>
      <c r="AA183" t="s">
        <v>823</v>
      </c>
      <c r="AB183" t="s">
        <v>822</v>
      </c>
      <c r="AC183" t="s">
        <v>823</v>
      </c>
      <c r="AD183" t="s">
        <v>822</v>
      </c>
      <c r="AE183" t="s">
        <v>823</v>
      </c>
      <c r="AF183" t="s">
        <v>818</v>
      </c>
      <c r="AG183" t="s">
        <v>823</v>
      </c>
      <c r="AH183" t="s">
        <v>818</v>
      </c>
      <c r="AI183" t="s">
        <v>823</v>
      </c>
      <c r="AJ183" t="s">
        <v>818</v>
      </c>
      <c r="AK183" t="s">
        <v>823</v>
      </c>
      <c r="AL183" t="s">
        <v>822</v>
      </c>
      <c r="AM183" t="s">
        <v>823</v>
      </c>
      <c r="AN183" t="s">
        <v>865</v>
      </c>
    </row>
    <row r="184" spans="6:40" x14ac:dyDescent="0.2">
      <c r="F184">
        <v>29272</v>
      </c>
      <c r="G184" t="s">
        <v>543</v>
      </c>
      <c r="H184" t="s">
        <v>544</v>
      </c>
      <c r="I184" t="s">
        <v>545</v>
      </c>
      <c r="J184" t="s">
        <v>176</v>
      </c>
      <c r="K184" t="s">
        <v>175</v>
      </c>
      <c r="L184">
        <v>91316</v>
      </c>
      <c r="M184" t="s">
        <v>175</v>
      </c>
      <c r="N184" t="s">
        <v>424</v>
      </c>
      <c r="O184">
        <v>1</v>
      </c>
      <c r="P184">
        <v>2004</v>
      </c>
      <c r="Q184" t="s">
        <v>32</v>
      </c>
      <c r="R184">
        <v>129</v>
      </c>
      <c r="S184">
        <v>34.171323719999997</v>
      </c>
      <c r="T184">
        <v>-118.5272506</v>
      </c>
      <c r="U184">
        <v>137526</v>
      </c>
    </row>
    <row r="185" spans="6:40" x14ac:dyDescent="0.2">
      <c r="F185">
        <v>29275</v>
      </c>
      <c r="G185" t="s">
        <v>546</v>
      </c>
      <c r="H185" t="s">
        <v>547</v>
      </c>
      <c r="I185" t="s">
        <v>72</v>
      </c>
      <c r="J185" t="s">
        <v>73</v>
      </c>
      <c r="K185" t="s">
        <v>72</v>
      </c>
      <c r="L185">
        <v>22201</v>
      </c>
      <c r="M185" t="s">
        <v>74</v>
      </c>
      <c r="N185" t="s">
        <v>75</v>
      </c>
      <c r="O185">
        <v>2</v>
      </c>
      <c r="P185">
        <v>2005</v>
      </c>
      <c r="Q185" t="s">
        <v>22</v>
      </c>
      <c r="R185">
        <v>292</v>
      </c>
      <c r="S185">
        <v>38.887746929999999</v>
      </c>
      <c r="T185">
        <v>-77.096149580000002</v>
      </c>
      <c r="U185">
        <v>249516</v>
      </c>
    </row>
    <row r="186" spans="6:40" x14ac:dyDescent="0.2">
      <c r="F186">
        <v>29276</v>
      </c>
      <c r="G186" t="s">
        <v>548</v>
      </c>
      <c r="H186" t="s">
        <v>549</v>
      </c>
      <c r="I186" t="s">
        <v>175</v>
      </c>
      <c r="J186" t="s">
        <v>176</v>
      </c>
      <c r="K186" t="s">
        <v>175</v>
      </c>
      <c r="L186">
        <v>90012</v>
      </c>
      <c r="M186" t="s">
        <v>175</v>
      </c>
      <c r="N186" t="s">
        <v>232</v>
      </c>
      <c r="O186">
        <v>1</v>
      </c>
      <c r="P186">
        <v>2007</v>
      </c>
      <c r="Q186" t="s">
        <v>32</v>
      </c>
      <c r="R186">
        <v>128</v>
      </c>
      <c r="S186">
        <v>34.04805588</v>
      </c>
      <c r="T186">
        <v>-118.2398773</v>
      </c>
      <c r="U186">
        <v>94094</v>
      </c>
    </row>
    <row r="187" spans="6:40" x14ac:dyDescent="0.2">
      <c r="F187">
        <v>29277</v>
      </c>
      <c r="G187" t="s">
        <v>550</v>
      </c>
      <c r="H187" t="s">
        <v>551</v>
      </c>
      <c r="I187" t="s">
        <v>183</v>
      </c>
      <c r="J187" t="s">
        <v>184</v>
      </c>
      <c r="K187" t="s">
        <v>185</v>
      </c>
      <c r="L187">
        <v>98109</v>
      </c>
      <c r="M187" t="s">
        <v>183</v>
      </c>
      <c r="N187" t="s">
        <v>216</v>
      </c>
      <c r="O187">
        <v>2</v>
      </c>
      <c r="P187">
        <v>2017</v>
      </c>
      <c r="Q187" t="s">
        <v>145</v>
      </c>
      <c r="R187">
        <v>477</v>
      </c>
      <c r="S187">
        <v>47.619695</v>
      </c>
      <c r="T187">
        <v>-122.334202</v>
      </c>
      <c r="U187">
        <v>315699</v>
      </c>
    </row>
    <row r="188" spans="6:40" x14ac:dyDescent="0.2">
      <c r="F188">
        <v>29279</v>
      </c>
      <c r="G188" t="s">
        <v>552</v>
      </c>
      <c r="H188" t="s">
        <v>553</v>
      </c>
      <c r="I188" t="s">
        <v>175</v>
      </c>
      <c r="J188" t="s">
        <v>176</v>
      </c>
      <c r="K188" t="s">
        <v>175</v>
      </c>
      <c r="L188">
        <v>90012</v>
      </c>
      <c r="M188" t="s">
        <v>175</v>
      </c>
      <c r="N188" t="s">
        <v>232</v>
      </c>
      <c r="O188">
        <v>1</v>
      </c>
      <c r="P188">
        <v>2009</v>
      </c>
      <c r="Q188" t="s">
        <v>32</v>
      </c>
      <c r="R188">
        <v>230</v>
      </c>
      <c r="S188">
        <v>34.048322259999999</v>
      </c>
      <c r="T188">
        <v>-118.2421449</v>
      </c>
      <c r="U188">
        <v>166741</v>
      </c>
    </row>
    <row r="189" spans="6:40" x14ac:dyDescent="0.2">
      <c r="F189">
        <v>29280</v>
      </c>
      <c r="G189" t="s">
        <v>554</v>
      </c>
      <c r="H189" t="s">
        <v>555</v>
      </c>
      <c r="I189" t="s">
        <v>175</v>
      </c>
      <c r="J189" t="s">
        <v>176</v>
      </c>
      <c r="K189" t="s">
        <v>175</v>
      </c>
      <c r="L189">
        <v>90017</v>
      </c>
      <c r="M189" t="s">
        <v>175</v>
      </c>
      <c r="N189" t="s">
        <v>232</v>
      </c>
      <c r="O189">
        <v>1</v>
      </c>
      <c r="P189">
        <v>1949</v>
      </c>
      <c r="Q189" t="s">
        <v>22</v>
      </c>
      <c r="R189">
        <v>322</v>
      </c>
      <c r="S189">
        <v>34.05001</v>
      </c>
      <c r="T189">
        <v>-118.25763000000001</v>
      </c>
      <c r="U189">
        <v>250457</v>
      </c>
    </row>
    <row r="190" spans="6:40" x14ac:dyDescent="0.2">
      <c r="F190">
        <v>29283</v>
      </c>
      <c r="G190" t="s">
        <v>556</v>
      </c>
      <c r="H190" t="s">
        <v>557</v>
      </c>
      <c r="I190" t="s">
        <v>62</v>
      </c>
      <c r="J190" t="s">
        <v>63</v>
      </c>
      <c r="K190" t="s">
        <v>62</v>
      </c>
      <c r="L190">
        <v>10023</v>
      </c>
      <c r="M190" t="s">
        <v>28</v>
      </c>
      <c r="N190" t="s">
        <v>69</v>
      </c>
      <c r="O190">
        <v>1</v>
      </c>
      <c r="P190">
        <v>2015</v>
      </c>
      <c r="Q190" t="s">
        <v>22</v>
      </c>
      <c r="R190">
        <v>236</v>
      </c>
      <c r="S190">
        <v>40.775925999999998</v>
      </c>
      <c r="T190">
        <v>-73.983624000000006</v>
      </c>
      <c r="U190">
        <v>167665</v>
      </c>
    </row>
    <row r="191" spans="6:40" x14ac:dyDescent="0.2">
      <c r="F191">
        <v>29287</v>
      </c>
      <c r="G191" t="s">
        <v>560</v>
      </c>
      <c r="H191" t="s">
        <v>561</v>
      </c>
      <c r="I191" t="s">
        <v>479</v>
      </c>
      <c r="J191" t="s">
        <v>176</v>
      </c>
      <c r="K191" t="s">
        <v>175</v>
      </c>
      <c r="L191">
        <v>91355</v>
      </c>
      <c r="M191" t="s">
        <v>175</v>
      </c>
      <c r="N191" t="s">
        <v>480</v>
      </c>
      <c r="O191">
        <v>24</v>
      </c>
      <c r="P191">
        <v>2001</v>
      </c>
      <c r="Q191" t="s">
        <v>37</v>
      </c>
      <c r="R191">
        <v>564</v>
      </c>
      <c r="S191">
        <v>34.42194044</v>
      </c>
      <c r="T191">
        <v>-118.5697617</v>
      </c>
      <c r="U191">
        <v>548370</v>
      </c>
    </row>
    <row r="192" spans="6:40" x14ac:dyDescent="0.2">
      <c r="F192">
        <v>29288</v>
      </c>
      <c r="G192" t="s">
        <v>562</v>
      </c>
      <c r="H192" t="s">
        <v>563</v>
      </c>
      <c r="I192" t="s">
        <v>175</v>
      </c>
      <c r="J192" t="s">
        <v>176</v>
      </c>
      <c r="K192" t="s">
        <v>175</v>
      </c>
      <c r="L192">
        <v>90012</v>
      </c>
      <c r="M192" t="s">
        <v>175</v>
      </c>
      <c r="N192" t="s">
        <v>232</v>
      </c>
      <c r="O192">
        <v>1</v>
      </c>
      <c r="P192">
        <v>2008</v>
      </c>
      <c r="Q192" t="s">
        <v>32</v>
      </c>
      <c r="R192">
        <v>118</v>
      </c>
      <c r="S192">
        <v>34.047161129999999</v>
      </c>
      <c r="T192">
        <v>-118.23706319999999</v>
      </c>
      <c r="U192">
        <v>143482</v>
      </c>
    </row>
    <row r="193" spans="6:21" x14ac:dyDescent="0.2">
      <c r="F193">
        <v>29289</v>
      </c>
      <c r="G193" t="s">
        <v>564</v>
      </c>
      <c r="H193" t="s">
        <v>565</v>
      </c>
      <c r="I193" t="s">
        <v>62</v>
      </c>
      <c r="J193" t="s">
        <v>63</v>
      </c>
      <c r="K193" t="s">
        <v>62</v>
      </c>
      <c r="L193">
        <v>10016</v>
      </c>
      <c r="M193" t="s">
        <v>28</v>
      </c>
      <c r="N193" t="s">
        <v>170</v>
      </c>
      <c r="O193">
        <v>1</v>
      </c>
      <c r="P193">
        <v>2014</v>
      </c>
      <c r="Q193" t="s">
        <v>22</v>
      </c>
      <c r="R193">
        <v>269</v>
      </c>
      <c r="S193">
        <v>40.74335</v>
      </c>
      <c r="T193">
        <v>-73.984155000000001</v>
      </c>
      <c r="U193">
        <v>216097</v>
      </c>
    </row>
    <row r="194" spans="6:21" x14ac:dyDescent="0.2">
      <c r="F194">
        <v>29291</v>
      </c>
      <c r="G194" t="s">
        <v>566</v>
      </c>
      <c r="H194" t="s">
        <v>567</v>
      </c>
      <c r="I194" t="s">
        <v>568</v>
      </c>
      <c r="J194" t="s">
        <v>115</v>
      </c>
      <c r="K194" t="s">
        <v>116</v>
      </c>
      <c r="L194">
        <v>20814</v>
      </c>
      <c r="M194" t="s">
        <v>74</v>
      </c>
      <c r="N194" t="s">
        <v>569</v>
      </c>
      <c r="O194">
        <v>1</v>
      </c>
      <c r="P194">
        <v>1985</v>
      </c>
      <c r="Q194" t="s">
        <v>22</v>
      </c>
      <c r="R194">
        <v>122</v>
      </c>
      <c r="S194">
        <v>38.985216000000001</v>
      </c>
      <c r="T194">
        <v>-77.097952000000006</v>
      </c>
      <c r="U194">
        <v>101010</v>
      </c>
    </row>
    <row r="195" spans="6:21" x14ac:dyDescent="0.2">
      <c r="F195">
        <v>29292</v>
      </c>
      <c r="G195" t="s">
        <v>570</v>
      </c>
      <c r="H195" t="s">
        <v>571</v>
      </c>
      <c r="I195" t="s">
        <v>568</v>
      </c>
      <c r="J195" t="s">
        <v>115</v>
      </c>
      <c r="K195" t="s">
        <v>116</v>
      </c>
      <c r="L195">
        <v>20814</v>
      </c>
      <c r="M195" t="s">
        <v>74</v>
      </c>
      <c r="N195" t="s">
        <v>569</v>
      </c>
      <c r="O195">
        <v>1</v>
      </c>
      <c r="P195">
        <v>2021</v>
      </c>
      <c r="Q195" t="s">
        <v>22</v>
      </c>
      <c r="R195">
        <v>154</v>
      </c>
      <c r="S195">
        <v>38.985092999999999</v>
      </c>
      <c r="T195">
        <v>-77.097275999999994</v>
      </c>
      <c r="U195">
        <v>145603</v>
      </c>
    </row>
    <row r="196" spans="6:21" x14ac:dyDescent="0.2">
      <c r="F196">
        <v>29348</v>
      </c>
      <c r="G196" t="s">
        <v>572</v>
      </c>
      <c r="H196" t="s">
        <v>573</v>
      </c>
      <c r="I196" t="s">
        <v>305</v>
      </c>
      <c r="J196" t="s">
        <v>176</v>
      </c>
      <c r="K196" t="s">
        <v>305</v>
      </c>
      <c r="L196">
        <v>92128</v>
      </c>
      <c r="M196" t="s">
        <v>305</v>
      </c>
      <c r="N196" t="s">
        <v>384</v>
      </c>
      <c r="O196">
        <v>51</v>
      </c>
      <c r="P196">
        <v>1997</v>
      </c>
      <c r="Q196" t="s">
        <v>37</v>
      </c>
      <c r="R196">
        <v>408</v>
      </c>
      <c r="S196">
        <v>32.943800490000001</v>
      </c>
      <c r="T196">
        <v>-117.0886139</v>
      </c>
      <c r="U196">
        <v>346120</v>
      </c>
    </row>
    <row r="197" spans="6:21" x14ac:dyDescent="0.2">
      <c r="F197">
        <v>29373</v>
      </c>
      <c r="G197" t="s">
        <v>574</v>
      </c>
      <c r="H197" t="s">
        <v>332</v>
      </c>
      <c r="I197" t="s">
        <v>333</v>
      </c>
      <c r="J197" t="s">
        <v>176</v>
      </c>
      <c r="K197" t="s">
        <v>333</v>
      </c>
      <c r="L197">
        <v>94109</v>
      </c>
      <c r="M197" t="s">
        <v>239</v>
      </c>
      <c r="N197" t="s">
        <v>334</v>
      </c>
      <c r="O197">
        <v>1</v>
      </c>
      <c r="P197">
        <v>1975</v>
      </c>
      <c r="Q197" t="s">
        <v>22</v>
      </c>
      <c r="R197">
        <v>117</v>
      </c>
      <c r="S197">
        <v>37.789112090000003</v>
      </c>
      <c r="T197">
        <v>-122.41909029999999</v>
      </c>
      <c r="U197">
        <v>57213</v>
      </c>
    </row>
    <row r="198" spans="6:21" x14ac:dyDescent="0.2">
      <c r="F198">
        <v>29401</v>
      </c>
      <c r="G198" t="s">
        <v>575</v>
      </c>
      <c r="H198" t="s">
        <v>576</v>
      </c>
      <c r="I198" t="s">
        <v>443</v>
      </c>
      <c r="J198" t="s">
        <v>176</v>
      </c>
      <c r="K198" t="s">
        <v>238</v>
      </c>
      <c r="L198">
        <v>94089</v>
      </c>
      <c r="M198" t="s">
        <v>239</v>
      </c>
      <c r="N198" t="s">
        <v>240</v>
      </c>
      <c r="O198">
        <v>37</v>
      </c>
      <c r="P198">
        <v>1974</v>
      </c>
      <c r="Q198" t="s">
        <v>37</v>
      </c>
      <c r="R198">
        <v>410</v>
      </c>
      <c r="S198">
        <v>37.389585910000001</v>
      </c>
      <c r="T198">
        <v>-121.9892959</v>
      </c>
      <c r="U198">
        <v>306610</v>
      </c>
    </row>
    <row r="199" spans="6:21" x14ac:dyDescent="0.2">
      <c r="F199">
        <v>29411</v>
      </c>
      <c r="G199" t="s">
        <v>577</v>
      </c>
      <c r="H199" t="s">
        <v>578</v>
      </c>
      <c r="I199" t="s">
        <v>464</v>
      </c>
      <c r="J199" t="s">
        <v>176</v>
      </c>
      <c r="K199" t="s">
        <v>376</v>
      </c>
      <c r="L199">
        <v>92606</v>
      </c>
      <c r="M199" t="s">
        <v>377</v>
      </c>
      <c r="N199" t="s">
        <v>396</v>
      </c>
      <c r="O199">
        <v>1</v>
      </c>
      <c r="P199">
        <v>2016</v>
      </c>
      <c r="Q199" t="s">
        <v>145</v>
      </c>
      <c r="R199">
        <v>344</v>
      </c>
      <c r="S199">
        <v>33.691595</v>
      </c>
      <c r="T199">
        <v>-117.835173</v>
      </c>
      <c r="U199">
        <v>272588</v>
      </c>
    </row>
    <row r="200" spans="6:21" x14ac:dyDescent="0.2">
      <c r="F200">
        <v>29414</v>
      </c>
      <c r="G200" t="s">
        <v>579</v>
      </c>
      <c r="H200" t="s">
        <v>580</v>
      </c>
      <c r="I200" t="s">
        <v>175</v>
      </c>
      <c r="J200" t="s">
        <v>176</v>
      </c>
      <c r="K200" t="s">
        <v>175</v>
      </c>
      <c r="L200">
        <v>90017</v>
      </c>
      <c r="M200" t="s">
        <v>175</v>
      </c>
      <c r="N200" t="s">
        <v>232</v>
      </c>
      <c r="O200">
        <v>2</v>
      </c>
      <c r="P200">
        <v>2007</v>
      </c>
      <c r="Q200" t="s">
        <v>32</v>
      </c>
      <c r="R200">
        <v>201</v>
      </c>
      <c r="S200">
        <v>34.052019000000001</v>
      </c>
      <c r="T200">
        <v>-118.262422</v>
      </c>
      <c r="U200">
        <v>203061</v>
      </c>
    </row>
    <row r="201" spans="6:21" x14ac:dyDescent="0.2">
      <c r="F201">
        <v>29416</v>
      </c>
      <c r="G201" t="s">
        <v>581</v>
      </c>
      <c r="H201" t="s">
        <v>582</v>
      </c>
      <c r="I201" t="s">
        <v>583</v>
      </c>
      <c r="J201" t="s">
        <v>176</v>
      </c>
      <c r="K201" t="s">
        <v>175</v>
      </c>
      <c r="L201">
        <v>91403</v>
      </c>
      <c r="M201" t="s">
        <v>175</v>
      </c>
      <c r="N201" t="s">
        <v>424</v>
      </c>
      <c r="O201">
        <v>1</v>
      </c>
      <c r="P201">
        <v>1988</v>
      </c>
      <c r="Q201" t="s">
        <v>32</v>
      </c>
      <c r="R201">
        <v>174</v>
      </c>
      <c r="S201">
        <v>34.159773870000002</v>
      </c>
      <c r="T201">
        <v>-118.44873080000001</v>
      </c>
      <c r="U201">
        <v>113790</v>
      </c>
    </row>
    <row r="202" spans="6:21" x14ac:dyDescent="0.2">
      <c r="F202">
        <v>29417</v>
      </c>
      <c r="G202" t="s">
        <v>584</v>
      </c>
      <c r="H202" t="s">
        <v>585</v>
      </c>
      <c r="I202" t="s">
        <v>333</v>
      </c>
      <c r="J202" t="s">
        <v>176</v>
      </c>
      <c r="K202" t="s">
        <v>333</v>
      </c>
      <c r="L202">
        <v>94158</v>
      </c>
      <c r="M202" t="s">
        <v>239</v>
      </c>
      <c r="N202" t="s">
        <v>334</v>
      </c>
      <c r="O202">
        <v>2</v>
      </c>
      <c r="P202">
        <v>2015</v>
      </c>
      <c r="Q202" t="s">
        <v>22</v>
      </c>
      <c r="R202">
        <v>273</v>
      </c>
      <c r="S202">
        <v>37.772863000000001</v>
      </c>
      <c r="T202">
        <v>-122.39254699999999</v>
      </c>
      <c r="U202">
        <v>234825</v>
      </c>
    </row>
    <row r="203" spans="6:21" x14ac:dyDescent="0.2">
      <c r="F203">
        <v>29423</v>
      </c>
      <c r="G203" t="s">
        <v>586</v>
      </c>
      <c r="H203" t="s">
        <v>587</v>
      </c>
      <c r="I203" t="s">
        <v>183</v>
      </c>
      <c r="J203" t="s">
        <v>184</v>
      </c>
      <c r="K203" t="s">
        <v>185</v>
      </c>
      <c r="L203">
        <v>98122</v>
      </c>
      <c r="M203" t="s">
        <v>183</v>
      </c>
      <c r="N203" t="s">
        <v>197</v>
      </c>
      <c r="O203">
        <v>1</v>
      </c>
      <c r="P203">
        <v>2014</v>
      </c>
      <c r="Q203" t="s">
        <v>32</v>
      </c>
      <c r="R203">
        <v>134</v>
      </c>
      <c r="S203">
        <v>47.615237999999998</v>
      </c>
      <c r="T203">
        <v>-122.32765999999999</v>
      </c>
      <c r="U203">
        <v>82099</v>
      </c>
    </row>
    <row r="204" spans="6:21" x14ac:dyDescent="0.2">
      <c r="F204">
        <v>29458</v>
      </c>
      <c r="G204" t="s">
        <v>588</v>
      </c>
      <c r="H204" t="s">
        <v>589</v>
      </c>
      <c r="I204" t="s">
        <v>17</v>
      </c>
      <c r="J204" t="s">
        <v>18</v>
      </c>
      <c r="K204" t="s">
        <v>19</v>
      </c>
      <c r="L204">
        <v>2140</v>
      </c>
      <c r="M204" t="s">
        <v>20</v>
      </c>
      <c r="N204" t="s">
        <v>21</v>
      </c>
      <c r="O204">
        <v>2</v>
      </c>
      <c r="P204">
        <v>1966</v>
      </c>
      <c r="Q204" t="s">
        <v>32</v>
      </c>
      <c r="R204">
        <v>232</v>
      </c>
      <c r="S204">
        <v>42.386733309999997</v>
      </c>
      <c r="T204">
        <v>-71.129378279999997</v>
      </c>
      <c r="U204">
        <v>166774</v>
      </c>
    </row>
    <row r="205" spans="6:21" x14ac:dyDescent="0.2">
      <c r="F205">
        <v>29573</v>
      </c>
      <c r="G205" t="s">
        <v>590</v>
      </c>
      <c r="H205" t="s">
        <v>591</v>
      </c>
      <c r="I205" t="s">
        <v>20</v>
      </c>
      <c r="J205" t="s">
        <v>18</v>
      </c>
      <c r="K205" t="s">
        <v>49</v>
      </c>
      <c r="L205">
        <v>2109</v>
      </c>
      <c r="M205" t="s">
        <v>20</v>
      </c>
      <c r="N205" t="s">
        <v>50</v>
      </c>
      <c r="O205">
        <v>1</v>
      </c>
      <c r="P205">
        <v>1901</v>
      </c>
      <c r="Q205" t="s">
        <v>32</v>
      </c>
      <c r="R205">
        <v>94</v>
      </c>
      <c r="S205">
        <v>42.359000999999999</v>
      </c>
      <c r="T205">
        <v>-71.054188999999994</v>
      </c>
      <c r="U205">
        <v>77150</v>
      </c>
    </row>
    <row r="206" spans="6:21" x14ac:dyDescent="0.2">
      <c r="F206">
        <v>29611</v>
      </c>
      <c r="G206" t="s">
        <v>592</v>
      </c>
      <c r="H206" t="s">
        <v>593</v>
      </c>
      <c r="I206" t="s">
        <v>594</v>
      </c>
      <c r="J206" t="s">
        <v>176</v>
      </c>
      <c r="K206" t="s">
        <v>305</v>
      </c>
      <c r="L206">
        <v>91913</v>
      </c>
      <c r="M206" t="s">
        <v>305</v>
      </c>
      <c r="N206" t="s">
        <v>595</v>
      </c>
      <c r="O206">
        <v>25</v>
      </c>
      <c r="P206">
        <v>2000</v>
      </c>
      <c r="Q206" t="s">
        <v>37</v>
      </c>
      <c r="R206">
        <v>440</v>
      </c>
      <c r="S206">
        <v>32.630892000000003</v>
      </c>
      <c r="T206">
        <v>-116.98560999999999</v>
      </c>
      <c r="U206">
        <v>430945</v>
      </c>
    </row>
    <row r="207" spans="6:21" x14ac:dyDescent="0.2">
      <c r="F207">
        <v>29614</v>
      </c>
      <c r="G207" t="s">
        <v>596</v>
      </c>
      <c r="H207" t="s">
        <v>597</v>
      </c>
      <c r="I207" t="s">
        <v>598</v>
      </c>
      <c r="J207" t="s">
        <v>176</v>
      </c>
      <c r="K207" t="s">
        <v>248</v>
      </c>
      <c r="L207">
        <v>94014</v>
      </c>
      <c r="M207" t="s">
        <v>239</v>
      </c>
      <c r="N207" t="s">
        <v>249</v>
      </c>
      <c r="O207">
        <v>1</v>
      </c>
      <c r="P207">
        <v>2005</v>
      </c>
      <c r="Q207" t="s">
        <v>32</v>
      </c>
      <c r="R207">
        <v>155</v>
      </c>
      <c r="S207">
        <v>37.68515</v>
      </c>
      <c r="T207">
        <v>-122.46453</v>
      </c>
      <c r="U207">
        <v>151309</v>
      </c>
    </row>
    <row r="208" spans="6:21" x14ac:dyDescent="0.2">
      <c r="F208">
        <v>29616</v>
      </c>
      <c r="G208" t="s">
        <v>599</v>
      </c>
      <c r="H208" t="s">
        <v>600</v>
      </c>
      <c r="I208" t="s">
        <v>175</v>
      </c>
      <c r="J208" t="s">
        <v>176</v>
      </c>
      <c r="K208" t="s">
        <v>175</v>
      </c>
      <c r="L208">
        <v>90020</v>
      </c>
      <c r="M208" t="s">
        <v>175</v>
      </c>
      <c r="N208" t="s">
        <v>177</v>
      </c>
      <c r="O208">
        <v>1</v>
      </c>
      <c r="P208">
        <v>1989</v>
      </c>
      <c r="Q208" t="s">
        <v>32</v>
      </c>
      <c r="R208">
        <v>92</v>
      </c>
      <c r="S208">
        <v>34.068201520000002</v>
      </c>
      <c r="T208">
        <v>-118.29794750000001</v>
      </c>
      <c r="U208">
        <v>78460</v>
      </c>
    </row>
    <row r="209" spans="6:40" x14ac:dyDescent="0.2">
      <c r="F209">
        <v>29624</v>
      </c>
      <c r="G209" t="s">
        <v>601</v>
      </c>
      <c r="H209" t="s">
        <v>602</v>
      </c>
      <c r="I209" t="s">
        <v>247</v>
      </c>
      <c r="J209" t="s">
        <v>176</v>
      </c>
      <c r="K209" t="s">
        <v>248</v>
      </c>
      <c r="L209">
        <v>94063</v>
      </c>
      <c r="M209" t="s">
        <v>239</v>
      </c>
      <c r="N209" t="s">
        <v>249</v>
      </c>
      <c r="O209">
        <v>1</v>
      </c>
      <c r="P209">
        <v>1972</v>
      </c>
      <c r="Q209" t="s">
        <v>32</v>
      </c>
      <c r="R209">
        <v>123</v>
      </c>
      <c r="S209">
        <v>37.485702000000003</v>
      </c>
      <c r="T209">
        <v>-122.200148</v>
      </c>
      <c r="U209">
        <v>87678</v>
      </c>
    </row>
    <row r="210" spans="6:40" x14ac:dyDescent="0.2">
      <c r="F210">
        <v>29627</v>
      </c>
      <c r="G210" t="s">
        <v>603</v>
      </c>
      <c r="H210" t="s">
        <v>604</v>
      </c>
      <c r="I210" t="s">
        <v>280</v>
      </c>
      <c r="J210" t="s">
        <v>184</v>
      </c>
      <c r="K210" t="s">
        <v>185</v>
      </c>
      <c r="L210">
        <v>98052</v>
      </c>
      <c r="M210" t="s">
        <v>183</v>
      </c>
      <c r="N210" t="s">
        <v>192</v>
      </c>
      <c r="O210">
        <v>3</v>
      </c>
      <c r="P210">
        <v>2009</v>
      </c>
      <c r="Q210" t="s">
        <v>32</v>
      </c>
      <c r="R210">
        <v>321</v>
      </c>
      <c r="S210">
        <v>47.673088999999997</v>
      </c>
      <c r="T210">
        <v>-122.129796</v>
      </c>
      <c r="U210">
        <v>322175</v>
      </c>
    </row>
    <row r="211" spans="6:40" x14ac:dyDescent="0.2">
      <c r="F211">
        <v>29629</v>
      </c>
      <c r="G211" t="s">
        <v>605</v>
      </c>
      <c r="H211" t="s">
        <v>606</v>
      </c>
      <c r="I211" t="s">
        <v>607</v>
      </c>
      <c r="J211" t="s">
        <v>176</v>
      </c>
      <c r="K211" t="s">
        <v>175</v>
      </c>
      <c r="L211">
        <v>90292</v>
      </c>
      <c r="M211" t="s">
        <v>175</v>
      </c>
      <c r="N211" t="s">
        <v>180</v>
      </c>
      <c r="O211">
        <v>2</v>
      </c>
      <c r="P211">
        <v>2003</v>
      </c>
      <c r="Q211" t="s">
        <v>32</v>
      </c>
      <c r="R211">
        <v>102</v>
      </c>
      <c r="S211">
        <v>33.989666</v>
      </c>
      <c r="T211">
        <v>-118.443153</v>
      </c>
      <c r="U211">
        <v>98352</v>
      </c>
    </row>
    <row r="212" spans="6:40" x14ac:dyDescent="0.2">
      <c r="F212">
        <v>29631</v>
      </c>
      <c r="G212" t="s">
        <v>608</v>
      </c>
      <c r="H212" t="s">
        <v>609</v>
      </c>
      <c r="I212" t="s">
        <v>124</v>
      </c>
      <c r="J212" t="s">
        <v>63</v>
      </c>
      <c r="K212" t="s">
        <v>610</v>
      </c>
      <c r="L212">
        <v>10001</v>
      </c>
      <c r="M212" t="s">
        <v>28</v>
      </c>
      <c r="N212" t="s">
        <v>78</v>
      </c>
      <c r="O212">
        <v>1</v>
      </c>
      <c r="P212">
        <v>2010</v>
      </c>
      <c r="Q212" t="s">
        <v>22</v>
      </c>
      <c r="R212">
        <v>302</v>
      </c>
      <c r="S212">
        <v>40.746778999999997</v>
      </c>
      <c r="T212">
        <v>-73.990335000000002</v>
      </c>
      <c r="U212">
        <v>210311</v>
      </c>
    </row>
    <row r="213" spans="6:40" x14ac:dyDescent="0.2">
      <c r="F213">
        <v>29634</v>
      </c>
      <c r="G213" t="s">
        <v>611</v>
      </c>
      <c r="H213" t="s">
        <v>612</v>
      </c>
      <c r="I213" t="s">
        <v>159</v>
      </c>
      <c r="J213" t="s">
        <v>63</v>
      </c>
      <c r="K213" t="s">
        <v>163</v>
      </c>
      <c r="L213">
        <v>11211</v>
      </c>
      <c r="M213" t="s">
        <v>28</v>
      </c>
      <c r="N213" t="s">
        <v>159</v>
      </c>
      <c r="O213">
        <v>2</v>
      </c>
      <c r="P213">
        <v>2015</v>
      </c>
      <c r="Q213" t="s">
        <v>32</v>
      </c>
      <c r="R213">
        <v>120</v>
      </c>
      <c r="S213">
        <v>40.717374</v>
      </c>
      <c r="T213">
        <v>-73.953648999999999</v>
      </c>
      <c r="U213">
        <v>68214</v>
      </c>
      <c r="V213" t="s">
        <v>796</v>
      </c>
      <c r="W213">
        <v>126</v>
      </c>
      <c r="X213">
        <v>7</v>
      </c>
      <c r="Y213" t="s">
        <v>823</v>
      </c>
      <c r="Z213" t="s">
        <v>818</v>
      </c>
      <c r="AA213" t="s">
        <v>823</v>
      </c>
      <c r="AB213" t="s">
        <v>822</v>
      </c>
      <c r="AC213" t="s">
        <v>823</v>
      </c>
      <c r="AD213" t="s">
        <v>822</v>
      </c>
      <c r="AE213" t="s">
        <v>824</v>
      </c>
      <c r="AF213" t="s">
        <v>819</v>
      </c>
      <c r="AG213" t="s">
        <v>824</v>
      </c>
      <c r="AH213" t="s">
        <v>819</v>
      </c>
      <c r="AI213" t="s">
        <v>824</v>
      </c>
      <c r="AJ213" t="s">
        <v>819</v>
      </c>
      <c r="AK213" t="s">
        <v>823</v>
      </c>
      <c r="AL213" t="s">
        <v>865</v>
      </c>
      <c r="AM213" t="s">
        <v>823</v>
      </c>
      <c r="AN213" t="s">
        <v>865</v>
      </c>
    </row>
    <row r="214" spans="6:40" x14ac:dyDescent="0.2">
      <c r="F214">
        <v>29637</v>
      </c>
      <c r="G214" t="s">
        <v>613</v>
      </c>
      <c r="H214" t="s">
        <v>614</v>
      </c>
      <c r="I214" t="s">
        <v>175</v>
      </c>
      <c r="J214" t="s">
        <v>176</v>
      </c>
      <c r="K214" t="s">
        <v>175</v>
      </c>
      <c r="L214">
        <v>90017</v>
      </c>
      <c r="M214" t="s">
        <v>175</v>
      </c>
      <c r="N214" t="s">
        <v>232</v>
      </c>
      <c r="O214">
        <v>1</v>
      </c>
      <c r="P214">
        <v>1925</v>
      </c>
      <c r="Q214" t="s">
        <v>22</v>
      </c>
      <c r="R214">
        <v>99</v>
      </c>
      <c r="S214">
        <v>34.048693999999998</v>
      </c>
      <c r="T214">
        <v>-118.25567599999999</v>
      </c>
      <c r="U214">
        <v>87045</v>
      </c>
    </row>
    <row r="215" spans="6:40" x14ac:dyDescent="0.2">
      <c r="F215">
        <v>29645</v>
      </c>
      <c r="G215" t="s">
        <v>615</v>
      </c>
      <c r="H215" t="s">
        <v>616</v>
      </c>
      <c r="I215" t="s">
        <v>248</v>
      </c>
      <c r="J215" t="s">
        <v>176</v>
      </c>
      <c r="K215" t="s">
        <v>248</v>
      </c>
      <c r="L215">
        <v>94402</v>
      </c>
      <c r="M215" t="s">
        <v>239</v>
      </c>
      <c r="N215" t="s">
        <v>249</v>
      </c>
      <c r="O215">
        <v>1</v>
      </c>
      <c r="P215">
        <v>1964</v>
      </c>
      <c r="Q215" t="s">
        <v>22</v>
      </c>
      <c r="R215">
        <v>87</v>
      </c>
      <c r="S215">
        <v>37.561120000000003</v>
      </c>
      <c r="T215">
        <v>-122.32517</v>
      </c>
      <c r="U215">
        <v>96684</v>
      </c>
    </row>
    <row r="216" spans="6:40" x14ac:dyDescent="0.2">
      <c r="F216">
        <v>29646</v>
      </c>
      <c r="G216" t="s">
        <v>617</v>
      </c>
      <c r="H216" t="s">
        <v>616</v>
      </c>
      <c r="I216" t="s">
        <v>248</v>
      </c>
      <c r="J216" t="s">
        <v>176</v>
      </c>
      <c r="K216" t="s">
        <v>248</v>
      </c>
      <c r="L216">
        <v>94402</v>
      </c>
      <c r="M216" t="s">
        <v>239</v>
      </c>
      <c r="N216" t="s">
        <v>249</v>
      </c>
      <c r="O216">
        <v>4</v>
      </c>
      <c r="P216">
        <v>1972</v>
      </c>
      <c r="Q216" t="s">
        <v>32</v>
      </c>
      <c r="R216">
        <v>154</v>
      </c>
      <c r="S216">
        <v>37.561120000000003</v>
      </c>
      <c r="T216">
        <v>-122.32517</v>
      </c>
      <c r="U216">
        <v>151168</v>
      </c>
    </row>
    <row r="217" spans="6:40" x14ac:dyDescent="0.2">
      <c r="F217">
        <v>29647</v>
      </c>
      <c r="G217" t="s">
        <v>618</v>
      </c>
      <c r="H217" t="s">
        <v>619</v>
      </c>
      <c r="I217" t="s">
        <v>333</v>
      </c>
      <c r="J217" t="s">
        <v>176</v>
      </c>
      <c r="K217" t="s">
        <v>333</v>
      </c>
      <c r="L217">
        <v>94107</v>
      </c>
      <c r="M217" t="s">
        <v>239</v>
      </c>
      <c r="N217" t="s">
        <v>334</v>
      </c>
      <c r="O217">
        <v>1</v>
      </c>
      <c r="P217">
        <v>2007</v>
      </c>
      <c r="Q217" t="s">
        <v>32</v>
      </c>
      <c r="R217">
        <v>102</v>
      </c>
      <c r="S217">
        <v>37.776508</v>
      </c>
      <c r="T217">
        <v>-122.39729</v>
      </c>
      <c r="U217">
        <v>23792</v>
      </c>
    </row>
    <row r="218" spans="6:40" x14ac:dyDescent="0.2">
      <c r="F218">
        <v>29648</v>
      </c>
      <c r="G218" t="s">
        <v>620</v>
      </c>
      <c r="H218" t="s">
        <v>621</v>
      </c>
      <c r="I218" t="s">
        <v>183</v>
      </c>
      <c r="J218" t="s">
        <v>184</v>
      </c>
      <c r="K218" t="s">
        <v>622</v>
      </c>
      <c r="L218">
        <v>98101</v>
      </c>
      <c r="M218" t="s">
        <v>183</v>
      </c>
      <c r="N218" t="s">
        <v>328</v>
      </c>
      <c r="O218">
        <v>1</v>
      </c>
      <c r="P218">
        <v>2017</v>
      </c>
      <c r="Q218" t="s">
        <v>816</v>
      </c>
      <c r="R218">
        <v>398</v>
      </c>
      <c r="S218">
        <v>47.61027</v>
      </c>
      <c r="T218">
        <v>-122.339747</v>
      </c>
      <c r="U218">
        <v>300712</v>
      </c>
      <c r="V218" t="s">
        <v>796</v>
      </c>
      <c r="W218">
        <v>461</v>
      </c>
      <c r="X218">
        <v>42</v>
      </c>
      <c r="Y218" t="s">
        <v>824</v>
      </c>
      <c r="Z218" t="s">
        <v>819</v>
      </c>
      <c r="AA218" t="s">
        <v>823</v>
      </c>
      <c r="AB218" t="s">
        <v>822</v>
      </c>
      <c r="AC218" t="s">
        <v>823</v>
      </c>
      <c r="AD218" t="s">
        <v>822</v>
      </c>
      <c r="AE218" t="s">
        <v>823</v>
      </c>
      <c r="AF218" t="s">
        <v>818</v>
      </c>
      <c r="AG218" t="s">
        <v>823</v>
      </c>
      <c r="AH218" t="s">
        <v>818</v>
      </c>
      <c r="AI218" t="s">
        <v>823</v>
      </c>
      <c r="AJ218" t="s">
        <v>818</v>
      </c>
      <c r="AK218" t="s">
        <v>823</v>
      </c>
      <c r="AL218" t="s">
        <v>822</v>
      </c>
      <c r="AM218" t="s">
        <v>823</v>
      </c>
      <c r="AN218" t="s">
        <v>865</v>
      </c>
    </row>
    <row r="219" spans="6:40" x14ac:dyDescent="0.2">
      <c r="F219">
        <v>29656</v>
      </c>
      <c r="G219" t="s">
        <v>623</v>
      </c>
      <c r="H219" t="s">
        <v>624</v>
      </c>
      <c r="I219" t="s">
        <v>62</v>
      </c>
      <c r="J219" t="s">
        <v>63</v>
      </c>
      <c r="K219" t="s">
        <v>625</v>
      </c>
      <c r="L219">
        <v>10018</v>
      </c>
      <c r="M219" t="s">
        <v>28</v>
      </c>
      <c r="N219" t="s">
        <v>64</v>
      </c>
      <c r="O219">
        <v>1</v>
      </c>
      <c r="P219">
        <v>2012</v>
      </c>
      <c r="Q219" t="s">
        <v>22</v>
      </c>
      <c r="R219">
        <v>98</v>
      </c>
      <c r="S219">
        <v>40.756101000000001</v>
      </c>
      <c r="T219">
        <v>-73.99624</v>
      </c>
      <c r="U219">
        <v>83968</v>
      </c>
    </row>
    <row r="220" spans="6:40" x14ac:dyDescent="0.2">
      <c r="F220">
        <v>29662</v>
      </c>
      <c r="G220" t="s">
        <v>626</v>
      </c>
      <c r="H220" t="s">
        <v>627</v>
      </c>
      <c r="I220" t="s">
        <v>175</v>
      </c>
      <c r="J220" t="s">
        <v>176</v>
      </c>
      <c r="K220" t="s">
        <v>175</v>
      </c>
      <c r="L220">
        <v>90045</v>
      </c>
      <c r="M220" t="s">
        <v>175</v>
      </c>
      <c r="N220" t="s">
        <v>180</v>
      </c>
      <c r="O220">
        <v>2</v>
      </c>
      <c r="P220">
        <v>2016</v>
      </c>
      <c r="Q220" t="s">
        <v>32</v>
      </c>
      <c r="R220">
        <v>545</v>
      </c>
      <c r="S220">
        <v>33.976163999999997</v>
      </c>
      <c r="T220">
        <v>-118.389171</v>
      </c>
      <c r="U220">
        <v>425892</v>
      </c>
    </row>
    <row r="221" spans="6:40" x14ac:dyDescent="0.2">
      <c r="F221">
        <v>29664</v>
      </c>
      <c r="G221" t="s">
        <v>628</v>
      </c>
      <c r="H221" t="s">
        <v>629</v>
      </c>
      <c r="I221" t="s">
        <v>183</v>
      </c>
      <c r="J221" t="s">
        <v>184</v>
      </c>
      <c r="K221" t="s">
        <v>185</v>
      </c>
      <c r="L221">
        <v>98121</v>
      </c>
      <c r="M221" t="s">
        <v>183</v>
      </c>
      <c r="N221" t="s">
        <v>328</v>
      </c>
      <c r="O221">
        <v>2</v>
      </c>
      <c r="P221">
        <v>1991</v>
      </c>
      <c r="Q221" t="s">
        <v>145</v>
      </c>
      <c r="R221">
        <v>408</v>
      </c>
      <c r="S221">
        <v>47.616976200000003</v>
      </c>
      <c r="T221">
        <v>-122.3467541</v>
      </c>
      <c r="U221">
        <v>285095</v>
      </c>
      <c r="V221" t="s">
        <v>797</v>
      </c>
      <c r="W221">
        <v>527</v>
      </c>
      <c r="X221">
        <v>30</v>
      </c>
      <c r="Y221" t="s">
        <v>824</v>
      </c>
      <c r="Z221" t="s">
        <v>819</v>
      </c>
      <c r="AA221" t="s">
        <v>823</v>
      </c>
      <c r="AB221" t="s">
        <v>822</v>
      </c>
      <c r="AC221" t="s">
        <v>823</v>
      </c>
      <c r="AD221" t="s">
        <v>822</v>
      </c>
      <c r="AE221" t="s">
        <v>823</v>
      </c>
      <c r="AF221" t="s">
        <v>818</v>
      </c>
      <c r="AG221" t="s">
        <v>823</v>
      </c>
      <c r="AH221" t="s">
        <v>818</v>
      </c>
      <c r="AI221" t="s">
        <v>823</v>
      </c>
      <c r="AJ221" t="s">
        <v>818</v>
      </c>
      <c r="AK221" t="s">
        <v>823</v>
      </c>
      <c r="AL221" t="s">
        <v>822</v>
      </c>
      <c r="AM221" t="s">
        <v>823</v>
      </c>
      <c r="AN221" t="s">
        <v>865</v>
      </c>
    </row>
    <row r="222" spans="6:40" x14ac:dyDescent="0.2">
      <c r="F222">
        <v>29670</v>
      </c>
      <c r="G222" t="s">
        <v>630</v>
      </c>
      <c r="H222" t="s">
        <v>631</v>
      </c>
      <c r="I222" t="s">
        <v>280</v>
      </c>
      <c r="J222" t="s">
        <v>184</v>
      </c>
      <c r="K222" t="s">
        <v>185</v>
      </c>
      <c r="L222">
        <v>98052</v>
      </c>
      <c r="M222" t="s">
        <v>183</v>
      </c>
      <c r="N222" t="s">
        <v>192</v>
      </c>
      <c r="O222">
        <v>3</v>
      </c>
      <c r="P222">
        <v>2009</v>
      </c>
      <c r="Q222" t="s">
        <v>32</v>
      </c>
      <c r="R222">
        <v>322</v>
      </c>
      <c r="S222">
        <v>47.675854999999999</v>
      </c>
      <c r="T222">
        <v>-122.125124</v>
      </c>
      <c r="U222">
        <v>270218</v>
      </c>
    </row>
    <row r="223" spans="6:40" x14ac:dyDescent="0.2">
      <c r="F223">
        <v>29673</v>
      </c>
      <c r="G223" t="s">
        <v>632</v>
      </c>
      <c r="H223" t="s">
        <v>633</v>
      </c>
      <c r="I223" t="s">
        <v>183</v>
      </c>
      <c r="J223" t="s">
        <v>184</v>
      </c>
      <c r="K223" t="s">
        <v>185</v>
      </c>
      <c r="L223">
        <v>98107</v>
      </c>
      <c r="M223" t="s">
        <v>183</v>
      </c>
      <c r="N223" t="s">
        <v>252</v>
      </c>
      <c r="O223">
        <v>2</v>
      </c>
      <c r="P223">
        <v>2015</v>
      </c>
      <c r="Q223" t="s">
        <v>32</v>
      </c>
      <c r="R223">
        <v>301</v>
      </c>
      <c r="S223">
        <v>47.668044500000001</v>
      </c>
      <c r="T223">
        <v>-122.38145040000001</v>
      </c>
      <c r="U223">
        <v>196907</v>
      </c>
    </row>
    <row r="224" spans="6:40" x14ac:dyDescent="0.2">
      <c r="F224">
        <v>29674</v>
      </c>
      <c r="G224" t="s">
        <v>634</v>
      </c>
      <c r="H224" t="s">
        <v>635</v>
      </c>
      <c r="I224" t="s">
        <v>183</v>
      </c>
      <c r="J224" t="s">
        <v>184</v>
      </c>
      <c r="K224" t="s">
        <v>185</v>
      </c>
      <c r="L224">
        <v>98122</v>
      </c>
      <c r="M224" t="s">
        <v>183</v>
      </c>
      <c r="N224" t="s">
        <v>197</v>
      </c>
      <c r="O224">
        <v>1</v>
      </c>
      <c r="P224">
        <v>2019</v>
      </c>
      <c r="Q224" t="s">
        <v>32</v>
      </c>
      <c r="R224">
        <v>137</v>
      </c>
      <c r="S224">
        <v>47.613812000000003</v>
      </c>
      <c r="T224">
        <v>-122.313827</v>
      </c>
      <c r="U224">
        <v>82537</v>
      </c>
    </row>
    <row r="225" spans="6:21" x14ac:dyDescent="0.2">
      <c r="F225">
        <v>29677</v>
      </c>
      <c r="G225" t="s">
        <v>636</v>
      </c>
      <c r="H225" t="s">
        <v>637</v>
      </c>
      <c r="I225" t="s">
        <v>507</v>
      </c>
      <c r="J225" t="s">
        <v>176</v>
      </c>
      <c r="K225" t="s">
        <v>175</v>
      </c>
      <c r="L225">
        <v>91601</v>
      </c>
      <c r="M225" t="s">
        <v>175</v>
      </c>
      <c r="N225" t="s">
        <v>424</v>
      </c>
      <c r="O225">
        <v>2</v>
      </c>
      <c r="P225">
        <v>2013</v>
      </c>
      <c r="Q225" t="s">
        <v>32</v>
      </c>
      <c r="R225">
        <v>308</v>
      </c>
      <c r="S225">
        <v>34.161543999999999</v>
      </c>
      <c r="T225">
        <v>-118.37450800000001</v>
      </c>
      <c r="U225">
        <v>296994</v>
      </c>
    </row>
    <row r="226" spans="6:21" x14ac:dyDescent="0.2">
      <c r="F226">
        <v>29741</v>
      </c>
      <c r="G226" t="s">
        <v>638</v>
      </c>
      <c r="H226" t="s">
        <v>639</v>
      </c>
      <c r="I226" t="s">
        <v>607</v>
      </c>
      <c r="J226" t="s">
        <v>176</v>
      </c>
      <c r="K226" t="s">
        <v>175</v>
      </c>
      <c r="L226">
        <v>90292</v>
      </c>
      <c r="M226" t="s">
        <v>175</v>
      </c>
      <c r="N226" t="s">
        <v>180</v>
      </c>
      <c r="O226">
        <v>15</v>
      </c>
      <c r="P226">
        <v>1966</v>
      </c>
      <c r="Q226" t="s">
        <v>37</v>
      </c>
      <c r="R226">
        <v>597</v>
      </c>
      <c r="S226">
        <v>33.981045999999999</v>
      </c>
      <c r="T226">
        <v>-118.460232</v>
      </c>
      <c r="U226">
        <v>388175</v>
      </c>
    </row>
    <row r="227" spans="6:21" x14ac:dyDescent="0.2">
      <c r="F227">
        <v>29801</v>
      </c>
      <c r="G227" t="s">
        <v>640</v>
      </c>
      <c r="H227" t="s">
        <v>641</v>
      </c>
      <c r="I227" t="s">
        <v>642</v>
      </c>
      <c r="J227" t="s">
        <v>18</v>
      </c>
      <c r="K227" t="s">
        <v>19</v>
      </c>
      <c r="L227">
        <v>2472</v>
      </c>
      <c r="M227" t="s">
        <v>20</v>
      </c>
      <c r="N227" t="s">
        <v>140</v>
      </c>
      <c r="O227">
        <v>1</v>
      </c>
      <c r="P227">
        <v>2005</v>
      </c>
      <c r="Q227" t="s">
        <v>32</v>
      </c>
      <c r="R227">
        <v>134</v>
      </c>
      <c r="S227">
        <v>42.3643</v>
      </c>
      <c r="T227">
        <v>-71.187399999999997</v>
      </c>
      <c r="U227">
        <v>141163</v>
      </c>
    </row>
    <row r="228" spans="6:21" x14ac:dyDescent="0.2">
      <c r="F228">
        <v>29802</v>
      </c>
      <c r="G228" t="s">
        <v>643</v>
      </c>
      <c r="H228" t="s">
        <v>644</v>
      </c>
      <c r="I228" t="s">
        <v>139</v>
      </c>
      <c r="J228" t="s">
        <v>18</v>
      </c>
      <c r="K228" t="s">
        <v>19</v>
      </c>
      <c r="L228">
        <v>2453</v>
      </c>
      <c r="M228" t="s">
        <v>20</v>
      </c>
      <c r="N228" t="s">
        <v>140</v>
      </c>
      <c r="O228">
        <v>1</v>
      </c>
      <c r="P228">
        <v>1998</v>
      </c>
      <c r="Q228" t="s">
        <v>22</v>
      </c>
      <c r="R228">
        <v>281</v>
      </c>
      <c r="S228">
        <v>42.372295999999999</v>
      </c>
      <c r="T228">
        <v>-71.236947999999998</v>
      </c>
      <c r="U228">
        <v>306998</v>
      </c>
    </row>
    <row r="229" spans="6:21" x14ac:dyDescent="0.2">
      <c r="F229">
        <v>29803</v>
      </c>
      <c r="G229" t="s">
        <v>645</v>
      </c>
      <c r="H229" t="s">
        <v>646</v>
      </c>
      <c r="I229" t="s">
        <v>20</v>
      </c>
      <c r="J229" t="s">
        <v>18</v>
      </c>
      <c r="K229" t="s">
        <v>49</v>
      </c>
      <c r="L229">
        <v>2111</v>
      </c>
      <c r="M229" t="s">
        <v>20</v>
      </c>
      <c r="N229" t="s">
        <v>50</v>
      </c>
      <c r="O229">
        <v>1</v>
      </c>
      <c r="P229">
        <v>2006</v>
      </c>
      <c r="Q229" t="s">
        <v>22</v>
      </c>
      <c r="R229">
        <v>420</v>
      </c>
      <c r="S229">
        <v>42.351792000000003</v>
      </c>
      <c r="T229">
        <v>-71.062443000000002</v>
      </c>
      <c r="U229">
        <v>351432</v>
      </c>
    </row>
    <row r="230" spans="6:21" x14ac:dyDescent="0.2">
      <c r="F230">
        <v>29805</v>
      </c>
      <c r="G230" t="s">
        <v>647</v>
      </c>
      <c r="H230" t="s">
        <v>648</v>
      </c>
      <c r="I230" t="s">
        <v>17</v>
      </c>
      <c r="J230" t="s">
        <v>18</v>
      </c>
      <c r="K230" t="s">
        <v>19</v>
      </c>
      <c r="L230">
        <v>2142</v>
      </c>
      <c r="M230" t="s">
        <v>20</v>
      </c>
      <c r="N230" t="s">
        <v>21</v>
      </c>
      <c r="O230">
        <v>1</v>
      </c>
      <c r="P230">
        <v>1898</v>
      </c>
      <c r="Q230" t="s">
        <v>32</v>
      </c>
      <c r="R230">
        <v>186</v>
      </c>
      <c r="S230">
        <v>42.366835000000002</v>
      </c>
      <c r="T230">
        <v>-71.082164000000006</v>
      </c>
      <c r="U230">
        <v>170460</v>
      </c>
    </row>
    <row r="231" spans="6:21" x14ac:dyDescent="0.2">
      <c r="F231">
        <v>29806</v>
      </c>
      <c r="G231" t="s">
        <v>649</v>
      </c>
      <c r="H231" t="s">
        <v>650</v>
      </c>
      <c r="I231" t="s">
        <v>40</v>
      </c>
      <c r="J231" t="s">
        <v>18</v>
      </c>
      <c r="K231" t="s">
        <v>41</v>
      </c>
      <c r="L231">
        <v>2169</v>
      </c>
      <c r="M231" t="s">
        <v>20</v>
      </c>
      <c r="N231" t="s">
        <v>42</v>
      </c>
      <c r="O231">
        <v>23</v>
      </c>
      <c r="P231">
        <v>2006</v>
      </c>
      <c r="Q231" t="s">
        <v>37</v>
      </c>
      <c r="R231">
        <v>316</v>
      </c>
      <c r="S231">
        <v>42.241900000000001</v>
      </c>
      <c r="T231">
        <v>-71.048500000000004</v>
      </c>
      <c r="U231">
        <v>357076</v>
      </c>
    </row>
    <row r="232" spans="6:21" x14ac:dyDescent="0.2">
      <c r="F232">
        <v>29807</v>
      </c>
      <c r="G232" t="s">
        <v>651</v>
      </c>
      <c r="H232" t="s">
        <v>652</v>
      </c>
      <c r="I232" t="s">
        <v>20</v>
      </c>
      <c r="J232" t="s">
        <v>18</v>
      </c>
      <c r="K232" t="s">
        <v>49</v>
      </c>
      <c r="L232">
        <v>2114</v>
      </c>
      <c r="M232" t="s">
        <v>20</v>
      </c>
      <c r="N232" t="s">
        <v>50</v>
      </c>
      <c r="O232">
        <v>1</v>
      </c>
      <c r="P232">
        <v>2009</v>
      </c>
      <c r="Q232" t="s">
        <v>22</v>
      </c>
      <c r="R232">
        <v>241</v>
      </c>
      <c r="S232">
        <v>42.3643</v>
      </c>
      <c r="T232">
        <v>-71.059799999999996</v>
      </c>
      <c r="U232">
        <v>241518</v>
      </c>
    </row>
    <row r="233" spans="6:21" x14ac:dyDescent="0.2">
      <c r="F233">
        <v>29809</v>
      </c>
      <c r="G233" t="s">
        <v>653</v>
      </c>
      <c r="H233" t="s">
        <v>654</v>
      </c>
      <c r="I233" t="s">
        <v>219</v>
      </c>
      <c r="J233" t="s">
        <v>115</v>
      </c>
      <c r="K233" t="s">
        <v>116</v>
      </c>
      <c r="L233">
        <v>20851</v>
      </c>
      <c r="M233" t="s">
        <v>74</v>
      </c>
      <c r="N233" t="s">
        <v>220</v>
      </c>
      <c r="O233">
        <v>1</v>
      </c>
      <c r="P233">
        <v>2009</v>
      </c>
      <c r="Q233" t="s">
        <v>32</v>
      </c>
      <c r="R233">
        <v>192</v>
      </c>
      <c r="S233">
        <v>39.078099999999999</v>
      </c>
      <c r="T233">
        <v>-77.138800000000003</v>
      </c>
      <c r="U233">
        <v>199848</v>
      </c>
    </row>
    <row r="234" spans="6:21" x14ac:dyDescent="0.2">
      <c r="F234">
        <v>29811</v>
      </c>
      <c r="G234" t="s">
        <v>655</v>
      </c>
      <c r="H234" t="s">
        <v>656</v>
      </c>
      <c r="I234" t="s">
        <v>98</v>
      </c>
      <c r="J234" t="s">
        <v>99</v>
      </c>
      <c r="K234" t="s">
        <v>657</v>
      </c>
      <c r="L234">
        <v>20009</v>
      </c>
      <c r="M234" t="s">
        <v>74</v>
      </c>
      <c r="N234" t="s">
        <v>101</v>
      </c>
      <c r="O234">
        <v>1</v>
      </c>
      <c r="P234">
        <v>1961</v>
      </c>
      <c r="Q234" t="s">
        <v>22</v>
      </c>
      <c r="R234">
        <v>138</v>
      </c>
      <c r="S234">
        <v>38.911799999999999</v>
      </c>
      <c r="T234">
        <v>-77.041799999999995</v>
      </c>
      <c r="U234">
        <v>71816</v>
      </c>
    </row>
    <row r="235" spans="6:21" x14ac:dyDescent="0.2">
      <c r="F235">
        <v>29814</v>
      </c>
      <c r="G235" t="s">
        <v>658</v>
      </c>
      <c r="H235" t="s">
        <v>659</v>
      </c>
      <c r="I235" t="s">
        <v>98</v>
      </c>
      <c r="J235" t="s">
        <v>99</v>
      </c>
      <c r="K235" t="s">
        <v>657</v>
      </c>
      <c r="L235">
        <v>20008</v>
      </c>
      <c r="M235" t="s">
        <v>74</v>
      </c>
      <c r="N235" t="s">
        <v>660</v>
      </c>
      <c r="O235">
        <v>1</v>
      </c>
      <c r="P235">
        <v>1953</v>
      </c>
      <c r="Q235" t="s">
        <v>32</v>
      </c>
      <c r="R235">
        <v>214</v>
      </c>
      <c r="S235">
        <v>38.923900000000003</v>
      </c>
      <c r="T235">
        <v>-77.057900000000004</v>
      </c>
      <c r="U235">
        <v>192110</v>
      </c>
    </row>
    <row r="236" spans="6:21" x14ac:dyDescent="0.2">
      <c r="F236">
        <v>29815</v>
      </c>
      <c r="G236" t="s">
        <v>661</v>
      </c>
      <c r="H236" t="s">
        <v>662</v>
      </c>
      <c r="I236" t="s">
        <v>98</v>
      </c>
      <c r="J236" t="s">
        <v>99</v>
      </c>
      <c r="K236" t="s">
        <v>657</v>
      </c>
      <c r="L236">
        <v>20016</v>
      </c>
      <c r="M236" t="s">
        <v>74</v>
      </c>
      <c r="N236" t="s">
        <v>660</v>
      </c>
      <c r="O236">
        <v>1</v>
      </c>
      <c r="P236">
        <v>1929</v>
      </c>
      <c r="Q236" t="s">
        <v>22</v>
      </c>
      <c r="R236">
        <v>229</v>
      </c>
      <c r="S236">
        <v>38.9285</v>
      </c>
      <c r="T236">
        <v>-77.073400000000007</v>
      </c>
      <c r="U236">
        <v>210768</v>
      </c>
    </row>
    <row r="237" spans="6:21" x14ac:dyDescent="0.2">
      <c r="F237">
        <v>29816</v>
      </c>
      <c r="G237" t="s">
        <v>663</v>
      </c>
      <c r="H237" t="s">
        <v>664</v>
      </c>
      <c r="I237" t="s">
        <v>98</v>
      </c>
      <c r="J237" t="s">
        <v>99</v>
      </c>
      <c r="K237" t="s">
        <v>657</v>
      </c>
      <c r="L237">
        <v>20008</v>
      </c>
      <c r="M237" t="s">
        <v>74</v>
      </c>
      <c r="N237" t="s">
        <v>660</v>
      </c>
      <c r="O237">
        <v>1</v>
      </c>
      <c r="P237">
        <v>2000</v>
      </c>
      <c r="Q237" t="s">
        <v>22</v>
      </c>
      <c r="R237">
        <v>142</v>
      </c>
      <c r="S237">
        <v>38.9467</v>
      </c>
      <c r="T237">
        <v>-77.065200000000004</v>
      </c>
      <c r="U237">
        <v>130014</v>
      </c>
    </row>
    <row r="238" spans="6:21" x14ac:dyDescent="0.2">
      <c r="F238">
        <v>29817</v>
      </c>
      <c r="G238" t="s">
        <v>665</v>
      </c>
      <c r="H238" t="s">
        <v>666</v>
      </c>
      <c r="I238" t="s">
        <v>98</v>
      </c>
      <c r="J238" t="s">
        <v>99</v>
      </c>
      <c r="K238" t="s">
        <v>657</v>
      </c>
      <c r="L238">
        <v>20008</v>
      </c>
      <c r="M238" t="s">
        <v>74</v>
      </c>
      <c r="N238" t="s">
        <v>660</v>
      </c>
      <c r="O238">
        <v>1</v>
      </c>
      <c r="P238">
        <v>1988</v>
      </c>
      <c r="Q238" t="s">
        <v>22</v>
      </c>
      <c r="R238">
        <v>202</v>
      </c>
      <c r="S238">
        <v>38.935099999999998</v>
      </c>
      <c r="T238">
        <v>-77.054699999999997</v>
      </c>
      <c r="U238">
        <v>153024</v>
      </c>
    </row>
    <row r="239" spans="6:21" x14ac:dyDescent="0.2">
      <c r="F239">
        <v>29819</v>
      </c>
      <c r="G239" t="s">
        <v>669</v>
      </c>
      <c r="H239" t="s">
        <v>670</v>
      </c>
      <c r="I239" t="s">
        <v>98</v>
      </c>
      <c r="J239" t="s">
        <v>99</v>
      </c>
      <c r="K239" t="s">
        <v>657</v>
      </c>
      <c r="L239">
        <v>20008</v>
      </c>
      <c r="M239" t="s">
        <v>74</v>
      </c>
      <c r="N239" t="s">
        <v>660</v>
      </c>
      <c r="O239">
        <v>2</v>
      </c>
      <c r="P239">
        <v>1970</v>
      </c>
      <c r="Q239" t="s">
        <v>22</v>
      </c>
      <c r="R239">
        <v>625</v>
      </c>
      <c r="S239">
        <v>38.943882000000002</v>
      </c>
      <c r="T239">
        <v>-77.061559000000003</v>
      </c>
      <c r="U239">
        <v>592102</v>
      </c>
    </row>
    <row r="240" spans="6:21" x14ac:dyDescent="0.2">
      <c r="F240">
        <v>29820</v>
      </c>
      <c r="G240" t="s">
        <v>671</v>
      </c>
      <c r="H240" t="s">
        <v>672</v>
      </c>
      <c r="I240" t="s">
        <v>98</v>
      </c>
      <c r="J240" t="s">
        <v>99</v>
      </c>
      <c r="K240" t="s">
        <v>657</v>
      </c>
      <c r="L240">
        <v>20036</v>
      </c>
      <c r="M240" t="s">
        <v>74</v>
      </c>
      <c r="N240" t="s">
        <v>101</v>
      </c>
      <c r="O240">
        <v>1</v>
      </c>
      <c r="P240">
        <v>1967</v>
      </c>
      <c r="Q240" t="s">
        <v>22</v>
      </c>
      <c r="R240">
        <v>306</v>
      </c>
      <c r="S240">
        <v>38.907200000000003</v>
      </c>
      <c r="T240">
        <v>-77.045100000000005</v>
      </c>
      <c r="U240">
        <v>183549</v>
      </c>
    </row>
    <row r="241" spans="6:40" x14ac:dyDescent="0.2">
      <c r="F241">
        <v>29822</v>
      </c>
      <c r="G241" t="s">
        <v>673</v>
      </c>
      <c r="H241" t="s">
        <v>674</v>
      </c>
      <c r="I241" t="s">
        <v>72</v>
      </c>
      <c r="J241" t="s">
        <v>73</v>
      </c>
      <c r="K241" t="s">
        <v>72</v>
      </c>
      <c r="L241">
        <v>22202</v>
      </c>
      <c r="M241" t="s">
        <v>74</v>
      </c>
      <c r="N241" t="s">
        <v>154</v>
      </c>
      <c r="O241">
        <v>1</v>
      </c>
      <c r="P241">
        <v>1986</v>
      </c>
      <c r="Q241" t="s">
        <v>22</v>
      </c>
      <c r="R241">
        <v>181</v>
      </c>
      <c r="S241">
        <v>38.857300000000002</v>
      </c>
      <c r="T241">
        <v>-77.049199999999999</v>
      </c>
      <c r="U241">
        <v>165080</v>
      </c>
    </row>
    <row r="242" spans="6:40" x14ac:dyDescent="0.2">
      <c r="F242">
        <v>29825</v>
      </c>
      <c r="G242" t="s">
        <v>675</v>
      </c>
      <c r="H242" t="s">
        <v>676</v>
      </c>
      <c r="I242" t="s">
        <v>72</v>
      </c>
      <c r="J242" t="s">
        <v>73</v>
      </c>
      <c r="K242" t="s">
        <v>72</v>
      </c>
      <c r="L242">
        <v>22202</v>
      </c>
      <c r="M242" t="s">
        <v>74</v>
      </c>
      <c r="N242" t="s">
        <v>154</v>
      </c>
      <c r="O242">
        <v>1</v>
      </c>
      <c r="P242">
        <v>2005</v>
      </c>
      <c r="Q242" t="s">
        <v>32</v>
      </c>
      <c r="R242">
        <v>212</v>
      </c>
      <c r="S242">
        <v>38.859499999999997</v>
      </c>
      <c r="T242">
        <v>-77.056100000000001</v>
      </c>
      <c r="U242">
        <v>181972</v>
      </c>
    </row>
    <row r="243" spans="6:40" x14ac:dyDescent="0.2">
      <c r="F243">
        <v>29827</v>
      </c>
      <c r="G243" t="s">
        <v>677</v>
      </c>
      <c r="H243" t="s">
        <v>678</v>
      </c>
      <c r="I243" t="s">
        <v>72</v>
      </c>
      <c r="J243" t="s">
        <v>73</v>
      </c>
      <c r="K243" t="s">
        <v>72</v>
      </c>
      <c r="L243">
        <v>22202</v>
      </c>
      <c r="M243" t="s">
        <v>74</v>
      </c>
      <c r="N243" t="s">
        <v>154</v>
      </c>
      <c r="O243">
        <v>1</v>
      </c>
      <c r="P243">
        <v>1989</v>
      </c>
      <c r="Q243" t="s">
        <v>22</v>
      </c>
      <c r="R243">
        <v>362</v>
      </c>
      <c r="S243">
        <v>38.860483000000002</v>
      </c>
      <c r="T243">
        <v>-77.048349999999999</v>
      </c>
      <c r="U243">
        <v>347400</v>
      </c>
    </row>
    <row r="244" spans="6:40" x14ac:dyDescent="0.2">
      <c r="F244">
        <v>29828</v>
      </c>
      <c r="G244" t="s">
        <v>679</v>
      </c>
      <c r="H244" t="s">
        <v>680</v>
      </c>
      <c r="I244" t="s">
        <v>72</v>
      </c>
      <c r="J244" t="s">
        <v>73</v>
      </c>
      <c r="K244" t="s">
        <v>72</v>
      </c>
      <c r="L244">
        <v>22201</v>
      </c>
      <c r="M244" t="s">
        <v>74</v>
      </c>
      <c r="N244" t="s">
        <v>75</v>
      </c>
      <c r="O244">
        <v>1</v>
      </c>
      <c r="P244">
        <v>1990</v>
      </c>
      <c r="Q244" t="s">
        <v>22</v>
      </c>
      <c r="R244">
        <v>396</v>
      </c>
      <c r="S244">
        <v>38.889490000000002</v>
      </c>
      <c r="T244">
        <v>-77.085389000000006</v>
      </c>
      <c r="U244">
        <v>316102</v>
      </c>
    </row>
    <row r="245" spans="6:40" x14ac:dyDescent="0.2">
      <c r="F245">
        <v>29829</v>
      </c>
      <c r="G245" t="s">
        <v>681</v>
      </c>
      <c r="H245" t="s">
        <v>682</v>
      </c>
      <c r="I245" t="s">
        <v>72</v>
      </c>
      <c r="J245" t="s">
        <v>73</v>
      </c>
      <c r="K245" t="s">
        <v>72</v>
      </c>
      <c r="L245">
        <v>22201</v>
      </c>
      <c r="M245" t="s">
        <v>74</v>
      </c>
      <c r="N245" t="s">
        <v>75</v>
      </c>
      <c r="O245">
        <v>1</v>
      </c>
      <c r="P245">
        <v>2000</v>
      </c>
      <c r="Q245" t="s">
        <v>22</v>
      </c>
      <c r="R245">
        <v>219</v>
      </c>
      <c r="S245">
        <v>38.891100000000002</v>
      </c>
      <c r="T245">
        <v>-77.086100000000002</v>
      </c>
      <c r="U245">
        <v>183250</v>
      </c>
    </row>
    <row r="246" spans="6:40" x14ac:dyDescent="0.2">
      <c r="F246">
        <v>29831</v>
      </c>
      <c r="G246" t="s">
        <v>683</v>
      </c>
      <c r="H246" t="s">
        <v>684</v>
      </c>
      <c r="I246" t="s">
        <v>72</v>
      </c>
      <c r="J246" t="s">
        <v>73</v>
      </c>
      <c r="K246" t="s">
        <v>72</v>
      </c>
      <c r="L246">
        <v>22209</v>
      </c>
      <c r="M246" t="s">
        <v>74</v>
      </c>
      <c r="N246" t="s">
        <v>75</v>
      </c>
      <c r="O246">
        <v>1</v>
      </c>
      <c r="P246">
        <v>2003</v>
      </c>
      <c r="Q246" t="s">
        <v>22</v>
      </c>
      <c r="R246">
        <v>314</v>
      </c>
      <c r="S246">
        <v>38.895499999999998</v>
      </c>
      <c r="T246">
        <v>-77.074100000000001</v>
      </c>
      <c r="U246">
        <v>254978</v>
      </c>
    </row>
    <row r="247" spans="6:40" x14ac:dyDescent="0.2">
      <c r="F247">
        <v>29832</v>
      </c>
      <c r="G247" t="s">
        <v>685</v>
      </c>
      <c r="H247" t="s">
        <v>686</v>
      </c>
      <c r="I247" t="s">
        <v>72</v>
      </c>
      <c r="J247" t="s">
        <v>73</v>
      </c>
      <c r="K247" t="s">
        <v>72</v>
      </c>
      <c r="L247">
        <v>22203</v>
      </c>
      <c r="M247" t="s">
        <v>74</v>
      </c>
      <c r="N247" t="s">
        <v>75</v>
      </c>
      <c r="O247">
        <v>1</v>
      </c>
      <c r="P247">
        <v>2002</v>
      </c>
      <c r="Q247" t="s">
        <v>22</v>
      </c>
      <c r="R247">
        <v>231</v>
      </c>
      <c r="S247">
        <v>38.882100000000001</v>
      </c>
      <c r="T247">
        <v>-77.103999999999999</v>
      </c>
      <c r="U247">
        <v>193990</v>
      </c>
    </row>
    <row r="248" spans="6:40" x14ac:dyDescent="0.2">
      <c r="F248">
        <v>29833</v>
      </c>
      <c r="G248" t="s">
        <v>687</v>
      </c>
      <c r="H248" t="s">
        <v>688</v>
      </c>
      <c r="I248" t="s">
        <v>89</v>
      </c>
      <c r="J248" t="s">
        <v>73</v>
      </c>
      <c r="K248" t="s">
        <v>689</v>
      </c>
      <c r="L248">
        <v>22030</v>
      </c>
      <c r="M248" t="s">
        <v>74</v>
      </c>
      <c r="N248" t="s">
        <v>90</v>
      </c>
      <c r="O248">
        <v>11</v>
      </c>
      <c r="P248">
        <v>2007</v>
      </c>
      <c r="Q248" t="s">
        <v>32</v>
      </c>
      <c r="R248">
        <v>392</v>
      </c>
      <c r="S248">
        <v>38.853000000000002</v>
      </c>
      <c r="T248">
        <v>-77.361699999999999</v>
      </c>
      <c r="U248">
        <v>371864</v>
      </c>
    </row>
    <row r="249" spans="6:40" x14ac:dyDescent="0.2">
      <c r="F249">
        <v>29835</v>
      </c>
      <c r="G249" t="s">
        <v>690</v>
      </c>
      <c r="H249" t="s">
        <v>691</v>
      </c>
      <c r="I249" t="s">
        <v>175</v>
      </c>
      <c r="J249" t="s">
        <v>176</v>
      </c>
      <c r="K249" t="s">
        <v>817</v>
      </c>
      <c r="L249">
        <v>90066</v>
      </c>
      <c r="M249" t="s">
        <v>175</v>
      </c>
      <c r="N249" t="s">
        <v>180</v>
      </c>
      <c r="O249">
        <v>3</v>
      </c>
      <c r="P249">
        <v>2004</v>
      </c>
      <c r="Q249" t="s">
        <v>37</v>
      </c>
      <c r="R249">
        <v>204</v>
      </c>
      <c r="S249">
        <v>34.024299999999997</v>
      </c>
      <c r="T249">
        <v>-118.429</v>
      </c>
      <c r="U249">
        <v>189864</v>
      </c>
    </row>
    <row r="250" spans="6:40" x14ac:dyDescent="0.2">
      <c r="F250">
        <v>29836</v>
      </c>
      <c r="G250" t="s">
        <v>692</v>
      </c>
      <c r="H250" t="s">
        <v>693</v>
      </c>
      <c r="I250" t="s">
        <v>694</v>
      </c>
      <c r="J250" t="s">
        <v>176</v>
      </c>
      <c r="K250" t="s">
        <v>817</v>
      </c>
      <c r="L250">
        <v>90293</v>
      </c>
      <c r="M250" t="s">
        <v>175</v>
      </c>
      <c r="N250" t="s">
        <v>180</v>
      </c>
      <c r="O250">
        <v>1</v>
      </c>
      <c r="P250">
        <v>2004</v>
      </c>
      <c r="Q250" t="s">
        <v>32</v>
      </c>
      <c r="R250">
        <v>354</v>
      </c>
      <c r="S250">
        <v>33.955160999999997</v>
      </c>
      <c r="T250">
        <v>-118.44041199999999</v>
      </c>
      <c r="U250">
        <v>321198</v>
      </c>
    </row>
    <row r="251" spans="6:40" x14ac:dyDescent="0.2">
      <c r="F251">
        <v>29838</v>
      </c>
      <c r="G251" t="s">
        <v>697</v>
      </c>
      <c r="H251" t="s">
        <v>698</v>
      </c>
      <c r="I251" t="s">
        <v>607</v>
      </c>
      <c r="J251" t="s">
        <v>176</v>
      </c>
      <c r="K251" t="s">
        <v>817</v>
      </c>
      <c r="L251">
        <v>90292</v>
      </c>
      <c r="M251" t="s">
        <v>175</v>
      </c>
      <c r="N251" t="s">
        <v>180</v>
      </c>
      <c r="O251">
        <v>8</v>
      </c>
      <c r="P251">
        <v>1973</v>
      </c>
      <c r="Q251" t="s">
        <v>22</v>
      </c>
      <c r="R251">
        <v>623</v>
      </c>
      <c r="S251">
        <v>33.979754999999997</v>
      </c>
      <c r="T251">
        <v>-118.460418</v>
      </c>
      <c r="U251">
        <v>654762</v>
      </c>
    </row>
    <row r="252" spans="6:40" x14ac:dyDescent="0.2">
      <c r="F252">
        <v>29839</v>
      </c>
      <c r="G252" t="s">
        <v>699</v>
      </c>
      <c r="H252" t="s">
        <v>699</v>
      </c>
      <c r="I252" t="s">
        <v>700</v>
      </c>
      <c r="J252" t="s">
        <v>176</v>
      </c>
      <c r="K252" t="s">
        <v>817</v>
      </c>
      <c r="L252">
        <v>90401</v>
      </c>
      <c r="M252" t="s">
        <v>175</v>
      </c>
      <c r="N252" t="s">
        <v>180</v>
      </c>
      <c r="O252">
        <v>1</v>
      </c>
      <c r="P252">
        <v>2000</v>
      </c>
      <c r="Q252" t="s">
        <v>32</v>
      </c>
      <c r="R252">
        <v>101</v>
      </c>
      <c r="S252">
        <v>34.015645999999997</v>
      </c>
      <c r="T252">
        <v>-118.49321500000001</v>
      </c>
      <c r="U252">
        <v>55013</v>
      </c>
    </row>
    <row r="253" spans="6:40" x14ac:dyDescent="0.2">
      <c r="F253">
        <v>29843</v>
      </c>
      <c r="G253" t="s">
        <v>701</v>
      </c>
      <c r="H253" t="s">
        <v>702</v>
      </c>
      <c r="I253" t="s">
        <v>607</v>
      </c>
      <c r="J253" t="s">
        <v>176</v>
      </c>
      <c r="K253" t="s">
        <v>817</v>
      </c>
      <c r="L253">
        <v>90292</v>
      </c>
      <c r="M253" t="s">
        <v>175</v>
      </c>
      <c r="N253" t="s">
        <v>180</v>
      </c>
      <c r="O253">
        <v>4</v>
      </c>
      <c r="P253">
        <v>1966</v>
      </c>
      <c r="Q253" t="s">
        <v>37</v>
      </c>
      <c r="R253">
        <v>224</v>
      </c>
      <c r="S253">
        <v>33.9681</v>
      </c>
      <c r="T253">
        <v>-118.446</v>
      </c>
      <c r="U253">
        <v>233242</v>
      </c>
    </row>
    <row r="254" spans="6:40" x14ac:dyDescent="0.2">
      <c r="F254">
        <v>29844</v>
      </c>
      <c r="G254" t="s">
        <v>703</v>
      </c>
      <c r="H254" t="s">
        <v>704</v>
      </c>
      <c r="I254" t="s">
        <v>200</v>
      </c>
      <c r="J254" t="s">
        <v>26</v>
      </c>
      <c r="K254" t="s">
        <v>27</v>
      </c>
      <c r="L254">
        <v>7030</v>
      </c>
      <c r="M254" t="s">
        <v>28</v>
      </c>
      <c r="N254" t="s">
        <v>29</v>
      </c>
      <c r="O254">
        <v>1</v>
      </c>
      <c r="P254">
        <v>2000</v>
      </c>
      <c r="Q254" t="s">
        <v>22</v>
      </c>
      <c r="R254">
        <v>301</v>
      </c>
      <c r="S254">
        <v>40.737099999999998</v>
      </c>
      <c r="T254">
        <v>-74.034099999999995</v>
      </c>
      <c r="U254">
        <v>286088</v>
      </c>
    </row>
    <row r="255" spans="6:40" x14ac:dyDescent="0.2">
      <c r="F255">
        <v>29846</v>
      </c>
      <c r="G255" t="s">
        <v>705</v>
      </c>
      <c r="H255" t="s">
        <v>706</v>
      </c>
      <c r="I255" t="s">
        <v>625</v>
      </c>
      <c r="J255" t="s">
        <v>63</v>
      </c>
      <c r="K255" t="s">
        <v>707</v>
      </c>
      <c r="L255">
        <v>10016</v>
      </c>
      <c r="M255" t="s">
        <v>28</v>
      </c>
      <c r="N255" t="s">
        <v>170</v>
      </c>
      <c r="O255">
        <v>1</v>
      </c>
      <c r="P255">
        <v>2001</v>
      </c>
      <c r="Q255" t="s">
        <v>22</v>
      </c>
      <c r="R255">
        <v>254</v>
      </c>
      <c r="S255">
        <v>40.747525000000003</v>
      </c>
      <c r="T255">
        <v>-73.973124999999996</v>
      </c>
      <c r="U255">
        <v>183542</v>
      </c>
    </row>
    <row r="256" spans="6:40" x14ac:dyDescent="0.2">
      <c r="F256">
        <v>29847</v>
      </c>
      <c r="G256" t="s">
        <v>708</v>
      </c>
      <c r="H256" t="s">
        <v>709</v>
      </c>
      <c r="I256" t="s">
        <v>159</v>
      </c>
      <c r="J256" t="s">
        <v>63</v>
      </c>
      <c r="K256" t="s">
        <v>163</v>
      </c>
      <c r="L256">
        <v>11201</v>
      </c>
      <c r="M256" t="s">
        <v>28</v>
      </c>
      <c r="N256" t="s">
        <v>159</v>
      </c>
      <c r="O256">
        <v>1</v>
      </c>
      <c r="P256">
        <v>2000</v>
      </c>
      <c r="Q256" t="s">
        <v>22</v>
      </c>
      <c r="R256">
        <v>193</v>
      </c>
      <c r="S256">
        <v>40.693809000000002</v>
      </c>
      <c r="T256">
        <v>-73.991729000000007</v>
      </c>
      <c r="U256">
        <v>143978</v>
      </c>
      <c r="V256" t="s">
        <v>797</v>
      </c>
      <c r="W256">
        <v>266</v>
      </c>
      <c r="X256">
        <v>34</v>
      </c>
      <c r="Y256" t="s">
        <v>823</v>
      </c>
      <c r="Z256" t="s">
        <v>818</v>
      </c>
      <c r="AA256" t="s">
        <v>823</v>
      </c>
      <c r="AB256" t="s">
        <v>822</v>
      </c>
      <c r="AC256" t="s">
        <v>823</v>
      </c>
      <c r="AD256" t="s">
        <v>822</v>
      </c>
      <c r="AE256" t="s">
        <v>823</v>
      </c>
      <c r="AF256" t="s">
        <v>818</v>
      </c>
      <c r="AG256" t="s">
        <v>823</v>
      </c>
      <c r="AH256" t="s">
        <v>818</v>
      </c>
      <c r="AI256" t="s">
        <v>823</v>
      </c>
      <c r="AJ256" t="s">
        <v>818</v>
      </c>
      <c r="AK256" t="s">
        <v>823</v>
      </c>
      <c r="AL256" t="s">
        <v>865</v>
      </c>
      <c r="AM256" t="s">
        <v>823</v>
      </c>
      <c r="AN256" t="s">
        <v>865</v>
      </c>
    </row>
    <row r="257" spans="6:21" x14ac:dyDescent="0.2">
      <c r="F257">
        <v>29848</v>
      </c>
      <c r="G257" t="s">
        <v>710</v>
      </c>
      <c r="H257" t="s">
        <v>711</v>
      </c>
      <c r="I257" t="s">
        <v>625</v>
      </c>
      <c r="J257" t="s">
        <v>63</v>
      </c>
      <c r="K257" t="s">
        <v>707</v>
      </c>
      <c r="L257">
        <v>10019</v>
      </c>
      <c r="M257" t="s">
        <v>28</v>
      </c>
      <c r="N257" t="s">
        <v>64</v>
      </c>
      <c r="O257">
        <v>2</v>
      </c>
      <c r="P257">
        <v>2001</v>
      </c>
      <c r="Q257" t="s">
        <v>22</v>
      </c>
      <c r="R257">
        <v>222</v>
      </c>
      <c r="S257">
        <v>40.767099999999999</v>
      </c>
      <c r="T257">
        <v>-73.990399999999994</v>
      </c>
      <c r="U257">
        <v>150755</v>
      </c>
    </row>
    <row r="258" spans="6:21" x14ac:dyDescent="0.2">
      <c r="F258">
        <v>29850</v>
      </c>
      <c r="G258" t="s">
        <v>712</v>
      </c>
      <c r="H258" t="s">
        <v>713</v>
      </c>
      <c r="I258" t="s">
        <v>625</v>
      </c>
      <c r="J258" t="s">
        <v>63</v>
      </c>
      <c r="K258" t="s">
        <v>707</v>
      </c>
      <c r="L258">
        <v>10025</v>
      </c>
      <c r="M258" t="s">
        <v>28</v>
      </c>
      <c r="N258" t="s">
        <v>69</v>
      </c>
      <c r="O258">
        <v>1</v>
      </c>
      <c r="P258">
        <v>1986</v>
      </c>
      <c r="Q258" t="s">
        <v>22</v>
      </c>
      <c r="R258">
        <v>163</v>
      </c>
      <c r="S258">
        <v>40.7926</v>
      </c>
      <c r="T258">
        <v>-73.967699999999994</v>
      </c>
      <c r="U258">
        <v>147392</v>
      </c>
    </row>
    <row r="259" spans="6:21" x14ac:dyDescent="0.2">
      <c r="F259">
        <v>29851</v>
      </c>
      <c r="G259" t="s">
        <v>714</v>
      </c>
      <c r="H259" t="s">
        <v>715</v>
      </c>
      <c r="I259" t="s">
        <v>625</v>
      </c>
      <c r="J259" t="s">
        <v>63</v>
      </c>
      <c r="K259" t="s">
        <v>707</v>
      </c>
      <c r="L259">
        <v>10016</v>
      </c>
      <c r="M259" t="s">
        <v>28</v>
      </c>
      <c r="N259" t="s">
        <v>170</v>
      </c>
      <c r="O259">
        <v>1</v>
      </c>
      <c r="P259">
        <v>1974</v>
      </c>
      <c r="Q259" t="s">
        <v>22</v>
      </c>
      <c r="R259">
        <v>270</v>
      </c>
      <c r="S259">
        <v>40.748902000000001</v>
      </c>
      <c r="T259">
        <v>-73.973275000000001</v>
      </c>
      <c r="U259">
        <v>212600</v>
      </c>
    </row>
    <row r="260" spans="6:21" x14ac:dyDescent="0.2">
      <c r="F260">
        <v>29852</v>
      </c>
      <c r="G260" t="s">
        <v>716</v>
      </c>
      <c r="H260" t="s">
        <v>717</v>
      </c>
      <c r="I260" t="s">
        <v>625</v>
      </c>
      <c r="J260" t="s">
        <v>63</v>
      </c>
      <c r="K260" t="s">
        <v>707</v>
      </c>
      <c r="L260">
        <v>10025</v>
      </c>
      <c r="M260" t="s">
        <v>28</v>
      </c>
      <c r="N260" t="s">
        <v>69</v>
      </c>
      <c r="O260">
        <v>1</v>
      </c>
      <c r="P260">
        <v>1987</v>
      </c>
      <c r="Q260" t="s">
        <v>22</v>
      </c>
      <c r="R260">
        <v>207</v>
      </c>
      <c r="S260">
        <v>40.793300000000002</v>
      </c>
      <c r="T260">
        <v>-73.967299999999994</v>
      </c>
      <c r="U260">
        <v>195669</v>
      </c>
    </row>
    <row r="261" spans="6:21" x14ac:dyDescent="0.2">
      <c r="F261">
        <v>29853</v>
      </c>
      <c r="G261" t="s">
        <v>718</v>
      </c>
      <c r="H261" t="s">
        <v>719</v>
      </c>
      <c r="I261" t="s">
        <v>625</v>
      </c>
      <c r="J261" t="s">
        <v>63</v>
      </c>
      <c r="K261" t="s">
        <v>707</v>
      </c>
      <c r="L261">
        <v>10028</v>
      </c>
      <c r="M261" t="s">
        <v>28</v>
      </c>
      <c r="N261" t="s">
        <v>720</v>
      </c>
      <c r="O261">
        <v>1</v>
      </c>
      <c r="P261">
        <v>1976</v>
      </c>
      <c r="Q261" t="s">
        <v>22</v>
      </c>
      <c r="R261">
        <v>261</v>
      </c>
      <c r="S261">
        <v>40.7759</v>
      </c>
      <c r="T261">
        <v>-73.953100000000006</v>
      </c>
      <c r="U261">
        <v>213860</v>
      </c>
    </row>
    <row r="262" spans="6:21" x14ac:dyDescent="0.2">
      <c r="F262">
        <v>29855</v>
      </c>
      <c r="G262" t="s">
        <v>721</v>
      </c>
      <c r="H262" t="s">
        <v>722</v>
      </c>
      <c r="I262" t="s">
        <v>305</v>
      </c>
      <c r="J262" t="s">
        <v>176</v>
      </c>
      <c r="K262" t="s">
        <v>305</v>
      </c>
      <c r="L262">
        <v>92130</v>
      </c>
      <c r="M262" t="s">
        <v>305</v>
      </c>
      <c r="N262" t="s">
        <v>306</v>
      </c>
      <c r="O262">
        <v>1</v>
      </c>
      <c r="P262">
        <v>1986</v>
      </c>
      <c r="Q262" t="s">
        <v>37</v>
      </c>
      <c r="R262">
        <v>168</v>
      </c>
      <c r="S262">
        <v>32.956699999999998</v>
      </c>
      <c r="T262">
        <v>-117.233</v>
      </c>
      <c r="U262">
        <v>156800</v>
      </c>
    </row>
    <row r="263" spans="6:21" x14ac:dyDescent="0.2">
      <c r="F263">
        <v>29857</v>
      </c>
      <c r="G263" t="s">
        <v>723</v>
      </c>
      <c r="H263" t="s">
        <v>724</v>
      </c>
      <c r="I263" t="s">
        <v>247</v>
      </c>
      <c r="J263" t="s">
        <v>176</v>
      </c>
      <c r="K263" t="s">
        <v>248</v>
      </c>
      <c r="L263">
        <v>94065</v>
      </c>
      <c r="M263" t="s">
        <v>239</v>
      </c>
      <c r="N263" t="s">
        <v>249</v>
      </c>
      <c r="O263">
        <v>1</v>
      </c>
      <c r="P263">
        <v>1986</v>
      </c>
      <c r="Q263" t="s">
        <v>37</v>
      </c>
      <c r="R263">
        <v>304</v>
      </c>
      <c r="S263">
        <v>37.537399999999998</v>
      </c>
      <c r="T263">
        <v>-122.242</v>
      </c>
      <c r="U263">
        <v>230720</v>
      </c>
    </row>
    <row r="264" spans="6:21" x14ac:dyDescent="0.2">
      <c r="F264">
        <v>29858</v>
      </c>
      <c r="G264" t="s">
        <v>725</v>
      </c>
      <c r="H264" t="s">
        <v>726</v>
      </c>
      <c r="I264" t="s">
        <v>247</v>
      </c>
      <c r="J264" t="s">
        <v>176</v>
      </c>
      <c r="K264" t="s">
        <v>727</v>
      </c>
      <c r="L264">
        <v>94065</v>
      </c>
      <c r="M264" t="s">
        <v>239</v>
      </c>
      <c r="N264" t="s">
        <v>249</v>
      </c>
      <c r="O264">
        <v>1</v>
      </c>
      <c r="P264">
        <v>1986</v>
      </c>
      <c r="Q264" t="s">
        <v>37</v>
      </c>
      <c r="R264">
        <v>149</v>
      </c>
      <c r="S264">
        <v>37.537399999999998</v>
      </c>
      <c r="T264">
        <v>-122.242</v>
      </c>
      <c r="U264">
        <v>123590</v>
      </c>
    </row>
    <row r="265" spans="6:21" x14ac:dyDescent="0.2">
      <c r="F265">
        <v>29861</v>
      </c>
      <c r="G265" t="s">
        <v>728</v>
      </c>
      <c r="H265" t="s">
        <v>729</v>
      </c>
      <c r="I265" t="s">
        <v>730</v>
      </c>
      <c r="J265" t="s">
        <v>176</v>
      </c>
      <c r="K265" t="s">
        <v>731</v>
      </c>
      <c r="L265">
        <v>94040</v>
      </c>
      <c r="M265" t="s">
        <v>239</v>
      </c>
      <c r="N265" t="s">
        <v>240</v>
      </c>
      <c r="O265">
        <v>1</v>
      </c>
      <c r="P265">
        <v>1965</v>
      </c>
      <c r="Q265" t="s">
        <v>37</v>
      </c>
      <c r="R265">
        <v>180</v>
      </c>
      <c r="S265">
        <v>37.376199999999997</v>
      </c>
      <c r="T265">
        <v>-122.06100000000001</v>
      </c>
      <c r="U265">
        <v>138312</v>
      </c>
    </row>
    <row r="266" spans="6:21" x14ac:dyDescent="0.2">
      <c r="F266">
        <v>29863</v>
      </c>
      <c r="G266" t="s">
        <v>732</v>
      </c>
      <c r="H266" t="s">
        <v>733</v>
      </c>
      <c r="I266" t="s">
        <v>238</v>
      </c>
      <c r="J266" t="s">
        <v>176</v>
      </c>
      <c r="K266" t="s">
        <v>731</v>
      </c>
      <c r="L266">
        <v>95054</v>
      </c>
      <c r="M266" t="s">
        <v>239</v>
      </c>
      <c r="N266" t="s">
        <v>240</v>
      </c>
      <c r="O266">
        <v>19</v>
      </c>
      <c r="P266">
        <v>2000</v>
      </c>
      <c r="Q266" t="s">
        <v>37</v>
      </c>
      <c r="R266">
        <v>450</v>
      </c>
      <c r="S266">
        <v>37.398449999999997</v>
      </c>
      <c r="T266">
        <v>-121.95715</v>
      </c>
      <c r="U266">
        <v>429850</v>
      </c>
    </row>
    <row r="267" spans="6:21" x14ac:dyDescent="0.2">
      <c r="F267">
        <v>29865</v>
      </c>
      <c r="G267" t="s">
        <v>734</v>
      </c>
      <c r="H267" t="s">
        <v>735</v>
      </c>
      <c r="I267" t="s">
        <v>736</v>
      </c>
      <c r="J267" t="s">
        <v>176</v>
      </c>
      <c r="K267" t="s">
        <v>238</v>
      </c>
      <c r="L267">
        <v>95014</v>
      </c>
      <c r="M267" t="s">
        <v>239</v>
      </c>
      <c r="N267" t="s">
        <v>240</v>
      </c>
      <c r="O267">
        <v>8</v>
      </c>
      <c r="P267">
        <v>1998</v>
      </c>
      <c r="Q267" t="s">
        <v>32</v>
      </c>
      <c r="R267">
        <v>311</v>
      </c>
      <c r="S267">
        <v>37.322830000000003</v>
      </c>
      <c r="T267">
        <v>-122.00178200000001</v>
      </c>
      <c r="U267">
        <v>293731</v>
      </c>
    </row>
    <row r="268" spans="6:21" x14ac:dyDescent="0.2">
      <c r="F268">
        <v>29866</v>
      </c>
      <c r="G268" t="s">
        <v>737</v>
      </c>
      <c r="H268" t="s">
        <v>738</v>
      </c>
      <c r="I268" t="s">
        <v>472</v>
      </c>
      <c r="J268" t="s">
        <v>176</v>
      </c>
      <c r="K268" t="s">
        <v>243</v>
      </c>
      <c r="L268">
        <v>94538</v>
      </c>
      <c r="M268" t="s">
        <v>239</v>
      </c>
      <c r="N268" t="s">
        <v>240</v>
      </c>
      <c r="O268">
        <v>4</v>
      </c>
      <c r="P268">
        <v>2002</v>
      </c>
      <c r="Q268" t="s">
        <v>32</v>
      </c>
      <c r="R268">
        <v>322</v>
      </c>
      <c r="S268">
        <v>37.553825000000003</v>
      </c>
      <c r="T268">
        <v>-121.973505</v>
      </c>
      <c r="U268">
        <v>317450</v>
      </c>
    </row>
    <row r="269" spans="6:21" x14ac:dyDescent="0.2">
      <c r="F269">
        <v>29867</v>
      </c>
      <c r="G269" t="s">
        <v>739</v>
      </c>
      <c r="H269" t="s">
        <v>740</v>
      </c>
      <c r="I269" t="s">
        <v>248</v>
      </c>
      <c r="J269" t="s">
        <v>176</v>
      </c>
      <c r="K269" t="s">
        <v>727</v>
      </c>
      <c r="L269">
        <v>94403</v>
      </c>
      <c r="M269" t="s">
        <v>239</v>
      </c>
      <c r="N269" t="s">
        <v>249</v>
      </c>
      <c r="O269">
        <v>7</v>
      </c>
      <c r="P269">
        <v>2001</v>
      </c>
      <c r="Q269" t="s">
        <v>32</v>
      </c>
      <c r="R269">
        <v>575</v>
      </c>
      <c r="S269">
        <v>37.5456</v>
      </c>
      <c r="T269">
        <v>-122.291</v>
      </c>
      <c r="U269">
        <v>511232</v>
      </c>
    </row>
    <row r="270" spans="6:21" x14ac:dyDescent="0.2">
      <c r="F270">
        <v>29868</v>
      </c>
      <c r="G270" t="s">
        <v>741</v>
      </c>
      <c r="H270" t="s">
        <v>742</v>
      </c>
      <c r="I270" t="s">
        <v>333</v>
      </c>
      <c r="J270" t="s">
        <v>176</v>
      </c>
      <c r="K270" t="s">
        <v>743</v>
      </c>
      <c r="L270">
        <v>94107</v>
      </c>
      <c r="M270" t="s">
        <v>239</v>
      </c>
      <c r="N270" t="s">
        <v>334</v>
      </c>
      <c r="O270">
        <v>6</v>
      </c>
      <c r="P270">
        <v>1986</v>
      </c>
      <c r="Q270" t="s">
        <v>22</v>
      </c>
      <c r="R270">
        <v>410</v>
      </c>
      <c r="S270">
        <v>37.783321000000001</v>
      </c>
      <c r="T270">
        <v>-122.39749</v>
      </c>
      <c r="U270">
        <v>322875</v>
      </c>
    </row>
    <row r="271" spans="6:21" x14ac:dyDescent="0.2">
      <c r="F271">
        <v>29869</v>
      </c>
      <c r="G271" t="s">
        <v>744</v>
      </c>
      <c r="H271" t="s">
        <v>745</v>
      </c>
      <c r="I271" t="s">
        <v>746</v>
      </c>
      <c r="J271" t="s">
        <v>176</v>
      </c>
      <c r="K271" t="s">
        <v>243</v>
      </c>
      <c r="L271">
        <v>94608</v>
      </c>
      <c r="M271" t="s">
        <v>239</v>
      </c>
      <c r="N271" t="s">
        <v>244</v>
      </c>
      <c r="O271">
        <v>3</v>
      </c>
      <c r="P271">
        <v>1994</v>
      </c>
      <c r="Q271" t="s">
        <v>32</v>
      </c>
      <c r="R271">
        <v>267</v>
      </c>
      <c r="S271">
        <v>37.844000000000001</v>
      </c>
      <c r="T271">
        <v>-122.294</v>
      </c>
      <c r="U271">
        <v>217935</v>
      </c>
    </row>
    <row r="272" spans="6:21" x14ac:dyDescent="0.2">
      <c r="F272">
        <v>29870</v>
      </c>
      <c r="G272" t="s">
        <v>747</v>
      </c>
      <c r="H272" t="s">
        <v>748</v>
      </c>
      <c r="I272" t="s">
        <v>749</v>
      </c>
      <c r="J272" t="s">
        <v>176</v>
      </c>
      <c r="K272" t="s">
        <v>727</v>
      </c>
      <c r="L272">
        <v>94080</v>
      </c>
      <c r="M272" t="s">
        <v>239</v>
      </c>
      <c r="N272" t="s">
        <v>249</v>
      </c>
      <c r="O272">
        <v>1</v>
      </c>
      <c r="P272">
        <v>2007</v>
      </c>
      <c r="Q272" t="s">
        <v>32</v>
      </c>
      <c r="R272">
        <v>368</v>
      </c>
      <c r="S272">
        <v>37.664099999999998</v>
      </c>
      <c r="T272">
        <v>-122.447</v>
      </c>
      <c r="U272">
        <v>320080</v>
      </c>
    </row>
    <row r="273" spans="6:40" x14ac:dyDescent="0.2">
      <c r="F273">
        <v>29872</v>
      </c>
      <c r="G273" t="s">
        <v>750</v>
      </c>
      <c r="H273" t="s">
        <v>751</v>
      </c>
      <c r="I273" t="s">
        <v>191</v>
      </c>
      <c r="J273" t="s">
        <v>184</v>
      </c>
      <c r="K273" t="s">
        <v>185</v>
      </c>
      <c r="L273">
        <v>98004</v>
      </c>
      <c r="M273" t="s">
        <v>183</v>
      </c>
      <c r="N273" t="s">
        <v>192</v>
      </c>
      <c r="O273">
        <v>4</v>
      </c>
      <c r="P273">
        <v>1998</v>
      </c>
      <c r="Q273" t="s">
        <v>32</v>
      </c>
      <c r="R273">
        <v>191</v>
      </c>
      <c r="S273">
        <v>47.618699999999997</v>
      </c>
      <c r="T273">
        <v>-122.193</v>
      </c>
      <c r="U273">
        <v>149126</v>
      </c>
    </row>
    <row r="274" spans="6:40" x14ac:dyDescent="0.2">
      <c r="F274">
        <v>29873</v>
      </c>
      <c r="G274" t="s">
        <v>752</v>
      </c>
      <c r="H274" t="s">
        <v>753</v>
      </c>
      <c r="I274" t="s">
        <v>183</v>
      </c>
      <c r="J274" t="s">
        <v>184</v>
      </c>
      <c r="K274" t="s">
        <v>185</v>
      </c>
      <c r="L274">
        <v>98119</v>
      </c>
      <c r="M274" t="s">
        <v>183</v>
      </c>
      <c r="N274" t="s">
        <v>328</v>
      </c>
      <c r="O274">
        <v>1</v>
      </c>
      <c r="P274">
        <v>1994</v>
      </c>
      <c r="Q274" t="s">
        <v>32</v>
      </c>
      <c r="R274">
        <v>166</v>
      </c>
      <c r="S274">
        <v>47.621699999999997</v>
      </c>
      <c r="T274">
        <v>-122.35899999999999</v>
      </c>
      <c r="U274">
        <v>118176</v>
      </c>
      <c r="V274" t="s">
        <v>797</v>
      </c>
      <c r="W274">
        <v>201</v>
      </c>
      <c r="X274">
        <v>10</v>
      </c>
      <c r="Y274" t="s">
        <v>824</v>
      </c>
      <c r="Z274" t="s">
        <v>819</v>
      </c>
      <c r="AA274" t="s">
        <v>823</v>
      </c>
      <c r="AB274" t="s">
        <v>822</v>
      </c>
      <c r="AC274" t="s">
        <v>823</v>
      </c>
      <c r="AD274" t="s">
        <v>822</v>
      </c>
      <c r="AE274" t="s">
        <v>823</v>
      </c>
      <c r="AF274" t="s">
        <v>818</v>
      </c>
      <c r="AG274" t="s">
        <v>823</v>
      </c>
      <c r="AH274" t="s">
        <v>818</v>
      </c>
      <c r="AI274" t="s">
        <v>823</v>
      </c>
      <c r="AJ274" t="s">
        <v>818</v>
      </c>
      <c r="AK274" t="s">
        <v>823</v>
      </c>
      <c r="AL274" t="s">
        <v>822</v>
      </c>
      <c r="AM274" t="s">
        <v>823</v>
      </c>
      <c r="AN274" t="s">
        <v>865</v>
      </c>
    </row>
    <row r="275" spans="6:40" x14ac:dyDescent="0.2">
      <c r="F275">
        <v>29876</v>
      </c>
      <c r="G275" t="s">
        <v>754</v>
      </c>
      <c r="H275" t="s">
        <v>755</v>
      </c>
      <c r="I275" t="s">
        <v>191</v>
      </c>
      <c r="J275" t="s">
        <v>184</v>
      </c>
      <c r="K275" t="s">
        <v>185</v>
      </c>
      <c r="L275">
        <v>98007</v>
      </c>
      <c r="M275" t="s">
        <v>183</v>
      </c>
      <c r="N275" t="s">
        <v>192</v>
      </c>
      <c r="O275">
        <v>11</v>
      </c>
      <c r="P275">
        <v>1977</v>
      </c>
      <c r="Q275" t="s">
        <v>37</v>
      </c>
      <c r="R275">
        <v>206</v>
      </c>
      <c r="S275">
        <v>47.643689999999999</v>
      </c>
      <c r="T275">
        <v>-122.14572</v>
      </c>
      <c r="U275">
        <v>155264</v>
      </c>
    </row>
    <row r="276" spans="6:40" x14ac:dyDescent="0.2">
      <c r="F276">
        <v>29881</v>
      </c>
      <c r="G276" t="s">
        <v>756</v>
      </c>
      <c r="H276" t="s">
        <v>757</v>
      </c>
      <c r="I276" t="s">
        <v>758</v>
      </c>
      <c r="J276" t="s">
        <v>115</v>
      </c>
      <c r="K276" t="s">
        <v>116</v>
      </c>
      <c r="L276">
        <v>20815</v>
      </c>
      <c r="M276" t="s">
        <v>74</v>
      </c>
      <c r="N276" t="s">
        <v>569</v>
      </c>
      <c r="O276">
        <v>1</v>
      </c>
      <c r="P276">
        <v>2009</v>
      </c>
      <c r="Q276" t="s">
        <v>22</v>
      </c>
      <c r="R276">
        <v>432</v>
      </c>
      <c r="S276">
        <v>38.961762</v>
      </c>
      <c r="T276">
        <v>-77.087490000000003</v>
      </c>
      <c r="U276">
        <v>394830</v>
      </c>
    </row>
    <row r="277" spans="6:40" x14ac:dyDescent="0.2">
      <c r="F277">
        <v>29905</v>
      </c>
      <c r="G277" t="s">
        <v>759</v>
      </c>
      <c r="H277" t="s">
        <v>760</v>
      </c>
      <c r="I277" t="s">
        <v>17</v>
      </c>
      <c r="J277" t="s">
        <v>18</v>
      </c>
      <c r="K277" t="s">
        <v>19</v>
      </c>
      <c r="L277">
        <v>2142</v>
      </c>
      <c r="M277" t="s">
        <v>20</v>
      </c>
      <c r="N277" t="s">
        <v>21</v>
      </c>
      <c r="O277">
        <v>1</v>
      </c>
      <c r="P277">
        <v>2019</v>
      </c>
      <c r="Q277" t="s">
        <v>32</v>
      </c>
      <c r="R277">
        <v>84</v>
      </c>
      <c r="S277">
        <v>42.366835000000002</v>
      </c>
      <c r="T277">
        <v>-71.082164000000006</v>
      </c>
      <c r="U277">
        <v>57873</v>
      </c>
    </row>
    <row r="278" spans="6:40" x14ac:dyDescent="0.2">
      <c r="F278">
        <v>29908</v>
      </c>
      <c r="G278" t="s">
        <v>761</v>
      </c>
      <c r="H278" t="s">
        <v>762</v>
      </c>
      <c r="I278" t="s">
        <v>763</v>
      </c>
      <c r="J278" t="s">
        <v>115</v>
      </c>
      <c r="K278" t="s">
        <v>116</v>
      </c>
      <c r="L278">
        <v>20877</v>
      </c>
      <c r="M278" t="s">
        <v>74</v>
      </c>
      <c r="N278" t="s">
        <v>220</v>
      </c>
      <c r="O278">
        <v>6</v>
      </c>
      <c r="P278">
        <v>2012</v>
      </c>
      <c r="Q278" t="s">
        <v>32</v>
      </c>
      <c r="R278">
        <v>400</v>
      </c>
      <c r="S278">
        <v>39.142099999999999</v>
      </c>
      <c r="T278">
        <v>-77.190799999999996</v>
      </c>
      <c r="U278">
        <v>428798</v>
      </c>
    </row>
    <row r="279" spans="6:40" x14ac:dyDescent="0.2">
      <c r="F279">
        <v>29909</v>
      </c>
      <c r="G279" t="s">
        <v>764</v>
      </c>
      <c r="H279" t="s">
        <v>765</v>
      </c>
      <c r="I279" t="s">
        <v>98</v>
      </c>
      <c r="J279" t="s">
        <v>99</v>
      </c>
      <c r="K279" t="s">
        <v>100</v>
      </c>
      <c r="L279">
        <v>20002</v>
      </c>
      <c r="M279" t="s">
        <v>74</v>
      </c>
      <c r="N279" t="s">
        <v>101</v>
      </c>
      <c r="O279">
        <v>1</v>
      </c>
      <c r="P279">
        <v>2018</v>
      </c>
      <c r="Q279" t="s">
        <v>22</v>
      </c>
      <c r="R279">
        <v>222</v>
      </c>
      <c r="S279">
        <v>38.902889000000002</v>
      </c>
      <c r="T279">
        <v>-77.005251000000001</v>
      </c>
      <c r="U279">
        <v>156545</v>
      </c>
    </row>
    <row r="280" spans="6:40" x14ac:dyDescent="0.2">
      <c r="F280">
        <v>29911</v>
      </c>
      <c r="G280" t="s">
        <v>766</v>
      </c>
      <c r="H280" t="s">
        <v>767</v>
      </c>
      <c r="I280" t="s">
        <v>333</v>
      </c>
      <c r="J280" t="s">
        <v>176</v>
      </c>
      <c r="K280" t="s">
        <v>333</v>
      </c>
      <c r="L280">
        <v>94107</v>
      </c>
      <c r="M280" t="s">
        <v>239</v>
      </c>
      <c r="N280" t="s">
        <v>334</v>
      </c>
      <c r="O280">
        <v>2</v>
      </c>
      <c r="P280">
        <v>2016</v>
      </c>
      <c r="Q280" t="s">
        <v>32</v>
      </c>
      <c r="R280">
        <v>453</v>
      </c>
      <c r="S280">
        <v>37.76643</v>
      </c>
      <c r="T280">
        <v>-122.396889</v>
      </c>
      <c r="U280">
        <v>356880</v>
      </c>
    </row>
    <row r="281" spans="6:40" x14ac:dyDescent="0.2">
      <c r="F281">
        <v>29921</v>
      </c>
      <c r="G281" t="s">
        <v>768</v>
      </c>
      <c r="H281" t="s">
        <v>769</v>
      </c>
      <c r="I281" t="s">
        <v>333</v>
      </c>
      <c r="J281" t="s">
        <v>176</v>
      </c>
      <c r="K281" t="s">
        <v>333</v>
      </c>
      <c r="L281">
        <v>94105</v>
      </c>
      <c r="M281" t="s">
        <v>239</v>
      </c>
      <c r="N281" t="s">
        <v>334</v>
      </c>
      <c r="O281">
        <v>1</v>
      </c>
      <c r="P281">
        <v>2016</v>
      </c>
      <c r="Q281" t="s">
        <v>22</v>
      </c>
      <c r="R281">
        <v>348</v>
      </c>
      <c r="S281">
        <v>37.787053</v>
      </c>
      <c r="T281">
        <v>-122.39296</v>
      </c>
      <c r="U281">
        <v>293140</v>
      </c>
    </row>
    <row r="282" spans="6:40" x14ac:dyDescent="0.2">
      <c r="F282">
        <v>29927</v>
      </c>
      <c r="G282" t="s">
        <v>770</v>
      </c>
      <c r="H282" t="s">
        <v>771</v>
      </c>
      <c r="I282" t="s">
        <v>746</v>
      </c>
      <c r="J282" t="s">
        <v>176</v>
      </c>
      <c r="K282" t="s">
        <v>243</v>
      </c>
      <c r="L282">
        <v>94608</v>
      </c>
      <c r="M282" t="s">
        <v>239</v>
      </c>
      <c r="N282" t="s">
        <v>244</v>
      </c>
      <c r="O282">
        <v>2</v>
      </c>
      <c r="P282">
        <v>2015</v>
      </c>
      <c r="Q282" t="s">
        <v>32</v>
      </c>
      <c r="R282">
        <v>173</v>
      </c>
      <c r="S282">
        <v>37.839727000000003</v>
      </c>
      <c r="T282">
        <v>-122.28784</v>
      </c>
      <c r="U282">
        <v>156206</v>
      </c>
    </row>
    <row r="283" spans="6:40" x14ac:dyDescent="0.2">
      <c r="F283">
        <v>29928</v>
      </c>
      <c r="G283" t="s">
        <v>772</v>
      </c>
      <c r="H283" t="s">
        <v>773</v>
      </c>
      <c r="I283" t="s">
        <v>333</v>
      </c>
      <c r="J283" t="s">
        <v>176</v>
      </c>
      <c r="K283" t="s">
        <v>333</v>
      </c>
      <c r="L283">
        <v>94103</v>
      </c>
      <c r="M283" t="s">
        <v>239</v>
      </c>
      <c r="N283" t="s">
        <v>334</v>
      </c>
      <c r="O283">
        <v>2</v>
      </c>
      <c r="P283">
        <v>2017</v>
      </c>
      <c r="Q283" t="s">
        <v>32</v>
      </c>
      <c r="R283">
        <v>449</v>
      </c>
      <c r="S283">
        <v>37.772157</v>
      </c>
      <c r="T283">
        <v>-122.404338</v>
      </c>
      <c r="U283">
        <v>373340</v>
      </c>
    </row>
    <row r="284" spans="6:40" x14ac:dyDescent="0.2">
      <c r="F284">
        <v>29933</v>
      </c>
      <c r="G284" t="s">
        <v>774</v>
      </c>
      <c r="H284" t="s">
        <v>775</v>
      </c>
      <c r="I284" t="s">
        <v>183</v>
      </c>
      <c r="J284" t="s">
        <v>184</v>
      </c>
      <c r="K284" t="s">
        <v>185</v>
      </c>
      <c r="L284">
        <v>98104</v>
      </c>
      <c r="M284" t="s">
        <v>183</v>
      </c>
      <c r="N284" t="s">
        <v>197</v>
      </c>
      <c r="O284">
        <v>1</v>
      </c>
      <c r="P284">
        <v>2019</v>
      </c>
      <c r="Q284" t="s">
        <v>32</v>
      </c>
      <c r="R284">
        <v>325</v>
      </c>
      <c r="S284">
        <v>47.605910999999999</v>
      </c>
      <c r="T284">
        <v>-122.32303899999999</v>
      </c>
      <c r="U284">
        <v>255361</v>
      </c>
    </row>
    <row r="285" spans="6:40" x14ac:dyDescent="0.2">
      <c r="F285">
        <v>29936</v>
      </c>
      <c r="G285" t="s">
        <v>776</v>
      </c>
      <c r="H285" t="s">
        <v>777</v>
      </c>
      <c r="I285" t="s">
        <v>72</v>
      </c>
      <c r="J285" t="s">
        <v>73</v>
      </c>
      <c r="K285" t="s">
        <v>72</v>
      </c>
      <c r="L285">
        <v>22202</v>
      </c>
      <c r="M285" t="s">
        <v>74</v>
      </c>
      <c r="N285" t="s">
        <v>154</v>
      </c>
      <c r="O285">
        <v>1</v>
      </c>
      <c r="P285">
        <v>1987</v>
      </c>
      <c r="Q285" t="s">
        <v>145</v>
      </c>
      <c r="R285">
        <v>162</v>
      </c>
      <c r="S285">
        <v>38.859500629999999</v>
      </c>
      <c r="T285">
        <v>-77.052749009999999</v>
      </c>
      <c r="U285">
        <v>133479</v>
      </c>
    </row>
    <row r="286" spans="6:40" x14ac:dyDescent="0.2">
      <c r="F286">
        <v>29940</v>
      </c>
      <c r="G286" t="s">
        <v>778</v>
      </c>
      <c r="H286" t="s">
        <v>779</v>
      </c>
      <c r="I286" t="s">
        <v>333</v>
      </c>
      <c r="J286" t="s">
        <v>176</v>
      </c>
      <c r="K286" t="s">
        <v>333</v>
      </c>
      <c r="L286">
        <v>94103</v>
      </c>
      <c r="M286" t="s">
        <v>239</v>
      </c>
      <c r="N286" t="s">
        <v>334</v>
      </c>
      <c r="O286">
        <v>2</v>
      </c>
      <c r="P286">
        <v>2016</v>
      </c>
      <c r="Q286" t="s">
        <v>32</v>
      </c>
      <c r="R286">
        <v>241</v>
      </c>
      <c r="S286">
        <v>37.769637000000003</v>
      </c>
      <c r="T286">
        <v>-122.404004</v>
      </c>
      <c r="U286">
        <v>196801</v>
      </c>
    </row>
    <row r="287" spans="6:40" x14ac:dyDescent="0.2">
      <c r="F287">
        <v>29985</v>
      </c>
      <c r="G287" t="s">
        <v>780</v>
      </c>
      <c r="H287" t="s">
        <v>781</v>
      </c>
      <c r="I287" t="s">
        <v>700</v>
      </c>
      <c r="J287" t="s">
        <v>176</v>
      </c>
      <c r="K287" t="s">
        <v>817</v>
      </c>
      <c r="L287">
        <v>90401</v>
      </c>
      <c r="M287" t="s">
        <v>175</v>
      </c>
      <c r="N287" t="s">
        <v>180</v>
      </c>
      <c r="O287">
        <v>1</v>
      </c>
      <c r="P287">
        <v>1934</v>
      </c>
      <c r="Q287" t="s">
        <v>32</v>
      </c>
      <c r="R287">
        <v>60</v>
      </c>
      <c r="S287">
        <v>34.015414</v>
      </c>
      <c r="T287">
        <v>-118.493771</v>
      </c>
      <c r="U287">
        <v>28796</v>
      </c>
    </row>
    <row r="288" spans="6:40" x14ac:dyDescent="0.2">
      <c r="F288">
        <v>51010</v>
      </c>
      <c r="G288" t="s">
        <v>782</v>
      </c>
      <c r="H288" t="s">
        <v>783</v>
      </c>
      <c r="I288" t="s">
        <v>417</v>
      </c>
      <c r="J288" t="s">
        <v>176</v>
      </c>
      <c r="K288" t="s">
        <v>419</v>
      </c>
      <c r="L288">
        <v>91377</v>
      </c>
      <c r="M288" t="s">
        <v>175</v>
      </c>
      <c r="N288" t="s">
        <v>420</v>
      </c>
      <c r="O288">
        <v>38</v>
      </c>
      <c r="P288">
        <v>1985</v>
      </c>
      <c r="Q288" t="s">
        <v>37</v>
      </c>
      <c r="R288">
        <v>256</v>
      </c>
      <c r="S288">
        <v>34.181903679999998</v>
      </c>
      <c r="T288">
        <v>-118.7644494</v>
      </c>
      <c r="U288">
        <v>259286</v>
      </c>
    </row>
    <row r="289" spans="6:40" x14ac:dyDescent="0.2">
      <c r="F289">
        <v>51012</v>
      </c>
      <c r="G289" t="s">
        <v>784</v>
      </c>
      <c r="H289" t="s">
        <v>785</v>
      </c>
      <c r="I289" t="s">
        <v>786</v>
      </c>
      <c r="J289" t="s">
        <v>176</v>
      </c>
      <c r="K289" t="s">
        <v>248</v>
      </c>
      <c r="L289">
        <v>94404</v>
      </c>
      <c r="M289" t="s">
        <v>239</v>
      </c>
      <c r="N289" t="s">
        <v>249</v>
      </c>
      <c r="O289">
        <v>23</v>
      </c>
      <c r="P289">
        <v>1985</v>
      </c>
      <c r="Q289" t="s">
        <v>37</v>
      </c>
      <c r="R289">
        <v>232</v>
      </c>
      <c r="S289">
        <v>37.534389339999997</v>
      </c>
      <c r="T289">
        <v>-122.2750984</v>
      </c>
      <c r="U289">
        <v>228004</v>
      </c>
    </row>
    <row r="290" spans="6:40" x14ac:dyDescent="0.2">
      <c r="F290">
        <v>51013</v>
      </c>
      <c r="G290" t="s">
        <v>787</v>
      </c>
      <c r="H290" t="s">
        <v>788</v>
      </c>
      <c r="I290" t="s">
        <v>786</v>
      </c>
      <c r="J290" t="s">
        <v>176</v>
      </c>
      <c r="K290" t="s">
        <v>248</v>
      </c>
      <c r="L290">
        <v>94404</v>
      </c>
      <c r="M290" t="s">
        <v>239</v>
      </c>
      <c r="N290" t="s">
        <v>249</v>
      </c>
      <c r="O290">
        <v>21</v>
      </c>
      <c r="P290">
        <v>1985</v>
      </c>
      <c r="Q290" t="s">
        <v>37</v>
      </c>
      <c r="R290">
        <v>168</v>
      </c>
      <c r="S290">
        <v>37.535335320000002</v>
      </c>
      <c r="T290">
        <v>-122.2634734</v>
      </c>
      <c r="U290">
        <v>166442</v>
      </c>
    </row>
    <row r="291" spans="6:40" x14ac:dyDescent="0.2">
      <c r="F291">
        <v>51014</v>
      </c>
      <c r="G291" t="s">
        <v>789</v>
      </c>
      <c r="H291" t="s">
        <v>788</v>
      </c>
      <c r="I291" t="s">
        <v>786</v>
      </c>
      <c r="J291" t="s">
        <v>176</v>
      </c>
      <c r="K291" t="s">
        <v>248</v>
      </c>
      <c r="L291">
        <v>94404</v>
      </c>
      <c r="M291" t="s">
        <v>239</v>
      </c>
      <c r="N291" t="s">
        <v>249</v>
      </c>
      <c r="O291">
        <v>18</v>
      </c>
      <c r="P291">
        <v>1985</v>
      </c>
      <c r="Q291" t="s">
        <v>37</v>
      </c>
      <c r="R291">
        <v>144</v>
      </c>
      <c r="S291">
        <v>37.535335320000002</v>
      </c>
      <c r="T291">
        <v>-122.2634734</v>
      </c>
      <c r="U291">
        <v>142938</v>
      </c>
    </row>
    <row r="292" spans="6:40" x14ac:dyDescent="0.2">
      <c r="F292">
        <v>51020</v>
      </c>
      <c r="G292" t="s">
        <v>790</v>
      </c>
      <c r="H292" t="s">
        <v>791</v>
      </c>
      <c r="I292" t="s">
        <v>792</v>
      </c>
      <c r="J292" t="s">
        <v>176</v>
      </c>
      <c r="K292" t="s">
        <v>793</v>
      </c>
      <c r="L292">
        <v>94583</v>
      </c>
      <c r="M292" t="s">
        <v>239</v>
      </c>
      <c r="N292" t="s">
        <v>244</v>
      </c>
      <c r="O292">
        <v>27</v>
      </c>
      <c r="P292">
        <v>1984</v>
      </c>
      <c r="Q292" t="s">
        <v>37</v>
      </c>
      <c r="R292">
        <v>268</v>
      </c>
      <c r="S292">
        <v>37.772647999999997</v>
      </c>
      <c r="T292">
        <v>-121.975965</v>
      </c>
      <c r="U292">
        <v>256496</v>
      </c>
    </row>
    <row r="293" spans="6:40" x14ac:dyDescent="0.2">
      <c r="F293" t="s">
        <v>828</v>
      </c>
      <c r="G293" t="s">
        <v>47</v>
      </c>
      <c r="H293" t="s">
        <v>48</v>
      </c>
      <c r="I293" t="s">
        <v>20</v>
      </c>
      <c r="J293" t="s">
        <v>18</v>
      </c>
      <c r="K293" t="s">
        <v>49</v>
      </c>
      <c r="L293">
        <v>2114</v>
      </c>
      <c r="M293" t="s">
        <v>20</v>
      </c>
      <c r="N293" t="s">
        <v>50</v>
      </c>
      <c r="O293">
        <v>2</v>
      </c>
      <c r="P293">
        <v>1962</v>
      </c>
      <c r="Q293" t="s">
        <v>22</v>
      </c>
      <c r="R293">
        <v>444</v>
      </c>
      <c r="S293">
        <v>42.365186000000001</v>
      </c>
      <c r="T293">
        <v>-71.068850999999995</v>
      </c>
    </row>
    <row r="294" spans="6:40" x14ac:dyDescent="0.2">
      <c r="F294" t="s">
        <v>829</v>
      </c>
      <c r="G294" t="s">
        <v>47</v>
      </c>
      <c r="H294" t="s">
        <v>48</v>
      </c>
      <c r="I294" t="s">
        <v>20</v>
      </c>
      <c r="J294" t="s">
        <v>18</v>
      </c>
      <c r="K294" t="s">
        <v>49</v>
      </c>
      <c r="L294">
        <v>2114</v>
      </c>
      <c r="M294" t="s">
        <v>20</v>
      </c>
      <c r="N294" t="s">
        <v>50</v>
      </c>
      <c r="O294">
        <v>2</v>
      </c>
      <c r="P294">
        <v>1962</v>
      </c>
      <c r="Q294" t="s">
        <v>22</v>
      </c>
      <c r="R294">
        <v>444</v>
      </c>
      <c r="S294">
        <v>42.365186000000001</v>
      </c>
      <c r="T294">
        <v>-71.068850999999995</v>
      </c>
    </row>
    <row r="295" spans="6:40" x14ac:dyDescent="0.2">
      <c r="F295" t="s">
        <v>830</v>
      </c>
      <c r="G295" t="s">
        <v>56</v>
      </c>
      <c r="H295" t="s">
        <v>57</v>
      </c>
      <c r="I295" t="s">
        <v>58</v>
      </c>
      <c r="J295" t="s">
        <v>18</v>
      </c>
      <c r="K295" t="s">
        <v>19</v>
      </c>
      <c r="L295">
        <v>2148</v>
      </c>
      <c r="M295" t="s">
        <v>20</v>
      </c>
      <c r="N295" t="s">
        <v>59</v>
      </c>
      <c r="O295">
        <v>2</v>
      </c>
      <c r="P295">
        <v>1988</v>
      </c>
      <c r="Q295" t="s">
        <v>22</v>
      </c>
      <c r="R295">
        <v>203</v>
      </c>
      <c r="S295">
        <v>42.427694770000002</v>
      </c>
      <c r="T295">
        <v>-71.074090810000001</v>
      </c>
      <c r="V295" t="s">
        <v>796</v>
      </c>
      <c r="W295">
        <v>319</v>
      </c>
      <c r="X295">
        <v>11</v>
      </c>
      <c r="Y295" t="s">
        <v>823</v>
      </c>
      <c r="Z295" t="s">
        <v>818</v>
      </c>
      <c r="AA295" t="s">
        <v>823</v>
      </c>
      <c r="AB295" t="s">
        <v>822</v>
      </c>
      <c r="AC295" t="s">
        <v>823</v>
      </c>
      <c r="AD295" t="s">
        <v>822</v>
      </c>
      <c r="AE295" t="s">
        <v>823</v>
      </c>
      <c r="AF295" t="s">
        <v>818</v>
      </c>
      <c r="AG295" t="s">
        <v>823</v>
      </c>
      <c r="AH295" t="s">
        <v>818</v>
      </c>
      <c r="AI295" t="s">
        <v>823</v>
      </c>
      <c r="AJ295" t="s">
        <v>818</v>
      </c>
      <c r="AK295" t="s">
        <v>823</v>
      </c>
      <c r="AL295" t="s">
        <v>822</v>
      </c>
      <c r="AM295" t="s">
        <v>823</v>
      </c>
      <c r="AN295" t="s">
        <v>865</v>
      </c>
    </row>
    <row r="296" spans="6:40" x14ac:dyDescent="0.2">
      <c r="F296" t="s">
        <v>831</v>
      </c>
      <c r="G296" t="s">
        <v>56</v>
      </c>
      <c r="H296" t="s">
        <v>57</v>
      </c>
      <c r="I296" t="s">
        <v>58</v>
      </c>
      <c r="J296" t="s">
        <v>18</v>
      </c>
      <c r="K296" t="s">
        <v>19</v>
      </c>
      <c r="L296">
        <v>2148</v>
      </c>
      <c r="M296" t="s">
        <v>20</v>
      </c>
      <c r="N296" t="s">
        <v>59</v>
      </c>
      <c r="O296">
        <v>2</v>
      </c>
      <c r="P296">
        <v>1988</v>
      </c>
      <c r="Q296" t="s">
        <v>32</v>
      </c>
      <c r="R296">
        <v>203</v>
      </c>
      <c r="S296">
        <v>42.427694770000002</v>
      </c>
      <c r="T296">
        <v>-71.074090810000001</v>
      </c>
      <c r="V296" t="s">
        <v>795</v>
      </c>
      <c r="W296">
        <v>0</v>
      </c>
      <c r="X296">
        <v>4</v>
      </c>
      <c r="Y296" t="s">
        <v>823</v>
      </c>
      <c r="Z296" t="s">
        <v>818</v>
      </c>
      <c r="AA296" t="s">
        <v>823</v>
      </c>
      <c r="AB296" t="s">
        <v>822</v>
      </c>
      <c r="AC296" t="s">
        <v>823</v>
      </c>
      <c r="AD296" t="s">
        <v>822</v>
      </c>
      <c r="AE296" t="s">
        <v>823</v>
      </c>
      <c r="AF296" t="s">
        <v>818</v>
      </c>
      <c r="AG296" t="s">
        <v>823</v>
      </c>
      <c r="AH296" t="s">
        <v>818</v>
      </c>
      <c r="AI296" t="s">
        <v>823</v>
      </c>
      <c r="AJ296" t="s">
        <v>818</v>
      </c>
      <c r="AK296" t="s">
        <v>823</v>
      </c>
      <c r="AL296" t="s">
        <v>822</v>
      </c>
      <c r="AM296" t="s">
        <v>823</v>
      </c>
      <c r="AN296" t="s">
        <v>865</v>
      </c>
    </row>
    <row r="297" spans="6:40" x14ac:dyDescent="0.2">
      <c r="F297" t="s">
        <v>832</v>
      </c>
      <c r="G297" t="s">
        <v>814</v>
      </c>
      <c r="H297" t="s">
        <v>815</v>
      </c>
      <c r="I297" t="s">
        <v>20</v>
      </c>
      <c r="J297" t="s">
        <v>18</v>
      </c>
      <c r="K297" t="s">
        <v>49</v>
      </c>
      <c r="L297">
        <v>2114</v>
      </c>
      <c r="M297" t="s">
        <v>20</v>
      </c>
      <c r="N297" t="s">
        <v>50</v>
      </c>
      <c r="O297">
        <v>5</v>
      </c>
      <c r="P297">
        <v>2008</v>
      </c>
      <c r="Q297" t="s">
        <v>37</v>
      </c>
      <c r="R297">
        <v>310</v>
      </c>
      <c r="S297">
        <v>42.364682999999999</v>
      </c>
      <c r="T297">
        <v>-71.068301000000005</v>
      </c>
    </row>
    <row r="298" spans="6:40" x14ac:dyDescent="0.2">
      <c r="F298" t="s">
        <v>833</v>
      </c>
      <c r="G298" t="s">
        <v>811</v>
      </c>
      <c r="H298" t="s">
        <v>65</v>
      </c>
      <c r="I298" t="s">
        <v>20</v>
      </c>
      <c r="J298" t="s">
        <v>18</v>
      </c>
      <c r="K298" t="s">
        <v>49</v>
      </c>
      <c r="L298">
        <v>2114</v>
      </c>
      <c r="M298" t="s">
        <v>20</v>
      </c>
      <c r="N298" t="s">
        <v>50</v>
      </c>
      <c r="O298">
        <v>5</v>
      </c>
      <c r="P298">
        <v>2008</v>
      </c>
      <c r="Q298" t="s">
        <v>32</v>
      </c>
      <c r="R298">
        <v>310</v>
      </c>
      <c r="S298">
        <v>42.364682999999999</v>
      </c>
      <c r="T298">
        <v>-71.068301000000005</v>
      </c>
    </row>
    <row r="299" spans="6:40" x14ac:dyDescent="0.2">
      <c r="F299" t="s">
        <v>834</v>
      </c>
      <c r="G299" t="s">
        <v>812</v>
      </c>
      <c r="H299" t="s">
        <v>813</v>
      </c>
      <c r="I299" t="s">
        <v>20</v>
      </c>
      <c r="J299" t="s">
        <v>18</v>
      </c>
      <c r="K299" t="s">
        <v>49</v>
      </c>
      <c r="L299">
        <v>2114</v>
      </c>
      <c r="M299" t="s">
        <v>20</v>
      </c>
      <c r="N299" t="s">
        <v>50</v>
      </c>
      <c r="O299">
        <v>5</v>
      </c>
      <c r="P299">
        <v>2008</v>
      </c>
      <c r="Q299" t="s">
        <v>32</v>
      </c>
      <c r="R299">
        <v>310</v>
      </c>
      <c r="S299">
        <v>42.364682999999999</v>
      </c>
      <c r="T299">
        <v>-71.068301000000005</v>
      </c>
    </row>
    <row r="300" spans="6:40" x14ac:dyDescent="0.2">
      <c r="F300" t="s">
        <v>835</v>
      </c>
      <c r="G300" t="s">
        <v>277</v>
      </c>
      <c r="H300" t="s">
        <v>803</v>
      </c>
      <c r="I300" t="s">
        <v>265</v>
      </c>
      <c r="J300" t="s">
        <v>266</v>
      </c>
      <c r="L300">
        <v>30318</v>
      </c>
      <c r="M300" t="s">
        <v>265</v>
      </c>
      <c r="N300" t="s">
        <v>268</v>
      </c>
      <c r="O300">
        <v>1</v>
      </c>
      <c r="P300">
        <v>2020</v>
      </c>
      <c r="Q300" t="s">
        <v>22</v>
      </c>
      <c r="R300">
        <v>320</v>
      </c>
      <c r="S300">
        <v>33.780996829999999</v>
      </c>
      <c r="T300">
        <v>-84.411091499999998</v>
      </c>
    </row>
    <row r="301" spans="6:40" x14ac:dyDescent="0.2">
      <c r="F301" t="s">
        <v>836</v>
      </c>
      <c r="G301" t="s">
        <v>277</v>
      </c>
      <c r="H301" t="s">
        <v>803</v>
      </c>
      <c r="I301" t="s">
        <v>265</v>
      </c>
      <c r="J301" t="s">
        <v>266</v>
      </c>
      <c r="L301">
        <v>30318</v>
      </c>
      <c r="M301" t="s">
        <v>265</v>
      </c>
      <c r="N301" t="s">
        <v>268</v>
      </c>
      <c r="O301">
        <v>1</v>
      </c>
      <c r="P301">
        <v>2020</v>
      </c>
      <c r="Q301" t="s">
        <v>32</v>
      </c>
      <c r="R301">
        <v>320</v>
      </c>
      <c r="S301">
        <v>33.780996829999999</v>
      </c>
      <c r="T301">
        <v>-84.411091499999998</v>
      </c>
    </row>
    <row r="302" spans="6:40" x14ac:dyDescent="0.2">
      <c r="F302" t="s">
        <v>837</v>
      </c>
      <c r="G302" t="s">
        <v>538</v>
      </c>
      <c r="H302" t="s">
        <v>539</v>
      </c>
      <c r="I302" t="s">
        <v>540</v>
      </c>
      <c r="J302" t="s">
        <v>176</v>
      </c>
      <c r="K302" t="s">
        <v>248</v>
      </c>
      <c r="L302">
        <v>94014</v>
      </c>
      <c r="M302" t="s">
        <v>239</v>
      </c>
      <c r="N302" t="s">
        <v>249</v>
      </c>
      <c r="O302">
        <v>5</v>
      </c>
      <c r="P302">
        <v>2009</v>
      </c>
      <c r="Q302" t="s">
        <v>32</v>
      </c>
      <c r="R302">
        <v>95</v>
      </c>
      <c r="S302">
        <v>37.703361389999998</v>
      </c>
      <c r="T302">
        <v>-122.46217729999999</v>
      </c>
    </row>
    <row r="303" spans="6:40" x14ac:dyDescent="0.2">
      <c r="F303" t="s">
        <v>838</v>
      </c>
      <c r="G303" t="s">
        <v>538</v>
      </c>
      <c r="H303" t="s">
        <v>539</v>
      </c>
      <c r="I303" t="s">
        <v>540</v>
      </c>
      <c r="J303" t="s">
        <v>176</v>
      </c>
      <c r="K303" t="s">
        <v>248</v>
      </c>
      <c r="L303">
        <v>94014</v>
      </c>
      <c r="M303" t="s">
        <v>239</v>
      </c>
      <c r="N303" t="s">
        <v>249</v>
      </c>
      <c r="O303">
        <v>5</v>
      </c>
      <c r="P303">
        <v>2009</v>
      </c>
      <c r="Q303" t="s">
        <v>32</v>
      </c>
      <c r="R303">
        <v>95</v>
      </c>
      <c r="S303">
        <v>37.703361389999998</v>
      </c>
      <c r="T303">
        <v>-122.46217729999999</v>
      </c>
    </row>
    <row r="304" spans="6:40" x14ac:dyDescent="0.2">
      <c r="F304" t="s">
        <v>839</v>
      </c>
      <c r="G304" t="s">
        <v>558</v>
      </c>
      <c r="H304" t="s">
        <v>559</v>
      </c>
      <c r="I304" t="s">
        <v>98</v>
      </c>
      <c r="J304" t="s">
        <v>99</v>
      </c>
      <c r="K304" t="s">
        <v>100</v>
      </c>
      <c r="L304">
        <v>20001</v>
      </c>
      <c r="M304" t="s">
        <v>74</v>
      </c>
      <c r="N304" t="s">
        <v>101</v>
      </c>
      <c r="O304">
        <v>1</v>
      </c>
      <c r="P304">
        <v>2017</v>
      </c>
      <c r="Q304" t="s">
        <v>22</v>
      </c>
      <c r="R304">
        <v>174</v>
      </c>
      <c r="S304">
        <v>38.901511999999997</v>
      </c>
      <c r="T304">
        <v>-77.017983999999998</v>
      </c>
    </row>
    <row r="305" spans="6:20" x14ac:dyDescent="0.2">
      <c r="F305" t="s">
        <v>840</v>
      </c>
      <c r="G305" t="s">
        <v>558</v>
      </c>
      <c r="H305" t="s">
        <v>559</v>
      </c>
      <c r="I305" t="s">
        <v>98</v>
      </c>
      <c r="J305" t="s">
        <v>99</v>
      </c>
      <c r="K305" t="s">
        <v>100</v>
      </c>
      <c r="L305">
        <v>20001</v>
      </c>
      <c r="M305" t="s">
        <v>74</v>
      </c>
      <c r="N305" t="s">
        <v>101</v>
      </c>
      <c r="O305">
        <v>1</v>
      </c>
      <c r="P305">
        <v>2017</v>
      </c>
      <c r="Q305" t="s">
        <v>37</v>
      </c>
      <c r="R305">
        <v>174</v>
      </c>
      <c r="S305">
        <v>38.901511999999997</v>
      </c>
      <c r="T305">
        <v>-77.017983999999998</v>
      </c>
    </row>
    <row r="306" spans="6:20" x14ac:dyDescent="0.2">
      <c r="F306" t="s">
        <v>841</v>
      </c>
      <c r="G306" t="s">
        <v>667</v>
      </c>
      <c r="H306" t="s">
        <v>668</v>
      </c>
      <c r="I306" t="s">
        <v>98</v>
      </c>
      <c r="J306" t="s">
        <v>99</v>
      </c>
      <c r="K306" t="s">
        <v>657</v>
      </c>
      <c r="L306">
        <v>20008</v>
      </c>
      <c r="M306" t="s">
        <v>74</v>
      </c>
      <c r="N306" t="s">
        <v>660</v>
      </c>
      <c r="O306">
        <v>5</v>
      </c>
      <c r="P306">
        <v>1974</v>
      </c>
      <c r="Q306" t="s">
        <v>22</v>
      </c>
      <c r="R306">
        <v>518</v>
      </c>
      <c r="S306">
        <v>38.952599999999997</v>
      </c>
      <c r="T306">
        <v>-77.068600000000004</v>
      </c>
    </row>
    <row r="307" spans="6:20" x14ac:dyDescent="0.2">
      <c r="F307" t="s">
        <v>842</v>
      </c>
      <c r="G307" t="s">
        <v>667</v>
      </c>
      <c r="H307" t="s">
        <v>668</v>
      </c>
      <c r="I307" t="s">
        <v>98</v>
      </c>
      <c r="J307" t="s">
        <v>99</v>
      </c>
      <c r="K307" t="s">
        <v>657</v>
      </c>
      <c r="L307">
        <v>20008</v>
      </c>
      <c r="M307" t="s">
        <v>74</v>
      </c>
      <c r="N307" t="s">
        <v>660</v>
      </c>
      <c r="O307">
        <v>5</v>
      </c>
      <c r="P307">
        <v>1974</v>
      </c>
      <c r="Q307" t="s">
        <v>32</v>
      </c>
      <c r="R307">
        <v>518</v>
      </c>
      <c r="S307">
        <v>38.952599999999997</v>
      </c>
      <c r="T307">
        <v>-77.068600000000004</v>
      </c>
    </row>
    <row r="308" spans="6:20" x14ac:dyDescent="0.2">
      <c r="F308" t="s">
        <v>843</v>
      </c>
      <c r="G308" t="s">
        <v>695</v>
      </c>
      <c r="H308" t="s">
        <v>696</v>
      </c>
      <c r="I308" t="s">
        <v>312</v>
      </c>
      <c r="J308" t="s">
        <v>176</v>
      </c>
      <c r="K308" t="s">
        <v>817</v>
      </c>
      <c r="L308">
        <v>91202</v>
      </c>
      <c r="M308" t="s">
        <v>175</v>
      </c>
      <c r="N308" t="s">
        <v>313</v>
      </c>
      <c r="O308">
        <v>1</v>
      </c>
      <c r="P308">
        <v>1988</v>
      </c>
      <c r="Q308" t="s">
        <v>37</v>
      </c>
      <c r="R308">
        <v>264</v>
      </c>
      <c r="S308">
        <v>34.160843</v>
      </c>
      <c r="T308">
        <v>-118.25833799999999</v>
      </c>
    </row>
    <row r="309" spans="6:20" x14ac:dyDescent="0.2">
      <c r="F309" t="s">
        <v>844</v>
      </c>
      <c r="G309" t="s">
        <v>695</v>
      </c>
      <c r="H309" t="s">
        <v>696</v>
      </c>
      <c r="I309" t="s">
        <v>312</v>
      </c>
      <c r="J309" t="s">
        <v>176</v>
      </c>
      <c r="K309" t="s">
        <v>817</v>
      </c>
      <c r="L309">
        <v>91202</v>
      </c>
      <c r="M309" t="s">
        <v>175</v>
      </c>
      <c r="N309" t="s">
        <v>313</v>
      </c>
      <c r="O309">
        <v>1</v>
      </c>
      <c r="P309">
        <v>1988</v>
      </c>
      <c r="Q309" t="s">
        <v>32</v>
      </c>
      <c r="R309">
        <v>264</v>
      </c>
      <c r="S309">
        <v>34.160843</v>
      </c>
      <c r="T309">
        <v>-118.25833799999999</v>
      </c>
    </row>
  </sheetData>
  <autoFilter ref="A1:AN309" xr:uid="{D855D1F7-AE24-4E7E-A7F8-35BDAFB78D04}"/>
  <conditionalFormatting sqref="G2:AN309">
    <cfRule type="cellIs" dxfId="7" priority="2" operator="equal">
      <formula>-1</formula>
    </cfRule>
  </conditionalFormatting>
  <conditionalFormatting sqref="G2:AN309">
    <cfRule type="cellIs" dxfId="6" priority="1" operator="equal">
      <formula>"Not assessed"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30E4-7A0D-4E1A-AF1A-6CECB9822ED5}">
  <dimension ref="A1:E53"/>
  <sheetViews>
    <sheetView workbookViewId="0">
      <selection activeCell="B14" sqref="B14"/>
    </sheetView>
  </sheetViews>
  <sheetFormatPr defaultRowHeight="12.75" x14ac:dyDescent="0.2"/>
  <cols>
    <col min="1" max="2" width="36.140625" bestFit="1" customWidth="1"/>
    <col min="3" max="3" width="24.85546875" bestFit="1" customWidth="1"/>
    <col min="4" max="4" width="10.140625" bestFit="1" customWidth="1"/>
  </cols>
  <sheetData>
    <row r="1" spans="1:5" x14ac:dyDescent="0.2">
      <c r="A1" t="s">
        <v>869</v>
      </c>
      <c r="B1" t="s">
        <v>870</v>
      </c>
      <c r="C1" t="s">
        <v>871</v>
      </c>
      <c r="D1" t="s">
        <v>872</v>
      </c>
      <c r="E1" t="s">
        <v>873</v>
      </c>
    </row>
    <row r="2" spans="1:5" x14ac:dyDescent="0.2">
      <c r="B2" t="s">
        <v>894</v>
      </c>
      <c r="C2" t="s">
        <v>20</v>
      </c>
      <c r="D2" t="s">
        <v>7</v>
      </c>
      <c r="E2" t="s">
        <v>20</v>
      </c>
    </row>
    <row r="3" spans="1:5" x14ac:dyDescent="0.2">
      <c r="B3" t="s">
        <v>895</v>
      </c>
      <c r="C3" t="s">
        <v>28</v>
      </c>
      <c r="D3" t="s">
        <v>7</v>
      </c>
      <c r="E3" t="s">
        <v>28</v>
      </c>
    </row>
    <row r="4" spans="1:5" x14ac:dyDescent="0.2">
      <c r="B4" t="s">
        <v>896</v>
      </c>
      <c r="C4" t="s">
        <v>74</v>
      </c>
      <c r="D4" t="s">
        <v>7</v>
      </c>
      <c r="E4" t="s">
        <v>74</v>
      </c>
    </row>
    <row r="5" spans="1:5" x14ac:dyDescent="0.2">
      <c r="B5" t="s">
        <v>897</v>
      </c>
      <c r="C5" t="s">
        <v>175</v>
      </c>
      <c r="D5" t="s">
        <v>7</v>
      </c>
      <c r="E5" t="s">
        <v>175</v>
      </c>
    </row>
    <row r="6" spans="1:5" x14ac:dyDescent="0.2">
      <c r="B6" t="s">
        <v>898</v>
      </c>
      <c r="C6" t="s">
        <v>183</v>
      </c>
      <c r="D6" t="s">
        <v>7</v>
      </c>
      <c r="E6" t="s">
        <v>183</v>
      </c>
    </row>
    <row r="7" spans="1:5" x14ac:dyDescent="0.2">
      <c r="B7" t="s">
        <v>899</v>
      </c>
      <c r="C7" t="s">
        <v>205</v>
      </c>
      <c r="D7" t="s">
        <v>7</v>
      </c>
      <c r="E7" t="s">
        <v>205</v>
      </c>
    </row>
    <row r="8" spans="1:5" x14ac:dyDescent="0.2">
      <c r="B8" t="s">
        <v>900</v>
      </c>
      <c r="C8" t="s">
        <v>239</v>
      </c>
      <c r="D8" t="s">
        <v>7</v>
      </c>
      <c r="E8" t="s">
        <v>239</v>
      </c>
    </row>
    <row r="9" spans="1:5" x14ac:dyDescent="0.2">
      <c r="B9" t="s">
        <v>901</v>
      </c>
      <c r="C9" t="s">
        <v>265</v>
      </c>
      <c r="D9" t="s">
        <v>7</v>
      </c>
      <c r="E9" t="s">
        <v>265</v>
      </c>
    </row>
    <row r="10" spans="1:5" x14ac:dyDescent="0.2">
      <c r="B10" t="s">
        <v>902</v>
      </c>
      <c r="C10" t="s">
        <v>272</v>
      </c>
      <c r="D10" t="s">
        <v>7</v>
      </c>
      <c r="E10" t="s">
        <v>272</v>
      </c>
    </row>
    <row r="11" spans="1:5" x14ac:dyDescent="0.2">
      <c r="B11" t="s">
        <v>903</v>
      </c>
      <c r="C11" t="s">
        <v>284</v>
      </c>
      <c r="D11" t="s">
        <v>7</v>
      </c>
      <c r="E11" t="s">
        <v>284</v>
      </c>
    </row>
    <row r="12" spans="1:5" x14ac:dyDescent="0.2">
      <c r="B12" t="s">
        <v>904</v>
      </c>
      <c r="C12" t="s">
        <v>305</v>
      </c>
      <c r="D12" t="s">
        <v>7</v>
      </c>
      <c r="E12" t="s">
        <v>305</v>
      </c>
    </row>
    <row r="13" spans="1:5" x14ac:dyDescent="0.2">
      <c r="B13" t="s">
        <v>905</v>
      </c>
      <c r="C13" t="s">
        <v>377</v>
      </c>
      <c r="D13" t="s">
        <v>7</v>
      </c>
      <c r="E13" t="s">
        <v>377</v>
      </c>
    </row>
    <row r="14" spans="1:5" x14ac:dyDescent="0.2">
      <c r="B14" t="s">
        <v>2140</v>
      </c>
      <c r="C14" t="s">
        <v>906</v>
      </c>
      <c r="D14" t="s">
        <v>907</v>
      </c>
      <c r="E14" t="s">
        <v>906</v>
      </c>
    </row>
    <row r="23" spans="1:1" x14ac:dyDescent="0.2">
      <c r="A23" s="1"/>
    </row>
    <row r="43" spans="2:2" x14ac:dyDescent="0.2">
      <c r="B43" s="1"/>
    </row>
    <row r="53" spans="1:1" x14ac:dyDescent="0.2">
      <c r="A53" s="1"/>
    </row>
  </sheetData>
  <conditionalFormatting sqref="C2:C14">
    <cfRule type="cellIs" dxfId="5" priority="6" operator="equal">
      <formula>-1</formula>
    </cfRule>
  </conditionalFormatting>
  <conditionalFormatting sqref="C2:C14">
    <cfRule type="cellIs" dxfId="4" priority="5" operator="equal">
      <formula>"Not assessed"</formula>
    </cfRule>
  </conditionalFormatting>
  <conditionalFormatting sqref="E2:E13">
    <cfRule type="cellIs" dxfId="3" priority="4" operator="equal">
      <formula>-1</formula>
    </cfRule>
  </conditionalFormatting>
  <conditionalFormatting sqref="E2:E13">
    <cfRule type="cellIs" dxfId="2" priority="3" operator="equal">
      <formula>"Not assessed"</formula>
    </cfRule>
  </conditionalFormatting>
  <conditionalFormatting sqref="E14">
    <cfRule type="cellIs" dxfId="1" priority="2" operator="equal">
      <formula>-1</formula>
    </cfRule>
  </conditionalFormatting>
  <conditionalFormatting sqref="E14">
    <cfRule type="cellIs" dxfId="0" priority="1" operator="equal">
      <formula>"Not assessed"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5301-D325-4F99-B0F8-B88307D32D62}">
  <dimension ref="A1:F4"/>
  <sheetViews>
    <sheetView workbookViewId="0">
      <selection activeCell="F4" sqref="F4"/>
    </sheetView>
  </sheetViews>
  <sheetFormatPr defaultRowHeight="12.75" x14ac:dyDescent="0.2"/>
  <cols>
    <col min="1" max="1" width="11.42578125" bestFit="1" customWidth="1"/>
    <col min="2" max="2" width="16" bestFit="1" customWidth="1"/>
    <col min="3" max="6" width="14.28515625" bestFit="1" customWidth="1"/>
  </cols>
  <sheetData>
    <row r="1" spans="1:6" x14ac:dyDescent="0.2">
      <c r="A1" t="s">
        <v>857</v>
      </c>
      <c r="B1" t="s">
        <v>858</v>
      </c>
      <c r="C1" t="s">
        <v>848</v>
      </c>
      <c r="D1" t="s">
        <v>847</v>
      </c>
      <c r="E1" t="s">
        <v>846</v>
      </c>
      <c r="F1" t="s">
        <v>859</v>
      </c>
    </row>
    <row r="2" spans="1:6" x14ac:dyDescent="0.2">
      <c r="A2" s="2">
        <v>2022</v>
      </c>
      <c r="B2" s="2" t="s">
        <v>827</v>
      </c>
      <c r="C2" t="s">
        <v>866</v>
      </c>
      <c r="D2" t="s">
        <v>866</v>
      </c>
      <c r="E2" t="s">
        <v>866</v>
      </c>
      <c r="F2" t="s">
        <v>866</v>
      </c>
    </row>
    <row r="3" spans="1:6" x14ac:dyDescent="0.2">
      <c r="A3" s="2">
        <v>2037</v>
      </c>
      <c r="B3" s="2">
        <v>4.5</v>
      </c>
      <c r="C3" t="s">
        <v>866</v>
      </c>
    </row>
    <row r="4" spans="1:6" x14ac:dyDescent="0.2">
      <c r="A4" s="2">
        <v>2052</v>
      </c>
      <c r="B4" s="2">
        <v>4.5</v>
      </c>
      <c r="C4" t="s">
        <v>866</v>
      </c>
      <c r="D4" t="s">
        <v>866</v>
      </c>
      <c r="F4" t="s">
        <v>866</v>
      </c>
    </row>
  </sheetData>
  <pageMargins left="0.7" right="0.7" top="0.75" bottom="0.75" header="0.3" footer="0.3"/>
  <pageSetup orientation="portrait" horizontalDpi="4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2.1 to_iris</vt:lpstr>
      <vt:lpstr>2.1 to_iris2</vt:lpstr>
      <vt:lpstr>groups</vt:lpstr>
      <vt:lpstr>2.2 iris_scenarios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Brooks</dc:creator>
  <cp:keywords/>
  <dc:description/>
  <cp:lastModifiedBy>Camp Seats</cp:lastModifiedBy>
  <cp:revision/>
  <dcterms:created xsi:type="dcterms:W3CDTF">2022-10-17T17:47:29Z</dcterms:created>
  <dcterms:modified xsi:type="dcterms:W3CDTF">2023-03-24T14:53:29Z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2022-10-17T17:46:45Z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00fedfc3-a08f-4ccb-8c38-470d8118a36d</vt:lpwstr>
  </property>
  <property fmtid="{D5CDD505-2E9C-101B-9397-08002B2CF9AE}" pid="8" name="MSIP_Label_82fa3fd3-029b-403d-91b4-1dc930cb0e60_ContentBits">
    <vt:lpwstr>0</vt:lpwstr>
  </property>
</Properties>
</file>