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oyel\Desktop\ass\"/>
    </mc:Choice>
  </mc:AlternateContent>
  <bookViews>
    <workbookView xWindow="0" yWindow="0" windowWidth="20610" windowHeight="79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1" l="1"/>
  <c r="B5" i="1"/>
  <c r="C5" i="1"/>
  <c r="A6" i="1" s="1"/>
  <c r="D5" i="1"/>
  <c r="E5" i="1" s="1"/>
  <c r="F5" i="1" s="1"/>
  <c r="F4" i="1"/>
  <c r="E4" i="1"/>
  <c r="D4" i="1"/>
  <c r="C4" i="1"/>
  <c r="B4" i="1"/>
  <c r="A4" i="1"/>
  <c r="F3" i="1"/>
  <c r="E3" i="1"/>
  <c r="D3" i="1"/>
  <c r="C3" i="1"/>
  <c r="B3" i="1"/>
  <c r="A3" i="1"/>
  <c r="F2" i="1"/>
  <c r="E2" i="1"/>
  <c r="D2" i="1"/>
  <c r="C2" i="1"/>
  <c r="C6" i="1" l="1"/>
  <c r="B6" i="1"/>
  <c r="D6" i="1" s="1"/>
  <c r="E6" i="1" l="1"/>
  <c r="F6" i="1" s="1"/>
  <c r="B7" i="1" s="1"/>
  <c r="D7" i="1" s="1"/>
  <c r="A7" i="1" l="1"/>
  <c r="E7" i="1" l="1"/>
  <c r="F7" i="1" s="1"/>
  <c r="B8" i="1" s="1"/>
  <c r="D8" i="1" s="1"/>
  <c r="C7" i="1"/>
  <c r="A8" i="1" l="1"/>
  <c r="C8" i="1" l="1"/>
  <c r="E8" i="1" s="1"/>
  <c r="F8" i="1" s="1"/>
  <c r="B9" i="1" s="1"/>
  <c r="D9" i="1" s="1"/>
  <c r="A9" i="1" l="1"/>
  <c r="E9" i="1" l="1"/>
  <c r="F9" i="1" s="1"/>
  <c r="B10" i="1" s="1"/>
  <c r="D10" i="1" s="1"/>
  <c r="C9" i="1"/>
  <c r="A10" i="1" l="1"/>
  <c r="C10" i="1" l="1"/>
  <c r="E10" i="1" s="1"/>
  <c r="F10" i="1" s="1"/>
  <c r="B11" i="1" s="1"/>
  <c r="D11" i="1" s="1"/>
  <c r="A11" i="1" l="1"/>
  <c r="C11" i="1" l="1"/>
  <c r="A12" i="1" l="1"/>
  <c r="E11" i="1"/>
  <c r="F11" i="1" s="1"/>
  <c r="B12" i="1" s="1"/>
  <c r="D12" i="1" s="1"/>
  <c r="C12" i="1" l="1"/>
  <c r="E12" i="1"/>
  <c r="F12" i="1" s="1"/>
  <c r="B13" i="1"/>
  <c r="D13" i="1" s="1"/>
  <c r="A13" i="1" l="1"/>
  <c r="C13" i="1" l="1"/>
  <c r="A14" i="1" l="1"/>
  <c r="E13" i="1"/>
  <c r="F13" i="1" s="1"/>
  <c r="B14" i="1" s="1"/>
  <c r="D14" i="1" s="1"/>
  <c r="C14" i="1" l="1"/>
  <c r="E14" i="1"/>
  <c r="F14" i="1" s="1"/>
  <c r="B15" i="1" s="1"/>
  <c r="D15" i="1" s="1"/>
  <c r="A15" i="1" l="1"/>
  <c r="C15" i="1" l="1"/>
  <c r="E15" i="1" l="1"/>
  <c r="F15" i="1" s="1"/>
  <c r="B16" i="1" s="1"/>
  <c r="D16" i="1" s="1"/>
  <c r="A16" i="1" l="1"/>
  <c r="C16" i="1" l="1"/>
  <c r="E16" i="1" l="1"/>
  <c r="F16" i="1" s="1"/>
</calcChain>
</file>

<file path=xl/sharedStrings.xml><?xml version="1.0" encoding="utf-8"?>
<sst xmlns="http://schemas.openxmlformats.org/spreadsheetml/2006/main" count="6" uniqueCount="6">
  <si>
    <t>a</t>
  </si>
  <si>
    <t>b</t>
  </si>
  <si>
    <t>fa</t>
  </si>
  <si>
    <t>fb</t>
  </si>
  <si>
    <t>x0</t>
  </si>
  <si>
    <t>fx0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</si>
</sst>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tabSelected="1" workbookViewId="0">
      <selection activeCell="D15" sqref="D15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2.75" customHeight="1" x14ac:dyDescent="0.25">
      <c r="A2">
        <v>0.6</v>
      </c>
      <c r="B2">
        <v>0.8</v>
      </c>
      <c r="C2">
        <f>POWER(A2,3)+A2-1</f>
        <v>-0.18400000000000005</v>
      </c>
      <c r="D2">
        <f>POWER(B2,3)+B2-1</f>
        <v>0.31200000000000028</v>
      </c>
      <c r="E2">
        <f>((A2*D2)-(B2*C2))/(D2-C2)</f>
        <v>0.67419354838709689</v>
      </c>
      <c r="F2">
        <f>POWER(E2,3)+E2-1</f>
        <v>-1.9360578698264241E-2</v>
      </c>
    </row>
    <row r="3" spans="1:6" x14ac:dyDescent="0.25">
      <c r="A3">
        <f>IF((C2*F2)&lt;0,A2,E2)</f>
        <v>0.67419354838709689</v>
      </c>
      <c r="B3">
        <f>IF((D2*F2)&lt;0,B2,E2)</f>
        <v>0.8</v>
      </c>
      <c r="C3">
        <f>POWER(A3,3)+A3-1</f>
        <v>-1.9360578698264241E-2</v>
      </c>
      <c r="D3">
        <f>POWER(B3,3)+B3-1</f>
        <v>0.31200000000000028</v>
      </c>
      <c r="E3">
        <f>((A3*D3)-(B3*C3))/(D3-C3)</f>
        <v>0.68154410806069921</v>
      </c>
      <c r="F3">
        <f>POWER(E3,3)+E3-1</f>
        <v>-1.8770376457344362E-3</v>
      </c>
    </row>
    <row r="4" spans="1:6" x14ac:dyDescent="0.25">
      <c r="A4">
        <f>IF((C3*F3)&lt;0,A3,E3)</f>
        <v>0.68154410806069921</v>
      </c>
      <c r="B4">
        <f>IF((D3*F3)&lt;0,B3,E3)</f>
        <v>0.8</v>
      </c>
      <c r="C4">
        <f>POWER(A4,3)+A4-1</f>
        <v>-1.8770376457344362E-3</v>
      </c>
      <c r="D4">
        <f>POWER(B4,3)+B4-1</f>
        <v>0.31200000000000028</v>
      </c>
      <c r="E4">
        <f>((A4*D4)-(B4*C4))/(D4-C4)</f>
        <v>0.68225249428161183</v>
      </c>
      <c r="F4">
        <f>POWER(E4,3)+E4-1</f>
        <v>-1.8048381219037957E-4</v>
      </c>
    </row>
    <row r="5" spans="1:6" x14ac:dyDescent="0.25">
      <c r="A5">
        <f t="shared" ref="A5:A17" si="0">IF((C4*F4)&lt;0,A4,E4)</f>
        <v>0.68225249428161183</v>
      </c>
      <c r="B5">
        <f t="shared" ref="B5:B17" si="1">IF((D4*F4)&lt;0,B4,E4)</f>
        <v>0.8</v>
      </c>
      <c r="C5">
        <f t="shared" ref="C5:C17" si="2">POWER(A5,3)+A5-1</f>
        <v>-1.8048381219037957E-4</v>
      </c>
      <c r="D5">
        <f t="shared" ref="D5:D17" si="3">POWER(B5,3)+B5-1</f>
        <v>0.31200000000000028</v>
      </c>
      <c r="E5">
        <f t="shared" ref="E5:E17" si="4">((A5*D5)-(B5*C5))/(D5-C5)</f>
        <v>0.68232056874433433</v>
      </c>
      <c r="F5">
        <f t="shared" ref="F5:F17" si="5">POWER(E5,3)+E5-1</f>
        <v>-1.7340317004954642E-5</v>
      </c>
    </row>
    <row r="6" spans="1:6" x14ac:dyDescent="0.25">
      <c r="A6">
        <f t="shared" si="0"/>
        <v>0.68232056874433433</v>
      </c>
      <c r="B6">
        <f t="shared" si="1"/>
        <v>0.8</v>
      </c>
      <c r="C6">
        <f t="shared" si="2"/>
        <v>-1.7340317004954642E-5</v>
      </c>
      <c r="D6">
        <f t="shared" si="3"/>
        <v>0.31200000000000028</v>
      </c>
      <c r="E6">
        <f t="shared" si="4"/>
        <v>0.68232710876111946</v>
      </c>
      <c r="F6">
        <f t="shared" si="5"/>
        <v>-1.6658753694276385E-6</v>
      </c>
    </row>
    <row r="7" spans="1:6" x14ac:dyDescent="0.25">
      <c r="A7">
        <f t="shared" si="0"/>
        <v>0.68232710876111946</v>
      </c>
      <c r="B7">
        <f t="shared" si="1"/>
        <v>0.8</v>
      </c>
      <c r="C7">
        <f t="shared" si="2"/>
        <v>-1.6658753694276385E-6</v>
      </c>
      <c r="D7">
        <f t="shared" si="3"/>
        <v>0.31200000000000028</v>
      </c>
      <c r="E7">
        <f t="shared" si="4"/>
        <v>0.68232773705382621</v>
      </c>
      <c r="F7">
        <f t="shared" si="5"/>
        <v>-1.6003861402769104E-7</v>
      </c>
    </row>
    <row r="8" spans="1:6" x14ac:dyDescent="0.25">
      <c r="A8">
        <f t="shared" si="0"/>
        <v>0.68232773705382621</v>
      </c>
      <c r="B8">
        <f t="shared" si="1"/>
        <v>0.8</v>
      </c>
      <c r="C8">
        <f t="shared" si="2"/>
        <v>-1.6003861402769104E-7</v>
      </c>
      <c r="D8">
        <f t="shared" si="3"/>
        <v>0.31200000000000028</v>
      </c>
      <c r="E8">
        <f t="shared" si="4"/>
        <v>0.68232779741310889</v>
      </c>
      <c r="F8">
        <f t="shared" si="5"/>
        <v>-1.5374703621340302E-8</v>
      </c>
    </row>
    <row r="9" spans="1:6" x14ac:dyDescent="0.25">
      <c r="A9">
        <f t="shared" si="0"/>
        <v>0.68232779741310889</v>
      </c>
      <c r="B9">
        <f t="shared" si="1"/>
        <v>0.8</v>
      </c>
      <c r="C9">
        <f t="shared" si="2"/>
        <v>-1.5374703621340302E-8</v>
      </c>
      <c r="D9">
        <f t="shared" si="3"/>
        <v>0.31200000000000028</v>
      </c>
      <c r="E9">
        <f t="shared" si="4"/>
        <v>0.68232780321174724</v>
      </c>
      <c r="F9">
        <f t="shared" si="5"/>
        <v>-1.4770278333742226E-9</v>
      </c>
    </row>
    <row r="10" spans="1:6" x14ac:dyDescent="0.25">
      <c r="A10">
        <f t="shared" si="0"/>
        <v>0.68232780321174724</v>
      </c>
      <c r="B10">
        <f t="shared" si="1"/>
        <v>0.8</v>
      </c>
      <c r="C10">
        <f t="shared" si="2"/>
        <v>-1.4770278333742226E-9</v>
      </c>
      <c r="D10">
        <f t="shared" si="3"/>
        <v>0.31200000000000028</v>
      </c>
      <c r="E10">
        <f t="shared" si="4"/>
        <v>0.68232780376881497</v>
      </c>
      <c r="F10">
        <f t="shared" si="5"/>
        <v>-1.4189582842050186E-10</v>
      </c>
    </row>
    <row r="11" spans="1:6" x14ac:dyDescent="0.25">
      <c r="A11">
        <f t="shared" si="0"/>
        <v>0.68232780376881497</v>
      </c>
      <c r="B11">
        <f t="shared" si="1"/>
        <v>0.8</v>
      </c>
      <c r="C11">
        <f t="shared" si="2"/>
        <v>-1.4189582842050186E-10</v>
      </c>
      <c r="D11">
        <f t="shared" si="3"/>
        <v>0.31200000000000028</v>
      </c>
      <c r="E11">
        <f t="shared" si="4"/>
        <v>0.6823278038223316</v>
      </c>
      <c r="F11">
        <f t="shared" si="5"/>
        <v>-1.3631873407859985E-11</v>
      </c>
    </row>
    <row r="12" spans="1:6" x14ac:dyDescent="0.25">
      <c r="A12">
        <f t="shared" si="0"/>
        <v>0.6823278038223316</v>
      </c>
      <c r="B12">
        <f t="shared" si="1"/>
        <v>0.8</v>
      </c>
      <c r="C12">
        <f t="shared" si="2"/>
        <v>-1.3631873407859985E-11</v>
      </c>
      <c r="D12">
        <f t="shared" si="3"/>
        <v>0.31200000000000028</v>
      </c>
      <c r="E12">
        <f t="shared" si="4"/>
        <v>0.68232780382747293</v>
      </c>
      <c r="F12">
        <f t="shared" si="5"/>
        <v>-1.3096190798478347E-12</v>
      </c>
    </row>
    <row r="13" spans="1:6" x14ac:dyDescent="0.25">
      <c r="A13">
        <f t="shared" si="0"/>
        <v>0.68232780382747293</v>
      </c>
      <c r="B13">
        <f t="shared" si="1"/>
        <v>0.8</v>
      </c>
      <c r="C13">
        <f t="shared" si="2"/>
        <v>-1.3096190798478347E-12</v>
      </c>
      <c r="D13">
        <f t="shared" si="3"/>
        <v>0.31200000000000028</v>
      </c>
      <c r="E13">
        <f t="shared" si="4"/>
        <v>0.68232780382796687</v>
      </c>
      <c r="F13">
        <f t="shared" si="5"/>
        <v>-1.2567724638756772E-13</v>
      </c>
    </row>
    <row r="14" spans="1:6" x14ac:dyDescent="0.25">
      <c r="A14">
        <f t="shared" si="0"/>
        <v>0.68232780382796687</v>
      </c>
      <c r="B14">
        <f t="shared" si="1"/>
        <v>0.8</v>
      </c>
      <c r="C14">
        <f t="shared" si="2"/>
        <v>-1.2567724638756772E-13</v>
      </c>
      <c r="D14">
        <f t="shared" si="3"/>
        <v>0.31200000000000028</v>
      </c>
      <c r="E14">
        <f t="shared" si="4"/>
        <v>0.68232780382801417</v>
      </c>
      <c r="F14">
        <f t="shared" si="5"/>
        <v>-1.2434497875801753E-14</v>
      </c>
    </row>
    <row r="15" spans="1:6" x14ac:dyDescent="0.25">
      <c r="A15">
        <f t="shared" si="0"/>
        <v>0.68232780382801417</v>
      </c>
      <c r="B15">
        <f t="shared" si="1"/>
        <v>0.8</v>
      </c>
      <c r="C15">
        <f t="shared" si="2"/>
        <v>-1.2434497875801753E-14</v>
      </c>
      <c r="D15">
        <f t="shared" si="3"/>
        <v>0.31200000000000028</v>
      </c>
      <c r="E15">
        <f t="shared" si="4"/>
        <v>0.68232780382801883</v>
      </c>
      <c r="F15">
        <f t="shared" si="5"/>
        <v>-1.1102230246251565E-15</v>
      </c>
    </row>
    <row r="16" spans="1:6" x14ac:dyDescent="0.25">
      <c r="A16">
        <f t="shared" si="0"/>
        <v>0.68232780382801883</v>
      </c>
      <c r="B16">
        <f t="shared" si="1"/>
        <v>0.8</v>
      </c>
      <c r="C16">
        <f t="shared" si="2"/>
        <v>-1.1102230246251565E-15</v>
      </c>
      <c r="D16">
        <f t="shared" si="3"/>
        <v>0.31200000000000028</v>
      </c>
      <c r="E16">
        <f t="shared" si="4"/>
        <v>0.68232780382801916</v>
      </c>
      <c r="F16">
        <f t="shared" si="5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Doyel</dc:creator>
  <cp:lastModifiedBy>Doyel</cp:lastModifiedBy>
  <dcterms:created xsi:type="dcterms:W3CDTF">2020-01-24T15:49:58Z</dcterms:created>
  <dcterms:modified xsi:type="dcterms:W3CDTF">2020-01-24T16:10:18Z</dcterms:modified>
</cp:coreProperties>
</file>