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yel\Desktop\ass\"/>
    </mc:Choice>
  </mc:AlternateContent>
  <bookViews>
    <workbookView xWindow="0" yWindow="0" windowWidth="20610" windowHeight="79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/>
  <c r="C2" i="1"/>
  <c r="F2" i="1" s="1"/>
  <c r="G2" i="1" l="1"/>
  <c r="A3" i="1" s="1"/>
  <c r="H2" i="1"/>
  <c r="B3" i="1" s="1"/>
  <c r="E3" i="1" s="1"/>
  <c r="D3" i="1" l="1"/>
  <c r="C3" i="1"/>
  <c r="F3" i="1" s="1"/>
  <c r="H3" i="1" s="1"/>
  <c r="B4" i="1" s="1"/>
  <c r="E4" i="1" s="1"/>
  <c r="G3" i="1" l="1"/>
  <c r="A4" i="1" s="1"/>
  <c r="D4" i="1" l="1"/>
  <c r="G4" i="1" s="1"/>
  <c r="A5" i="1" s="1"/>
  <c r="C4" i="1"/>
  <c r="F4" i="1" s="1"/>
  <c r="H4" i="1" s="1"/>
  <c r="B5" i="1" s="1"/>
  <c r="E5" i="1" s="1"/>
  <c r="D5" i="1" l="1"/>
  <c r="C5" i="1"/>
  <c r="F5" i="1" s="1"/>
  <c r="H5" i="1" s="1"/>
  <c r="B6" i="1" s="1"/>
  <c r="E6" i="1" s="1"/>
  <c r="G5" i="1" l="1"/>
  <c r="A6" i="1" s="1"/>
  <c r="D6" i="1" l="1"/>
  <c r="C6" i="1"/>
  <c r="F6" i="1" s="1"/>
  <c r="H6" i="1" s="1"/>
  <c r="B7" i="1" s="1"/>
  <c r="E7" i="1" s="1"/>
  <c r="G6" i="1" l="1"/>
  <c r="A7" i="1" s="1"/>
  <c r="D7" i="1" l="1"/>
  <c r="C7" i="1"/>
  <c r="F7" i="1" s="1"/>
  <c r="H7" i="1" s="1"/>
  <c r="B8" i="1" s="1"/>
  <c r="E8" i="1" s="1"/>
  <c r="G7" i="1" l="1"/>
  <c r="A8" i="1" s="1"/>
  <c r="D8" i="1" l="1"/>
  <c r="C8" i="1"/>
  <c r="F8" i="1" s="1"/>
  <c r="H8" i="1" s="1"/>
  <c r="B9" i="1" s="1"/>
  <c r="E9" i="1" s="1"/>
  <c r="G8" i="1" l="1"/>
  <c r="A9" i="1" s="1"/>
  <c r="D9" i="1" l="1"/>
  <c r="C9" i="1"/>
  <c r="F9" i="1" s="1"/>
  <c r="H9" i="1" s="1"/>
  <c r="B10" i="1" s="1"/>
  <c r="E10" i="1" s="1"/>
  <c r="G9" i="1" l="1"/>
  <c r="A10" i="1" s="1"/>
  <c r="D10" i="1" l="1"/>
  <c r="C10" i="1"/>
  <c r="F10" i="1" s="1"/>
  <c r="H10" i="1" s="1"/>
  <c r="B11" i="1" s="1"/>
  <c r="E11" i="1" s="1"/>
  <c r="G10" i="1" l="1"/>
  <c r="A11" i="1" s="1"/>
  <c r="D11" i="1" l="1"/>
  <c r="C11" i="1"/>
  <c r="F11" i="1" s="1"/>
  <c r="H11" i="1" s="1"/>
  <c r="B12" i="1" s="1"/>
  <c r="E12" i="1" s="1"/>
  <c r="G11" i="1" l="1"/>
  <c r="A12" i="1" s="1"/>
  <c r="D12" i="1" l="1"/>
  <c r="C12" i="1"/>
  <c r="F12" i="1" s="1"/>
  <c r="H12" i="1" s="1"/>
  <c r="B13" i="1" s="1"/>
  <c r="E13" i="1" s="1"/>
  <c r="G12" i="1" l="1"/>
  <c r="A13" i="1" s="1"/>
  <c r="D13" i="1" l="1"/>
  <c r="G13" i="1" s="1"/>
  <c r="A14" i="1" s="1"/>
  <c r="C13" i="1"/>
  <c r="F13" i="1" s="1"/>
  <c r="H13" i="1" s="1"/>
  <c r="B14" i="1" s="1"/>
  <c r="E14" i="1" s="1"/>
  <c r="H14" i="1" l="1"/>
  <c r="B15" i="1" s="1"/>
  <c r="E15" i="1" s="1"/>
  <c r="D14" i="1"/>
  <c r="C14" i="1"/>
  <c r="F14" i="1" s="1"/>
  <c r="G14" i="1" l="1"/>
  <c r="A15" i="1" s="1"/>
  <c r="D15" i="1" l="1"/>
  <c r="C15" i="1"/>
  <c r="F15" i="1" s="1"/>
  <c r="H15" i="1" s="1"/>
  <c r="G15" i="1" l="1"/>
</calcChain>
</file>

<file path=xl/sharedStrings.xml><?xml version="1.0" encoding="utf-8"?>
<sst xmlns="http://schemas.openxmlformats.org/spreadsheetml/2006/main" count="8" uniqueCount="8">
  <si>
    <t>a</t>
  </si>
  <si>
    <t>b</t>
  </si>
  <si>
    <t>x0</t>
  </si>
  <si>
    <t>fa</t>
  </si>
  <si>
    <t>fb</t>
  </si>
  <si>
    <t>fx0</t>
  </si>
  <si>
    <t>fa*fx0</t>
  </si>
  <si>
    <t>fb*fx0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</si>
</sst>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E2" sqref="E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0.6</v>
      </c>
      <c r="B2">
        <v>0.8</v>
      </c>
      <c r="C2">
        <f>(A2+B2)/2</f>
        <v>0.7</v>
      </c>
      <c r="D2">
        <f t="shared" ref="D2:F15" si="0">(A2*A2*A2)+A2-1</f>
        <v>-0.18400000000000005</v>
      </c>
      <c r="E2">
        <f t="shared" si="0"/>
        <v>0.31200000000000028</v>
      </c>
      <c r="F2">
        <f t="shared" si="0"/>
        <v>4.2999999999999927E-2</v>
      </c>
      <c r="G2">
        <f>(D2*F2)</f>
        <v>-7.9119999999999885E-3</v>
      </c>
      <c r="H2">
        <f>(E2*F2)</f>
        <v>1.3415999999999989E-2</v>
      </c>
    </row>
    <row r="3" spans="1:8" x14ac:dyDescent="0.25">
      <c r="A3">
        <f>IF(G2&gt;0,C2,A2)</f>
        <v>0.6</v>
      </c>
      <c r="B3">
        <f>IF(H2&gt;0,C2,B2)</f>
        <v>0.7</v>
      </c>
      <c r="C3">
        <f>(A3+B3)/2</f>
        <v>0.64999999999999991</v>
      </c>
      <c r="D3">
        <f t="shared" si="0"/>
        <v>-0.18400000000000005</v>
      </c>
      <c r="E3">
        <f t="shared" si="0"/>
        <v>4.2999999999999927E-2</v>
      </c>
      <c r="F3">
        <f t="shared" si="0"/>
        <v>-7.5375000000000192E-2</v>
      </c>
      <c r="G3">
        <f>(D3*F3)</f>
        <v>1.3869000000000039E-2</v>
      </c>
      <c r="H3">
        <f>(E3*F3)</f>
        <v>-3.2411250000000027E-3</v>
      </c>
    </row>
    <row r="4" spans="1:8" x14ac:dyDescent="0.25">
      <c r="A4">
        <f t="shared" ref="A4:A15" si="1">IF(G3&gt;0,C3,A3)</f>
        <v>0.64999999999999991</v>
      </c>
      <c r="B4">
        <f t="shared" ref="B4:B15" si="2">IF(H3&gt;0,C3,B3)</f>
        <v>0.7</v>
      </c>
      <c r="C4">
        <f t="shared" ref="C4:C15" si="3">(A4+B4)/2</f>
        <v>0.67499999999999993</v>
      </c>
      <c r="D4">
        <f t="shared" si="0"/>
        <v>-7.5375000000000192E-2</v>
      </c>
      <c r="E4">
        <f t="shared" si="0"/>
        <v>4.2999999999999927E-2</v>
      </c>
      <c r="F4">
        <f t="shared" si="0"/>
        <v>-1.745312500000018E-2</v>
      </c>
      <c r="G4">
        <f t="shared" ref="G4:G15" si="4">(D4*F4)</f>
        <v>1.3155292968750169E-3</v>
      </c>
      <c r="H4">
        <f t="shared" ref="H4:H15" si="5">(E4*F4)</f>
        <v>-7.5048437500000646E-4</v>
      </c>
    </row>
    <row r="5" spans="1:8" x14ac:dyDescent="0.25">
      <c r="A5">
        <f t="shared" si="1"/>
        <v>0.67499999999999993</v>
      </c>
      <c r="B5">
        <f t="shared" si="2"/>
        <v>0.7</v>
      </c>
      <c r="C5">
        <f t="shared" si="3"/>
        <v>0.6875</v>
      </c>
      <c r="D5">
        <f t="shared" si="0"/>
        <v>-1.745312500000018E-2</v>
      </c>
      <c r="E5">
        <f t="shared" si="0"/>
        <v>4.2999999999999927E-2</v>
      </c>
      <c r="F5">
        <f t="shared" si="0"/>
        <v>1.2451171875E-2</v>
      </c>
      <c r="G5">
        <f t="shared" si="4"/>
        <v>-2.1731185913086162E-4</v>
      </c>
      <c r="H5">
        <f t="shared" si="5"/>
        <v>5.3540039062499904E-4</v>
      </c>
    </row>
    <row r="6" spans="1:8" x14ac:dyDescent="0.25">
      <c r="A6">
        <f t="shared" si="1"/>
        <v>0.67499999999999993</v>
      </c>
      <c r="B6">
        <f t="shared" si="2"/>
        <v>0.6875</v>
      </c>
      <c r="C6">
        <f t="shared" si="3"/>
        <v>0.68124999999999991</v>
      </c>
      <c r="D6">
        <f t="shared" si="0"/>
        <v>-1.745312500000018E-2</v>
      </c>
      <c r="E6">
        <f t="shared" si="0"/>
        <v>1.2451171875E-2</v>
      </c>
      <c r="F6">
        <f t="shared" si="0"/>
        <v>-2.5808105468752007E-3</v>
      </c>
      <c r="G6">
        <f t="shared" si="4"/>
        <v>4.50432090759317E-5</v>
      </c>
      <c r="H6">
        <f t="shared" si="5"/>
        <v>-3.2134115695955868E-5</v>
      </c>
    </row>
    <row r="7" spans="1:8" x14ac:dyDescent="0.25">
      <c r="A7">
        <f t="shared" si="1"/>
        <v>0.68124999999999991</v>
      </c>
      <c r="B7">
        <f t="shared" si="2"/>
        <v>0.6875</v>
      </c>
      <c r="C7">
        <f t="shared" si="3"/>
        <v>0.68437499999999996</v>
      </c>
      <c r="D7">
        <f t="shared" si="0"/>
        <v>-2.5808105468752007E-3</v>
      </c>
      <c r="E7">
        <f t="shared" si="0"/>
        <v>1.2451171875E-2</v>
      </c>
      <c r="F7">
        <f t="shared" si="0"/>
        <v>4.9151306152341867E-3</v>
      </c>
      <c r="G7">
        <f t="shared" si="4"/>
        <v>-1.2685020931065583E-5</v>
      </c>
      <c r="H7">
        <f t="shared" si="5"/>
        <v>6.1199136078355352E-5</v>
      </c>
    </row>
    <row r="8" spans="1:8" x14ac:dyDescent="0.25">
      <c r="A8">
        <f t="shared" si="1"/>
        <v>0.68124999999999991</v>
      </c>
      <c r="B8">
        <f t="shared" si="2"/>
        <v>0.68437499999999996</v>
      </c>
      <c r="C8">
        <f t="shared" si="3"/>
        <v>0.68281249999999993</v>
      </c>
      <c r="D8">
        <f t="shared" si="0"/>
        <v>-2.5808105468752007E-3</v>
      </c>
      <c r="E8">
        <f t="shared" si="0"/>
        <v>4.9151306152341867E-3</v>
      </c>
      <c r="F8">
        <f t="shared" si="0"/>
        <v>1.1621589660641973E-3</v>
      </c>
      <c r="G8">
        <f t="shared" si="4"/>
        <v>-2.999312116764059E-6</v>
      </c>
      <c r="H8">
        <f t="shared" si="5"/>
        <v>5.7121631138710443E-6</v>
      </c>
    </row>
    <row r="9" spans="1:8" x14ac:dyDescent="0.25">
      <c r="A9">
        <f t="shared" si="1"/>
        <v>0.68124999999999991</v>
      </c>
      <c r="B9">
        <f t="shared" si="2"/>
        <v>0.68281249999999993</v>
      </c>
      <c r="C9">
        <f t="shared" si="3"/>
        <v>0.68203124999999987</v>
      </c>
      <c r="D9">
        <f t="shared" si="0"/>
        <v>-2.5808105468752007E-3</v>
      </c>
      <c r="E9">
        <f t="shared" si="0"/>
        <v>1.1621589660641973E-3</v>
      </c>
      <c r="F9">
        <f t="shared" si="0"/>
        <v>-7.1057462692292184E-4</v>
      </c>
      <c r="G9">
        <f t="shared" si="4"/>
        <v>1.8338584915045877E-6</v>
      </c>
      <c r="H9">
        <f t="shared" si="5"/>
        <v>-8.2580067373619562E-7</v>
      </c>
    </row>
    <row r="10" spans="1:8" x14ac:dyDescent="0.25">
      <c r="A10">
        <f t="shared" si="1"/>
        <v>0.68203124999999987</v>
      </c>
      <c r="B10">
        <f t="shared" si="2"/>
        <v>0.68281249999999993</v>
      </c>
      <c r="C10">
        <f t="shared" si="3"/>
        <v>0.68242187499999996</v>
      </c>
      <c r="D10">
        <f t="shared" si="0"/>
        <v>-7.1057462692292184E-4</v>
      </c>
      <c r="E10">
        <f t="shared" si="0"/>
        <v>1.1621589660641973E-3</v>
      </c>
      <c r="F10">
        <f t="shared" si="0"/>
        <v>2.254797816276799E-4</v>
      </c>
      <c r="G10">
        <f t="shared" si="4"/>
        <v>-1.6022021170875052E-7</v>
      </c>
      <c r="H10">
        <f t="shared" si="5"/>
        <v>2.6204334988480549E-7</v>
      </c>
    </row>
    <row r="11" spans="1:8" x14ac:dyDescent="0.25">
      <c r="A11">
        <f t="shared" si="1"/>
        <v>0.68203124999999987</v>
      </c>
      <c r="B11">
        <f t="shared" si="2"/>
        <v>0.68242187499999996</v>
      </c>
      <c r="C11">
        <f t="shared" si="3"/>
        <v>0.68222656249999991</v>
      </c>
      <c r="D11">
        <f t="shared" si="0"/>
        <v>-7.1057462692292184E-4</v>
      </c>
      <c r="E11">
        <f t="shared" si="0"/>
        <v>2.254797816276799E-4</v>
      </c>
      <c r="F11">
        <f t="shared" si="0"/>
        <v>-2.4262549728182314E-4</v>
      </c>
      <c r="G11">
        <f t="shared" si="4"/>
        <v>1.7240352221301987E-7</v>
      </c>
      <c r="H11">
        <f t="shared" si="5"/>
        <v>-5.4707144144412726E-8</v>
      </c>
    </row>
    <row r="12" spans="1:8" x14ac:dyDescent="0.25">
      <c r="A12">
        <f t="shared" si="1"/>
        <v>0.68222656249999991</v>
      </c>
      <c r="B12">
        <f t="shared" si="2"/>
        <v>0.68242187499999996</v>
      </c>
      <c r="C12">
        <f t="shared" si="3"/>
        <v>0.68232421874999993</v>
      </c>
      <c r="D12">
        <f t="shared" si="0"/>
        <v>-2.4262549728182314E-4</v>
      </c>
      <c r="E12">
        <f t="shared" si="0"/>
        <v>2.254797816276799E-4</v>
      </c>
      <c r="F12">
        <f t="shared" si="0"/>
        <v>-8.5923792796371856E-6</v>
      </c>
      <c r="G12">
        <f t="shared" si="4"/>
        <v>2.0847302955560054E-9</v>
      </c>
      <c r="H12">
        <f t="shared" si="5"/>
        <v>-1.9374078036347941E-9</v>
      </c>
    </row>
    <row r="13" spans="1:8" x14ac:dyDescent="0.25">
      <c r="A13">
        <f t="shared" si="1"/>
        <v>0.68232421874999993</v>
      </c>
      <c r="B13">
        <f t="shared" si="2"/>
        <v>0.68242187499999996</v>
      </c>
      <c r="C13">
        <f t="shared" si="3"/>
        <v>0.682373046875</v>
      </c>
      <c r="D13">
        <f t="shared" si="0"/>
        <v>-8.5923792796371856E-6</v>
      </c>
      <c r="E13">
        <f t="shared" si="0"/>
        <v>2.254797816276799E-4</v>
      </c>
      <c r="F13">
        <f t="shared" si="0"/>
        <v>1.0843882046174258E-4</v>
      </c>
      <c r="G13">
        <f t="shared" si="4"/>
        <v>-9.3174747404377387E-10</v>
      </c>
      <c r="H13">
        <f t="shared" si="5"/>
        <v>2.4450761557676902E-8</v>
      </c>
    </row>
    <row r="14" spans="1:8" x14ac:dyDescent="0.25">
      <c r="A14">
        <f t="shared" si="1"/>
        <v>0.68232421874999993</v>
      </c>
      <c r="B14">
        <f t="shared" si="2"/>
        <v>0.682373046875</v>
      </c>
      <c r="C14">
        <f t="shared" si="3"/>
        <v>0.68234863281249991</v>
      </c>
      <c r="D14">
        <f t="shared" si="0"/>
        <v>-8.5923792796371856E-6</v>
      </c>
      <c r="E14">
        <f t="shared" si="0"/>
        <v>1.0843882046174258E-4</v>
      </c>
      <c r="F14">
        <f t="shared" si="0"/>
        <v>4.9922000456614768E-5</v>
      </c>
      <c r="G14">
        <f t="shared" si="4"/>
        <v>-4.2894876232145484E-10</v>
      </c>
      <c r="H14">
        <f t="shared" si="5"/>
        <v>5.4134828446058802E-9</v>
      </c>
    </row>
    <row r="15" spans="1:8" x14ac:dyDescent="0.25">
      <c r="A15">
        <f t="shared" si="1"/>
        <v>0.68232421874999993</v>
      </c>
      <c r="B15">
        <f t="shared" si="2"/>
        <v>0.68234863281249991</v>
      </c>
      <c r="C15">
        <f t="shared" si="3"/>
        <v>0.68233642578124987</v>
      </c>
      <c r="D15">
        <f t="shared" si="0"/>
        <v>-8.5923792796371856E-6</v>
      </c>
      <c r="E15">
        <f t="shared" si="0"/>
        <v>4.9922000456614768E-5</v>
      </c>
      <c r="F15">
        <f t="shared" si="0"/>
        <v>2.0664505560041846E-5</v>
      </c>
      <c r="G15">
        <f t="shared" si="4"/>
        <v>-1.7755726939805097E-10</v>
      </c>
      <c r="H15">
        <f t="shared" si="5"/>
        <v>1.0316134560041275E-9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Doyel</dc:creator>
  <cp:lastModifiedBy>Doyel</cp:lastModifiedBy>
  <dcterms:created xsi:type="dcterms:W3CDTF">2020-01-24T15:08:12Z</dcterms:created>
  <dcterms:modified xsi:type="dcterms:W3CDTF">2020-01-25T15:57:46Z</dcterms:modified>
</cp:coreProperties>
</file>