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240" yWindow="30" windowWidth="15600" windowHeight="11505"/>
  </bookViews>
  <sheets>
    <sheet name="TD_GRAFICO" sheetId="10" r:id="rId1"/>
    <sheet name="ITEMS" sheetId="9" r:id="rId2"/>
  </sheets>
  <definedNames>
    <definedName name="Consulta_desde_Datos_en_Access" localSheetId="1" hidden="1">ITEMS!$A$1:$L$144</definedName>
  </definedNames>
  <calcPr calcId="125725" calcOnSave="0"/>
  <pivotCaches>
    <pivotCache cacheId="32" r:id="rId3"/>
  </pivotCaches>
</workbook>
</file>

<file path=xl/connections.xml><?xml version="1.0" encoding="utf-8"?>
<connections xmlns="http://schemas.openxmlformats.org/spreadsheetml/2006/main">
  <connection id="1" odcFile="D:\Documents CAS\Mis archivos de origen de datos\(predeterminada) PRUEBAFECHA con SQL.odc" keepAlive="1" name="(predeterminada) PRUEBAFECHA" description="Conexión a pruebafecha de RAMCAS" type="5" refreshedVersion="0" credentials="none">
    <dbPr connection="Provider=OraOLEDB.Oracle.1;Password=sys;Persist Security Info=True;User ID=SYSTEM;Data Source=localhost:1521/XE;Extended Properties=&quot;&quot;" command="&quot;SELECT * FROM RAMCAS.PRUEBAFECHA&quot;"/>
  </connection>
  <connection id="2" odcFile="C:\Users\CAS\AppData\Roaming\Microsoft\Queries\Agrota.dqy" name="Agrota" type="1" refreshedVersion="0">
    <dbPr connection="Driver=MySQL ODBC 5.1 Driver;SERVER=5.100.164.169;UID=root;DATABASE=baseevolution;PORT=3306" command="SELECT vexistenciaxproducto_0.NombreBodega, vexistenciaxproducto_0.CodigoProducto, vexistenciaxproducto_0.CodigoVentaProducto, vexistenciaxproducto_0.DescripcionProducto, vexistenciaxproducto_0.ExistenciaProductoBodega, vexistenciaxproducto_0.PrecioVentaProducto, vexistenciaxproducto_0.CostoProducto, vexistenciaxproducto_0.BodegasProductoBodega, vexistenciaxproducto_0.EmpresasProductoBodega, vexistenciaxproducto_0.CodigoCompraProducto, vexistenciaxproducto_0.CodigoBarraProducto, vexistenciaxproducto_0.CodigoCatalogoProducto, vexistenciaxproducto_0.DescripcionAdicionalProducto, vexistenciaxproducto_0.DescripcionCortaProducto, vexistenciaxproducto_0.PagaIvaProducto, vexistenciaxproducto_0.SerieLoteProducto, vexistenciaxproducto_0.InventarioBodega, vexistenciaxproducto_0.ProductosProductoBodega, vexistenciaxproducto_0.ExistenciaProductoBodegaSinP, vexistenciaxproducto_0.Pendiente, vexistenciaxproducto_0.RecetaProducto, vexistenciaxproducto_0.EmpresasEmpresaProducto, vexistenciaxproducto_0.ComboProducto, vexistenciaxproducto_0.DescuentoComboProducto, vexistenciaxproducto_0.FacturaComboProducto  FROM baseevolution.vexistenciaxproducto vexistenciaxproducto_0"/>
  </connection>
  <connection id="3" odcFile="C:\Users\CAS\AppData\Roaming\Microsoft\Queries\Agrota.dqy" name="Agrota1" type="1" refreshedVersion="3" savePassword="1" saveData="1">
    <dbPr connection="DRIVER={MySQL ODBC 5.1 Driver};UID=root;PWD=Keilo_107;SERVER=5.100.164.169;DATABASE=baseevolution;PORT=3306;" command="SELECT vreporteventasdetalle_0.EmpresasFacturaCabecera, vreporteventasdetalle_0.NombreSucursal, vreporteventasdetalle_0.NumeroFacturaCabecera, vreporteventasdetalle_0.NombreCliente, vreporteventasdetalle_0.CodigoProducto, vreporteventasdetalle_0.CodigoVentaProducto, vreporteventasdetalle_0.DescripcionProducto, vreporteventasdetalle_0.NombreMarca, vreporteventasdetalle_0.NombreLinea, vreporteventasdetalle_0.NombreCategoria, vreporteventasdetalle_0.NombreGrupo, vreporteventasdetalle_0.CantidadFacturaDetalle, vreporteventasdetalle_0.PrecioVentaFacturaDetalle, vreporteventasdetalle_0.PrecioNegociadoFacturaDetalle, vreporteventasdetalle_0.DescuentoFacturaDetalle, vreporteventasdetalle_0.PorcentajeDescuentoFacturaDetalle, vreporteventasdetalle_0.CostoProductoFacturaDetalle, vreporteventasdetalle_0.IvaProductoFacturaDetalle, vreporteventasdetalle_0.CodigoMarca, vreporteventasdetalle_0.CodigoLinea, vreporteventasdetalle_0.CodigoCategoria, vreporteventasdetalle_0.CodigoGrupo, vreporteventasdetalle_0.FechaFacturaDetalle, vreporteventasdetalle_0.ValorDetalle, vreporteventasdetalle_0.AnuladoFacturaCabecera_x000d__x000a_FROM baseevolution.vreporteventasdetalle vreporteventasdetalle_0_x000d__x000a_WHERE (vreporteventasdetalle_0.NombreEmpresa='Agroinsumos')"/>
  </connection>
  <connection id="4" name="Consulta desde Archivo_DATOS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 HISTINVENTARIOS.EMPRESA, HISTINVENTARIOS.CODIGO, productos.DescripcionProducto, HISTINVENTARIOS.BODEGA, HISTINVENTARIOS.FECHA, HISTINVENTARIOS.CTV, HISTINVENTARIOS.PV, HISTINVENTARIOS.`Buff Act`, HISTINVENTARIOS.`Inv Fís Act`, HISTINVENTARIOS.`Inv Proy Act`, HISTINVENTARIOS.`Zona Amar`, HISTINVENTARIOS.`Zona Roja`_x000d__x000a_FROM `C:\RAMCAS DATOS\ARCHIVO\DATOS.accdb`.HISTINVENTARIOS HISTINVENTARIOS, `C:\RAMCAS DATOS\ARCHIVO\DATOS.accdb`.productos productos_x000d__x000a_WHERE HISTINVENTARIOS.CODIGO = productos.CodigoVentaProducto"/>
  </connection>
  <connection id="5" name="Consulta desde Archivo_DATOS1" type="1" refreshedVersion="3">
    <dbPr connection="DBQ=C:\RAM CAS\MEJORA CONTINUA\CONTROL DE BUFFERS\ARCHIVO\DATOS.xlsm;DefaultDir=C:\RAM CAS\MEJORA CONTINUA\CONTROL DE BUFFERS\ARCHIVO;Driver={Microsoft Excel Driver (*.xls, *.xlsx, *.xlsm, *.xlsb)};DriverId=1046;FIL=excel 12.0;MaxBufferSize=2048;MaxScanRows=8;PageTimeout=5;ReadOnly=1;SafeTransactions=0;Threads=3;UserCommitSync=Yes;" command="SELECT `TRANSFERBD$`.Codtrans, `TRANSFERBD$`.FechaOrigen, `TRANSFERBD$`.FechaCierre, `TRANSFERBD$`.Origen, `TRANSFERBD$`.Destino, `TRANSFERBD$`.Referencia, `TRANSFERBD$`.Codigo, `TRANSFERBD$`.Descripcion, `TRANSFERBD$`.Grupo, `TRANSFERBD$`.Linea, `TRANSFERBD$`.`Ped Prom`, `TRANSFERBD$`.CTV, `TRANSFERBD$`.PV, `TRANSFERBD$`.BUFFER, `TRANSFERBD$`.`CONS BUFF`, `TRANSFERBD$`.RENTABILIDAD, `TRANSFERBD$`.REQUERIM, `TRANSFERBD$`.`REQ TOTAL`, `TRANSFERBD$`.DESPACHO, `TRANSFERBD$`.RECIBIDO, `TRANSFERBD$`.TRANSITO, `TRANSFERBD$`.`OBSERVACIONES DESPACHOS`, `TRANSFERBD$`.`OBSERVACIONES RECEPCIONES`, `TRANSFERBD$`.`TIPO TRANSF`_x000d__x000a_FROM `TRANSFERBD$` `TRANSFERBD$`_x000d__x000a_ORDER BY `TRANSFERBD$`.Codtrans, `TRANSFERBD$`.Codigo"/>
  </connection>
  <connection id="6" name="Consulta desde Datos en Access" type="1" refreshedVersion="3" saveData="1">
    <dbPr connection="DSN=ODBC MySQL en AGROTA;" command="SELECT histinventarios.EMPRESA, histinventarios.BODEGA, histinventarios.CODIGO, productos.DescripcionProducto, histinventarios.FECHA, histinventarios.CTV, histinventarios.PV, histinventarios.InvFisAct, histinventarios.InvProyAct, histinventarios.BuffAct, histinventarios.ZonaAmar, histinventarios.ZonaRoja FROM histinventarios INNER JOIN productos ON productos.CodigoVentaProducto = histinventarios.CODIGO WHERE (( HISTINVENTARIOS.CODIGO = 'BR-002' ) AND ( HISTINVENTARIOS.BODEGA = 'AGROTACENTRAL' )) ORDER BY HISTINVENTARIOS.BODEGA, HISTINVENTARIOS.fecha"/>
  </connection>
</connections>
</file>

<file path=xl/sharedStrings.xml><?xml version="1.0" encoding="utf-8"?>
<sst xmlns="http://schemas.openxmlformats.org/spreadsheetml/2006/main" count="599" uniqueCount="25">
  <si>
    <t>CODIGO</t>
  </si>
  <si>
    <t>Total general</t>
  </si>
  <si>
    <t>Valores</t>
  </si>
  <si>
    <t>BODEGA</t>
  </si>
  <si>
    <t>Rótulos de fila</t>
  </si>
  <si>
    <t>EMPRESA</t>
  </si>
  <si>
    <t>(Todas)</t>
  </si>
  <si>
    <t>DESCRIPCION</t>
  </si>
  <si>
    <t>FECHA</t>
  </si>
  <si>
    <t>CTV</t>
  </si>
  <si>
    <t>PV</t>
  </si>
  <si>
    <t>DescripcionProducto</t>
  </si>
  <si>
    <t>InvFisAct</t>
  </si>
  <si>
    <t>InvProyAct</t>
  </si>
  <si>
    <t>BuffAct</t>
  </si>
  <si>
    <t>ZonaAmar</t>
  </si>
  <si>
    <t>ZonaRoja</t>
  </si>
  <si>
    <t>Suma de BuffAct</t>
  </si>
  <si>
    <t>Suma de ZonaAmar</t>
  </si>
  <si>
    <t>Suma de ZonaRoja</t>
  </si>
  <si>
    <t>Suma de InvFisAct</t>
  </si>
  <si>
    <t>AGROTA</t>
  </si>
  <si>
    <t>AGROTACENTRAL</t>
  </si>
  <si>
    <t>BR-002</t>
  </si>
  <si>
    <t>DESMALEZADORA 08 BRISTOL</t>
  </si>
</sst>
</file>

<file path=xl/styles.xml><?xml version="1.0" encoding="utf-8"?>
<styleSheet xmlns="http://schemas.openxmlformats.org/spreadsheetml/2006/main">
  <numFmts count="1">
    <numFmt numFmtId="164" formatCode="dd/mm/yy;@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1" xfId="0" applyNumberFormat="1" applyBorder="1" applyAlignment="1">
      <alignment horizontal="left"/>
    </xf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164" fontId="0" fillId="0" borderId="6" xfId="0" applyNumberFormat="1" applyBorder="1" applyAlignment="1">
      <alignment horizontal="left"/>
    </xf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NumberFormat="1" applyBorder="1"/>
    <xf numFmtId="164" fontId="0" fillId="0" borderId="9" xfId="0" applyNumberFormat="1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12" xfId="0" pivotButton="1" applyBorder="1"/>
    <xf numFmtId="0" fontId="0" fillId="0" borderId="12" xfId="0" applyBorder="1"/>
  </cellXfs>
  <cellStyles count="1">
    <cellStyle name="Normal" xfId="0" builtinId="0"/>
  </cellStyles>
  <dxfs count="1">
    <dxf>
      <numFmt numFmtId="164" formatCode="dd/mm/yy;@"/>
    </dxf>
  </dxfs>
  <tableStyles count="0" defaultTableStyle="TableStyleMedium9" defaultPivotStyle="PivotStyleLight16"/>
  <colors>
    <mruColors>
      <color rgb="FF006600"/>
      <color rgb="FF3C1A56"/>
      <color rgb="FF0099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47"/>
  <c:pivotSource>
    <c:name>[REPDIN - GRAFICO BUFFERS INDIVIDUAL.xlsm]TD_GRAFICO!TD_Grafico_Buffers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diamond"/>
          <c:size val="2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ln w="25400">
            <a:noFill/>
          </a:ln>
        </c:spPr>
        <c:marker>
          <c:symbol val="none"/>
        </c:marker>
      </c:pivotFmt>
      <c:pivotFmt>
        <c:idx val="5"/>
        <c:spPr>
          <a:ln w="25400">
            <a:noFill/>
          </a:ln>
        </c:spPr>
        <c:marker>
          <c:symbol val="none"/>
        </c:marker>
      </c:pivotFmt>
      <c:pivotFmt>
        <c:idx val="6"/>
        <c:spPr>
          <a:ln w="25400">
            <a:noFill/>
          </a:ln>
        </c:spPr>
        <c:marker>
          <c:symbol val="none"/>
        </c:marker>
      </c:pivotFmt>
      <c:pivotFmt>
        <c:idx val="7"/>
        <c:spPr>
          <a:ln w="25400">
            <a:noFill/>
          </a:ln>
        </c:spPr>
        <c:marker>
          <c:symbol val="none"/>
        </c:marker>
      </c:pivotFmt>
      <c:pivotFmt>
        <c:idx val="8"/>
        <c:spPr>
          <a:solidFill>
            <a:srgbClr val="006600"/>
          </a:solidFill>
          <a:ln w="25400">
            <a:noFill/>
          </a:ln>
        </c:spPr>
        <c:marker>
          <c:symbol val="none"/>
        </c:marker>
      </c:pivotFmt>
      <c:pivotFmt>
        <c:idx val="9"/>
        <c:spPr>
          <a:ln w="25400">
            <a:noFill/>
          </a:ln>
        </c:spPr>
        <c:marker>
          <c:symbol val="none"/>
        </c:marker>
      </c:pivotFmt>
      <c:pivotFmt>
        <c:idx val="10"/>
        <c:spPr>
          <a:solidFill>
            <a:srgbClr val="FFFF00"/>
          </a:solidFill>
          <a:ln w="25400">
            <a:noFill/>
          </a:ln>
        </c:spPr>
        <c:marker>
          <c:symbol val="none"/>
        </c:marker>
      </c:pivotFmt>
      <c:pivotFmt>
        <c:idx val="11"/>
        <c:spPr>
          <a:solidFill>
            <a:srgbClr val="FF0000"/>
          </a:solidFill>
          <a:ln w="25400">
            <a:noFill/>
          </a:ln>
        </c:spPr>
        <c:marker>
          <c:symbol val="none"/>
        </c:marker>
      </c:pivotFmt>
      <c:pivotFmt>
        <c:idx val="12"/>
        <c:spPr>
          <a:ln w="25400">
            <a:solidFill>
              <a:schemeClr val="tx1"/>
            </a:solidFill>
          </a:ln>
        </c:spPr>
        <c:marker>
          <c:symbol val="none"/>
        </c:marker>
      </c:pivotFmt>
    </c:pivotFmts>
    <c:plotArea>
      <c:layout/>
      <c:areaChart>
        <c:grouping val="standard"/>
        <c:ser>
          <c:idx val="0"/>
          <c:order val="0"/>
          <c:tx>
            <c:strRef>
              <c:f>TD_GRAFICO!$B$6:$B$7</c:f>
              <c:strCache>
                <c:ptCount val="1"/>
                <c:pt idx="0">
                  <c:v>Suma de BuffAct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strRef>
              <c:f>TD_GRAFICO!$A$8:$A$151</c:f>
              <c:strCache>
                <c:ptCount val="143"/>
                <c:pt idx="0">
                  <c:v>08/01/13</c:v>
                </c:pt>
                <c:pt idx="1">
                  <c:v>07/01/13</c:v>
                </c:pt>
                <c:pt idx="2">
                  <c:v>04/01/13</c:v>
                </c:pt>
                <c:pt idx="3">
                  <c:v>03/01/13</c:v>
                </c:pt>
                <c:pt idx="4">
                  <c:v>02/01/13</c:v>
                </c:pt>
                <c:pt idx="5">
                  <c:v>28/12/12</c:v>
                </c:pt>
                <c:pt idx="6">
                  <c:v>27/12/12</c:v>
                </c:pt>
                <c:pt idx="7">
                  <c:v>26/12/12</c:v>
                </c:pt>
                <c:pt idx="8">
                  <c:v>21/12/12</c:v>
                </c:pt>
                <c:pt idx="9">
                  <c:v>18/12/12</c:v>
                </c:pt>
                <c:pt idx="10">
                  <c:v>14/12/12</c:v>
                </c:pt>
                <c:pt idx="11">
                  <c:v>13/12/12</c:v>
                </c:pt>
                <c:pt idx="12">
                  <c:v>12/12/12</c:v>
                </c:pt>
                <c:pt idx="13">
                  <c:v>11/12/12</c:v>
                </c:pt>
                <c:pt idx="14">
                  <c:v>10/12/12</c:v>
                </c:pt>
                <c:pt idx="15">
                  <c:v>07/12/12</c:v>
                </c:pt>
                <c:pt idx="16">
                  <c:v>06/12/12</c:v>
                </c:pt>
                <c:pt idx="17">
                  <c:v>05/12/12</c:v>
                </c:pt>
                <c:pt idx="18">
                  <c:v>04/12/12</c:v>
                </c:pt>
                <c:pt idx="19">
                  <c:v>03/12/12</c:v>
                </c:pt>
                <c:pt idx="20">
                  <c:v>30/11/12</c:v>
                </c:pt>
                <c:pt idx="21">
                  <c:v>29/11/12</c:v>
                </c:pt>
                <c:pt idx="22">
                  <c:v>27/11/12</c:v>
                </c:pt>
                <c:pt idx="23">
                  <c:v>26/11/12</c:v>
                </c:pt>
                <c:pt idx="24">
                  <c:v>23/11/12</c:v>
                </c:pt>
                <c:pt idx="25">
                  <c:v>22/11/12</c:v>
                </c:pt>
                <c:pt idx="26">
                  <c:v>20/11/12</c:v>
                </c:pt>
                <c:pt idx="27">
                  <c:v>19/11/12</c:v>
                </c:pt>
                <c:pt idx="28">
                  <c:v>16/11/12</c:v>
                </c:pt>
                <c:pt idx="29">
                  <c:v>15/11/12</c:v>
                </c:pt>
                <c:pt idx="30">
                  <c:v>14/11/12</c:v>
                </c:pt>
                <c:pt idx="31">
                  <c:v>13/11/12</c:v>
                </c:pt>
                <c:pt idx="32">
                  <c:v>12/11/12</c:v>
                </c:pt>
                <c:pt idx="33">
                  <c:v>09/11/12</c:v>
                </c:pt>
                <c:pt idx="34">
                  <c:v>08/11/12</c:v>
                </c:pt>
                <c:pt idx="35">
                  <c:v>07/11/12</c:v>
                </c:pt>
                <c:pt idx="36">
                  <c:v>06/11/12</c:v>
                </c:pt>
                <c:pt idx="37">
                  <c:v>05/11/12</c:v>
                </c:pt>
                <c:pt idx="38">
                  <c:v>01/11/12</c:v>
                </c:pt>
                <c:pt idx="39">
                  <c:v>31/10/12</c:v>
                </c:pt>
                <c:pt idx="40">
                  <c:v>30/10/12</c:v>
                </c:pt>
                <c:pt idx="41">
                  <c:v>26/10/12</c:v>
                </c:pt>
                <c:pt idx="42">
                  <c:v>24/10/12</c:v>
                </c:pt>
                <c:pt idx="43">
                  <c:v>23/10/12</c:v>
                </c:pt>
                <c:pt idx="44">
                  <c:v>22/10/12</c:v>
                </c:pt>
                <c:pt idx="45">
                  <c:v>19/10/12</c:v>
                </c:pt>
                <c:pt idx="46">
                  <c:v>18/10/12</c:v>
                </c:pt>
                <c:pt idx="47">
                  <c:v>17/10/12</c:v>
                </c:pt>
                <c:pt idx="48">
                  <c:v>16/10/12</c:v>
                </c:pt>
                <c:pt idx="49">
                  <c:v>15/10/12</c:v>
                </c:pt>
                <c:pt idx="50">
                  <c:v>11/10/12</c:v>
                </c:pt>
                <c:pt idx="51">
                  <c:v>10/10/12</c:v>
                </c:pt>
                <c:pt idx="52">
                  <c:v>09/10/12</c:v>
                </c:pt>
                <c:pt idx="53">
                  <c:v>05/10/12</c:v>
                </c:pt>
                <c:pt idx="54">
                  <c:v>03/10/12</c:v>
                </c:pt>
                <c:pt idx="55">
                  <c:v>02/10/12</c:v>
                </c:pt>
                <c:pt idx="56">
                  <c:v>01/10/12</c:v>
                </c:pt>
                <c:pt idx="57">
                  <c:v>28/09/12</c:v>
                </c:pt>
                <c:pt idx="58">
                  <c:v>27/09/12</c:v>
                </c:pt>
                <c:pt idx="59">
                  <c:v>26/09/12</c:v>
                </c:pt>
                <c:pt idx="60">
                  <c:v>25/09/12</c:v>
                </c:pt>
                <c:pt idx="61">
                  <c:v>21/09/12</c:v>
                </c:pt>
                <c:pt idx="62">
                  <c:v>20/09/12</c:v>
                </c:pt>
                <c:pt idx="63">
                  <c:v>18/09/12</c:v>
                </c:pt>
                <c:pt idx="64">
                  <c:v>17/09/12</c:v>
                </c:pt>
                <c:pt idx="65">
                  <c:v>14/09/12</c:v>
                </c:pt>
                <c:pt idx="66">
                  <c:v>13/09/12</c:v>
                </c:pt>
                <c:pt idx="67">
                  <c:v>12/09/12</c:v>
                </c:pt>
                <c:pt idx="68">
                  <c:v>11/09/12</c:v>
                </c:pt>
                <c:pt idx="69">
                  <c:v>10/09/12</c:v>
                </c:pt>
                <c:pt idx="70">
                  <c:v>07/09/12</c:v>
                </c:pt>
                <c:pt idx="71">
                  <c:v>06/09/12</c:v>
                </c:pt>
                <c:pt idx="72">
                  <c:v>05/09/12</c:v>
                </c:pt>
                <c:pt idx="73">
                  <c:v>04/09/12</c:v>
                </c:pt>
                <c:pt idx="74">
                  <c:v>03/09/12</c:v>
                </c:pt>
                <c:pt idx="75">
                  <c:v>31/08/12</c:v>
                </c:pt>
                <c:pt idx="76">
                  <c:v>30/08/12</c:v>
                </c:pt>
                <c:pt idx="77">
                  <c:v>29/08/12</c:v>
                </c:pt>
                <c:pt idx="78">
                  <c:v>28/08/12</c:v>
                </c:pt>
                <c:pt idx="79">
                  <c:v>27/08/12</c:v>
                </c:pt>
                <c:pt idx="80">
                  <c:v>24/08/12</c:v>
                </c:pt>
                <c:pt idx="81">
                  <c:v>23/08/12</c:v>
                </c:pt>
                <c:pt idx="82">
                  <c:v>22/08/12</c:v>
                </c:pt>
                <c:pt idx="83">
                  <c:v>20/08/12</c:v>
                </c:pt>
                <c:pt idx="84">
                  <c:v>17/08/12</c:v>
                </c:pt>
                <c:pt idx="85">
                  <c:v>16/08/12</c:v>
                </c:pt>
                <c:pt idx="86">
                  <c:v>15/08/12</c:v>
                </c:pt>
                <c:pt idx="87">
                  <c:v>14/08/12</c:v>
                </c:pt>
                <c:pt idx="88">
                  <c:v>13/08/12</c:v>
                </c:pt>
                <c:pt idx="89">
                  <c:v>09/08/12</c:v>
                </c:pt>
                <c:pt idx="90">
                  <c:v>08/08/12</c:v>
                </c:pt>
                <c:pt idx="91">
                  <c:v>07/08/12</c:v>
                </c:pt>
                <c:pt idx="92">
                  <c:v>06/08/12</c:v>
                </c:pt>
                <c:pt idx="93">
                  <c:v>03/08/12</c:v>
                </c:pt>
                <c:pt idx="94">
                  <c:v>02/08/12</c:v>
                </c:pt>
                <c:pt idx="95">
                  <c:v>01/08/12</c:v>
                </c:pt>
                <c:pt idx="96">
                  <c:v>31/07/12</c:v>
                </c:pt>
                <c:pt idx="97">
                  <c:v>30/07/12</c:v>
                </c:pt>
                <c:pt idx="98">
                  <c:v>27/07/12</c:v>
                </c:pt>
                <c:pt idx="99">
                  <c:v>26/07/12</c:v>
                </c:pt>
                <c:pt idx="100">
                  <c:v>24/07/12</c:v>
                </c:pt>
                <c:pt idx="101">
                  <c:v>23/07/12</c:v>
                </c:pt>
                <c:pt idx="102">
                  <c:v>19/07/12</c:v>
                </c:pt>
                <c:pt idx="103">
                  <c:v>18/07/12</c:v>
                </c:pt>
                <c:pt idx="104">
                  <c:v>17/07/12</c:v>
                </c:pt>
                <c:pt idx="105">
                  <c:v>16/07/12</c:v>
                </c:pt>
                <c:pt idx="106">
                  <c:v>13/07/12</c:v>
                </c:pt>
                <c:pt idx="107">
                  <c:v>12/07/12</c:v>
                </c:pt>
                <c:pt idx="108">
                  <c:v>11/07/12</c:v>
                </c:pt>
                <c:pt idx="109">
                  <c:v>10/07/12</c:v>
                </c:pt>
                <c:pt idx="110">
                  <c:v>09/07/12</c:v>
                </c:pt>
                <c:pt idx="111">
                  <c:v>06/07/12</c:v>
                </c:pt>
                <c:pt idx="112">
                  <c:v>05/07/12</c:v>
                </c:pt>
                <c:pt idx="113">
                  <c:v>07/06/12</c:v>
                </c:pt>
                <c:pt idx="114">
                  <c:v>06/06/12</c:v>
                </c:pt>
                <c:pt idx="115">
                  <c:v>05/06/12</c:v>
                </c:pt>
                <c:pt idx="116">
                  <c:v>04/06/12</c:v>
                </c:pt>
                <c:pt idx="117">
                  <c:v>01/06/12</c:v>
                </c:pt>
                <c:pt idx="118">
                  <c:v>31/05/12</c:v>
                </c:pt>
                <c:pt idx="119">
                  <c:v>30/05/12</c:v>
                </c:pt>
                <c:pt idx="120">
                  <c:v>29/05/12</c:v>
                </c:pt>
                <c:pt idx="121">
                  <c:v>28/05/12</c:v>
                </c:pt>
                <c:pt idx="122">
                  <c:v>24/05/12</c:v>
                </c:pt>
                <c:pt idx="123">
                  <c:v>23/05/12</c:v>
                </c:pt>
                <c:pt idx="124">
                  <c:v>22/05/12</c:v>
                </c:pt>
                <c:pt idx="125">
                  <c:v>21/05/12</c:v>
                </c:pt>
                <c:pt idx="126">
                  <c:v>18/05/12</c:v>
                </c:pt>
                <c:pt idx="127">
                  <c:v>16/05/12</c:v>
                </c:pt>
                <c:pt idx="128">
                  <c:v>15/05/12</c:v>
                </c:pt>
                <c:pt idx="129">
                  <c:v>14/05/12</c:v>
                </c:pt>
                <c:pt idx="130">
                  <c:v>11/05/12</c:v>
                </c:pt>
                <c:pt idx="131">
                  <c:v>10/05/12</c:v>
                </c:pt>
                <c:pt idx="132">
                  <c:v>07/05/12</c:v>
                </c:pt>
                <c:pt idx="133">
                  <c:v>03/05/12</c:v>
                </c:pt>
                <c:pt idx="134">
                  <c:v>02/05/12</c:v>
                </c:pt>
                <c:pt idx="135">
                  <c:v>30/04/12</c:v>
                </c:pt>
                <c:pt idx="136">
                  <c:v>27/04/12</c:v>
                </c:pt>
                <c:pt idx="137">
                  <c:v>26/04/12</c:v>
                </c:pt>
                <c:pt idx="138">
                  <c:v>25/04/12</c:v>
                </c:pt>
                <c:pt idx="139">
                  <c:v>24/04/12</c:v>
                </c:pt>
                <c:pt idx="140">
                  <c:v>23/04/12</c:v>
                </c:pt>
                <c:pt idx="141">
                  <c:v>20/04/12</c:v>
                </c:pt>
                <c:pt idx="142">
                  <c:v>19/04/12</c:v>
                </c:pt>
              </c:strCache>
            </c:strRef>
          </c:cat>
          <c:val>
            <c:numRef>
              <c:f>TD_GRAFICO!$B$8:$B$151</c:f>
              <c:numCache>
                <c:formatCode>General</c:formatCode>
                <c:ptCount val="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</c:numCache>
            </c:numRef>
          </c:val>
        </c:ser>
        <c:ser>
          <c:idx val="1"/>
          <c:order val="1"/>
          <c:tx>
            <c:strRef>
              <c:f>TD_GRAFICO!$C$6:$C$7</c:f>
              <c:strCache>
                <c:ptCount val="1"/>
                <c:pt idx="0">
                  <c:v>Suma de ZonaAmar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strRef>
              <c:f>TD_GRAFICO!$A$8:$A$151</c:f>
              <c:strCache>
                <c:ptCount val="143"/>
                <c:pt idx="0">
                  <c:v>08/01/13</c:v>
                </c:pt>
                <c:pt idx="1">
                  <c:v>07/01/13</c:v>
                </c:pt>
                <c:pt idx="2">
                  <c:v>04/01/13</c:v>
                </c:pt>
                <c:pt idx="3">
                  <c:v>03/01/13</c:v>
                </c:pt>
                <c:pt idx="4">
                  <c:v>02/01/13</c:v>
                </c:pt>
                <c:pt idx="5">
                  <c:v>28/12/12</c:v>
                </c:pt>
                <c:pt idx="6">
                  <c:v>27/12/12</c:v>
                </c:pt>
                <c:pt idx="7">
                  <c:v>26/12/12</c:v>
                </c:pt>
                <c:pt idx="8">
                  <c:v>21/12/12</c:v>
                </c:pt>
                <c:pt idx="9">
                  <c:v>18/12/12</c:v>
                </c:pt>
                <c:pt idx="10">
                  <c:v>14/12/12</c:v>
                </c:pt>
                <c:pt idx="11">
                  <c:v>13/12/12</c:v>
                </c:pt>
                <c:pt idx="12">
                  <c:v>12/12/12</c:v>
                </c:pt>
                <c:pt idx="13">
                  <c:v>11/12/12</c:v>
                </c:pt>
                <c:pt idx="14">
                  <c:v>10/12/12</c:v>
                </c:pt>
                <c:pt idx="15">
                  <c:v>07/12/12</c:v>
                </c:pt>
                <c:pt idx="16">
                  <c:v>06/12/12</c:v>
                </c:pt>
                <c:pt idx="17">
                  <c:v>05/12/12</c:v>
                </c:pt>
                <c:pt idx="18">
                  <c:v>04/12/12</c:v>
                </c:pt>
                <c:pt idx="19">
                  <c:v>03/12/12</c:v>
                </c:pt>
                <c:pt idx="20">
                  <c:v>30/11/12</c:v>
                </c:pt>
                <c:pt idx="21">
                  <c:v>29/11/12</c:v>
                </c:pt>
                <c:pt idx="22">
                  <c:v>27/11/12</c:v>
                </c:pt>
                <c:pt idx="23">
                  <c:v>26/11/12</c:v>
                </c:pt>
                <c:pt idx="24">
                  <c:v>23/11/12</c:v>
                </c:pt>
                <c:pt idx="25">
                  <c:v>22/11/12</c:v>
                </c:pt>
                <c:pt idx="26">
                  <c:v>20/11/12</c:v>
                </c:pt>
                <c:pt idx="27">
                  <c:v>19/11/12</c:v>
                </c:pt>
                <c:pt idx="28">
                  <c:v>16/11/12</c:v>
                </c:pt>
                <c:pt idx="29">
                  <c:v>15/11/12</c:v>
                </c:pt>
                <c:pt idx="30">
                  <c:v>14/11/12</c:v>
                </c:pt>
                <c:pt idx="31">
                  <c:v>13/11/12</c:v>
                </c:pt>
                <c:pt idx="32">
                  <c:v>12/11/12</c:v>
                </c:pt>
                <c:pt idx="33">
                  <c:v>09/11/12</c:v>
                </c:pt>
                <c:pt idx="34">
                  <c:v>08/11/12</c:v>
                </c:pt>
                <c:pt idx="35">
                  <c:v>07/11/12</c:v>
                </c:pt>
                <c:pt idx="36">
                  <c:v>06/11/12</c:v>
                </c:pt>
                <c:pt idx="37">
                  <c:v>05/11/12</c:v>
                </c:pt>
                <c:pt idx="38">
                  <c:v>01/11/12</c:v>
                </c:pt>
                <c:pt idx="39">
                  <c:v>31/10/12</c:v>
                </c:pt>
                <c:pt idx="40">
                  <c:v>30/10/12</c:v>
                </c:pt>
                <c:pt idx="41">
                  <c:v>26/10/12</c:v>
                </c:pt>
                <c:pt idx="42">
                  <c:v>24/10/12</c:v>
                </c:pt>
                <c:pt idx="43">
                  <c:v>23/10/12</c:v>
                </c:pt>
                <c:pt idx="44">
                  <c:v>22/10/12</c:v>
                </c:pt>
                <c:pt idx="45">
                  <c:v>19/10/12</c:v>
                </c:pt>
                <c:pt idx="46">
                  <c:v>18/10/12</c:v>
                </c:pt>
                <c:pt idx="47">
                  <c:v>17/10/12</c:v>
                </c:pt>
                <c:pt idx="48">
                  <c:v>16/10/12</c:v>
                </c:pt>
                <c:pt idx="49">
                  <c:v>15/10/12</c:v>
                </c:pt>
                <c:pt idx="50">
                  <c:v>11/10/12</c:v>
                </c:pt>
                <c:pt idx="51">
                  <c:v>10/10/12</c:v>
                </c:pt>
                <c:pt idx="52">
                  <c:v>09/10/12</c:v>
                </c:pt>
                <c:pt idx="53">
                  <c:v>05/10/12</c:v>
                </c:pt>
                <c:pt idx="54">
                  <c:v>03/10/12</c:v>
                </c:pt>
                <c:pt idx="55">
                  <c:v>02/10/12</c:v>
                </c:pt>
                <c:pt idx="56">
                  <c:v>01/10/12</c:v>
                </c:pt>
                <c:pt idx="57">
                  <c:v>28/09/12</c:v>
                </c:pt>
                <c:pt idx="58">
                  <c:v>27/09/12</c:v>
                </c:pt>
                <c:pt idx="59">
                  <c:v>26/09/12</c:v>
                </c:pt>
                <c:pt idx="60">
                  <c:v>25/09/12</c:v>
                </c:pt>
                <c:pt idx="61">
                  <c:v>21/09/12</c:v>
                </c:pt>
                <c:pt idx="62">
                  <c:v>20/09/12</c:v>
                </c:pt>
                <c:pt idx="63">
                  <c:v>18/09/12</c:v>
                </c:pt>
                <c:pt idx="64">
                  <c:v>17/09/12</c:v>
                </c:pt>
                <c:pt idx="65">
                  <c:v>14/09/12</c:v>
                </c:pt>
                <c:pt idx="66">
                  <c:v>13/09/12</c:v>
                </c:pt>
                <c:pt idx="67">
                  <c:v>12/09/12</c:v>
                </c:pt>
                <c:pt idx="68">
                  <c:v>11/09/12</c:v>
                </c:pt>
                <c:pt idx="69">
                  <c:v>10/09/12</c:v>
                </c:pt>
                <c:pt idx="70">
                  <c:v>07/09/12</c:v>
                </c:pt>
                <c:pt idx="71">
                  <c:v>06/09/12</c:v>
                </c:pt>
                <c:pt idx="72">
                  <c:v>05/09/12</c:v>
                </c:pt>
                <c:pt idx="73">
                  <c:v>04/09/12</c:v>
                </c:pt>
                <c:pt idx="74">
                  <c:v>03/09/12</c:v>
                </c:pt>
                <c:pt idx="75">
                  <c:v>31/08/12</c:v>
                </c:pt>
                <c:pt idx="76">
                  <c:v>30/08/12</c:v>
                </c:pt>
                <c:pt idx="77">
                  <c:v>29/08/12</c:v>
                </c:pt>
                <c:pt idx="78">
                  <c:v>28/08/12</c:v>
                </c:pt>
                <c:pt idx="79">
                  <c:v>27/08/12</c:v>
                </c:pt>
                <c:pt idx="80">
                  <c:v>24/08/12</c:v>
                </c:pt>
                <c:pt idx="81">
                  <c:v>23/08/12</c:v>
                </c:pt>
                <c:pt idx="82">
                  <c:v>22/08/12</c:v>
                </c:pt>
                <c:pt idx="83">
                  <c:v>20/08/12</c:v>
                </c:pt>
                <c:pt idx="84">
                  <c:v>17/08/12</c:v>
                </c:pt>
                <c:pt idx="85">
                  <c:v>16/08/12</c:v>
                </c:pt>
                <c:pt idx="86">
                  <c:v>15/08/12</c:v>
                </c:pt>
                <c:pt idx="87">
                  <c:v>14/08/12</c:v>
                </c:pt>
                <c:pt idx="88">
                  <c:v>13/08/12</c:v>
                </c:pt>
                <c:pt idx="89">
                  <c:v>09/08/12</c:v>
                </c:pt>
                <c:pt idx="90">
                  <c:v>08/08/12</c:v>
                </c:pt>
                <c:pt idx="91">
                  <c:v>07/08/12</c:v>
                </c:pt>
                <c:pt idx="92">
                  <c:v>06/08/12</c:v>
                </c:pt>
                <c:pt idx="93">
                  <c:v>03/08/12</c:v>
                </c:pt>
                <c:pt idx="94">
                  <c:v>02/08/12</c:v>
                </c:pt>
                <c:pt idx="95">
                  <c:v>01/08/12</c:v>
                </c:pt>
                <c:pt idx="96">
                  <c:v>31/07/12</c:v>
                </c:pt>
                <c:pt idx="97">
                  <c:v>30/07/12</c:v>
                </c:pt>
                <c:pt idx="98">
                  <c:v>27/07/12</c:v>
                </c:pt>
                <c:pt idx="99">
                  <c:v>26/07/12</c:v>
                </c:pt>
                <c:pt idx="100">
                  <c:v>24/07/12</c:v>
                </c:pt>
                <c:pt idx="101">
                  <c:v>23/07/12</c:v>
                </c:pt>
                <c:pt idx="102">
                  <c:v>19/07/12</c:v>
                </c:pt>
                <c:pt idx="103">
                  <c:v>18/07/12</c:v>
                </c:pt>
                <c:pt idx="104">
                  <c:v>17/07/12</c:v>
                </c:pt>
                <c:pt idx="105">
                  <c:v>16/07/12</c:v>
                </c:pt>
                <c:pt idx="106">
                  <c:v>13/07/12</c:v>
                </c:pt>
                <c:pt idx="107">
                  <c:v>12/07/12</c:v>
                </c:pt>
                <c:pt idx="108">
                  <c:v>11/07/12</c:v>
                </c:pt>
                <c:pt idx="109">
                  <c:v>10/07/12</c:v>
                </c:pt>
                <c:pt idx="110">
                  <c:v>09/07/12</c:v>
                </c:pt>
                <c:pt idx="111">
                  <c:v>06/07/12</c:v>
                </c:pt>
                <c:pt idx="112">
                  <c:v>05/07/12</c:v>
                </c:pt>
                <c:pt idx="113">
                  <c:v>07/06/12</c:v>
                </c:pt>
                <c:pt idx="114">
                  <c:v>06/06/12</c:v>
                </c:pt>
                <c:pt idx="115">
                  <c:v>05/06/12</c:v>
                </c:pt>
                <c:pt idx="116">
                  <c:v>04/06/12</c:v>
                </c:pt>
                <c:pt idx="117">
                  <c:v>01/06/12</c:v>
                </c:pt>
                <c:pt idx="118">
                  <c:v>31/05/12</c:v>
                </c:pt>
                <c:pt idx="119">
                  <c:v>30/05/12</c:v>
                </c:pt>
                <c:pt idx="120">
                  <c:v>29/05/12</c:v>
                </c:pt>
                <c:pt idx="121">
                  <c:v>28/05/12</c:v>
                </c:pt>
                <c:pt idx="122">
                  <c:v>24/05/12</c:v>
                </c:pt>
                <c:pt idx="123">
                  <c:v>23/05/12</c:v>
                </c:pt>
                <c:pt idx="124">
                  <c:v>22/05/12</c:v>
                </c:pt>
                <c:pt idx="125">
                  <c:v>21/05/12</c:v>
                </c:pt>
                <c:pt idx="126">
                  <c:v>18/05/12</c:v>
                </c:pt>
                <c:pt idx="127">
                  <c:v>16/05/12</c:v>
                </c:pt>
                <c:pt idx="128">
                  <c:v>15/05/12</c:v>
                </c:pt>
                <c:pt idx="129">
                  <c:v>14/05/12</c:v>
                </c:pt>
                <c:pt idx="130">
                  <c:v>11/05/12</c:v>
                </c:pt>
                <c:pt idx="131">
                  <c:v>10/05/12</c:v>
                </c:pt>
                <c:pt idx="132">
                  <c:v>07/05/12</c:v>
                </c:pt>
                <c:pt idx="133">
                  <c:v>03/05/12</c:v>
                </c:pt>
                <c:pt idx="134">
                  <c:v>02/05/12</c:v>
                </c:pt>
                <c:pt idx="135">
                  <c:v>30/04/12</c:v>
                </c:pt>
                <c:pt idx="136">
                  <c:v>27/04/12</c:v>
                </c:pt>
                <c:pt idx="137">
                  <c:v>26/04/12</c:v>
                </c:pt>
                <c:pt idx="138">
                  <c:v>25/04/12</c:v>
                </c:pt>
                <c:pt idx="139">
                  <c:v>24/04/12</c:v>
                </c:pt>
                <c:pt idx="140">
                  <c:v>23/04/12</c:v>
                </c:pt>
                <c:pt idx="141">
                  <c:v>20/04/12</c:v>
                </c:pt>
                <c:pt idx="142">
                  <c:v>19/04/12</c:v>
                </c:pt>
              </c:strCache>
            </c:strRef>
          </c:cat>
          <c:val>
            <c:numRef>
              <c:f>TD_GRAFICO!$C$8:$C$151</c:f>
              <c:numCache>
                <c:formatCode>General</c:formatCode>
                <c:ptCount val="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</c:numCache>
            </c:numRef>
          </c:val>
        </c:ser>
        <c:ser>
          <c:idx val="2"/>
          <c:order val="2"/>
          <c:tx>
            <c:strRef>
              <c:f>TD_GRAFICO!$D$6:$D$7</c:f>
              <c:strCache>
                <c:ptCount val="1"/>
                <c:pt idx="0">
                  <c:v>Suma de ZonaRoja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strRef>
              <c:f>TD_GRAFICO!$A$8:$A$151</c:f>
              <c:strCache>
                <c:ptCount val="143"/>
                <c:pt idx="0">
                  <c:v>08/01/13</c:v>
                </c:pt>
                <c:pt idx="1">
                  <c:v>07/01/13</c:v>
                </c:pt>
                <c:pt idx="2">
                  <c:v>04/01/13</c:v>
                </c:pt>
                <c:pt idx="3">
                  <c:v>03/01/13</c:v>
                </c:pt>
                <c:pt idx="4">
                  <c:v>02/01/13</c:v>
                </c:pt>
                <c:pt idx="5">
                  <c:v>28/12/12</c:v>
                </c:pt>
                <c:pt idx="6">
                  <c:v>27/12/12</c:v>
                </c:pt>
                <c:pt idx="7">
                  <c:v>26/12/12</c:v>
                </c:pt>
                <c:pt idx="8">
                  <c:v>21/12/12</c:v>
                </c:pt>
                <c:pt idx="9">
                  <c:v>18/12/12</c:v>
                </c:pt>
                <c:pt idx="10">
                  <c:v>14/12/12</c:v>
                </c:pt>
                <c:pt idx="11">
                  <c:v>13/12/12</c:v>
                </c:pt>
                <c:pt idx="12">
                  <c:v>12/12/12</c:v>
                </c:pt>
                <c:pt idx="13">
                  <c:v>11/12/12</c:v>
                </c:pt>
                <c:pt idx="14">
                  <c:v>10/12/12</c:v>
                </c:pt>
                <c:pt idx="15">
                  <c:v>07/12/12</c:v>
                </c:pt>
                <c:pt idx="16">
                  <c:v>06/12/12</c:v>
                </c:pt>
                <c:pt idx="17">
                  <c:v>05/12/12</c:v>
                </c:pt>
                <c:pt idx="18">
                  <c:v>04/12/12</c:v>
                </c:pt>
                <c:pt idx="19">
                  <c:v>03/12/12</c:v>
                </c:pt>
                <c:pt idx="20">
                  <c:v>30/11/12</c:v>
                </c:pt>
                <c:pt idx="21">
                  <c:v>29/11/12</c:v>
                </c:pt>
                <c:pt idx="22">
                  <c:v>27/11/12</c:v>
                </c:pt>
                <c:pt idx="23">
                  <c:v>26/11/12</c:v>
                </c:pt>
                <c:pt idx="24">
                  <c:v>23/11/12</c:v>
                </c:pt>
                <c:pt idx="25">
                  <c:v>22/11/12</c:v>
                </c:pt>
                <c:pt idx="26">
                  <c:v>20/11/12</c:v>
                </c:pt>
                <c:pt idx="27">
                  <c:v>19/11/12</c:v>
                </c:pt>
                <c:pt idx="28">
                  <c:v>16/11/12</c:v>
                </c:pt>
                <c:pt idx="29">
                  <c:v>15/11/12</c:v>
                </c:pt>
                <c:pt idx="30">
                  <c:v>14/11/12</c:v>
                </c:pt>
                <c:pt idx="31">
                  <c:v>13/11/12</c:v>
                </c:pt>
                <c:pt idx="32">
                  <c:v>12/11/12</c:v>
                </c:pt>
                <c:pt idx="33">
                  <c:v>09/11/12</c:v>
                </c:pt>
                <c:pt idx="34">
                  <c:v>08/11/12</c:v>
                </c:pt>
                <c:pt idx="35">
                  <c:v>07/11/12</c:v>
                </c:pt>
                <c:pt idx="36">
                  <c:v>06/11/12</c:v>
                </c:pt>
                <c:pt idx="37">
                  <c:v>05/11/12</c:v>
                </c:pt>
                <c:pt idx="38">
                  <c:v>01/11/12</c:v>
                </c:pt>
                <c:pt idx="39">
                  <c:v>31/10/12</c:v>
                </c:pt>
                <c:pt idx="40">
                  <c:v>30/10/12</c:v>
                </c:pt>
                <c:pt idx="41">
                  <c:v>26/10/12</c:v>
                </c:pt>
                <c:pt idx="42">
                  <c:v>24/10/12</c:v>
                </c:pt>
                <c:pt idx="43">
                  <c:v>23/10/12</c:v>
                </c:pt>
                <c:pt idx="44">
                  <c:v>22/10/12</c:v>
                </c:pt>
                <c:pt idx="45">
                  <c:v>19/10/12</c:v>
                </c:pt>
                <c:pt idx="46">
                  <c:v>18/10/12</c:v>
                </c:pt>
                <c:pt idx="47">
                  <c:v>17/10/12</c:v>
                </c:pt>
                <c:pt idx="48">
                  <c:v>16/10/12</c:v>
                </c:pt>
                <c:pt idx="49">
                  <c:v>15/10/12</c:v>
                </c:pt>
                <c:pt idx="50">
                  <c:v>11/10/12</c:v>
                </c:pt>
                <c:pt idx="51">
                  <c:v>10/10/12</c:v>
                </c:pt>
                <c:pt idx="52">
                  <c:v>09/10/12</c:v>
                </c:pt>
                <c:pt idx="53">
                  <c:v>05/10/12</c:v>
                </c:pt>
                <c:pt idx="54">
                  <c:v>03/10/12</c:v>
                </c:pt>
                <c:pt idx="55">
                  <c:v>02/10/12</c:v>
                </c:pt>
                <c:pt idx="56">
                  <c:v>01/10/12</c:v>
                </c:pt>
                <c:pt idx="57">
                  <c:v>28/09/12</c:v>
                </c:pt>
                <c:pt idx="58">
                  <c:v>27/09/12</c:v>
                </c:pt>
                <c:pt idx="59">
                  <c:v>26/09/12</c:v>
                </c:pt>
                <c:pt idx="60">
                  <c:v>25/09/12</c:v>
                </c:pt>
                <c:pt idx="61">
                  <c:v>21/09/12</c:v>
                </c:pt>
                <c:pt idx="62">
                  <c:v>20/09/12</c:v>
                </c:pt>
                <c:pt idx="63">
                  <c:v>18/09/12</c:v>
                </c:pt>
                <c:pt idx="64">
                  <c:v>17/09/12</c:v>
                </c:pt>
                <c:pt idx="65">
                  <c:v>14/09/12</c:v>
                </c:pt>
                <c:pt idx="66">
                  <c:v>13/09/12</c:v>
                </c:pt>
                <c:pt idx="67">
                  <c:v>12/09/12</c:v>
                </c:pt>
                <c:pt idx="68">
                  <c:v>11/09/12</c:v>
                </c:pt>
                <c:pt idx="69">
                  <c:v>10/09/12</c:v>
                </c:pt>
                <c:pt idx="70">
                  <c:v>07/09/12</c:v>
                </c:pt>
                <c:pt idx="71">
                  <c:v>06/09/12</c:v>
                </c:pt>
                <c:pt idx="72">
                  <c:v>05/09/12</c:v>
                </c:pt>
                <c:pt idx="73">
                  <c:v>04/09/12</c:v>
                </c:pt>
                <c:pt idx="74">
                  <c:v>03/09/12</c:v>
                </c:pt>
                <c:pt idx="75">
                  <c:v>31/08/12</c:v>
                </c:pt>
                <c:pt idx="76">
                  <c:v>30/08/12</c:v>
                </c:pt>
                <c:pt idx="77">
                  <c:v>29/08/12</c:v>
                </c:pt>
                <c:pt idx="78">
                  <c:v>28/08/12</c:v>
                </c:pt>
                <c:pt idx="79">
                  <c:v>27/08/12</c:v>
                </c:pt>
                <c:pt idx="80">
                  <c:v>24/08/12</c:v>
                </c:pt>
                <c:pt idx="81">
                  <c:v>23/08/12</c:v>
                </c:pt>
                <c:pt idx="82">
                  <c:v>22/08/12</c:v>
                </c:pt>
                <c:pt idx="83">
                  <c:v>20/08/12</c:v>
                </c:pt>
                <c:pt idx="84">
                  <c:v>17/08/12</c:v>
                </c:pt>
                <c:pt idx="85">
                  <c:v>16/08/12</c:v>
                </c:pt>
                <c:pt idx="86">
                  <c:v>15/08/12</c:v>
                </c:pt>
                <c:pt idx="87">
                  <c:v>14/08/12</c:v>
                </c:pt>
                <c:pt idx="88">
                  <c:v>13/08/12</c:v>
                </c:pt>
                <c:pt idx="89">
                  <c:v>09/08/12</c:v>
                </c:pt>
                <c:pt idx="90">
                  <c:v>08/08/12</c:v>
                </c:pt>
                <c:pt idx="91">
                  <c:v>07/08/12</c:v>
                </c:pt>
                <c:pt idx="92">
                  <c:v>06/08/12</c:v>
                </c:pt>
                <c:pt idx="93">
                  <c:v>03/08/12</c:v>
                </c:pt>
                <c:pt idx="94">
                  <c:v>02/08/12</c:v>
                </c:pt>
                <c:pt idx="95">
                  <c:v>01/08/12</c:v>
                </c:pt>
                <c:pt idx="96">
                  <c:v>31/07/12</c:v>
                </c:pt>
                <c:pt idx="97">
                  <c:v>30/07/12</c:v>
                </c:pt>
                <c:pt idx="98">
                  <c:v>27/07/12</c:v>
                </c:pt>
                <c:pt idx="99">
                  <c:v>26/07/12</c:v>
                </c:pt>
                <c:pt idx="100">
                  <c:v>24/07/12</c:v>
                </c:pt>
                <c:pt idx="101">
                  <c:v>23/07/12</c:v>
                </c:pt>
                <c:pt idx="102">
                  <c:v>19/07/12</c:v>
                </c:pt>
                <c:pt idx="103">
                  <c:v>18/07/12</c:v>
                </c:pt>
                <c:pt idx="104">
                  <c:v>17/07/12</c:v>
                </c:pt>
                <c:pt idx="105">
                  <c:v>16/07/12</c:v>
                </c:pt>
                <c:pt idx="106">
                  <c:v>13/07/12</c:v>
                </c:pt>
                <c:pt idx="107">
                  <c:v>12/07/12</c:v>
                </c:pt>
                <c:pt idx="108">
                  <c:v>11/07/12</c:v>
                </c:pt>
                <c:pt idx="109">
                  <c:v>10/07/12</c:v>
                </c:pt>
                <c:pt idx="110">
                  <c:v>09/07/12</c:v>
                </c:pt>
                <c:pt idx="111">
                  <c:v>06/07/12</c:v>
                </c:pt>
                <c:pt idx="112">
                  <c:v>05/07/12</c:v>
                </c:pt>
                <c:pt idx="113">
                  <c:v>07/06/12</c:v>
                </c:pt>
                <c:pt idx="114">
                  <c:v>06/06/12</c:v>
                </c:pt>
                <c:pt idx="115">
                  <c:v>05/06/12</c:v>
                </c:pt>
                <c:pt idx="116">
                  <c:v>04/06/12</c:v>
                </c:pt>
                <c:pt idx="117">
                  <c:v>01/06/12</c:v>
                </c:pt>
                <c:pt idx="118">
                  <c:v>31/05/12</c:v>
                </c:pt>
                <c:pt idx="119">
                  <c:v>30/05/12</c:v>
                </c:pt>
                <c:pt idx="120">
                  <c:v>29/05/12</c:v>
                </c:pt>
                <c:pt idx="121">
                  <c:v>28/05/12</c:v>
                </c:pt>
                <c:pt idx="122">
                  <c:v>24/05/12</c:v>
                </c:pt>
                <c:pt idx="123">
                  <c:v>23/05/12</c:v>
                </c:pt>
                <c:pt idx="124">
                  <c:v>22/05/12</c:v>
                </c:pt>
                <c:pt idx="125">
                  <c:v>21/05/12</c:v>
                </c:pt>
                <c:pt idx="126">
                  <c:v>18/05/12</c:v>
                </c:pt>
                <c:pt idx="127">
                  <c:v>16/05/12</c:v>
                </c:pt>
                <c:pt idx="128">
                  <c:v>15/05/12</c:v>
                </c:pt>
                <c:pt idx="129">
                  <c:v>14/05/12</c:v>
                </c:pt>
                <c:pt idx="130">
                  <c:v>11/05/12</c:v>
                </c:pt>
                <c:pt idx="131">
                  <c:v>10/05/12</c:v>
                </c:pt>
                <c:pt idx="132">
                  <c:v>07/05/12</c:v>
                </c:pt>
                <c:pt idx="133">
                  <c:v>03/05/12</c:v>
                </c:pt>
                <c:pt idx="134">
                  <c:v>02/05/12</c:v>
                </c:pt>
                <c:pt idx="135">
                  <c:v>30/04/12</c:v>
                </c:pt>
                <c:pt idx="136">
                  <c:v>27/04/12</c:v>
                </c:pt>
                <c:pt idx="137">
                  <c:v>26/04/12</c:v>
                </c:pt>
                <c:pt idx="138">
                  <c:v>25/04/12</c:v>
                </c:pt>
                <c:pt idx="139">
                  <c:v>24/04/12</c:v>
                </c:pt>
                <c:pt idx="140">
                  <c:v>23/04/12</c:v>
                </c:pt>
                <c:pt idx="141">
                  <c:v>20/04/12</c:v>
                </c:pt>
                <c:pt idx="142">
                  <c:v>19/04/12</c:v>
                </c:pt>
              </c:strCache>
            </c:strRef>
          </c:cat>
          <c:val>
            <c:numRef>
              <c:f>TD_GRAFICO!$D$8:$D$151</c:f>
              <c:numCache>
                <c:formatCode>General</c:formatCode>
                <c:ptCount val="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</c:numCache>
            </c:numRef>
          </c:val>
        </c:ser>
        <c:axId val="159536640"/>
        <c:axId val="159547392"/>
      </c:areaChart>
      <c:lineChart>
        <c:grouping val="standard"/>
        <c:ser>
          <c:idx val="3"/>
          <c:order val="3"/>
          <c:tx>
            <c:strRef>
              <c:f>TD_GRAFICO!$E$6:$E$7</c:f>
              <c:strCache>
                <c:ptCount val="1"/>
                <c:pt idx="0">
                  <c:v>Suma de InvFisAct</c:v>
                </c:pt>
              </c:strCache>
            </c:strRef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cat>
            <c:strRef>
              <c:f>TD_GRAFICO!$A$8:$A$151</c:f>
              <c:strCache>
                <c:ptCount val="143"/>
                <c:pt idx="0">
                  <c:v>08/01/13</c:v>
                </c:pt>
                <c:pt idx="1">
                  <c:v>07/01/13</c:v>
                </c:pt>
                <c:pt idx="2">
                  <c:v>04/01/13</c:v>
                </c:pt>
                <c:pt idx="3">
                  <c:v>03/01/13</c:v>
                </c:pt>
                <c:pt idx="4">
                  <c:v>02/01/13</c:v>
                </c:pt>
                <c:pt idx="5">
                  <c:v>28/12/12</c:v>
                </c:pt>
                <c:pt idx="6">
                  <c:v>27/12/12</c:v>
                </c:pt>
                <c:pt idx="7">
                  <c:v>26/12/12</c:v>
                </c:pt>
                <c:pt idx="8">
                  <c:v>21/12/12</c:v>
                </c:pt>
                <c:pt idx="9">
                  <c:v>18/12/12</c:v>
                </c:pt>
                <c:pt idx="10">
                  <c:v>14/12/12</c:v>
                </c:pt>
                <c:pt idx="11">
                  <c:v>13/12/12</c:v>
                </c:pt>
                <c:pt idx="12">
                  <c:v>12/12/12</c:v>
                </c:pt>
                <c:pt idx="13">
                  <c:v>11/12/12</c:v>
                </c:pt>
                <c:pt idx="14">
                  <c:v>10/12/12</c:v>
                </c:pt>
                <c:pt idx="15">
                  <c:v>07/12/12</c:v>
                </c:pt>
                <c:pt idx="16">
                  <c:v>06/12/12</c:v>
                </c:pt>
                <c:pt idx="17">
                  <c:v>05/12/12</c:v>
                </c:pt>
                <c:pt idx="18">
                  <c:v>04/12/12</c:v>
                </c:pt>
                <c:pt idx="19">
                  <c:v>03/12/12</c:v>
                </c:pt>
                <c:pt idx="20">
                  <c:v>30/11/12</c:v>
                </c:pt>
                <c:pt idx="21">
                  <c:v>29/11/12</c:v>
                </c:pt>
                <c:pt idx="22">
                  <c:v>27/11/12</c:v>
                </c:pt>
                <c:pt idx="23">
                  <c:v>26/11/12</c:v>
                </c:pt>
                <c:pt idx="24">
                  <c:v>23/11/12</c:v>
                </c:pt>
                <c:pt idx="25">
                  <c:v>22/11/12</c:v>
                </c:pt>
                <c:pt idx="26">
                  <c:v>20/11/12</c:v>
                </c:pt>
                <c:pt idx="27">
                  <c:v>19/11/12</c:v>
                </c:pt>
                <c:pt idx="28">
                  <c:v>16/11/12</c:v>
                </c:pt>
                <c:pt idx="29">
                  <c:v>15/11/12</c:v>
                </c:pt>
                <c:pt idx="30">
                  <c:v>14/11/12</c:v>
                </c:pt>
                <c:pt idx="31">
                  <c:v>13/11/12</c:v>
                </c:pt>
                <c:pt idx="32">
                  <c:v>12/11/12</c:v>
                </c:pt>
                <c:pt idx="33">
                  <c:v>09/11/12</c:v>
                </c:pt>
                <c:pt idx="34">
                  <c:v>08/11/12</c:v>
                </c:pt>
                <c:pt idx="35">
                  <c:v>07/11/12</c:v>
                </c:pt>
                <c:pt idx="36">
                  <c:v>06/11/12</c:v>
                </c:pt>
                <c:pt idx="37">
                  <c:v>05/11/12</c:v>
                </c:pt>
                <c:pt idx="38">
                  <c:v>01/11/12</c:v>
                </c:pt>
                <c:pt idx="39">
                  <c:v>31/10/12</c:v>
                </c:pt>
                <c:pt idx="40">
                  <c:v>30/10/12</c:v>
                </c:pt>
                <c:pt idx="41">
                  <c:v>26/10/12</c:v>
                </c:pt>
                <c:pt idx="42">
                  <c:v>24/10/12</c:v>
                </c:pt>
                <c:pt idx="43">
                  <c:v>23/10/12</c:v>
                </c:pt>
                <c:pt idx="44">
                  <c:v>22/10/12</c:v>
                </c:pt>
                <c:pt idx="45">
                  <c:v>19/10/12</c:v>
                </c:pt>
                <c:pt idx="46">
                  <c:v>18/10/12</c:v>
                </c:pt>
                <c:pt idx="47">
                  <c:v>17/10/12</c:v>
                </c:pt>
                <c:pt idx="48">
                  <c:v>16/10/12</c:v>
                </c:pt>
                <c:pt idx="49">
                  <c:v>15/10/12</c:v>
                </c:pt>
                <c:pt idx="50">
                  <c:v>11/10/12</c:v>
                </c:pt>
                <c:pt idx="51">
                  <c:v>10/10/12</c:v>
                </c:pt>
                <c:pt idx="52">
                  <c:v>09/10/12</c:v>
                </c:pt>
                <c:pt idx="53">
                  <c:v>05/10/12</c:v>
                </c:pt>
                <c:pt idx="54">
                  <c:v>03/10/12</c:v>
                </c:pt>
                <c:pt idx="55">
                  <c:v>02/10/12</c:v>
                </c:pt>
                <c:pt idx="56">
                  <c:v>01/10/12</c:v>
                </c:pt>
                <c:pt idx="57">
                  <c:v>28/09/12</c:v>
                </c:pt>
                <c:pt idx="58">
                  <c:v>27/09/12</c:v>
                </c:pt>
                <c:pt idx="59">
                  <c:v>26/09/12</c:v>
                </c:pt>
                <c:pt idx="60">
                  <c:v>25/09/12</c:v>
                </c:pt>
                <c:pt idx="61">
                  <c:v>21/09/12</c:v>
                </c:pt>
                <c:pt idx="62">
                  <c:v>20/09/12</c:v>
                </c:pt>
                <c:pt idx="63">
                  <c:v>18/09/12</c:v>
                </c:pt>
                <c:pt idx="64">
                  <c:v>17/09/12</c:v>
                </c:pt>
                <c:pt idx="65">
                  <c:v>14/09/12</c:v>
                </c:pt>
                <c:pt idx="66">
                  <c:v>13/09/12</c:v>
                </c:pt>
                <c:pt idx="67">
                  <c:v>12/09/12</c:v>
                </c:pt>
                <c:pt idx="68">
                  <c:v>11/09/12</c:v>
                </c:pt>
                <c:pt idx="69">
                  <c:v>10/09/12</c:v>
                </c:pt>
                <c:pt idx="70">
                  <c:v>07/09/12</c:v>
                </c:pt>
                <c:pt idx="71">
                  <c:v>06/09/12</c:v>
                </c:pt>
                <c:pt idx="72">
                  <c:v>05/09/12</c:v>
                </c:pt>
                <c:pt idx="73">
                  <c:v>04/09/12</c:v>
                </c:pt>
                <c:pt idx="74">
                  <c:v>03/09/12</c:v>
                </c:pt>
                <c:pt idx="75">
                  <c:v>31/08/12</c:v>
                </c:pt>
                <c:pt idx="76">
                  <c:v>30/08/12</c:v>
                </c:pt>
                <c:pt idx="77">
                  <c:v>29/08/12</c:v>
                </c:pt>
                <c:pt idx="78">
                  <c:v>28/08/12</c:v>
                </c:pt>
                <c:pt idx="79">
                  <c:v>27/08/12</c:v>
                </c:pt>
                <c:pt idx="80">
                  <c:v>24/08/12</c:v>
                </c:pt>
                <c:pt idx="81">
                  <c:v>23/08/12</c:v>
                </c:pt>
                <c:pt idx="82">
                  <c:v>22/08/12</c:v>
                </c:pt>
                <c:pt idx="83">
                  <c:v>20/08/12</c:v>
                </c:pt>
                <c:pt idx="84">
                  <c:v>17/08/12</c:v>
                </c:pt>
                <c:pt idx="85">
                  <c:v>16/08/12</c:v>
                </c:pt>
                <c:pt idx="86">
                  <c:v>15/08/12</c:v>
                </c:pt>
                <c:pt idx="87">
                  <c:v>14/08/12</c:v>
                </c:pt>
                <c:pt idx="88">
                  <c:v>13/08/12</c:v>
                </c:pt>
                <c:pt idx="89">
                  <c:v>09/08/12</c:v>
                </c:pt>
                <c:pt idx="90">
                  <c:v>08/08/12</c:v>
                </c:pt>
                <c:pt idx="91">
                  <c:v>07/08/12</c:v>
                </c:pt>
                <c:pt idx="92">
                  <c:v>06/08/12</c:v>
                </c:pt>
                <c:pt idx="93">
                  <c:v>03/08/12</c:v>
                </c:pt>
                <c:pt idx="94">
                  <c:v>02/08/12</c:v>
                </c:pt>
                <c:pt idx="95">
                  <c:v>01/08/12</c:v>
                </c:pt>
                <c:pt idx="96">
                  <c:v>31/07/12</c:v>
                </c:pt>
                <c:pt idx="97">
                  <c:v>30/07/12</c:v>
                </c:pt>
                <c:pt idx="98">
                  <c:v>27/07/12</c:v>
                </c:pt>
                <c:pt idx="99">
                  <c:v>26/07/12</c:v>
                </c:pt>
                <c:pt idx="100">
                  <c:v>24/07/12</c:v>
                </c:pt>
                <c:pt idx="101">
                  <c:v>23/07/12</c:v>
                </c:pt>
                <c:pt idx="102">
                  <c:v>19/07/12</c:v>
                </c:pt>
                <c:pt idx="103">
                  <c:v>18/07/12</c:v>
                </c:pt>
                <c:pt idx="104">
                  <c:v>17/07/12</c:v>
                </c:pt>
                <c:pt idx="105">
                  <c:v>16/07/12</c:v>
                </c:pt>
                <c:pt idx="106">
                  <c:v>13/07/12</c:v>
                </c:pt>
                <c:pt idx="107">
                  <c:v>12/07/12</c:v>
                </c:pt>
                <c:pt idx="108">
                  <c:v>11/07/12</c:v>
                </c:pt>
                <c:pt idx="109">
                  <c:v>10/07/12</c:v>
                </c:pt>
                <c:pt idx="110">
                  <c:v>09/07/12</c:v>
                </c:pt>
                <c:pt idx="111">
                  <c:v>06/07/12</c:v>
                </c:pt>
                <c:pt idx="112">
                  <c:v>05/07/12</c:v>
                </c:pt>
                <c:pt idx="113">
                  <c:v>07/06/12</c:v>
                </c:pt>
                <c:pt idx="114">
                  <c:v>06/06/12</c:v>
                </c:pt>
                <c:pt idx="115">
                  <c:v>05/06/12</c:v>
                </c:pt>
                <c:pt idx="116">
                  <c:v>04/06/12</c:v>
                </c:pt>
                <c:pt idx="117">
                  <c:v>01/06/12</c:v>
                </c:pt>
                <c:pt idx="118">
                  <c:v>31/05/12</c:v>
                </c:pt>
                <c:pt idx="119">
                  <c:v>30/05/12</c:v>
                </c:pt>
                <c:pt idx="120">
                  <c:v>29/05/12</c:v>
                </c:pt>
                <c:pt idx="121">
                  <c:v>28/05/12</c:v>
                </c:pt>
                <c:pt idx="122">
                  <c:v>24/05/12</c:v>
                </c:pt>
                <c:pt idx="123">
                  <c:v>23/05/12</c:v>
                </c:pt>
                <c:pt idx="124">
                  <c:v>22/05/12</c:v>
                </c:pt>
                <c:pt idx="125">
                  <c:v>21/05/12</c:v>
                </c:pt>
                <c:pt idx="126">
                  <c:v>18/05/12</c:v>
                </c:pt>
                <c:pt idx="127">
                  <c:v>16/05/12</c:v>
                </c:pt>
                <c:pt idx="128">
                  <c:v>15/05/12</c:v>
                </c:pt>
                <c:pt idx="129">
                  <c:v>14/05/12</c:v>
                </c:pt>
                <c:pt idx="130">
                  <c:v>11/05/12</c:v>
                </c:pt>
                <c:pt idx="131">
                  <c:v>10/05/12</c:v>
                </c:pt>
                <c:pt idx="132">
                  <c:v>07/05/12</c:v>
                </c:pt>
                <c:pt idx="133">
                  <c:v>03/05/12</c:v>
                </c:pt>
                <c:pt idx="134">
                  <c:v>02/05/12</c:v>
                </c:pt>
                <c:pt idx="135">
                  <c:v>30/04/12</c:v>
                </c:pt>
                <c:pt idx="136">
                  <c:v>27/04/12</c:v>
                </c:pt>
                <c:pt idx="137">
                  <c:v>26/04/12</c:v>
                </c:pt>
                <c:pt idx="138">
                  <c:v>25/04/12</c:v>
                </c:pt>
                <c:pt idx="139">
                  <c:v>24/04/12</c:v>
                </c:pt>
                <c:pt idx="140">
                  <c:v>23/04/12</c:v>
                </c:pt>
                <c:pt idx="141">
                  <c:v>20/04/12</c:v>
                </c:pt>
                <c:pt idx="142">
                  <c:v>19/04/12</c:v>
                </c:pt>
              </c:strCache>
            </c:strRef>
          </c:cat>
          <c:val>
            <c:numRef>
              <c:f>TD_GRAFICO!$E$8:$E$151</c:f>
              <c:numCache>
                <c:formatCode>General</c:formatCode>
                <c:ptCount val="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</c:numCache>
            </c:numRef>
          </c:val>
        </c:ser>
        <c:marker val="1"/>
        <c:axId val="159536640"/>
        <c:axId val="159547392"/>
      </c:lineChart>
      <c:dateAx>
        <c:axId val="159536640"/>
        <c:scaling>
          <c:orientation val="maxMin"/>
        </c:scaling>
        <c:axPos val="b"/>
        <c:numFmt formatCode="dd/mm/yyyy" sourceLinked="0"/>
        <c:tickLblPos val="nextTo"/>
        <c:crossAx val="159547392"/>
        <c:crosses val="autoZero"/>
        <c:lblOffset val="100"/>
        <c:baseTimeUnit val="days"/>
      </c:dateAx>
      <c:valAx>
        <c:axId val="159547392"/>
        <c:scaling>
          <c:orientation val="minMax"/>
        </c:scaling>
        <c:axPos val="r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Unidades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59536640"/>
        <c:crosses val="autoZero"/>
        <c:crossBetween val="between"/>
      </c:valAx>
      <c:spPr>
        <a:solidFill>
          <a:schemeClr val="accent4">
            <a:lumMod val="50000"/>
          </a:schemeClr>
        </a:solidFill>
      </c:spPr>
    </c:plotArea>
    <c:plotVisOnly val="1"/>
    <c:dispBlanksAs val="gap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29915</xdr:colOff>
      <xdr:row>4</xdr:row>
      <xdr:rowOff>107157</xdr:rowOff>
    </xdr:from>
    <xdr:to>
      <xdr:col>11</xdr:col>
      <xdr:colOff>218015</xdr:colOff>
      <xdr:row>31</xdr:row>
      <xdr:rowOff>16109</xdr:rowOff>
    </xdr:to>
    <xdr:graphicFrame macro="">
      <xdr:nvGraphicFramePr>
        <xdr:cNvPr id="2" name="Graf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1282.427813888891" createdVersion="3" refreshedVersion="3" minRefreshableVersion="3" recordCount="143">
  <cacheSource type="worksheet">
    <worksheetSource name="Tabla_Datos_Historicos_Buffer"/>
  </cacheSource>
  <cacheFields count="12">
    <cacheField name="EMPRESA" numFmtId="0">
      <sharedItems containsBlank="1" count="3">
        <s v="AGROTA"/>
        <m u="1"/>
        <s v="AGROINSUMOS" u="1"/>
      </sharedItems>
    </cacheField>
    <cacheField name="BODEGA" numFmtId="0">
      <sharedItems containsBlank="1" count="5">
        <s v="AGROTACENTRAL"/>
        <m u="1"/>
        <s v="AGROTAALMACEN" u="1"/>
        <s v="AGROINSUMOSCENTRAL" u="1"/>
        <s v="AGROINSUMOSMATERIAPRIMA" u="1"/>
      </sharedItems>
    </cacheField>
    <cacheField name="CODIGO" numFmtId="0">
      <sharedItems containsBlank="1" count="16">
        <s v="BR-002"/>
        <m u="1"/>
        <s v="EC-C454000181" u="1"/>
        <s v="CR-001" u="1"/>
        <s v="BR-CAT-72704-12" u="1"/>
        <s v="IN - 127" u="1"/>
        <s v="EC-C400000211" u="1"/>
        <s v="CR-01001" u="1"/>
        <s v="BR-CAT-CS3206" u="1"/>
        <s v="BR-CAT-CS3342" u="1"/>
        <s v="N-OO1" u="1"/>
        <s v="EC-B530INTL" u="1"/>
        <s v="CR-058" u="1"/>
        <s v="CR-080" u="1"/>
        <s v="EC-B450EMC" u="1"/>
        <s v="BR-CAT-76206-12" u="1"/>
      </sharedItems>
    </cacheField>
    <cacheField name="DescripcionProducto" numFmtId="0">
      <sharedItems containsBlank="1" count="16">
        <s v="DESMALEZADORA 08 BRISTOL"/>
        <m u="1"/>
        <s v="DESMALEZADORA B450" u="1"/>
        <s v="ZARANDA TCM4 (0,6MM)" u="1"/>
        <s v="RAIZ FORTE X LT" u="1"/>
        <s v="DESMALEZADORA B-530" u="1"/>
        <s v="CHIPPER/SHREDDERS CS3206" u="1"/>
        <s v="MANUBRIO DERECHO SRM270" u="1"/>
        <s v="VARRILLA ACELERADOR CS680" u="1"/>
        <s v="10-45-11 RAICES 500 " u="1"/>
        <s v="ENGRANAJE 14 DIENTES FLANJE VFC 5000" u="1"/>
        <s v="CHIPPER/SHREDDERS CS3342" u="1"/>
        <s v="CABEZAL DE NYLON PARA WT190" u="1"/>
        <s v="JUEGO DE CUCHILLAS DPF JR" u="1"/>
        <s v="ENSILADORA EC 4800" u="1"/>
        <s v="Criba para humedos mod. SC3305, SC3265, SC3342" u="1"/>
      </sharedItems>
    </cacheField>
    <cacheField name="FECHA" numFmtId="164">
      <sharedItems containsSemiMixedTypes="0" containsNonDate="0" containsDate="1" containsString="0" minDate="2010-02-10T00:00:00" maxDate="2013-01-09T00:00:00" count="695">
        <d v="2012-04-19T00:00:00"/>
        <d v="2012-04-20T00:00:00"/>
        <d v="2012-04-23T00:00:00"/>
        <d v="2012-04-24T00:00:00"/>
        <d v="2012-04-25T00:00:00"/>
        <d v="2012-04-26T00:00:00"/>
        <d v="2012-04-27T00:00:00"/>
        <d v="2012-04-30T00:00:00"/>
        <d v="2012-05-02T00:00:00"/>
        <d v="2012-05-03T00:00:00"/>
        <d v="2012-05-07T00:00:00"/>
        <d v="2012-05-10T00:00:00"/>
        <d v="2012-05-11T00:00:00"/>
        <d v="2012-05-14T00:00:00"/>
        <d v="2012-05-15T00:00:00"/>
        <d v="2012-05-16T00:00:00"/>
        <d v="2012-05-18T00:00:00"/>
        <d v="2012-05-21T00:00:00"/>
        <d v="2012-05-22T00:00:00"/>
        <d v="2012-05-23T00:00:00"/>
        <d v="2012-05-24T00:00:00"/>
        <d v="2012-05-28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3T00:00:00"/>
        <d v="2012-07-24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06T00:00:00"/>
        <d v="2012-08-07T00:00:00"/>
        <d v="2012-08-08T00:00:00"/>
        <d v="2012-08-09T00:00:00"/>
        <d v="2012-08-13T00:00:00"/>
        <d v="2012-08-14T00:00:00"/>
        <d v="2012-08-15T00:00:00"/>
        <d v="2012-08-16T00:00:00"/>
        <d v="2012-08-17T00:00:00"/>
        <d v="2012-08-20T00:00:00"/>
        <d v="2012-08-22T00:00:00"/>
        <d v="2012-08-23T00:00:00"/>
        <d v="2012-08-24T00:00:00"/>
        <d v="2012-08-27T00:00:00"/>
        <d v="2012-08-28T00:00:00"/>
        <d v="2012-08-29T00:00:00"/>
        <d v="2012-08-30T00:00:00"/>
        <d v="2012-08-31T00:00:00"/>
        <d v="2012-09-03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20T00:00:00"/>
        <d v="2012-09-21T00:00:00"/>
        <d v="2012-09-25T00:00:00"/>
        <d v="2012-09-26T00:00:00"/>
        <d v="2012-09-27T00:00:00"/>
        <d v="2012-09-28T00:00:00"/>
        <d v="2012-10-01T00:00:00"/>
        <d v="2012-10-02T00:00:00"/>
        <d v="2012-10-03T00:00:00"/>
        <d v="2012-10-05T00:00:00"/>
        <d v="2012-10-09T00:00:00"/>
        <d v="2012-10-10T00:00:00"/>
        <d v="2012-10-11T00:00:00"/>
        <d v="2012-10-15T00:00:00"/>
        <d v="2012-10-16T00:00:00"/>
        <d v="2012-10-17T00:00:00"/>
        <d v="2012-10-18T00:00:00"/>
        <d v="2012-10-19T00:00:00"/>
        <d v="2012-10-22T00:00:00"/>
        <d v="2012-10-23T00:00:00"/>
        <d v="2012-10-24T00:00:00"/>
        <d v="2012-10-26T00:00:00"/>
        <d v="2012-10-30T00:00:00"/>
        <d v="2012-10-31T00:00:00"/>
        <d v="2012-11-01T00:00:00"/>
        <d v="2012-11-05T00:00:00"/>
        <d v="2012-11-06T00:00:00"/>
        <d v="2012-11-07T00:00:00"/>
        <d v="2012-11-08T00:00:00"/>
        <d v="2012-11-09T00:00:00"/>
        <d v="2012-11-12T00:00:00"/>
        <d v="2012-11-13T00:00:00"/>
        <d v="2012-11-14T00:00:00"/>
        <d v="2012-11-15T00:00:00"/>
        <d v="2012-11-16T00:00:00"/>
        <d v="2012-11-19T00:00:00"/>
        <d v="2012-11-20T00:00:00"/>
        <d v="2012-11-22T00:00:00"/>
        <d v="2012-11-23T00:00:00"/>
        <d v="2012-11-26T00:00:00"/>
        <d v="2012-11-27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4T00:00:00"/>
        <d v="2012-12-18T00:00:00"/>
        <d v="2012-12-21T00:00:00"/>
        <d v="2012-12-26T00:00:00"/>
        <d v="2012-12-27T00:00:00"/>
        <d v="2012-12-28T00:00:00"/>
        <d v="2013-01-02T00:00:00"/>
        <d v="2013-01-03T00:00:00"/>
        <d v="2013-01-04T00:00:00"/>
        <d v="2013-01-07T00:00:00"/>
        <d v="2013-01-08T00:00:00"/>
        <d v="2010-09-29T00:00:00" u="1"/>
        <d v="2011-09-29T00:00:00" u="1"/>
        <d v="2010-10-25T00:00:00" u="1"/>
        <d v="2011-10-25T00:00:00" u="1"/>
        <d v="2012-10-25T00:00:00" u="1"/>
        <d v="2011-11-21T00:00:00" u="1"/>
        <d v="2010-12-17T00:00:00" u="1"/>
        <d v="2010-10-27T00:00:00" u="1"/>
        <d v="2011-10-27T00:00:00" u="1"/>
        <d v="2010-11-23T00:00:00" u="1"/>
        <d v="2011-11-23T00:00:00" u="1"/>
        <d v="2011-12-19T00:00:00" u="1"/>
        <d v="2010-10-29T00:00:00" u="1"/>
        <d v="2010-11-25T00:00:00" u="1"/>
        <d v="2012-10-29T00:00:00" u="1"/>
        <d v="2011-11-25T00:00:00" u="1"/>
        <d v="2010-12-21T00:00:00" u="1"/>
        <d v="2011-12-21T00:00:00" u="1"/>
        <d v="2012-01-02T00:00:00" u="1"/>
        <d v="2011-10-31T00:00:00" u="1"/>
        <d v="2010-12-23T00:00:00" u="1"/>
        <d v="2011-12-23T00:00:00" u="1"/>
        <d v="2011-01-04T00:00:00" u="1"/>
        <d v="2012-01-04T00:00:00" u="1"/>
        <d v="2010-11-29T00:00:00" u="1"/>
        <d v="2011-11-29T00:00:00" u="1"/>
        <d v="2011-01-06T00:00:00" u="1"/>
        <d v="2012-01-06T00:00:00" u="1"/>
        <d v="2011-02-02T00:00:00" u="1"/>
        <d v="2012-02-02T00:00:00" u="1"/>
        <d v="2010-12-27T00:00:00" u="1"/>
        <d v="2011-12-27T00:00:00" u="1"/>
        <d v="2011-02-04T00:00:00" u="1"/>
        <d v="2010-12-29T00:00:00" u="1"/>
        <d v="2011-12-29T00:00:00" u="1"/>
        <d v="2011-01-10T00:00:00" u="1"/>
        <d v="2012-01-10T00:00:00" u="1"/>
        <d v="2010-03-02T00:00:00" u="1"/>
        <d v="2012-02-06T00:00:00" u="1"/>
        <d v="2011-03-02T00:00:00" u="1"/>
        <d v="2012-03-02T00:00:00" u="1"/>
        <d v="2011-01-12T00:00:00" u="1"/>
        <d v="2012-01-12T00:00:00" u="1"/>
        <d v="2011-02-08T00:00:00" u="1"/>
        <d v="2010-03-04T00:00:00" u="1"/>
        <d v="2011-03-04T00:00:00" u="1"/>
        <d v="2011-01-14T00:00:00" u="1"/>
        <d v="2010-02-10T00:00:00" u="1"/>
        <d v="2011-02-10T00:00:00" u="1"/>
        <d v="2012-02-10T00:00:00" u="1"/>
        <d v="2012-03-06T00:00:00" u="1"/>
        <d v="2012-04-02T00:00:00" u="1"/>
        <d v="2010-02-12T00:00:00" u="1"/>
        <d v="2012-01-16T00:00:00" u="1"/>
        <d v="2010-03-08T00:00:00" u="1"/>
        <d v="2011-03-08T00:00:00" u="1"/>
        <d v="2011-04-04T00:00:00" u="1"/>
        <d v="2012-04-04T00:00:00" u="1"/>
        <d v="2012-01-18T00:00:00" u="1"/>
        <d v="2011-02-14T00:00:00" u="1"/>
        <d v="2010-03-10T00:00:00" u="1"/>
        <d v="2012-02-14T00:00:00" u="1"/>
        <d v="2011-03-10T00:00:00" u="1"/>
        <d v="2010-04-06T00:00:00" u="1"/>
        <d v="2011-04-06T00:00:00" u="1"/>
        <d v="2011-05-02T00:00:00" u="1"/>
        <d v="2011-01-20T00:00:00" u="1"/>
        <d v="2012-01-20T00:00:00" u="1"/>
        <d v="2011-02-16T00:00:00" u="1"/>
        <d v="2010-03-12T00:00:00" u="1"/>
        <d v="2012-02-16T00:00:00" u="1"/>
        <d v="2010-04-08T00:00:00" u="1"/>
        <d v="2012-03-12T00:00:00" u="1"/>
        <d v="2011-04-08T00:00:00" u="1"/>
        <d v="2010-05-04T00:00:00" u="1"/>
        <d v="2011-05-04T00:00:00" u="1"/>
        <d v="2012-05-04T00:00:00" u="1"/>
        <d v="2010-02-18T00:00:00" u="1"/>
        <d v="2011-02-18T00:00:00" u="1"/>
        <d v="2010-05-06T00:00:00" u="1"/>
        <d v="2011-05-06T00:00:00" u="1"/>
        <d v="2010-06-02T00:00:00" u="1"/>
        <d v="2011-06-02T00:00:00" u="1"/>
        <d v="2011-01-24T00:00:00" u="1"/>
        <d v="2012-01-24T00:00:00" u="1"/>
        <d v="2010-03-16T00:00:00" u="1"/>
        <d v="2012-03-16T00:00:00" u="1"/>
        <d v="2011-04-12T00:00:00" u="1"/>
        <d v="2012-04-12T00:00:00" u="1"/>
        <d v="2010-06-04T00:00:00" u="1"/>
        <d v="2012-05-08T00:00:00" u="1"/>
        <d v="2011-01-26T00:00:00" u="1"/>
        <d v="2010-02-22T00:00:00" u="1"/>
        <d v="2012-01-26T00:00:00" u="1"/>
        <d v="2011-02-22T00:00:00" u="1"/>
        <d v="2010-03-18T00:00:00" u="1"/>
        <d v="2012-02-22T00:00:00" u="1"/>
        <d v="2011-03-18T00:00:00" u="1"/>
        <d v="2010-04-14T00:00:00" u="1"/>
        <d v="2011-04-14T00:00:00" u="1"/>
        <d v="2010-05-10T00:00:00" u="1"/>
        <d v="2011-05-10T00:00:00" u="1"/>
        <d v="2011-06-06T00:00:00" u="1"/>
        <d v="2010-07-02T00:00:00" u="1"/>
        <d v="2012-07-02T00:00:00" u="1"/>
        <d v="2011-01-28T00:00:00" u="1"/>
        <d v="2010-02-24T00:00:00" u="1"/>
        <d v="2011-02-24T00:00:00" u="1"/>
        <d v="2012-02-24T00:00:00" u="1"/>
        <d v="2010-04-16T00:00:00" u="1"/>
        <d v="2012-03-20T00:00:00" u="1"/>
        <d v="2010-05-12T00:00:00" u="1"/>
        <d v="2012-04-16T00:00:00" u="1"/>
        <d v="2011-05-12T00:00:00" u="1"/>
        <d v="2010-06-08T00:00:00" u="1"/>
        <d v="2011-06-08T00:00:00" u="1"/>
        <d v="2011-07-04T00:00:00" u="1"/>
        <d v="2012-07-04T00:00:00" u="1"/>
        <d v="2010-02-26T00:00:00" u="1"/>
        <d v="2012-01-30T00:00:00" u="1"/>
        <d v="2010-03-22T00:00:00" u="1"/>
        <d v="2011-03-22T00:00:00" u="1"/>
        <d v="2011-04-18T00:00:00" u="1"/>
        <d v="2010-05-14T00:00:00" u="1"/>
        <d v="2012-04-18T00:00:00" u="1"/>
        <d v="2010-06-10T00:00:00" u="1"/>
        <d v="2011-06-10T00:00:00" u="1"/>
        <d v="2010-07-06T00:00:00" u="1"/>
        <d v="2011-07-06T00:00:00" u="1"/>
        <d v="2010-08-02T00:00:00" u="1"/>
        <d v="2011-08-02T00:00:00" u="1"/>
        <d v="2010-03-24T00:00:00" u="1"/>
        <d v="2012-02-28T00:00:00" u="1"/>
        <d v="2011-03-24T00:00:00" u="1"/>
        <d v="2010-04-20T00:00:00" u="1"/>
        <d v="2011-04-20T00:00:00" u="1"/>
        <d v="2011-05-16T00:00:00" u="1"/>
        <d v="2010-07-08T00:00:00" u="1"/>
        <d v="2012-06-12T00:00:00" u="1"/>
        <d v="2011-07-08T00:00:00" u="1"/>
        <d v="2010-08-04T00:00:00" u="1"/>
        <d v="2011-08-04T00:00:00" u="1"/>
        <d v="2010-03-26T00:00:00" u="1"/>
        <d v="2010-04-22T00:00:00" u="1"/>
        <d v="2012-03-26T00:00:00" u="1"/>
        <d v="2011-04-22T00:00:00" u="1"/>
        <d v="2010-05-18T00:00:00" u="1"/>
        <d v="2011-05-18T00:00:00" u="1"/>
        <d v="2010-06-14T00:00:00" u="1"/>
        <d v="2011-06-14T00:00:00" u="1"/>
        <d v="2012-06-14T00:00:00" u="1"/>
        <d v="2010-08-06T00:00:00" u="1"/>
        <d v="2010-09-02T00:00:00" u="1"/>
        <d v="2011-09-02T00:00:00" u="1"/>
        <d v="2011-03-28T00:00:00" u="1"/>
        <d v="2012-03-28T00:00:00" u="1"/>
        <d v="2010-05-20T00:00:00" u="1"/>
        <d v="2011-05-20T00:00:00" u="1"/>
        <d v="2010-06-16T00:00:00" u="1"/>
        <d v="2011-06-16T00:00:00" u="1"/>
        <d v="2011-07-12T00:00:00" u="1"/>
        <d v="2011-08-08T00:00:00" u="1"/>
        <d v="2010-03-30T00:00:00" u="1"/>
        <d v="2011-03-30T00:00:00" u="1"/>
        <d v="2010-04-26T00:00:00" u="1"/>
        <d v="2012-03-30T00:00:00" u="1"/>
        <d v="2011-04-26T00:00:00" u="1"/>
        <d v="2010-06-18T00:00:00" u="1"/>
        <d v="2010-07-14T00:00:00" u="1"/>
        <d v="2011-07-14T00:00:00" u="1"/>
        <d v="2010-08-10T00:00:00" u="1"/>
        <d v="2011-08-10T00:00:00" u="1"/>
        <d v="2010-09-06T00:00:00" u="1"/>
        <d v="2011-09-06T00:00:00" u="1"/>
        <d v="2010-04-28T00:00:00" u="1"/>
        <d v="2011-04-28T00:00:00" u="1"/>
        <d v="2011-06-20T00:00:00" u="1"/>
        <d v="2010-07-16T00:00:00" u="1"/>
        <d v="2012-06-20T00:00:00" u="1"/>
        <d v="2010-08-12T00:00:00" u="1"/>
        <d v="2010-09-08T00:00:00" u="1"/>
        <d v="2011-09-08T00:00:00" u="1"/>
        <d v="2010-10-04T00:00:00" u="1"/>
        <d v="2011-10-04T00:00:00" u="1"/>
        <d v="2010-04-30T00:00:00" u="1"/>
        <d v="2010-05-26T00:00:00" u="1"/>
        <d v="2011-05-26T00:00:00" u="1"/>
        <d v="2010-06-22T00:00:00" u="1"/>
        <d v="2011-06-22T00:00:00" u="1"/>
        <d v="2012-06-22T00:00:00" u="1"/>
        <d v="2011-07-18T00:00:00" u="1"/>
        <d v="2010-09-10T00:00:00" u="1"/>
        <d v="2010-10-06T00:00:00" u="1"/>
        <d v="2011-10-06T00:00:00" u="1"/>
        <d v="2010-05-28T00:00:00" u="1"/>
        <d v="2010-06-24T00:00:00" u="1"/>
        <d v="2011-06-24T00:00:00" u="1"/>
        <d v="2010-07-20T00:00:00" u="1"/>
        <d v="2011-07-20T00:00:00" u="1"/>
        <d v="2010-08-16T00:00:00" u="1"/>
        <d v="2012-07-20T00:00:00" u="1"/>
        <d v="2011-08-16T00:00:00" u="1"/>
        <d v="2011-09-12T00:00:00" u="1"/>
        <d v="2010-10-08T00:00:00" u="1"/>
        <d v="2010-11-04T00:00:00" u="1"/>
        <d v="2011-11-04T00:00:00" u="1"/>
        <d v="2011-05-30T00:00:00" u="1"/>
        <d v="2012-06-26T00:00:00" u="1"/>
        <d v="2011-07-22T00:00:00" u="1"/>
        <d v="2010-08-18T00:00:00" u="1"/>
        <d v="2011-08-18T00:00:00" u="1"/>
        <d v="2010-09-14T00:00:00" u="1"/>
        <d v="2011-09-14T00:00:00" u="1"/>
        <d v="2011-10-10T00:00:00" u="1"/>
        <d v="2010-12-02T00:00:00" u="1"/>
        <d v="2011-12-02T00:00:00" u="1"/>
        <d v="2010-06-28T00:00:00" u="1"/>
        <d v="2011-06-28T00:00:00" u="1"/>
        <d v="2010-09-16T00:00:00" u="1"/>
        <d v="2011-09-16T00:00:00" u="1"/>
        <d v="2010-10-12T00:00:00" u="1"/>
        <d v="2011-10-12T00:00:00" u="1"/>
        <d v="2010-11-08T00:00:00" u="1"/>
        <d v="2011-11-08T00:00:00" u="1"/>
        <d v="2010-06-30T00:00:00" u="1"/>
        <d v="2011-06-30T00:00:00" u="1"/>
        <d v="2010-07-26T00:00:00" u="1"/>
        <d v="2011-07-26T00:00:00" u="1"/>
        <d v="2011-08-22T00:00:00" u="1"/>
        <d v="2010-10-14T00:00:00" u="1"/>
        <d v="2011-10-14T00:00:00" u="1"/>
        <d v="2010-11-10T00:00:00" u="1"/>
        <d v="2011-11-10T00:00:00" u="1"/>
        <d v="2010-12-06T00:00:00" u="1"/>
        <d v="2011-12-06T00:00:00" u="1"/>
        <d v="2010-07-28T00:00:00" u="1"/>
        <d v="2011-07-28T00:00:00" u="1"/>
        <d v="2010-08-24T00:00:00" u="1"/>
        <d v="2010-09-20T00:00:00" u="1"/>
        <d v="2011-09-20T00:00:00" u="1"/>
        <d v="2010-11-12T00:00:00" u="1"/>
        <d v="2010-12-08T00:00:00" u="1"/>
        <d v="2011-12-08T00:00:00" u="1"/>
        <d v="2010-07-30T00:00:00" u="1"/>
        <d v="2010-08-26T00:00:00" u="1"/>
        <d v="2011-08-26T00:00:00" u="1"/>
        <d v="2010-09-22T00:00:00" u="1"/>
        <d v="2010-10-18T00:00:00" u="1"/>
        <d v="2011-10-18T00:00:00" u="1"/>
        <d v="2011-11-14T00:00:00" u="1"/>
        <d v="2010-12-10T00:00:00" u="1"/>
        <d v="2010-09-24T00:00:00" u="1"/>
        <d v="2010-10-20T00:00:00" u="1"/>
        <d v="2012-09-24T00:00:00" u="1"/>
        <d v="2011-10-20T00:00:00" u="1"/>
        <d v="2010-11-16T00:00:00" u="1"/>
        <d v="2011-11-16T00:00:00" u="1"/>
        <d v="2011-12-12T00:00:00" u="1"/>
        <d v="2010-08-30T00:00:00" u="1"/>
        <d v="2011-09-26T00:00:00" u="1"/>
        <d v="2010-10-22T00:00:00" u="1"/>
        <d v="2010-11-18T00:00:00" u="1"/>
        <d v="2011-11-18T00:00:00" u="1"/>
        <d v="2010-12-14T00:00:00" u="1"/>
        <d v="2011-12-14T00:00:00" u="1"/>
        <d v="2010-09-28T00:00:00" u="1"/>
        <d v="2011-09-28T00:00:00" u="1"/>
        <d v="2011-10-24T00:00:00" u="1"/>
        <d v="2010-12-16T00:00:00" u="1"/>
        <d v="2011-12-16T00:00:00" u="1"/>
        <d v="2010-09-30T00:00:00" u="1"/>
        <d v="2011-09-30T00:00:00" u="1"/>
        <d v="2010-10-26T00:00:00" u="1"/>
        <d v="2011-10-26T00:00:00" u="1"/>
        <d v="2010-11-22T00:00:00" u="1"/>
        <d v="2011-11-22T00:00:00" u="1"/>
        <d v="2010-10-28T00:00:00" u="1"/>
        <d v="2011-10-28T00:00:00" u="1"/>
        <d v="2010-11-24T00:00:00" u="1"/>
        <d v="2011-11-24T00:00:00" u="1"/>
        <d v="2010-12-20T00:00:00" u="1"/>
        <d v="2011-12-20T00:00:00" u="1"/>
        <d v="2010-11-26T00:00:00" u="1"/>
        <d v="2010-12-22T00:00:00" u="1"/>
        <d v="2011-12-22T00:00:00" u="1"/>
        <d v="2011-01-03T00:00:00" u="1"/>
        <d v="2012-01-03T00:00:00" u="1"/>
        <d v="2011-11-28T00:00:00" u="1"/>
        <d v="2010-12-24T00:00:00" u="1"/>
        <d v="2011-01-05T00:00:00" u="1"/>
        <d v="2012-01-05T00:00:00" u="1"/>
        <d v="2012-02-01T00:00:00" u="1"/>
        <d v="2010-11-30T00:00:00" u="1"/>
        <d v="2011-11-30T00:00:00" u="1"/>
        <d v="2011-12-26T00:00:00" u="1"/>
        <d v="2011-01-07T00:00:00" u="1"/>
        <d v="2012-02-03T00:00:00" u="1"/>
        <d v="2010-12-28T00:00:00" u="1"/>
        <d v="2011-12-28T00:00:00" u="1"/>
        <d v="2012-01-09T00:00:00" u="1"/>
        <d v="2010-03-01T00:00:00" u="1"/>
        <d v="2012-03-01T00:00:00" u="1"/>
        <d v="2010-12-30T00:00:00" u="1"/>
        <d v="2011-12-30T00:00:00" u="1"/>
        <d v="2011-01-11T00:00:00" u="1"/>
        <d v="2012-01-11T00:00:00" u="1"/>
        <d v="2011-02-07T00:00:00" u="1"/>
        <d v="2010-03-03T00:00:00" u="1"/>
        <d v="2012-02-07T00:00:00" u="1"/>
        <d v="2011-01-13T00:00:00" u="1"/>
        <d v="2012-01-13T00:00:00" u="1"/>
        <d v="2011-02-09T00:00:00" u="1"/>
        <d v="2010-03-05T00:00:00" u="1"/>
        <d v="2012-02-09T00:00:00" u="1"/>
        <d v="2010-04-01T00:00:00" u="1"/>
        <d v="2012-03-05T00:00:00" u="1"/>
        <d v="2011-04-01T00:00:00" u="1"/>
        <d v="2010-02-11T00:00:00" u="1"/>
        <d v="2011-02-11T00:00:00" u="1"/>
        <d v="2011-03-07T00:00:00" u="1"/>
        <d v="2012-04-03T00:00:00" u="1"/>
        <d v="2011-01-17T00:00:00" u="1"/>
        <d v="2012-01-17T00:00:00" u="1"/>
        <d v="2010-03-09T00:00:00" u="1"/>
        <d v="2012-02-13T00:00:00" u="1"/>
        <d v="2011-03-09T00:00:00" u="1"/>
        <d v="2010-04-05T00:00:00" u="1"/>
        <d v="2012-03-09T00:00:00" u="1"/>
        <d v="2011-04-05T00:00:00" u="1"/>
        <d v="2012-04-05T00:00:00" u="1"/>
        <d v="2011-01-19T00:00:00" u="1"/>
        <d v="2012-01-19T00:00:00" u="1"/>
        <d v="2011-02-15T00:00:00" u="1"/>
        <d v="2010-03-11T00:00:00" u="1"/>
        <d v="2012-02-15T00:00:00" u="1"/>
        <d v="2011-03-11T00:00:00" u="1"/>
        <d v="2010-04-07T00:00:00" u="1"/>
        <d v="2011-04-07T00:00:00" u="1"/>
        <d v="2010-05-03T00:00:00" u="1"/>
        <d v="2011-05-03T00:00:00" u="1"/>
        <d v="2011-01-21T00:00:00" u="1"/>
        <d v="2010-02-17T00:00:00" u="1"/>
        <d v="2011-02-17T00:00:00" u="1"/>
        <d v="2012-02-17T00:00:00" u="1"/>
        <d v="2010-04-09T00:00:00" u="1"/>
        <d v="2012-03-13T00:00:00" u="1"/>
        <d v="2010-05-05T00:00:00" u="1"/>
        <d v="2012-04-09T00:00:00" u="1"/>
        <d v="2011-05-05T00:00:00" u="1"/>
        <d v="2010-06-01T00:00:00" u="1"/>
        <d v="2011-06-01T00:00:00" u="1"/>
        <d v="2010-02-19T00:00:00" u="1"/>
        <d v="2012-01-23T00:00:00" u="1"/>
        <d v="2010-03-15T00:00:00" u="1"/>
        <d v="2011-03-15T00:00:00" u="1"/>
        <d v="2012-03-15T00:00:00" u="1"/>
        <d v="2011-04-11T00:00:00" u="1"/>
        <d v="2010-05-07T00:00:00" u="1"/>
        <d v="2012-04-11T00:00:00" u="1"/>
        <d v="2010-06-03T00:00:00" u="1"/>
        <d v="2011-06-03T00:00:00" u="1"/>
        <d v="2011-01-25T00:00:00" u="1"/>
        <d v="2012-01-25T00:00:00" u="1"/>
        <d v="2011-02-21T00:00:00" u="1"/>
        <d v="2010-03-17T00:00:00" u="1"/>
        <d v="2011-03-17T00:00:00" u="1"/>
        <d v="2010-04-13T00:00:00" u="1"/>
        <d v="2011-04-13T00:00:00" u="1"/>
        <d v="2011-05-09T00:00:00" u="1"/>
        <d v="2012-05-09T00:00:00" u="1"/>
        <d v="2010-07-01T00:00:00" u="1"/>
        <d v="2011-07-01T00:00:00" u="1"/>
        <d v="2011-01-27T00:00:00" u="1"/>
        <d v="2010-02-23T00:00:00" u="1"/>
        <d v="2012-01-27T00:00:00" u="1"/>
        <d v="2011-02-23T00:00:00" u="1"/>
        <d v="2010-03-19T00:00:00" u="1"/>
        <d v="2010-04-15T00:00:00" u="1"/>
        <d v="2012-03-19T00:00:00" u="1"/>
        <d v="2011-04-15T00:00:00" u="1"/>
        <d v="2010-05-11T00:00:00" u="1"/>
        <d v="2011-05-11T00:00:00" u="1"/>
        <d v="2010-06-07T00:00:00" u="1"/>
        <d v="2011-06-07T00:00:00" u="1"/>
        <d v="2012-07-03T00:00:00" u="1"/>
        <d v="2010-02-25T00:00:00" u="1"/>
        <d v="2011-02-25T00:00:00" u="1"/>
        <d v="2011-03-21T00:00:00" u="1"/>
        <d v="2012-03-21T00:00:00" u="1"/>
        <d v="2010-05-13T00:00:00" u="1"/>
        <d v="2012-04-17T00:00:00" u="1"/>
        <d v="2011-05-13T00:00:00" u="1"/>
        <d v="2010-06-09T00:00:00" u="1"/>
        <d v="2011-06-09T00:00:00" u="1"/>
        <d v="2010-07-05T00:00:00" u="1"/>
        <d v="2011-07-05T00:00:00" u="1"/>
        <d v="2011-08-01T00:00:00" u="1"/>
        <d v="2011-01-31T00:00:00" u="1"/>
        <d v="2012-01-31T00:00:00" u="1"/>
        <d v="2010-03-23T00:00:00" u="1"/>
        <d v="2011-03-23T00:00:00" u="1"/>
        <d v="2010-04-19T00:00:00" u="1"/>
        <d v="2011-04-19T00:00:00" u="1"/>
        <d v="2010-06-11T00:00:00" u="1"/>
        <d v="2010-07-07T00:00:00" u="1"/>
        <d v="2012-06-11T00:00:00" u="1"/>
        <d v="2011-07-07T00:00:00" u="1"/>
        <d v="2010-08-03T00:00:00" u="1"/>
        <d v="2011-08-03T00:00:00" u="1"/>
        <d v="2010-03-25T00:00:00" u="1"/>
        <d v="2012-02-29T00:00:00" u="1"/>
        <d v="2011-03-25T00:00:00" u="1"/>
        <d v="2010-04-21T00:00:00" u="1"/>
        <d v="2011-04-21T00:00:00" u="1"/>
        <d v="2010-05-17T00:00:00" u="1"/>
        <d v="2011-05-17T00:00:00" u="1"/>
        <d v="2012-05-17T00:00:00" u="1"/>
        <d v="2011-06-13T00:00:00" u="1"/>
        <d v="2010-07-09T00:00:00" u="1"/>
        <d v="2012-06-13T00:00:00" u="1"/>
        <d v="2010-08-05T00:00:00" u="1"/>
        <d v="2010-09-01T00:00:00" u="1"/>
        <d v="2011-09-01T00:00:00" u="1"/>
        <d v="2010-04-23T00:00:00" u="1"/>
        <d v="2012-03-27T00:00:00" u="1"/>
        <d v="2010-05-19T00:00:00" u="1"/>
        <d v="2011-05-19T00:00:00" u="1"/>
        <d v="2010-06-15T00:00:00" u="1"/>
        <d v="2011-06-15T00:00:00" u="1"/>
        <d v="2012-06-15T00:00:00" u="1"/>
        <d v="2011-07-11T00:00:00" u="1"/>
        <d v="2010-09-03T00:00:00" u="1"/>
        <d v="2010-03-29T00:00:00" u="1"/>
        <d v="2011-03-29T00:00:00" u="1"/>
        <d v="2012-03-29T00:00:00" u="1"/>
        <d v="2011-04-25T00:00:00" u="1"/>
        <d v="2010-05-21T00:00:00" u="1"/>
        <d v="2010-06-17T00:00:00" u="1"/>
        <d v="2011-06-17T00:00:00" u="1"/>
        <d v="2010-07-13T00:00:00" u="1"/>
        <d v="2011-07-13T00:00:00" u="1"/>
        <d v="2011-08-09T00:00:00" u="1"/>
        <d v="2011-09-05T00:00:00" u="1"/>
        <d v="2010-10-01T00:00:00" u="1"/>
        <d v="2010-03-31T00:00:00" u="1"/>
        <d v="2011-03-31T00:00:00" u="1"/>
        <d v="2010-04-27T00:00:00" u="1"/>
        <d v="2011-04-27T00:00:00" u="1"/>
        <d v="2011-05-23T00:00:00" u="1"/>
        <d v="2010-07-15T00:00:00" u="1"/>
        <d v="2012-06-19T00:00:00" u="1"/>
        <d v="2011-07-15T00:00:00" u="1"/>
        <d v="2010-08-11T00:00:00" u="1"/>
        <d v="2011-08-11T00:00:00" u="1"/>
        <d v="2010-09-07T00:00:00" u="1"/>
        <d v="2011-09-07T00:00:00" u="1"/>
        <d v="2010-04-29T00:00:00" u="1"/>
        <d v="2011-04-29T00:00:00" u="1"/>
        <d v="2010-05-25T00:00:00" u="1"/>
        <d v="2011-05-25T00:00:00" u="1"/>
        <d v="2010-06-21T00:00:00" u="1"/>
        <d v="2011-06-21T00:00:00" u="1"/>
        <d v="2012-06-21T00:00:00" u="1"/>
        <d v="2010-09-09T00:00:00" u="1"/>
        <d v="2011-09-09T00:00:00" u="1"/>
        <d v="2010-10-05T00:00:00" u="1"/>
        <d v="2010-11-01T00:00:00" u="1"/>
        <d v="2011-11-01T00:00:00" u="1"/>
        <d v="2010-05-27T00:00:00" u="1"/>
        <d v="2010-06-23T00:00:00" u="1"/>
        <d v="2011-06-23T00:00:00" u="1"/>
        <d v="2010-07-19T00:00:00" u="1"/>
        <d v="2011-07-19T00:00:00" u="1"/>
        <d v="2011-08-15T00:00:00" u="1"/>
        <d v="2010-10-07T00:00:00" u="1"/>
        <d v="2011-10-07T00:00:00" u="1"/>
        <d v="2010-06-25T00:00:00" u="1"/>
        <d v="2010-07-21T00:00:00" u="1"/>
        <d v="2012-06-25T00:00:00" u="1"/>
        <d v="2011-07-21T00:00:00" u="1"/>
        <d v="2010-08-17T00:00:00" u="1"/>
        <d v="2011-08-17T00:00:00" u="1"/>
        <d v="2010-09-13T00:00:00" u="1"/>
        <d v="2011-09-13T00:00:00" u="1"/>
        <d v="2010-11-05T00:00:00" u="1"/>
        <d v="2010-12-01T00:00:00" u="1"/>
        <d v="2011-12-01T00:00:00" u="1"/>
        <d v="2010-05-31T00:00:00" u="1"/>
        <d v="2011-05-31T00:00:00" u="1"/>
        <d v="2011-06-27T00:00:00" u="1"/>
        <d v="2010-07-23T00:00:00" u="1"/>
        <d v="2012-06-27T00:00:00" u="1"/>
        <d v="2010-08-19T00:00:00" u="1"/>
        <d v="2011-08-19T00:00:00" u="1"/>
        <d v="2010-09-15T00:00:00" u="1"/>
        <d v="2011-09-15T00:00:00" u="1"/>
        <d v="2010-10-11T00:00:00" u="1"/>
        <d v="2011-10-11T00:00:00" u="1"/>
        <d v="2011-11-07T00:00:00" u="1"/>
        <d v="2010-12-03T00:00:00" u="1"/>
        <d v="2010-06-29T00:00:00" u="1"/>
        <d v="2011-06-29T00:00:00" u="1"/>
        <d v="2011-07-25T00:00:00" u="1"/>
        <d v="2012-07-25T00:00:00" u="1"/>
        <d v="2010-09-17T00:00:00" u="1"/>
        <d v="2012-08-21T00:00:00" u="1"/>
        <d v="2010-10-13T00:00:00" u="1"/>
        <d v="2011-10-13T00:00:00" u="1"/>
        <d v="2010-11-09T00:00:00" u="1"/>
        <d v="2011-11-09T00:00:00" u="1"/>
        <d v="2011-12-05T00:00:00" u="1"/>
        <d v="2010-07-27T00:00:00" u="1"/>
        <d v="2011-07-27T00:00:00" u="1"/>
        <d v="2010-08-23T00:00:00" u="1"/>
        <d v="2011-08-23T00:00:00" u="1"/>
        <d v="2011-09-19T00:00:00" u="1"/>
        <d v="2010-10-15T00:00:00" u="1"/>
        <d v="2012-09-19T00:00:00" u="1"/>
        <d v="2010-11-11T00:00:00" u="1"/>
        <d v="2011-11-11T00:00:00" u="1"/>
        <d v="2010-12-07T00:00:00" u="1"/>
        <d v="2011-12-07T00:00:00" u="1"/>
        <d v="2010-07-29T00:00:00" u="1"/>
        <d v="2011-07-29T00:00:00" u="1"/>
        <d v="2010-08-25T00:00:00" u="1"/>
        <d v="2011-08-25T00:00:00" u="1"/>
        <d v="2010-09-21T00:00:00" u="1"/>
        <d v="2011-09-21T00:00:00" u="1"/>
        <d v="2011-10-17T00:00:00" u="1"/>
        <d v="2010-12-09T00:00:00" u="1"/>
        <d v="2011-12-09T00:00:00" u="1"/>
        <d v="2010-08-27T00:00:00" u="1"/>
        <d v="2010-09-23T00:00:00" u="1"/>
        <d v="2011-09-23T00:00:00" u="1"/>
        <d v="2010-10-19T00:00:00" u="1"/>
        <d v="2011-10-19T00:00:00" u="1"/>
        <d v="2010-11-15T00:00:00" u="1"/>
        <d v="2011-11-15T00:00:00" u="1"/>
        <d v="2011-08-29T00:00:00" u="1"/>
        <d v="2010-10-21T00:00:00" u="1"/>
        <d v="2011-10-21T00:00:00" u="1"/>
        <d v="2010-11-17T00:00:00" u="1"/>
        <d v="2011-11-17T00:00:00" u="1"/>
        <d v="2010-12-13T00:00:00" u="1"/>
        <d v="2011-12-13T00:00:00" u="1"/>
        <d v="2010-08-31T00:00:00" u="1"/>
        <d v="2011-08-31T00:00:00" u="1"/>
        <d v="2010-09-27T00:00:00" u="1"/>
        <d v="2011-09-27T00:00:00" u="1"/>
        <d v="2010-11-19T00:00:00" u="1"/>
        <d v="2010-12-15T00:00:00" u="1"/>
        <d v="2011-12-15T00:00:00" u="1"/>
      </sharedItems>
    </cacheField>
    <cacheField name="CTV" numFmtId="0">
      <sharedItems containsSemiMixedTypes="0" containsString="0" containsNumber="1" minValue="132.91" maxValue="132.91"/>
    </cacheField>
    <cacheField name="PV" numFmtId="0">
      <sharedItems containsSemiMixedTypes="0" containsString="0" containsNumber="1" minValue="239.24" maxValue="239.24"/>
    </cacheField>
    <cacheField name="InvFisAct" numFmtId="0">
      <sharedItems containsString="0" containsBlank="1" containsNumber="1" containsInteger="1" minValue="0" maxValue="1"/>
    </cacheField>
    <cacheField name="InvProyAct" numFmtId="0">
      <sharedItems containsSemiMixedTypes="0" containsString="0" containsNumber="1" containsInteger="1" minValue="0" maxValue="1"/>
    </cacheField>
    <cacheField name="BuffAct" numFmtId="0">
      <sharedItems containsSemiMixedTypes="0" containsString="0" containsNumber="1" containsInteger="1" minValue="0" maxValue="0"/>
    </cacheField>
    <cacheField name="ZonaAmar" numFmtId="0">
      <sharedItems containsSemiMixedTypes="0" containsString="0" containsNumber="1" containsInteger="1" minValue="0" maxValue="0"/>
    </cacheField>
    <cacheField name="ZonaRoja" numFmtId="0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">
  <r>
    <x v="0"/>
    <x v="0"/>
    <x v="0"/>
    <x v="0"/>
    <x v="0"/>
    <n v="132.91"/>
    <n v="239.24"/>
    <n v="1"/>
    <n v="1"/>
    <n v="0"/>
    <n v="0"/>
    <n v="0"/>
  </r>
  <r>
    <x v="0"/>
    <x v="0"/>
    <x v="0"/>
    <x v="0"/>
    <x v="1"/>
    <n v="132.91"/>
    <n v="239.24"/>
    <n v="1"/>
    <n v="1"/>
    <n v="0"/>
    <n v="0"/>
    <n v="0"/>
  </r>
  <r>
    <x v="0"/>
    <x v="0"/>
    <x v="0"/>
    <x v="0"/>
    <x v="2"/>
    <n v="132.91"/>
    <n v="239.24"/>
    <n v="1"/>
    <n v="1"/>
    <n v="0"/>
    <n v="0"/>
    <n v="0"/>
  </r>
  <r>
    <x v="0"/>
    <x v="0"/>
    <x v="0"/>
    <x v="0"/>
    <x v="3"/>
    <n v="132.91"/>
    <n v="239.24"/>
    <n v="1"/>
    <n v="1"/>
    <n v="0"/>
    <n v="0"/>
    <n v="0"/>
  </r>
  <r>
    <x v="0"/>
    <x v="0"/>
    <x v="0"/>
    <x v="0"/>
    <x v="4"/>
    <n v="132.91"/>
    <n v="239.24"/>
    <n v="1"/>
    <n v="1"/>
    <n v="0"/>
    <n v="0"/>
    <n v="0"/>
  </r>
  <r>
    <x v="0"/>
    <x v="0"/>
    <x v="0"/>
    <x v="0"/>
    <x v="5"/>
    <n v="132.91"/>
    <n v="239.24"/>
    <n v="1"/>
    <n v="1"/>
    <n v="0"/>
    <n v="0"/>
    <n v="0"/>
  </r>
  <r>
    <x v="0"/>
    <x v="0"/>
    <x v="0"/>
    <x v="0"/>
    <x v="6"/>
    <n v="132.91"/>
    <n v="239.24"/>
    <n v="1"/>
    <n v="1"/>
    <n v="0"/>
    <n v="0"/>
    <n v="0"/>
  </r>
  <r>
    <x v="0"/>
    <x v="0"/>
    <x v="0"/>
    <x v="0"/>
    <x v="7"/>
    <n v="132.91"/>
    <n v="239.24"/>
    <n v="1"/>
    <n v="1"/>
    <n v="0"/>
    <n v="0"/>
    <n v="0"/>
  </r>
  <r>
    <x v="0"/>
    <x v="0"/>
    <x v="0"/>
    <x v="0"/>
    <x v="8"/>
    <n v="132.91"/>
    <n v="239.24"/>
    <n v="1"/>
    <n v="1"/>
    <n v="0"/>
    <n v="0"/>
    <n v="0"/>
  </r>
  <r>
    <x v="0"/>
    <x v="0"/>
    <x v="0"/>
    <x v="0"/>
    <x v="9"/>
    <n v="132.91"/>
    <n v="239.24"/>
    <n v="1"/>
    <n v="1"/>
    <n v="0"/>
    <n v="0"/>
    <n v="0"/>
  </r>
  <r>
    <x v="0"/>
    <x v="0"/>
    <x v="0"/>
    <x v="0"/>
    <x v="10"/>
    <n v="132.91"/>
    <n v="239.24"/>
    <n v="1"/>
    <n v="1"/>
    <n v="0"/>
    <n v="0"/>
    <n v="0"/>
  </r>
  <r>
    <x v="0"/>
    <x v="0"/>
    <x v="0"/>
    <x v="0"/>
    <x v="11"/>
    <n v="132.91"/>
    <n v="239.24"/>
    <n v="1"/>
    <n v="1"/>
    <n v="0"/>
    <n v="0"/>
    <n v="0"/>
  </r>
  <r>
    <x v="0"/>
    <x v="0"/>
    <x v="0"/>
    <x v="0"/>
    <x v="12"/>
    <n v="132.91"/>
    <n v="239.24"/>
    <n v="1"/>
    <n v="1"/>
    <n v="0"/>
    <n v="0"/>
    <n v="0"/>
  </r>
  <r>
    <x v="0"/>
    <x v="0"/>
    <x v="0"/>
    <x v="0"/>
    <x v="13"/>
    <n v="132.91"/>
    <n v="239.24"/>
    <n v="1"/>
    <n v="1"/>
    <n v="0"/>
    <n v="0"/>
    <n v="0"/>
  </r>
  <r>
    <x v="0"/>
    <x v="0"/>
    <x v="0"/>
    <x v="0"/>
    <x v="14"/>
    <n v="132.91"/>
    <n v="239.24"/>
    <n v="1"/>
    <n v="1"/>
    <n v="0"/>
    <n v="0"/>
    <n v="0"/>
  </r>
  <r>
    <x v="0"/>
    <x v="0"/>
    <x v="0"/>
    <x v="0"/>
    <x v="15"/>
    <n v="132.91"/>
    <n v="239.24"/>
    <n v="1"/>
    <n v="1"/>
    <n v="0"/>
    <n v="0"/>
    <n v="0"/>
  </r>
  <r>
    <x v="0"/>
    <x v="0"/>
    <x v="0"/>
    <x v="0"/>
    <x v="16"/>
    <n v="132.91"/>
    <n v="239.24"/>
    <n v="1"/>
    <n v="1"/>
    <n v="0"/>
    <n v="0"/>
    <n v="0"/>
  </r>
  <r>
    <x v="0"/>
    <x v="0"/>
    <x v="0"/>
    <x v="0"/>
    <x v="17"/>
    <n v="132.91"/>
    <n v="239.24"/>
    <n v="1"/>
    <n v="1"/>
    <n v="0"/>
    <n v="0"/>
    <n v="0"/>
  </r>
  <r>
    <x v="0"/>
    <x v="0"/>
    <x v="0"/>
    <x v="0"/>
    <x v="18"/>
    <n v="132.91"/>
    <n v="239.24"/>
    <n v="1"/>
    <n v="1"/>
    <n v="0"/>
    <n v="0"/>
    <n v="0"/>
  </r>
  <r>
    <x v="0"/>
    <x v="0"/>
    <x v="0"/>
    <x v="0"/>
    <x v="19"/>
    <n v="132.91"/>
    <n v="239.24"/>
    <n v="1"/>
    <n v="1"/>
    <n v="0"/>
    <n v="0"/>
    <n v="0"/>
  </r>
  <r>
    <x v="0"/>
    <x v="0"/>
    <x v="0"/>
    <x v="0"/>
    <x v="20"/>
    <n v="132.91"/>
    <n v="239.24"/>
    <n v="1"/>
    <n v="1"/>
    <n v="0"/>
    <n v="0"/>
    <n v="0"/>
  </r>
  <r>
    <x v="0"/>
    <x v="0"/>
    <x v="0"/>
    <x v="0"/>
    <x v="21"/>
    <n v="132.91"/>
    <n v="239.24"/>
    <n v="1"/>
    <n v="1"/>
    <n v="0"/>
    <n v="0"/>
    <n v="0"/>
  </r>
  <r>
    <x v="0"/>
    <x v="0"/>
    <x v="0"/>
    <x v="0"/>
    <x v="22"/>
    <n v="132.91"/>
    <n v="239.24"/>
    <n v="1"/>
    <n v="1"/>
    <n v="0"/>
    <n v="0"/>
    <n v="0"/>
  </r>
  <r>
    <x v="0"/>
    <x v="0"/>
    <x v="0"/>
    <x v="0"/>
    <x v="23"/>
    <n v="132.91"/>
    <n v="239.24"/>
    <n v="1"/>
    <n v="1"/>
    <n v="0"/>
    <n v="0"/>
    <n v="0"/>
  </r>
  <r>
    <x v="0"/>
    <x v="0"/>
    <x v="0"/>
    <x v="0"/>
    <x v="24"/>
    <n v="132.91"/>
    <n v="239.24"/>
    <n v="1"/>
    <n v="1"/>
    <n v="0"/>
    <n v="0"/>
    <n v="0"/>
  </r>
  <r>
    <x v="0"/>
    <x v="0"/>
    <x v="0"/>
    <x v="0"/>
    <x v="25"/>
    <n v="132.91"/>
    <n v="239.24"/>
    <n v="1"/>
    <n v="1"/>
    <n v="0"/>
    <n v="0"/>
    <n v="0"/>
  </r>
  <r>
    <x v="0"/>
    <x v="0"/>
    <x v="0"/>
    <x v="0"/>
    <x v="26"/>
    <n v="132.91"/>
    <n v="239.24"/>
    <n v="1"/>
    <n v="1"/>
    <n v="0"/>
    <n v="0"/>
    <n v="0"/>
  </r>
  <r>
    <x v="0"/>
    <x v="0"/>
    <x v="0"/>
    <x v="0"/>
    <x v="27"/>
    <n v="132.91"/>
    <n v="239.24"/>
    <n v="1"/>
    <n v="1"/>
    <n v="0"/>
    <n v="0"/>
    <n v="0"/>
  </r>
  <r>
    <x v="0"/>
    <x v="0"/>
    <x v="0"/>
    <x v="0"/>
    <x v="28"/>
    <n v="132.91"/>
    <n v="239.24"/>
    <n v="1"/>
    <n v="1"/>
    <n v="0"/>
    <n v="0"/>
    <n v="0"/>
  </r>
  <r>
    <x v="0"/>
    <x v="0"/>
    <x v="0"/>
    <x v="0"/>
    <x v="29"/>
    <n v="132.91"/>
    <n v="239.24"/>
    <n v="1"/>
    <n v="1"/>
    <n v="0"/>
    <n v="0"/>
    <n v="0"/>
  </r>
  <r>
    <x v="0"/>
    <x v="0"/>
    <x v="0"/>
    <x v="0"/>
    <x v="30"/>
    <n v="132.91"/>
    <n v="239.24"/>
    <n v="1"/>
    <n v="1"/>
    <n v="0"/>
    <n v="0"/>
    <n v="0"/>
  </r>
  <r>
    <x v="0"/>
    <x v="0"/>
    <x v="0"/>
    <x v="0"/>
    <x v="31"/>
    <n v="132.91"/>
    <n v="239.24"/>
    <n v="1"/>
    <n v="1"/>
    <n v="0"/>
    <n v="0"/>
    <n v="0"/>
  </r>
  <r>
    <x v="0"/>
    <x v="0"/>
    <x v="0"/>
    <x v="0"/>
    <x v="32"/>
    <n v="132.91"/>
    <n v="239.24"/>
    <n v="1"/>
    <n v="1"/>
    <n v="0"/>
    <n v="0"/>
    <n v="0"/>
  </r>
  <r>
    <x v="0"/>
    <x v="0"/>
    <x v="0"/>
    <x v="0"/>
    <x v="33"/>
    <n v="132.91"/>
    <n v="239.24"/>
    <n v="1"/>
    <n v="1"/>
    <n v="0"/>
    <n v="0"/>
    <n v="0"/>
  </r>
  <r>
    <x v="0"/>
    <x v="0"/>
    <x v="0"/>
    <x v="0"/>
    <x v="34"/>
    <n v="132.91"/>
    <n v="239.24"/>
    <n v="1"/>
    <n v="1"/>
    <n v="0"/>
    <n v="0"/>
    <n v="0"/>
  </r>
  <r>
    <x v="0"/>
    <x v="0"/>
    <x v="0"/>
    <x v="0"/>
    <x v="35"/>
    <n v="132.91"/>
    <n v="239.24"/>
    <n v="1"/>
    <n v="1"/>
    <n v="0"/>
    <n v="0"/>
    <n v="0"/>
  </r>
  <r>
    <x v="0"/>
    <x v="0"/>
    <x v="0"/>
    <x v="0"/>
    <x v="36"/>
    <n v="132.91"/>
    <n v="239.24"/>
    <n v="1"/>
    <n v="1"/>
    <n v="0"/>
    <n v="0"/>
    <n v="0"/>
  </r>
  <r>
    <x v="0"/>
    <x v="0"/>
    <x v="0"/>
    <x v="0"/>
    <x v="37"/>
    <n v="132.91"/>
    <n v="239.24"/>
    <n v="1"/>
    <n v="1"/>
    <n v="0"/>
    <n v="0"/>
    <n v="0"/>
  </r>
  <r>
    <x v="0"/>
    <x v="0"/>
    <x v="0"/>
    <x v="0"/>
    <x v="38"/>
    <n v="132.91"/>
    <n v="239.24"/>
    <n v="1"/>
    <n v="1"/>
    <n v="0"/>
    <n v="0"/>
    <n v="0"/>
  </r>
  <r>
    <x v="0"/>
    <x v="0"/>
    <x v="0"/>
    <x v="0"/>
    <x v="39"/>
    <n v="132.91"/>
    <n v="239.24"/>
    <n v="1"/>
    <n v="1"/>
    <n v="0"/>
    <n v="0"/>
    <n v="0"/>
  </r>
  <r>
    <x v="0"/>
    <x v="0"/>
    <x v="0"/>
    <x v="0"/>
    <x v="40"/>
    <n v="132.91"/>
    <n v="239.24"/>
    <n v="1"/>
    <n v="1"/>
    <n v="0"/>
    <n v="0"/>
    <n v="0"/>
  </r>
  <r>
    <x v="0"/>
    <x v="0"/>
    <x v="0"/>
    <x v="0"/>
    <x v="41"/>
    <n v="132.91"/>
    <n v="239.24"/>
    <n v="1"/>
    <n v="1"/>
    <n v="0"/>
    <n v="0"/>
    <n v="0"/>
  </r>
  <r>
    <x v="0"/>
    <x v="0"/>
    <x v="0"/>
    <x v="0"/>
    <x v="42"/>
    <n v="132.91"/>
    <n v="239.24"/>
    <n v="1"/>
    <n v="1"/>
    <n v="0"/>
    <n v="0"/>
    <n v="0"/>
  </r>
  <r>
    <x v="0"/>
    <x v="0"/>
    <x v="0"/>
    <x v="0"/>
    <x v="43"/>
    <n v="132.91"/>
    <n v="239.24"/>
    <n v="1"/>
    <n v="1"/>
    <n v="0"/>
    <n v="0"/>
    <n v="0"/>
  </r>
  <r>
    <x v="0"/>
    <x v="0"/>
    <x v="0"/>
    <x v="0"/>
    <x v="44"/>
    <n v="132.91"/>
    <n v="239.24"/>
    <n v="1"/>
    <n v="1"/>
    <n v="0"/>
    <n v="0"/>
    <n v="0"/>
  </r>
  <r>
    <x v="0"/>
    <x v="0"/>
    <x v="0"/>
    <x v="0"/>
    <x v="45"/>
    <n v="132.91"/>
    <n v="239.24"/>
    <n v="1"/>
    <n v="1"/>
    <n v="0"/>
    <n v="0"/>
    <n v="0"/>
  </r>
  <r>
    <x v="0"/>
    <x v="0"/>
    <x v="0"/>
    <x v="0"/>
    <x v="46"/>
    <n v="132.91"/>
    <n v="239.24"/>
    <n v="1"/>
    <n v="1"/>
    <n v="0"/>
    <n v="0"/>
    <n v="0"/>
  </r>
  <r>
    <x v="0"/>
    <x v="0"/>
    <x v="0"/>
    <x v="0"/>
    <x v="47"/>
    <n v="132.91"/>
    <n v="239.24"/>
    <n v="1"/>
    <n v="1"/>
    <n v="0"/>
    <n v="0"/>
    <n v="0"/>
  </r>
  <r>
    <x v="0"/>
    <x v="0"/>
    <x v="0"/>
    <x v="0"/>
    <x v="48"/>
    <n v="132.91"/>
    <n v="239.24"/>
    <n v="1"/>
    <n v="1"/>
    <n v="0"/>
    <n v="0"/>
    <n v="0"/>
  </r>
  <r>
    <x v="0"/>
    <x v="0"/>
    <x v="0"/>
    <x v="0"/>
    <x v="49"/>
    <n v="132.91"/>
    <n v="239.24"/>
    <n v="1"/>
    <n v="1"/>
    <n v="0"/>
    <n v="0"/>
    <n v="0"/>
  </r>
  <r>
    <x v="0"/>
    <x v="0"/>
    <x v="0"/>
    <x v="0"/>
    <x v="50"/>
    <n v="132.91"/>
    <n v="239.24"/>
    <n v="1"/>
    <n v="1"/>
    <n v="0"/>
    <n v="0"/>
    <n v="0"/>
  </r>
  <r>
    <x v="0"/>
    <x v="0"/>
    <x v="0"/>
    <x v="0"/>
    <x v="51"/>
    <n v="132.91"/>
    <n v="239.24"/>
    <n v="1"/>
    <n v="1"/>
    <n v="0"/>
    <n v="0"/>
    <n v="0"/>
  </r>
  <r>
    <x v="0"/>
    <x v="0"/>
    <x v="0"/>
    <x v="0"/>
    <x v="52"/>
    <n v="132.91"/>
    <n v="239.24"/>
    <n v="1"/>
    <n v="1"/>
    <n v="0"/>
    <n v="0"/>
    <n v="0"/>
  </r>
  <r>
    <x v="0"/>
    <x v="0"/>
    <x v="0"/>
    <x v="0"/>
    <x v="53"/>
    <n v="132.91"/>
    <n v="239.24"/>
    <n v="1"/>
    <n v="1"/>
    <n v="0"/>
    <n v="0"/>
    <n v="0"/>
  </r>
  <r>
    <x v="0"/>
    <x v="0"/>
    <x v="0"/>
    <x v="0"/>
    <x v="54"/>
    <n v="132.91"/>
    <n v="239.24"/>
    <n v="1"/>
    <n v="1"/>
    <n v="0"/>
    <n v="0"/>
    <n v="0"/>
  </r>
  <r>
    <x v="0"/>
    <x v="0"/>
    <x v="0"/>
    <x v="0"/>
    <x v="55"/>
    <n v="132.91"/>
    <n v="239.24"/>
    <n v="1"/>
    <n v="1"/>
    <n v="0"/>
    <n v="0"/>
    <n v="0"/>
  </r>
  <r>
    <x v="0"/>
    <x v="0"/>
    <x v="0"/>
    <x v="0"/>
    <x v="56"/>
    <n v="132.91"/>
    <n v="239.24"/>
    <n v="1"/>
    <n v="1"/>
    <n v="0"/>
    <n v="0"/>
    <n v="0"/>
  </r>
  <r>
    <x v="0"/>
    <x v="0"/>
    <x v="0"/>
    <x v="0"/>
    <x v="57"/>
    <n v="132.91"/>
    <n v="239.24"/>
    <n v="1"/>
    <n v="1"/>
    <n v="0"/>
    <n v="0"/>
    <n v="0"/>
  </r>
  <r>
    <x v="0"/>
    <x v="0"/>
    <x v="0"/>
    <x v="0"/>
    <x v="58"/>
    <n v="132.91"/>
    <n v="239.24"/>
    <n v="1"/>
    <n v="1"/>
    <n v="0"/>
    <n v="0"/>
    <n v="0"/>
  </r>
  <r>
    <x v="0"/>
    <x v="0"/>
    <x v="0"/>
    <x v="0"/>
    <x v="59"/>
    <n v="132.91"/>
    <n v="239.24"/>
    <n v="1"/>
    <n v="1"/>
    <n v="0"/>
    <n v="0"/>
    <n v="0"/>
  </r>
  <r>
    <x v="0"/>
    <x v="0"/>
    <x v="0"/>
    <x v="0"/>
    <x v="60"/>
    <n v="132.91"/>
    <n v="239.24"/>
    <n v="1"/>
    <n v="1"/>
    <n v="0"/>
    <n v="0"/>
    <n v="0"/>
  </r>
  <r>
    <x v="0"/>
    <x v="0"/>
    <x v="0"/>
    <x v="0"/>
    <x v="61"/>
    <n v="132.91"/>
    <n v="239.24"/>
    <n v="1"/>
    <n v="1"/>
    <n v="0"/>
    <n v="0"/>
    <n v="0"/>
  </r>
  <r>
    <x v="0"/>
    <x v="0"/>
    <x v="0"/>
    <x v="0"/>
    <x v="62"/>
    <n v="132.91"/>
    <n v="239.24"/>
    <n v="1"/>
    <n v="1"/>
    <n v="0"/>
    <n v="0"/>
    <n v="0"/>
  </r>
  <r>
    <x v="0"/>
    <x v="0"/>
    <x v="0"/>
    <x v="0"/>
    <x v="63"/>
    <n v="132.91"/>
    <n v="239.24"/>
    <n v="1"/>
    <n v="1"/>
    <n v="0"/>
    <n v="0"/>
    <n v="0"/>
  </r>
  <r>
    <x v="0"/>
    <x v="0"/>
    <x v="0"/>
    <x v="0"/>
    <x v="64"/>
    <n v="132.91"/>
    <n v="239.24"/>
    <n v="1"/>
    <n v="1"/>
    <n v="0"/>
    <n v="0"/>
    <n v="0"/>
  </r>
  <r>
    <x v="0"/>
    <x v="0"/>
    <x v="0"/>
    <x v="0"/>
    <x v="65"/>
    <n v="132.91"/>
    <n v="239.24"/>
    <n v="1"/>
    <n v="1"/>
    <n v="0"/>
    <n v="0"/>
    <n v="0"/>
  </r>
  <r>
    <x v="0"/>
    <x v="0"/>
    <x v="0"/>
    <x v="0"/>
    <x v="66"/>
    <n v="132.91"/>
    <n v="239.24"/>
    <n v="1"/>
    <n v="1"/>
    <n v="0"/>
    <n v="0"/>
    <n v="0"/>
  </r>
  <r>
    <x v="0"/>
    <x v="0"/>
    <x v="0"/>
    <x v="0"/>
    <x v="67"/>
    <n v="132.91"/>
    <n v="239.24"/>
    <n v="1"/>
    <n v="1"/>
    <n v="0"/>
    <n v="0"/>
    <n v="0"/>
  </r>
  <r>
    <x v="0"/>
    <x v="0"/>
    <x v="0"/>
    <x v="0"/>
    <x v="68"/>
    <n v="132.91"/>
    <n v="239.24"/>
    <n v="1"/>
    <n v="1"/>
    <n v="0"/>
    <n v="0"/>
    <n v="0"/>
  </r>
  <r>
    <x v="0"/>
    <x v="0"/>
    <x v="0"/>
    <x v="0"/>
    <x v="69"/>
    <n v="132.91"/>
    <n v="239.24"/>
    <n v="1"/>
    <n v="1"/>
    <n v="0"/>
    <n v="0"/>
    <n v="0"/>
  </r>
  <r>
    <x v="0"/>
    <x v="0"/>
    <x v="0"/>
    <x v="0"/>
    <x v="70"/>
    <n v="132.91"/>
    <n v="239.24"/>
    <n v="1"/>
    <n v="1"/>
    <n v="0"/>
    <n v="0"/>
    <n v="0"/>
  </r>
  <r>
    <x v="0"/>
    <x v="0"/>
    <x v="0"/>
    <x v="0"/>
    <x v="71"/>
    <n v="132.91"/>
    <n v="239.24"/>
    <n v="1"/>
    <n v="1"/>
    <n v="0"/>
    <n v="0"/>
    <n v="0"/>
  </r>
  <r>
    <x v="0"/>
    <x v="0"/>
    <x v="0"/>
    <x v="0"/>
    <x v="72"/>
    <n v="132.91"/>
    <n v="239.24"/>
    <n v="1"/>
    <n v="1"/>
    <n v="0"/>
    <n v="0"/>
    <n v="0"/>
  </r>
  <r>
    <x v="0"/>
    <x v="0"/>
    <x v="0"/>
    <x v="0"/>
    <x v="73"/>
    <n v="132.91"/>
    <n v="239.24"/>
    <n v="1"/>
    <n v="1"/>
    <n v="0"/>
    <n v="0"/>
    <n v="0"/>
  </r>
  <r>
    <x v="0"/>
    <x v="0"/>
    <x v="0"/>
    <x v="0"/>
    <x v="74"/>
    <n v="132.91"/>
    <n v="239.24"/>
    <n v="1"/>
    <n v="1"/>
    <n v="0"/>
    <n v="0"/>
    <n v="0"/>
  </r>
  <r>
    <x v="0"/>
    <x v="0"/>
    <x v="0"/>
    <x v="0"/>
    <x v="75"/>
    <n v="132.91"/>
    <n v="239.24"/>
    <n v="1"/>
    <n v="1"/>
    <n v="0"/>
    <n v="0"/>
    <n v="0"/>
  </r>
  <r>
    <x v="0"/>
    <x v="0"/>
    <x v="0"/>
    <x v="0"/>
    <x v="76"/>
    <n v="132.91"/>
    <n v="239.24"/>
    <n v="1"/>
    <n v="1"/>
    <n v="0"/>
    <n v="0"/>
    <n v="0"/>
  </r>
  <r>
    <x v="0"/>
    <x v="0"/>
    <x v="0"/>
    <x v="0"/>
    <x v="77"/>
    <n v="132.91"/>
    <n v="239.24"/>
    <n v="1"/>
    <n v="1"/>
    <n v="0"/>
    <n v="0"/>
    <n v="0"/>
  </r>
  <r>
    <x v="0"/>
    <x v="0"/>
    <x v="0"/>
    <x v="0"/>
    <x v="78"/>
    <n v="132.91"/>
    <n v="239.24"/>
    <n v="1"/>
    <n v="1"/>
    <n v="0"/>
    <n v="0"/>
    <n v="0"/>
  </r>
  <r>
    <x v="0"/>
    <x v="0"/>
    <x v="0"/>
    <x v="0"/>
    <x v="79"/>
    <n v="132.91"/>
    <n v="239.24"/>
    <n v="1"/>
    <n v="1"/>
    <n v="0"/>
    <n v="0"/>
    <n v="0"/>
  </r>
  <r>
    <x v="0"/>
    <x v="0"/>
    <x v="0"/>
    <x v="0"/>
    <x v="80"/>
    <n v="132.91"/>
    <n v="239.24"/>
    <n v="1"/>
    <n v="1"/>
    <n v="0"/>
    <n v="0"/>
    <n v="0"/>
  </r>
  <r>
    <x v="0"/>
    <x v="0"/>
    <x v="0"/>
    <x v="0"/>
    <x v="81"/>
    <n v="132.91"/>
    <n v="239.24"/>
    <n v="1"/>
    <n v="1"/>
    <n v="0"/>
    <n v="0"/>
    <n v="0"/>
  </r>
  <r>
    <x v="0"/>
    <x v="0"/>
    <x v="0"/>
    <x v="0"/>
    <x v="82"/>
    <n v="132.91"/>
    <n v="239.24"/>
    <n v="1"/>
    <n v="1"/>
    <n v="0"/>
    <n v="0"/>
    <n v="0"/>
  </r>
  <r>
    <x v="0"/>
    <x v="0"/>
    <x v="0"/>
    <x v="0"/>
    <x v="83"/>
    <n v="132.91"/>
    <n v="239.24"/>
    <m/>
    <n v="1"/>
    <n v="0"/>
    <n v="0"/>
    <n v="0"/>
  </r>
  <r>
    <x v="0"/>
    <x v="0"/>
    <x v="0"/>
    <x v="0"/>
    <x v="84"/>
    <n v="132.91"/>
    <n v="239.24"/>
    <n v="1"/>
    <n v="1"/>
    <n v="0"/>
    <n v="0"/>
    <n v="0"/>
  </r>
  <r>
    <x v="0"/>
    <x v="0"/>
    <x v="0"/>
    <x v="0"/>
    <x v="85"/>
    <n v="132.91"/>
    <n v="239.24"/>
    <n v="1"/>
    <n v="1"/>
    <n v="0"/>
    <n v="0"/>
    <n v="0"/>
  </r>
  <r>
    <x v="0"/>
    <x v="0"/>
    <x v="0"/>
    <x v="0"/>
    <x v="86"/>
    <n v="132.91"/>
    <n v="239.24"/>
    <n v="1"/>
    <n v="1"/>
    <n v="0"/>
    <n v="0"/>
    <n v="0"/>
  </r>
  <r>
    <x v="0"/>
    <x v="0"/>
    <x v="0"/>
    <x v="0"/>
    <x v="87"/>
    <n v="132.91"/>
    <n v="239.24"/>
    <n v="1"/>
    <n v="1"/>
    <n v="0"/>
    <n v="0"/>
    <n v="0"/>
  </r>
  <r>
    <x v="0"/>
    <x v="0"/>
    <x v="0"/>
    <x v="0"/>
    <x v="88"/>
    <n v="132.91"/>
    <n v="239.24"/>
    <n v="1"/>
    <n v="1"/>
    <n v="0"/>
    <n v="0"/>
    <n v="0"/>
  </r>
  <r>
    <x v="0"/>
    <x v="0"/>
    <x v="0"/>
    <x v="0"/>
    <x v="89"/>
    <n v="132.91"/>
    <n v="239.24"/>
    <n v="1"/>
    <n v="1"/>
    <n v="0"/>
    <n v="0"/>
    <n v="0"/>
  </r>
  <r>
    <x v="0"/>
    <x v="0"/>
    <x v="0"/>
    <x v="0"/>
    <x v="90"/>
    <n v="132.91"/>
    <n v="239.24"/>
    <n v="1"/>
    <n v="1"/>
    <n v="0"/>
    <n v="0"/>
    <n v="0"/>
  </r>
  <r>
    <x v="0"/>
    <x v="0"/>
    <x v="0"/>
    <x v="0"/>
    <x v="91"/>
    <n v="132.91"/>
    <n v="239.24"/>
    <n v="1"/>
    <n v="1"/>
    <n v="0"/>
    <n v="0"/>
    <n v="0"/>
  </r>
  <r>
    <x v="0"/>
    <x v="0"/>
    <x v="0"/>
    <x v="0"/>
    <x v="92"/>
    <n v="132.91"/>
    <n v="239.24"/>
    <n v="1"/>
    <n v="1"/>
    <n v="0"/>
    <n v="0"/>
    <n v="0"/>
  </r>
  <r>
    <x v="0"/>
    <x v="0"/>
    <x v="0"/>
    <x v="0"/>
    <x v="93"/>
    <n v="132.91"/>
    <n v="239.24"/>
    <n v="1"/>
    <n v="1"/>
    <n v="0"/>
    <n v="0"/>
    <n v="0"/>
  </r>
  <r>
    <x v="0"/>
    <x v="0"/>
    <x v="0"/>
    <x v="0"/>
    <x v="94"/>
    <n v="132.91"/>
    <n v="239.24"/>
    <n v="1"/>
    <n v="1"/>
    <n v="0"/>
    <n v="0"/>
    <n v="0"/>
  </r>
  <r>
    <x v="0"/>
    <x v="0"/>
    <x v="0"/>
    <x v="0"/>
    <x v="95"/>
    <n v="132.91"/>
    <n v="239.24"/>
    <n v="1"/>
    <n v="1"/>
    <n v="0"/>
    <n v="0"/>
    <n v="0"/>
  </r>
  <r>
    <x v="0"/>
    <x v="0"/>
    <x v="0"/>
    <x v="0"/>
    <x v="96"/>
    <n v="132.91"/>
    <n v="239.24"/>
    <n v="1"/>
    <n v="1"/>
    <n v="0"/>
    <n v="0"/>
    <n v="0"/>
  </r>
  <r>
    <x v="0"/>
    <x v="0"/>
    <x v="0"/>
    <x v="0"/>
    <x v="97"/>
    <n v="132.91"/>
    <n v="239.24"/>
    <n v="1"/>
    <n v="1"/>
    <n v="0"/>
    <n v="0"/>
    <n v="0"/>
  </r>
  <r>
    <x v="0"/>
    <x v="0"/>
    <x v="0"/>
    <x v="0"/>
    <x v="98"/>
    <n v="132.91"/>
    <n v="239.24"/>
    <n v="1"/>
    <n v="1"/>
    <n v="0"/>
    <n v="0"/>
    <n v="0"/>
  </r>
  <r>
    <x v="0"/>
    <x v="0"/>
    <x v="0"/>
    <x v="0"/>
    <x v="99"/>
    <n v="132.91"/>
    <n v="239.24"/>
    <n v="1"/>
    <n v="1"/>
    <n v="0"/>
    <n v="0"/>
    <n v="0"/>
  </r>
  <r>
    <x v="0"/>
    <x v="0"/>
    <x v="0"/>
    <x v="0"/>
    <x v="100"/>
    <n v="132.91"/>
    <n v="239.24"/>
    <n v="1"/>
    <n v="1"/>
    <n v="0"/>
    <n v="0"/>
    <n v="0"/>
  </r>
  <r>
    <x v="0"/>
    <x v="0"/>
    <x v="0"/>
    <x v="0"/>
    <x v="101"/>
    <n v="132.91"/>
    <n v="239.24"/>
    <n v="1"/>
    <n v="1"/>
    <n v="0"/>
    <n v="0"/>
    <n v="0"/>
  </r>
  <r>
    <x v="0"/>
    <x v="0"/>
    <x v="0"/>
    <x v="0"/>
    <x v="102"/>
    <n v="132.91"/>
    <n v="239.24"/>
    <n v="1"/>
    <n v="1"/>
    <n v="0"/>
    <n v="0"/>
    <n v="0"/>
  </r>
  <r>
    <x v="0"/>
    <x v="0"/>
    <x v="0"/>
    <x v="0"/>
    <x v="103"/>
    <n v="132.91"/>
    <n v="239.24"/>
    <n v="1"/>
    <n v="1"/>
    <n v="0"/>
    <n v="0"/>
    <n v="0"/>
  </r>
  <r>
    <x v="0"/>
    <x v="0"/>
    <x v="0"/>
    <x v="0"/>
    <x v="104"/>
    <n v="132.91"/>
    <n v="239.24"/>
    <n v="1"/>
    <n v="1"/>
    <n v="0"/>
    <n v="0"/>
    <n v="0"/>
  </r>
  <r>
    <x v="0"/>
    <x v="0"/>
    <x v="0"/>
    <x v="0"/>
    <x v="105"/>
    <n v="132.91"/>
    <n v="239.24"/>
    <n v="1"/>
    <n v="1"/>
    <n v="0"/>
    <n v="0"/>
    <n v="0"/>
  </r>
  <r>
    <x v="0"/>
    <x v="0"/>
    <x v="0"/>
    <x v="0"/>
    <x v="106"/>
    <n v="132.91"/>
    <n v="239.24"/>
    <n v="1"/>
    <n v="1"/>
    <n v="0"/>
    <n v="0"/>
    <n v="0"/>
  </r>
  <r>
    <x v="0"/>
    <x v="0"/>
    <x v="0"/>
    <x v="0"/>
    <x v="107"/>
    <n v="132.91"/>
    <n v="239.24"/>
    <n v="1"/>
    <n v="1"/>
    <n v="0"/>
    <n v="0"/>
    <n v="0"/>
  </r>
  <r>
    <x v="0"/>
    <x v="0"/>
    <x v="0"/>
    <x v="0"/>
    <x v="108"/>
    <n v="132.91"/>
    <n v="239.24"/>
    <n v="1"/>
    <n v="1"/>
    <n v="0"/>
    <n v="0"/>
    <n v="0"/>
  </r>
  <r>
    <x v="0"/>
    <x v="0"/>
    <x v="0"/>
    <x v="0"/>
    <x v="109"/>
    <n v="132.91"/>
    <n v="239.24"/>
    <n v="1"/>
    <n v="1"/>
    <n v="0"/>
    <n v="0"/>
    <n v="0"/>
  </r>
  <r>
    <x v="0"/>
    <x v="0"/>
    <x v="0"/>
    <x v="0"/>
    <x v="110"/>
    <n v="132.91"/>
    <n v="239.24"/>
    <n v="1"/>
    <n v="1"/>
    <n v="0"/>
    <n v="0"/>
    <n v="0"/>
  </r>
  <r>
    <x v="0"/>
    <x v="0"/>
    <x v="0"/>
    <x v="0"/>
    <x v="111"/>
    <n v="132.91"/>
    <n v="239.24"/>
    <n v="1"/>
    <n v="1"/>
    <n v="0"/>
    <n v="0"/>
    <n v="0"/>
  </r>
  <r>
    <x v="0"/>
    <x v="0"/>
    <x v="0"/>
    <x v="0"/>
    <x v="112"/>
    <n v="132.91"/>
    <n v="239.24"/>
    <n v="1"/>
    <n v="1"/>
    <n v="0"/>
    <n v="0"/>
    <n v="0"/>
  </r>
  <r>
    <x v="0"/>
    <x v="0"/>
    <x v="0"/>
    <x v="0"/>
    <x v="113"/>
    <n v="132.91"/>
    <n v="239.24"/>
    <n v="1"/>
    <n v="1"/>
    <n v="0"/>
    <n v="0"/>
    <n v="0"/>
  </r>
  <r>
    <x v="0"/>
    <x v="0"/>
    <x v="0"/>
    <x v="0"/>
    <x v="114"/>
    <n v="132.91"/>
    <n v="239.24"/>
    <n v="1"/>
    <n v="1"/>
    <n v="0"/>
    <n v="0"/>
    <n v="0"/>
  </r>
  <r>
    <x v="0"/>
    <x v="0"/>
    <x v="0"/>
    <x v="0"/>
    <x v="115"/>
    <n v="132.91"/>
    <n v="239.24"/>
    <n v="1"/>
    <n v="1"/>
    <n v="0"/>
    <n v="0"/>
    <n v="0"/>
  </r>
  <r>
    <x v="0"/>
    <x v="0"/>
    <x v="0"/>
    <x v="0"/>
    <x v="116"/>
    <n v="132.91"/>
    <n v="239.24"/>
    <n v="1"/>
    <n v="1"/>
    <n v="0"/>
    <n v="0"/>
    <n v="0"/>
  </r>
  <r>
    <x v="0"/>
    <x v="0"/>
    <x v="0"/>
    <x v="0"/>
    <x v="117"/>
    <n v="132.91"/>
    <n v="239.24"/>
    <n v="1"/>
    <n v="1"/>
    <n v="0"/>
    <n v="0"/>
    <n v="0"/>
  </r>
  <r>
    <x v="0"/>
    <x v="0"/>
    <x v="0"/>
    <x v="0"/>
    <x v="118"/>
    <n v="132.91"/>
    <n v="239.24"/>
    <n v="1"/>
    <n v="1"/>
    <n v="0"/>
    <n v="0"/>
    <n v="0"/>
  </r>
  <r>
    <x v="0"/>
    <x v="0"/>
    <x v="0"/>
    <x v="0"/>
    <x v="119"/>
    <n v="132.91"/>
    <n v="239.24"/>
    <n v="1"/>
    <n v="1"/>
    <n v="0"/>
    <n v="0"/>
    <n v="0"/>
  </r>
  <r>
    <x v="0"/>
    <x v="0"/>
    <x v="0"/>
    <x v="0"/>
    <x v="120"/>
    <n v="132.91"/>
    <n v="239.24"/>
    <n v="1"/>
    <n v="1"/>
    <n v="0"/>
    <n v="0"/>
    <n v="0"/>
  </r>
  <r>
    <x v="0"/>
    <x v="0"/>
    <x v="0"/>
    <x v="0"/>
    <x v="121"/>
    <n v="132.91"/>
    <n v="239.24"/>
    <n v="1"/>
    <n v="1"/>
    <n v="0"/>
    <n v="0"/>
    <n v="0"/>
  </r>
  <r>
    <x v="0"/>
    <x v="0"/>
    <x v="0"/>
    <x v="0"/>
    <x v="122"/>
    <n v="132.91"/>
    <n v="239.24"/>
    <m/>
    <n v="1"/>
    <n v="0"/>
    <n v="0"/>
    <n v="0"/>
  </r>
  <r>
    <x v="0"/>
    <x v="0"/>
    <x v="0"/>
    <x v="0"/>
    <x v="123"/>
    <n v="132.91"/>
    <n v="239.24"/>
    <n v="1"/>
    <n v="1"/>
    <n v="0"/>
    <n v="0"/>
    <n v="0"/>
  </r>
  <r>
    <x v="0"/>
    <x v="0"/>
    <x v="0"/>
    <x v="0"/>
    <x v="124"/>
    <n v="132.91"/>
    <n v="239.24"/>
    <n v="1"/>
    <n v="1"/>
    <n v="0"/>
    <n v="0"/>
    <n v="0"/>
  </r>
  <r>
    <x v="0"/>
    <x v="0"/>
    <x v="0"/>
    <x v="0"/>
    <x v="125"/>
    <n v="132.91"/>
    <n v="239.24"/>
    <n v="1"/>
    <n v="1"/>
    <n v="0"/>
    <n v="0"/>
    <n v="0"/>
  </r>
  <r>
    <x v="0"/>
    <x v="0"/>
    <x v="0"/>
    <x v="0"/>
    <x v="126"/>
    <n v="132.91"/>
    <n v="239.24"/>
    <n v="1"/>
    <n v="1"/>
    <n v="0"/>
    <n v="0"/>
    <n v="0"/>
  </r>
  <r>
    <x v="0"/>
    <x v="0"/>
    <x v="0"/>
    <x v="0"/>
    <x v="127"/>
    <n v="132.91"/>
    <n v="239.24"/>
    <n v="1"/>
    <n v="1"/>
    <n v="0"/>
    <n v="0"/>
    <n v="0"/>
  </r>
  <r>
    <x v="0"/>
    <x v="0"/>
    <x v="0"/>
    <x v="0"/>
    <x v="128"/>
    <n v="132.91"/>
    <n v="239.24"/>
    <n v="1"/>
    <n v="1"/>
    <n v="0"/>
    <n v="0"/>
    <n v="0"/>
  </r>
  <r>
    <x v="0"/>
    <x v="0"/>
    <x v="0"/>
    <x v="0"/>
    <x v="129"/>
    <n v="132.91"/>
    <n v="239.24"/>
    <n v="1"/>
    <n v="1"/>
    <n v="0"/>
    <n v="0"/>
    <n v="0"/>
  </r>
  <r>
    <x v="0"/>
    <x v="0"/>
    <x v="0"/>
    <x v="0"/>
    <x v="130"/>
    <n v="132.91"/>
    <n v="239.24"/>
    <n v="1"/>
    <n v="1"/>
    <n v="0"/>
    <n v="0"/>
    <n v="0"/>
  </r>
  <r>
    <x v="0"/>
    <x v="0"/>
    <x v="0"/>
    <x v="0"/>
    <x v="131"/>
    <n v="132.91"/>
    <n v="239.24"/>
    <n v="1"/>
    <n v="1"/>
    <n v="0"/>
    <n v="0"/>
    <n v="0"/>
  </r>
  <r>
    <x v="0"/>
    <x v="0"/>
    <x v="0"/>
    <x v="0"/>
    <x v="132"/>
    <n v="132.91"/>
    <n v="239.24"/>
    <n v="1"/>
    <n v="1"/>
    <n v="0"/>
    <n v="0"/>
    <n v="0"/>
  </r>
  <r>
    <x v="0"/>
    <x v="0"/>
    <x v="0"/>
    <x v="0"/>
    <x v="133"/>
    <n v="132.91"/>
    <n v="239.24"/>
    <n v="1"/>
    <n v="1"/>
    <n v="0"/>
    <n v="0"/>
    <n v="0"/>
  </r>
  <r>
    <x v="0"/>
    <x v="0"/>
    <x v="0"/>
    <x v="0"/>
    <x v="134"/>
    <n v="132.91"/>
    <n v="239.24"/>
    <n v="1"/>
    <n v="1"/>
    <n v="0"/>
    <n v="0"/>
    <n v="0"/>
  </r>
  <r>
    <x v="0"/>
    <x v="0"/>
    <x v="0"/>
    <x v="0"/>
    <x v="135"/>
    <n v="132.91"/>
    <n v="239.24"/>
    <n v="1"/>
    <n v="1"/>
    <n v="0"/>
    <n v="0"/>
    <n v="0"/>
  </r>
  <r>
    <x v="0"/>
    <x v="0"/>
    <x v="0"/>
    <x v="0"/>
    <x v="136"/>
    <n v="132.91"/>
    <n v="239.24"/>
    <n v="1"/>
    <n v="1"/>
    <n v="0"/>
    <n v="0"/>
    <n v="0"/>
  </r>
  <r>
    <x v="0"/>
    <x v="0"/>
    <x v="0"/>
    <x v="0"/>
    <x v="137"/>
    <n v="132.91"/>
    <n v="239.24"/>
    <m/>
    <n v="1"/>
    <n v="0"/>
    <n v="0"/>
    <n v="0"/>
  </r>
  <r>
    <x v="0"/>
    <x v="0"/>
    <x v="0"/>
    <x v="0"/>
    <x v="138"/>
    <n v="132.91"/>
    <n v="239.24"/>
    <n v="1"/>
    <n v="1"/>
    <n v="0"/>
    <n v="0"/>
    <n v="0"/>
  </r>
  <r>
    <x v="0"/>
    <x v="0"/>
    <x v="0"/>
    <x v="0"/>
    <x v="139"/>
    <n v="132.91"/>
    <n v="239.24"/>
    <n v="0"/>
    <n v="0"/>
    <n v="0"/>
    <n v="0"/>
    <n v="0"/>
  </r>
  <r>
    <x v="0"/>
    <x v="0"/>
    <x v="0"/>
    <x v="0"/>
    <x v="140"/>
    <n v="132.91"/>
    <n v="239.24"/>
    <n v="0"/>
    <n v="0"/>
    <n v="0"/>
    <n v="0"/>
    <n v="0"/>
  </r>
  <r>
    <x v="0"/>
    <x v="0"/>
    <x v="0"/>
    <x v="0"/>
    <x v="141"/>
    <n v="132.91"/>
    <n v="239.24"/>
    <n v="0"/>
    <n v="0"/>
    <n v="0"/>
    <n v="0"/>
    <n v="0"/>
  </r>
  <r>
    <x v="0"/>
    <x v="0"/>
    <x v="0"/>
    <x v="0"/>
    <x v="142"/>
    <n v="132.91"/>
    <n v="239.2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Grafico_Buffers" cacheId="3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6:E151" firstHeaderRow="1" firstDataRow="2" firstDataCol="1" rowPageCount="4" colPageCount="1"/>
  <pivotFields count="12">
    <pivotField axis="axisPage" showAll="0">
      <items count="4">
        <item x="0"/>
        <item m="1" x="1"/>
        <item m="1" x="2"/>
        <item t="default"/>
      </items>
    </pivotField>
    <pivotField axis="axisPage" showAll="0">
      <items count="6">
        <item m="1" x="2"/>
        <item x="0"/>
        <item m="1" x="1"/>
        <item m="1" x="4"/>
        <item m="1" x="3"/>
        <item t="default"/>
      </items>
    </pivotField>
    <pivotField axis="axisPage" showAll="0">
      <items count="17">
        <item m="1" x="14"/>
        <item m="1" x="3"/>
        <item m="1" x="11"/>
        <item m="1" x="6"/>
        <item m="1" x="1"/>
        <item m="1" x="2"/>
        <item m="1" x="12"/>
        <item m="1" x="13"/>
        <item m="1" x="8"/>
        <item m="1" x="7"/>
        <item m="1" x="9"/>
        <item m="1" x="4"/>
        <item m="1" x="15"/>
        <item m="1" x="10"/>
        <item m="1" x="5"/>
        <item x="0"/>
        <item t="default"/>
      </items>
    </pivotField>
    <pivotField name="DESCRIPCION" axis="axisPage" showAll="0" defaultSubtotal="0">
      <items count="16">
        <item m="1" x="2"/>
        <item m="1" x="14"/>
        <item m="1" x="5"/>
        <item m="1" x="7"/>
        <item m="1" x="1"/>
        <item m="1" x="8"/>
        <item m="1" x="3"/>
        <item m="1" x="13"/>
        <item m="1" x="6"/>
        <item m="1" x="10"/>
        <item m="1" x="11"/>
        <item m="1" x="12"/>
        <item m="1" x="15"/>
        <item m="1" x="9"/>
        <item m="1" x="4"/>
        <item x="0"/>
      </items>
    </pivotField>
    <pivotField axis="axisRow" numFmtId="164" showAll="0" sortType="descending">
      <items count="696"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m="1" x="157"/>
        <item x="101"/>
        <item m="1" x="147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m="1" x="396"/>
        <item x="81"/>
        <item x="80"/>
        <item m="1" x="66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m="1" x="648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m="1" x="646"/>
        <item x="42"/>
        <item x="41"/>
        <item m="1" x="343"/>
        <item x="40"/>
        <item x="39"/>
        <item x="38"/>
        <item x="37"/>
        <item x="36"/>
        <item x="35"/>
        <item x="34"/>
        <item x="33"/>
        <item x="32"/>
        <item x="31"/>
        <item x="30"/>
        <item m="1" x="260"/>
        <item m="1" x="527"/>
        <item m="1" x="247"/>
        <item m="1" x="634"/>
        <item m="1" x="350"/>
        <item m="1" x="621"/>
        <item m="1" x="332"/>
        <item m="1" x="605"/>
        <item m="1" x="321"/>
        <item m="1" x="593"/>
        <item m="1" x="572"/>
        <item m="1" x="293"/>
        <item m="1" x="562"/>
        <item m="1" x="281"/>
        <item m="1" x="548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m="1" x="559"/>
        <item x="15"/>
        <item x="14"/>
        <item x="13"/>
        <item x="12"/>
        <item x="11"/>
        <item m="1" x="512"/>
        <item m="1" x="233"/>
        <item x="10"/>
        <item m="1" x="219"/>
        <item x="9"/>
        <item x="8"/>
        <item x="7"/>
        <item x="6"/>
        <item x="5"/>
        <item x="4"/>
        <item x="3"/>
        <item x="2"/>
        <item x="1"/>
        <item x="0"/>
        <item m="1" x="267"/>
        <item m="1" x="533"/>
        <item m="1" x="255"/>
        <item m="1" x="231"/>
        <item m="1" x="501"/>
        <item m="1" x="490"/>
        <item m="1" x="472"/>
        <item m="1" x="200"/>
        <item m="1" x="463"/>
        <item m="1" x="194"/>
        <item m="1" x="308"/>
        <item m="1" x="577"/>
        <item m="1" x="298"/>
        <item m="1" x="567"/>
        <item m="1" x="287"/>
        <item m="1" x="531"/>
        <item m="1" x="253"/>
        <item m="1" x="521"/>
        <item m="1" x="229"/>
        <item m="1" x="498"/>
        <item m="1" x="488"/>
        <item m="1" x="215"/>
        <item m="1" x="470"/>
        <item m="1" x="193"/>
        <item m="1" x="458"/>
        <item m="1" x="183"/>
        <item m="1" x="444"/>
        <item m="1" x="553"/>
        <item m="1" x="275"/>
        <item m="1" x="251"/>
        <item m="1" x="239"/>
        <item m="1" x="486"/>
        <item m="1" x="213"/>
        <item m="1" x="477"/>
        <item m="1" x="204"/>
        <item m="1" x="467"/>
        <item m="1" x="192"/>
        <item m="1" x="456"/>
        <item m="1" x="451"/>
        <item m="1" x="181"/>
        <item m="1" x="439"/>
        <item m="1" x="172"/>
        <item m="1" x="434"/>
        <item m="1" x="541"/>
        <item m="1" x="262"/>
        <item m="1" x="517"/>
        <item m="1" x="236"/>
        <item m="1" x="505"/>
        <item m="1" x="227"/>
        <item m="1" x="495"/>
        <item m="1" x="210"/>
        <item m="1" x="474"/>
        <item m="1" x="201"/>
        <item m="1" x="465"/>
        <item m="1" x="196"/>
        <item m="1" x="453"/>
        <item m="1" x="185"/>
        <item m="1" x="448"/>
        <item m="1" x="179"/>
        <item m="1" x="442"/>
        <item m="1" x="170"/>
        <item m="1" x="433"/>
        <item m="1" x="166"/>
        <item m="1" x="429"/>
        <item m="1" x="161"/>
        <item m="1" x="446"/>
        <item m="1" x="177"/>
        <item m="1" x="441"/>
        <item m="1" x="174"/>
        <item m="1" x="437"/>
        <item m="1" x="164"/>
        <item m="1" x="427"/>
        <item m="1" x="160"/>
        <item m="1" x="424"/>
        <item m="1" x="154"/>
        <item m="1" x="412"/>
        <item m="1" x="694"/>
        <item m="1" x="407"/>
        <item m="1" x="687"/>
        <item m="1" x="400"/>
        <item m="1" x="673"/>
        <item m="1" x="385"/>
        <item m="1" x="664"/>
        <item m="1" x="377"/>
        <item m="1" x="653"/>
        <item m="1" x="358"/>
        <item m="1" x="629"/>
        <item m="1" x="436"/>
        <item m="1" x="168"/>
        <item m="1" x="430"/>
        <item m="1" x="158"/>
        <item m="1" x="422"/>
        <item m="1" x="153"/>
        <item m="1" x="418"/>
        <item m="1" x="148"/>
        <item m="1" x="405"/>
        <item m="1" x="685"/>
        <item m="1" x="399"/>
        <item m="1" x="680"/>
        <item m="1" x="392"/>
        <item m="1" x="662"/>
        <item m="1" x="375"/>
        <item m="1" x="652"/>
        <item m="1" x="366"/>
        <item m="1" x="641"/>
        <item m="1" x="348"/>
        <item m="1" x="610"/>
        <item m="1" x="162"/>
        <item m="1" x="420"/>
        <item m="1" x="151"/>
        <item m="1" x="416"/>
        <item m="1" x="146"/>
        <item m="1" x="410"/>
        <item m="1" x="683"/>
        <item m="1" x="397"/>
        <item m="1" x="678"/>
        <item m="1" x="391"/>
        <item m="1" x="671"/>
        <item m="1" x="373"/>
        <item m="1" x="650"/>
        <item m="1" x="364"/>
        <item m="1" x="640"/>
        <item m="1" x="356"/>
        <item m="1" x="618"/>
        <item m="1" x="336"/>
        <item m="1" x="326"/>
        <item m="1" x="414"/>
        <item m="1" x="144"/>
        <item m="1" x="409"/>
        <item m="1" x="691"/>
        <item m="1" x="402"/>
        <item m="1" x="676"/>
        <item m="1" x="670"/>
        <item m="1" x="382"/>
        <item m="1" x="658"/>
        <item m="1" x="362"/>
        <item m="1" x="638"/>
        <item m="1" x="355"/>
        <item m="1" x="626"/>
        <item m="1" x="345"/>
        <item m="1" x="607"/>
        <item m="1" x="324"/>
        <item m="1" x="598"/>
        <item m="1" x="316"/>
        <item m="1" x="585"/>
        <item m="1" x="296"/>
        <item m="1" x="565"/>
        <item m="1" x="689"/>
        <item m="1" x="681"/>
        <item m="1" x="388"/>
        <item m="1" x="668"/>
        <item m="1" x="657"/>
        <item m="1" x="371"/>
        <item m="1" x="636"/>
        <item m="1" x="353"/>
        <item m="1" x="624"/>
        <item m="1" x="344"/>
        <item m="1" x="616"/>
        <item m="1" x="596"/>
        <item m="1" x="314"/>
        <item m="1" x="584"/>
        <item m="1" x="304"/>
        <item m="1" x="284"/>
        <item m="1" x="551"/>
        <item m="1" x="273"/>
        <item m="1" x="539"/>
        <item m="1" x="666"/>
        <item m="1" x="379"/>
        <item m="1" x="655"/>
        <item m="1" x="370"/>
        <item m="1" x="645"/>
        <item m="1" x="351"/>
        <item m="1" x="622"/>
        <item m="1" x="341"/>
        <item m="1" x="615"/>
        <item m="1" x="333"/>
        <item m="1" x="594"/>
        <item m="1" x="312"/>
        <item m="1" x="583"/>
        <item m="1" x="303"/>
        <item m="1" x="573"/>
        <item m="1" x="282"/>
        <item m="1" x="549"/>
        <item m="1" x="271"/>
        <item m="1" x="538"/>
        <item m="1" x="259"/>
        <item m="1" x="514"/>
        <item m="1" x="368"/>
        <item m="1" x="644"/>
        <item m="1" x="360"/>
        <item m="1" x="632"/>
        <item m="1" x="339"/>
        <item m="1" x="613"/>
        <item m="1" x="331"/>
        <item m="1" x="604"/>
        <item m="1" x="319"/>
        <item m="1" x="581"/>
        <item m="1" x="302"/>
        <item m="1" x="571"/>
        <item m="1" x="292"/>
        <item m="1" x="560"/>
        <item m="1" x="269"/>
        <item m="1" x="536"/>
        <item m="1" x="258"/>
        <item m="1" x="526"/>
        <item m="1" x="245"/>
        <item m="1" x="503"/>
        <item m="1" x="225"/>
        <item m="1" x="493"/>
        <item m="1" x="631"/>
        <item m="1" x="349"/>
        <item m="1" x="329"/>
        <item m="1" x="602"/>
        <item m="1" x="591"/>
        <item m="1" x="300"/>
        <item m="1" x="569"/>
        <item m="1" x="290"/>
        <item m="1" x="558"/>
        <item m="1" x="279"/>
        <item m="1" x="534"/>
        <item m="1" x="256"/>
        <item m="1" x="524"/>
        <item m="1" x="244"/>
        <item m="1" x="511"/>
        <item m="1" x="223"/>
        <item m="1" x="491"/>
        <item m="1" x="218"/>
        <item m="1" x="482"/>
        <item m="1" x="208"/>
        <item m="1" x="600"/>
        <item m="1" x="318"/>
        <item m="1" x="590"/>
        <item m="1" x="309"/>
        <item m="1" x="578"/>
        <item m="1" x="288"/>
        <item m="1" x="556"/>
        <item m="1" x="278"/>
        <item m="1" x="545"/>
        <item m="1" x="265"/>
        <item m="1" x="522"/>
        <item m="1" x="242"/>
        <item m="1" x="510"/>
        <item m="1" x="230"/>
        <item m="1" x="499"/>
        <item m="1" x="216"/>
        <item m="1" x="480"/>
        <item m="1" x="207"/>
        <item m="1" x="471"/>
        <item m="1" x="199"/>
        <item m="1" x="459"/>
        <item m="1" x="588"/>
        <item m="1" x="306"/>
        <item m="1" x="576"/>
        <item m="1" x="297"/>
        <item m="1" x="554"/>
        <item m="1" x="276"/>
        <item m="1" x="543"/>
        <item m="1" x="264"/>
        <item m="1" x="530"/>
        <item m="1" x="240"/>
        <item m="1" x="508"/>
        <item m="1" x="497"/>
        <item m="1" x="478"/>
        <item m="1" x="205"/>
        <item m="1" x="468"/>
        <item m="1" x="198"/>
        <item m="1" x="462"/>
        <item m="1" x="188"/>
        <item m="1" x="182"/>
        <item m="1" x="529"/>
        <item m="1" x="250"/>
        <item m="1" x="518"/>
        <item m="1" x="237"/>
        <item m="1" x="506"/>
        <item m="1" x="221"/>
        <item m="1" x="485"/>
        <item m="1" x="211"/>
        <item m="1" x="475"/>
        <item m="1" x="202"/>
        <item m="1" x="461"/>
        <item m="1" x="191"/>
        <item m="1" x="454"/>
        <item m="1" x="186"/>
        <item m="1" x="449"/>
        <item m="1" x="175"/>
        <item m="1" x="171"/>
        <item m="1" x="540"/>
        <item m="1" x="248"/>
        <item m="1" x="515"/>
        <item m="1" x="234"/>
        <item m="1" x="504"/>
        <item m="1" x="226"/>
        <item m="1" x="483"/>
        <item m="1" x="209"/>
        <item m="1" x="473"/>
        <item m="1" x="464"/>
        <item m="1" x="189"/>
        <item m="1" x="452"/>
        <item m="1" x="184"/>
        <item m="1" x="447"/>
        <item m="1" x="178"/>
        <item m="1" x="438"/>
        <item m="1" x="169"/>
        <item m="1" x="432"/>
        <item m="1" x="165"/>
        <item m="1" x="428"/>
        <item m="1" x="445"/>
        <item m="1" x="176"/>
        <item m="1" x="440"/>
        <item m="1" x="173"/>
        <item m="1" x="431"/>
        <item m="1" x="163"/>
        <item m="1" x="426"/>
        <item m="1" x="159"/>
        <item m="1" x="423"/>
        <item m="1" x="149"/>
        <item m="1" x="411"/>
        <item m="1" x="693"/>
        <item m="1" x="406"/>
        <item m="1" x="686"/>
        <item m="1" x="393"/>
        <item m="1" x="672"/>
        <item m="1" x="384"/>
        <item m="1" x="663"/>
        <item m="1" x="376"/>
        <item m="1" x="642"/>
        <item m="1" x="357"/>
        <item m="1" x="628"/>
        <item m="1" x="435"/>
        <item m="1" x="167"/>
        <item m="1" x="425"/>
        <item m="1" x="156"/>
        <item m="1" x="421"/>
        <item m="1" x="152"/>
        <item m="1" x="417"/>
        <item m="1" x="692"/>
        <item m="1" x="404"/>
        <item m="1" x="684"/>
        <item m="1" x="398"/>
        <item m="1" x="679"/>
        <item m="1" x="383"/>
        <item m="1" x="661"/>
        <item m="1" x="374"/>
        <item m="1" x="651"/>
        <item m="1" x="365"/>
        <item m="1" x="627"/>
        <item m="1" x="347"/>
        <item m="1" x="609"/>
        <item m="1" x="155"/>
        <item m="1" x="419"/>
        <item m="1" x="150"/>
        <item m="1" x="415"/>
        <item m="1" x="145"/>
        <item m="1" x="403"/>
        <item m="1" x="682"/>
        <item m="1" x="395"/>
        <item m="1" x="677"/>
        <item m="1" x="390"/>
        <item m="1" x="659"/>
        <item m="1" x="372"/>
        <item m="1" x="649"/>
        <item m="1" x="363"/>
        <item m="1" x="639"/>
        <item m="1" x="346"/>
        <item m="1" x="617"/>
        <item m="1" x="335"/>
        <item m="1" x="608"/>
        <item m="1" x="325"/>
        <item m="1" x="586"/>
        <item m="1" x="413"/>
        <item m="1" x="143"/>
        <item m="1" x="408"/>
        <item m="1" x="690"/>
        <item m="1" x="394"/>
        <item m="1" x="675"/>
        <item m="1" x="389"/>
        <item m="1" x="669"/>
        <item m="1" x="381"/>
        <item m="1" x="647"/>
        <item m="1" x="361"/>
        <item m="1" x="637"/>
        <item m="1" x="354"/>
        <item m="1" x="625"/>
        <item m="1" x="334"/>
        <item m="1" x="606"/>
        <item m="1" x="323"/>
        <item m="1" x="597"/>
        <item m="1" x="315"/>
        <item m="1" x="574"/>
        <item m="1" x="295"/>
        <item m="1" x="564"/>
        <item m="1" x="688"/>
        <item m="1" x="401"/>
        <item m="1" x="674"/>
        <item m="1" x="387"/>
        <item m="1" x="667"/>
        <item m="1" x="380"/>
        <item m="1" x="656"/>
        <item m="1" x="635"/>
        <item m="1" x="352"/>
        <item m="1" x="623"/>
        <item m="1" x="342"/>
        <item m="1" x="322"/>
        <item m="1" x="595"/>
        <item m="1" x="313"/>
        <item m="1" x="294"/>
        <item m="1" x="563"/>
        <item m="1" x="283"/>
        <item m="1" x="550"/>
        <item m="1" x="272"/>
        <item m="1" x="386"/>
        <item m="1" x="665"/>
        <item m="1" x="378"/>
        <item m="1" x="654"/>
        <item m="1" x="369"/>
        <item m="1" x="633"/>
        <item m="1" x="620"/>
        <item m="1" x="340"/>
        <item m="1" x="614"/>
        <item m="1" x="320"/>
        <item m="1" x="592"/>
        <item m="1" x="311"/>
        <item m="1" x="582"/>
        <item m="1" x="561"/>
        <item m="1" x="280"/>
        <item m="1" x="547"/>
        <item m="1" x="270"/>
        <item m="1" x="537"/>
        <item m="1" x="246"/>
        <item m="1" x="513"/>
        <item m="1" x="367"/>
        <item m="1" x="643"/>
        <item m="1" x="359"/>
        <item m="1" x="619"/>
        <item m="1" x="338"/>
        <item m="1" x="612"/>
        <item m="1" x="330"/>
        <item m="1" x="603"/>
        <item m="1" x="310"/>
        <item m="1" x="580"/>
        <item m="1" x="301"/>
        <item m="1" x="570"/>
        <item m="1" x="291"/>
        <item m="1" x="546"/>
        <item m="1" x="268"/>
        <item m="1" x="535"/>
        <item m="1" x="257"/>
        <item m="1" x="525"/>
        <item m="1" x="232"/>
        <item m="1" x="502"/>
        <item m="1" x="224"/>
        <item m="1" x="492"/>
        <item m="1" x="630"/>
        <item m="1" x="337"/>
        <item m="1" x="611"/>
        <item m="1" x="328"/>
        <item m="1" x="601"/>
        <item m="1" x="579"/>
        <item m="1" x="299"/>
        <item m="1" x="568"/>
        <item m="1" x="289"/>
        <item m="1" x="557"/>
        <item m="1" x="266"/>
        <item m="1" x="532"/>
        <item m="1" x="254"/>
        <item m="1" x="523"/>
        <item m="1" x="243"/>
        <item m="1" x="500"/>
        <item m="1" x="222"/>
        <item m="1" x="489"/>
        <item m="1" x="217"/>
        <item m="1" x="481"/>
        <item m="1" x="327"/>
        <item m="1" x="599"/>
        <item m="1" x="317"/>
        <item m="1" x="589"/>
        <item m="1" x="307"/>
        <item m="1" x="566"/>
        <item m="1" x="286"/>
        <item m="1" x="555"/>
        <item m="1" x="277"/>
        <item m="1" x="544"/>
        <item m="1" x="252"/>
        <item m="1" x="520"/>
        <item m="1" x="241"/>
        <item m="1" x="509"/>
        <item m="1" x="487"/>
        <item m="1" x="214"/>
        <item m="1" x="479"/>
        <item m="1" x="206"/>
        <item m="1" x="469"/>
        <item m="1" x="457"/>
        <item m="1" x="587"/>
        <item m="1" x="305"/>
        <item m="1" x="575"/>
        <item m="1" x="285"/>
        <item m="1" x="552"/>
        <item m="1" x="274"/>
        <item m="1" x="542"/>
        <item m="1" x="263"/>
        <item m="1" x="519"/>
        <item m="1" x="238"/>
        <item m="1" x="507"/>
        <item m="1" x="228"/>
        <item m="1" x="496"/>
        <item m="1" x="212"/>
        <item m="1" x="476"/>
        <item m="1" x="203"/>
        <item m="1" x="466"/>
        <item m="1" x="197"/>
        <item m="1" x="455"/>
        <item m="1" x="187"/>
        <item m="1" x="450"/>
        <item m="1" x="180"/>
        <item m="1" x="443"/>
        <item m="1" x="261"/>
        <item m="1" x="528"/>
        <item m="1" x="249"/>
        <item m="1" x="516"/>
        <item m="1" x="235"/>
        <item m="1" x="494"/>
        <item m="1" x="220"/>
        <item m="1" x="484"/>
        <item m="1" x="195"/>
        <item m="1" x="460"/>
        <item m="1" x="190"/>
        <item t="default"/>
      </items>
    </pivotField>
    <pivotField showAll="0"/>
    <pivotField showAl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4"/>
  </rowFields>
  <rowItems count="1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7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4">
    <pageField fld="0" hier="-1"/>
    <pageField fld="1" item="1" hier="-1"/>
    <pageField fld="2" item="15" hier="-1"/>
    <pageField fld="3" hier="-1"/>
  </pageFields>
  <dataFields count="4">
    <dataField name="Suma de BuffAct" fld="9" baseField="0" baseItem="0"/>
    <dataField name="Suma de ZonaAmar" fld="10" baseField="0" baseItem="0"/>
    <dataField name="Suma de ZonaRoja" fld="11" baseField="0" baseItem="0"/>
    <dataField name="Suma de InvFisAct" fld="7" baseField="0" baseItem="0"/>
  </dataFields>
  <chartFormats count="4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Datos en Access" backgroundRefresh="0" connectionId="6" autoFormatId="16" applyNumberFormats="0" applyBorderFormats="0" applyFontFormats="0" applyPatternFormats="0" applyAlignmentFormats="0" applyWidthHeightFormats="0">
  <queryTableRefresh nextId="22">
    <queryTableFields count="12">
      <queryTableField id="1" name="EMPRESA" tableColumnId="1"/>
      <queryTableField id="3" name="BODEGA" tableColumnId="3"/>
      <queryTableField id="2" name="CODIGO" tableColumnId="2"/>
      <queryTableField id="12" name="DescripcionProducto" tableColumnId="12"/>
      <queryTableField id="4" name="FECHA" tableColumnId="4"/>
      <queryTableField id="5" name="CTV" tableColumnId="5"/>
      <queryTableField id="6" name="PV" tableColumnId="6"/>
      <queryTableField id="17" name="InvFisAct" tableColumnId="7"/>
      <queryTableField id="18" name="InvProyAct" tableColumnId="8"/>
      <queryTableField id="19" name="BuffAct" tableColumnId="9"/>
      <queryTableField id="20" name="ZonaAmar" tableColumnId="10"/>
      <queryTableField id="21" name="ZonaRoja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Datos_Historicos_Buffer" displayName="Tabla_Datos_Historicos_Buffer" ref="A1:L144" tableType="queryTable" totalsRowShown="0">
  <autoFilter ref="A1:L144"/>
  <tableColumns count="12">
    <tableColumn id="1" uniqueName="1" name="EMPRESA" queryTableFieldId="1"/>
    <tableColumn id="3" uniqueName="3" name="BODEGA" queryTableFieldId="3"/>
    <tableColumn id="2" uniqueName="2" name="CODIGO" queryTableFieldId="2"/>
    <tableColumn id="12" uniqueName="12" name="DescripcionProducto" queryTableFieldId="12"/>
    <tableColumn id="4" uniqueName="4" name="FECHA" queryTableFieldId="4" dataDxfId="0"/>
    <tableColumn id="5" uniqueName="5" name="CTV" queryTableFieldId="5"/>
    <tableColumn id="6" uniqueName="6" name="PV" queryTableFieldId="6"/>
    <tableColumn id="7" uniqueName="7" name="InvFisAct" queryTableFieldId="17"/>
    <tableColumn id="8" uniqueName="8" name="InvProyAct" queryTableFieldId="18"/>
    <tableColumn id="9" uniqueName="9" name="BuffAct" queryTableFieldId="19"/>
    <tableColumn id="10" uniqueName="10" name="ZonaAmar" queryTableFieldId="20"/>
    <tableColumn id="11" uniqueName="11" name="ZonaRoja" queryTableFieldId="2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E151"/>
  <sheetViews>
    <sheetView showGridLines="0" tabSelected="1" zoomScale="80" zoomScaleNormal="80" workbookViewId="0">
      <selection activeCell="M32" sqref="M32"/>
    </sheetView>
  </sheetViews>
  <sheetFormatPr baseColWidth="10" defaultRowHeight="15"/>
  <cols>
    <col min="1" max="1" width="18.5703125" bestFit="1" customWidth="1"/>
    <col min="2" max="2" width="19.85546875" customWidth="1"/>
    <col min="3" max="3" width="20.140625" bestFit="1" customWidth="1"/>
    <col min="4" max="4" width="19.42578125" bestFit="1" customWidth="1"/>
    <col min="5" max="5" width="18.85546875" bestFit="1" customWidth="1"/>
    <col min="6" max="6" width="18.5703125" bestFit="1" customWidth="1"/>
  </cols>
  <sheetData>
    <row r="1" spans="1:5">
      <c r="A1" s="20" t="s">
        <v>5</v>
      </c>
      <c r="B1" s="21" t="s">
        <v>6</v>
      </c>
    </row>
    <row r="2" spans="1:5">
      <c r="A2" s="20" t="s">
        <v>3</v>
      </c>
      <c r="B2" s="21" t="s">
        <v>22</v>
      </c>
    </row>
    <row r="3" spans="1:5">
      <c r="A3" s="20" t="s">
        <v>0</v>
      </c>
      <c r="B3" s="21" t="s">
        <v>23</v>
      </c>
    </row>
    <row r="4" spans="1:5">
      <c r="A4" s="20" t="s">
        <v>7</v>
      </c>
      <c r="B4" s="21" t="s">
        <v>6</v>
      </c>
    </row>
    <row r="6" spans="1:5">
      <c r="A6" s="2"/>
      <c r="B6" s="3" t="s">
        <v>2</v>
      </c>
      <c r="C6" s="4"/>
      <c r="D6" s="4"/>
      <c r="E6" s="5"/>
    </row>
    <row r="7" spans="1:5">
      <c r="A7" s="3" t="s">
        <v>4</v>
      </c>
      <c r="B7" s="2" t="s">
        <v>17</v>
      </c>
      <c r="C7" s="6" t="s">
        <v>18</v>
      </c>
      <c r="D7" s="6" t="s">
        <v>19</v>
      </c>
      <c r="E7" s="7" t="s">
        <v>20</v>
      </c>
    </row>
    <row r="8" spans="1:5">
      <c r="A8" s="8">
        <v>41282</v>
      </c>
      <c r="B8" s="9">
        <v>0</v>
      </c>
      <c r="C8" s="10">
        <v>0</v>
      </c>
      <c r="D8" s="10">
        <v>0</v>
      </c>
      <c r="E8" s="11">
        <v>0</v>
      </c>
    </row>
    <row r="9" spans="1:5">
      <c r="A9" s="12">
        <v>41281</v>
      </c>
      <c r="B9" s="13">
        <v>0</v>
      </c>
      <c r="C9" s="14">
        <v>0</v>
      </c>
      <c r="D9" s="14">
        <v>0</v>
      </c>
      <c r="E9" s="15">
        <v>0</v>
      </c>
    </row>
    <row r="10" spans="1:5">
      <c r="A10" s="12">
        <v>41278</v>
      </c>
      <c r="B10" s="13">
        <v>0</v>
      </c>
      <c r="C10" s="14">
        <v>0</v>
      </c>
      <c r="D10" s="14">
        <v>0</v>
      </c>
      <c r="E10" s="15">
        <v>0</v>
      </c>
    </row>
    <row r="11" spans="1:5">
      <c r="A11" s="12">
        <v>41277</v>
      </c>
      <c r="B11" s="13">
        <v>0</v>
      </c>
      <c r="C11" s="14">
        <v>0</v>
      </c>
      <c r="D11" s="14">
        <v>0</v>
      </c>
      <c r="E11" s="15">
        <v>0</v>
      </c>
    </row>
    <row r="12" spans="1:5">
      <c r="A12" s="12">
        <v>41276</v>
      </c>
      <c r="B12" s="13">
        <v>0</v>
      </c>
      <c r="C12" s="14">
        <v>0</v>
      </c>
      <c r="D12" s="14">
        <v>0</v>
      </c>
      <c r="E12" s="15">
        <v>1</v>
      </c>
    </row>
    <row r="13" spans="1:5">
      <c r="A13" s="12">
        <v>41271</v>
      </c>
      <c r="B13" s="13">
        <v>0</v>
      </c>
      <c r="C13" s="14">
        <v>0</v>
      </c>
      <c r="D13" s="14">
        <v>0</v>
      </c>
      <c r="E13" s="15"/>
    </row>
    <row r="14" spans="1:5">
      <c r="A14" s="12">
        <v>41270</v>
      </c>
      <c r="B14" s="13">
        <v>0</v>
      </c>
      <c r="C14" s="14">
        <v>0</v>
      </c>
      <c r="D14" s="14">
        <v>0</v>
      </c>
      <c r="E14" s="15">
        <v>1</v>
      </c>
    </row>
    <row r="15" spans="1:5">
      <c r="A15" s="12">
        <v>41269</v>
      </c>
      <c r="B15" s="13">
        <v>0</v>
      </c>
      <c r="C15" s="14">
        <v>0</v>
      </c>
      <c r="D15" s="14">
        <v>0</v>
      </c>
      <c r="E15" s="15">
        <v>1</v>
      </c>
    </row>
    <row r="16" spans="1:5">
      <c r="A16" s="12">
        <v>41264</v>
      </c>
      <c r="B16" s="13">
        <v>0</v>
      </c>
      <c r="C16" s="14">
        <v>0</v>
      </c>
      <c r="D16" s="14">
        <v>0</v>
      </c>
      <c r="E16" s="15">
        <v>1</v>
      </c>
    </row>
    <row r="17" spans="1:5">
      <c r="A17" s="12">
        <v>41261</v>
      </c>
      <c r="B17" s="13">
        <v>0</v>
      </c>
      <c r="C17" s="14">
        <v>0</v>
      </c>
      <c r="D17" s="14">
        <v>0</v>
      </c>
      <c r="E17" s="15">
        <v>1</v>
      </c>
    </row>
    <row r="18" spans="1:5">
      <c r="A18" s="12">
        <v>41257</v>
      </c>
      <c r="B18" s="13">
        <v>0</v>
      </c>
      <c r="C18" s="14">
        <v>0</v>
      </c>
      <c r="D18" s="14">
        <v>0</v>
      </c>
      <c r="E18" s="15">
        <v>1</v>
      </c>
    </row>
    <row r="19" spans="1:5">
      <c r="A19" s="12">
        <v>41256</v>
      </c>
      <c r="B19" s="13">
        <v>0</v>
      </c>
      <c r="C19" s="14">
        <v>0</v>
      </c>
      <c r="D19" s="14">
        <v>0</v>
      </c>
      <c r="E19" s="15">
        <v>1</v>
      </c>
    </row>
    <row r="20" spans="1:5">
      <c r="A20" s="12">
        <v>41255</v>
      </c>
      <c r="B20" s="13">
        <v>0</v>
      </c>
      <c r="C20" s="14">
        <v>0</v>
      </c>
      <c r="D20" s="14">
        <v>0</v>
      </c>
      <c r="E20" s="15">
        <v>1</v>
      </c>
    </row>
    <row r="21" spans="1:5">
      <c r="A21" s="12">
        <v>41254</v>
      </c>
      <c r="B21" s="13">
        <v>0</v>
      </c>
      <c r="C21" s="14">
        <v>0</v>
      </c>
      <c r="D21" s="14">
        <v>0</v>
      </c>
      <c r="E21" s="15">
        <v>1</v>
      </c>
    </row>
    <row r="22" spans="1:5">
      <c r="A22" s="12">
        <v>41253</v>
      </c>
      <c r="B22" s="13">
        <v>0</v>
      </c>
      <c r="C22" s="14">
        <v>0</v>
      </c>
      <c r="D22" s="14">
        <v>0</v>
      </c>
      <c r="E22" s="15">
        <v>1</v>
      </c>
    </row>
    <row r="23" spans="1:5">
      <c r="A23" s="12">
        <v>41250</v>
      </c>
      <c r="B23" s="13">
        <v>0</v>
      </c>
      <c r="C23" s="14">
        <v>0</v>
      </c>
      <c r="D23" s="14">
        <v>0</v>
      </c>
      <c r="E23" s="15">
        <v>1</v>
      </c>
    </row>
    <row r="24" spans="1:5">
      <c r="A24" s="12">
        <v>41249</v>
      </c>
      <c r="B24" s="13">
        <v>0</v>
      </c>
      <c r="C24" s="14">
        <v>0</v>
      </c>
      <c r="D24" s="14">
        <v>0</v>
      </c>
      <c r="E24" s="15">
        <v>1</v>
      </c>
    </row>
    <row r="25" spans="1:5">
      <c r="A25" s="12">
        <v>41248</v>
      </c>
      <c r="B25" s="13">
        <v>0</v>
      </c>
      <c r="C25" s="14">
        <v>0</v>
      </c>
      <c r="D25" s="14">
        <v>0</v>
      </c>
      <c r="E25" s="15">
        <v>1</v>
      </c>
    </row>
    <row r="26" spans="1:5">
      <c r="A26" s="12">
        <v>41247</v>
      </c>
      <c r="B26" s="13">
        <v>0</v>
      </c>
      <c r="C26" s="14">
        <v>0</v>
      </c>
      <c r="D26" s="14">
        <v>0</v>
      </c>
      <c r="E26" s="15">
        <v>1</v>
      </c>
    </row>
    <row r="27" spans="1:5">
      <c r="A27" s="12">
        <v>41246</v>
      </c>
      <c r="B27" s="13">
        <v>0</v>
      </c>
      <c r="C27" s="14">
        <v>0</v>
      </c>
      <c r="D27" s="14">
        <v>0</v>
      </c>
      <c r="E27" s="15">
        <v>1</v>
      </c>
    </row>
    <row r="28" spans="1:5">
      <c r="A28" s="12">
        <v>41243</v>
      </c>
      <c r="B28" s="13">
        <v>0</v>
      </c>
      <c r="C28" s="14">
        <v>0</v>
      </c>
      <c r="D28" s="14">
        <v>0</v>
      </c>
      <c r="E28" s="15"/>
    </row>
    <row r="29" spans="1:5">
      <c r="A29" s="12">
        <v>41242</v>
      </c>
      <c r="B29" s="13">
        <v>0</v>
      </c>
      <c r="C29" s="14">
        <v>0</v>
      </c>
      <c r="D29" s="14">
        <v>0</v>
      </c>
      <c r="E29" s="15">
        <v>1</v>
      </c>
    </row>
    <row r="30" spans="1:5">
      <c r="A30" s="12">
        <v>41240</v>
      </c>
      <c r="B30" s="13">
        <v>0</v>
      </c>
      <c r="C30" s="14">
        <v>0</v>
      </c>
      <c r="D30" s="14">
        <v>0</v>
      </c>
      <c r="E30" s="15">
        <v>1</v>
      </c>
    </row>
    <row r="31" spans="1:5">
      <c r="A31" s="12">
        <v>41239</v>
      </c>
      <c r="B31" s="13">
        <v>0</v>
      </c>
      <c r="C31" s="14">
        <v>0</v>
      </c>
      <c r="D31" s="14">
        <v>0</v>
      </c>
      <c r="E31" s="15">
        <v>1</v>
      </c>
    </row>
    <row r="32" spans="1:5">
      <c r="A32" s="12">
        <v>41236</v>
      </c>
      <c r="B32" s="13">
        <v>0</v>
      </c>
      <c r="C32" s="14">
        <v>0</v>
      </c>
      <c r="D32" s="14">
        <v>0</v>
      </c>
      <c r="E32" s="15">
        <v>1</v>
      </c>
    </row>
    <row r="33" spans="1:5">
      <c r="A33" s="12">
        <v>41235</v>
      </c>
      <c r="B33" s="13">
        <v>0</v>
      </c>
      <c r="C33" s="14">
        <v>0</v>
      </c>
      <c r="D33" s="14">
        <v>0</v>
      </c>
      <c r="E33" s="15">
        <v>1</v>
      </c>
    </row>
    <row r="34" spans="1:5">
      <c r="A34" s="12">
        <v>41233</v>
      </c>
      <c r="B34" s="13">
        <v>0</v>
      </c>
      <c r="C34" s="14">
        <v>0</v>
      </c>
      <c r="D34" s="14">
        <v>0</v>
      </c>
      <c r="E34" s="15">
        <v>1</v>
      </c>
    </row>
    <row r="35" spans="1:5">
      <c r="A35" s="12">
        <v>41232</v>
      </c>
      <c r="B35" s="13">
        <v>0</v>
      </c>
      <c r="C35" s="14">
        <v>0</v>
      </c>
      <c r="D35" s="14">
        <v>0</v>
      </c>
      <c r="E35" s="15">
        <v>1</v>
      </c>
    </row>
    <row r="36" spans="1:5">
      <c r="A36" s="12">
        <v>41229</v>
      </c>
      <c r="B36" s="13">
        <v>0</v>
      </c>
      <c r="C36" s="14">
        <v>0</v>
      </c>
      <c r="D36" s="14">
        <v>0</v>
      </c>
      <c r="E36" s="15">
        <v>1</v>
      </c>
    </row>
    <row r="37" spans="1:5">
      <c r="A37" s="12">
        <v>41228</v>
      </c>
      <c r="B37" s="13">
        <v>0</v>
      </c>
      <c r="C37" s="14">
        <v>0</v>
      </c>
      <c r="D37" s="14">
        <v>0</v>
      </c>
      <c r="E37" s="15">
        <v>1</v>
      </c>
    </row>
    <row r="38" spans="1:5">
      <c r="A38" s="12">
        <v>41227</v>
      </c>
      <c r="B38" s="13">
        <v>0</v>
      </c>
      <c r="C38" s="14">
        <v>0</v>
      </c>
      <c r="D38" s="14">
        <v>0</v>
      </c>
      <c r="E38" s="15">
        <v>1</v>
      </c>
    </row>
    <row r="39" spans="1:5">
      <c r="A39" s="12">
        <v>41226</v>
      </c>
      <c r="B39" s="13">
        <v>0</v>
      </c>
      <c r="C39" s="14">
        <v>0</v>
      </c>
      <c r="D39" s="14">
        <v>0</v>
      </c>
      <c r="E39" s="15">
        <v>1</v>
      </c>
    </row>
    <row r="40" spans="1:5">
      <c r="A40" s="12">
        <v>41225</v>
      </c>
      <c r="B40" s="13">
        <v>0</v>
      </c>
      <c r="C40" s="14">
        <v>0</v>
      </c>
      <c r="D40" s="14">
        <v>0</v>
      </c>
      <c r="E40" s="15">
        <v>1</v>
      </c>
    </row>
    <row r="41" spans="1:5">
      <c r="A41" s="12">
        <v>41222</v>
      </c>
      <c r="B41" s="13">
        <v>0</v>
      </c>
      <c r="C41" s="14">
        <v>0</v>
      </c>
      <c r="D41" s="14">
        <v>0</v>
      </c>
      <c r="E41" s="15">
        <v>1</v>
      </c>
    </row>
    <row r="42" spans="1:5">
      <c r="A42" s="12">
        <v>41221</v>
      </c>
      <c r="B42" s="13">
        <v>0</v>
      </c>
      <c r="C42" s="14">
        <v>0</v>
      </c>
      <c r="D42" s="14">
        <v>0</v>
      </c>
      <c r="E42" s="15">
        <v>1</v>
      </c>
    </row>
    <row r="43" spans="1:5">
      <c r="A43" s="12">
        <v>41220</v>
      </c>
      <c r="B43" s="13">
        <v>0</v>
      </c>
      <c r="C43" s="14">
        <v>0</v>
      </c>
      <c r="D43" s="14">
        <v>0</v>
      </c>
      <c r="E43" s="15">
        <v>1</v>
      </c>
    </row>
    <row r="44" spans="1:5">
      <c r="A44" s="12">
        <v>41219</v>
      </c>
      <c r="B44" s="13">
        <v>0</v>
      </c>
      <c r="C44" s="14">
        <v>0</v>
      </c>
      <c r="D44" s="14">
        <v>0</v>
      </c>
      <c r="E44" s="15">
        <v>1</v>
      </c>
    </row>
    <row r="45" spans="1:5">
      <c r="A45" s="12">
        <v>41218</v>
      </c>
      <c r="B45" s="13">
        <v>0</v>
      </c>
      <c r="C45" s="14">
        <v>0</v>
      </c>
      <c r="D45" s="14">
        <v>0</v>
      </c>
      <c r="E45" s="15">
        <v>1</v>
      </c>
    </row>
    <row r="46" spans="1:5">
      <c r="A46" s="12">
        <v>41214</v>
      </c>
      <c r="B46" s="13">
        <v>0</v>
      </c>
      <c r="C46" s="14">
        <v>0</v>
      </c>
      <c r="D46" s="14">
        <v>0</v>
      </c>
      <c r="E46" s="15">
        <v>1</v>
      </c>
    </row>
    <row r="47" spans="1:5">
      <c r="A47" s="12">
        <v>41213</v>
      </c>
      <c r="B47" s="13">
        <v>0</v>
      </c>
      <c r="C47" s="14">
        <v>0</v>
      </c>
      <c r="D47" s="14">
        <v>0</v>
      </c>
      <c r="E47" s="15">
        <v>1</v>
      </c>
    </row>
    <row r="48" spans="1:5">
      <c r="A48" s="12">
        <v>41212</v>
      </c>
      <c r="B48" s="13">
        <v>0</v>
      </c>
      <c r="C48" s="14">
        <v>0</v>
      </c>
      <c r="D48" s="14">
        <v>0</v>
      </c>
      <c r="E48" s="15">
        <v>1</v>
      </c>
    </row>
    <row r="49" spans="1:5">
      <c r="A49" s="12">
        <v>41208</v>
      </c>
      <c r="B49" s="13">
        <v>0</v>
      </c>
      <c r="C49" s="14">
        <v>0</v>
      </c>
      <c r="D49" s="14">
        <v>0</v>
      </c>
      <c r="E49" s="15">
        <v>1</v>
      </c>
    </row>
    <row r="50" spans="1:5">
      <c r="A50" s="12">
        <v>41206</v>
      </c>
      <c r="B50" s="13">
        <v>0</v>
      </c>
      <c r="C50" s="14">
        <v>0</v>
      </c>
      <c r="D50" s="14">
        <v>0</v>
      </c>
      <c r="E50" s="15">
        <v>1</v>
      </c>
    </row>
    <row r="51" spans="1:5">
      <c r="A51" s="12">
        <v>41205</v>
      </c>
      <c r="B51" s="13">
        <v>0</v>
      </c>
      <c r="C51" s="14">
        <v>0</v>
      </c>
      <c r="D51" s="14">
        <v>0</v>
      </c>
      <c r="E51" s="15">
        <v>1</v>
      </c>
    </row>
    <row r="52" spans="1:5">
      <c r="A52" s="12">
        <v>41204</v>
      </c>
      <c r="B52" s="13">
        <v>0</v>
      </c>
      <c r="C52" s="14">
        <v>0</v>
      </c>
      <c r="D52" s="14">
        <v>0</v>
      </c>
      <c r="E52" s="15">
        <v>1</v>
      </c>
    </row>
    <row r="53" spans="1:5">
      <c r="A53" s="12">
        <v>41201</v>
      </c>
      <c r="B53" s="13">
        <v>0</v>
      </c>
      <c r="C53" s="14">
        <v>0</v>
      </c>
      <c r="D53" s="14">
        <v>0</v>
      </c>
      <c r="E53" s="15">
        <v>1</v>
      </c>
    </row>
    <row r="54" spans="1:5">
      <c r="A54" s="12">
        <v>41200</v>
      </c>
      <c r="B54" s="13">
        <v>0</v>
      </c>
      <c r="C54" s="14">
        <v>0</v>
      </c>
      <c r="D54" s="14">
        <v>0</v>
      </c>
      <c r="E54" s="15">
        <v>1</v>
      </c>
    </row>
    <row r="55" spans="1:5">
      <c r="A55" s="12">
        <v>41199</v>
      </c>
      <c r="B55" s="13">
        <v>0</v>
      </c>
      <c r="C55" s="14">
        <v>0</v>
      </c>
      <c r="D55" s="14">
        <v>0</v>
      </c>
      <c r="E55" s="15">
        <v>1</v>
      </c>
    </row>
    <row r="56" spans="1:5">
      <c r="A56" s="12">
        <v>41198</v>
      </c>
      <c r="B56" s="13">
        <v>0</v>
      </c>
      <c r="C56" s="14">
        <v>0</v>
      </c>
      <c r="D56" s="14">
        <v>0</v>
      </c>
      <c r="E56" s="15">
        <v>1</v>
      </c>
    </row>
    <row r="57" spans="1:5">
      <c r="A57" s="12">
        <v>41197</v>
      </c>
      <c r="B57" s="13">
        <v>0</v>
      </c>
      <c r="C57" s="14">
        <v>0</v>
      </c>
      <c r="D57" s="14">
        <v>0</v>
      </c>
      <c r="E57" s="15">
        <v>1</v>
      </c>
    </row>
    <row r="58" spans="1:5">
      <c r="A58" s="12">
        <v>41193</v>
      </c>
      <c r="B58" s="13">
        <v>0</v>
      </c>
      <c r="C58" s="14">
        <v>0</v>
      </c>
      <c r="D58" s="14">
        <v>0</v>
      </c>
      <c r="E58" s="15">
        <v>1</v>
      </c>
    </row>
    <row r="59" spans="1:5">
      <c r="A59" s="12">
        <v>41192</v>
      </c>
      <c r="B59" s="13">
        <v>0</v>
      </c>
      <c r="C59" s="14">
        <v>0</v>
      </c>
      <c r="D59" s="14">
        <v>0</v>
      </c>
      <c r="E59" s="15">
        <v>1</v>
      </c>
    </row>
    <row r="60" spans="1:5">
      <c r="A60" s="12">
        <v>41191</v>
      </c>
      <c r="B60" s="13">
        <v>0</v>
      </c>
      <c r="C60" s="14">
        <v>0</v>
      </c>
      <c r="D60" s="14">
        <v>0</v>
      </c>
      <c r="E60" s="15">
        <v>1</v>
      </c>
    </row>
    <row r="61" spans="1:5">
      <c r="A61" s="12">
        <v>41187</v>
      </c>
      <c r="B61" s="13">
        <v>0</v>
      </c>
      <c r="C61" s="14">
        <v>0</v>
      </c>
      <c r="D61" s="14">
        <v>0</v>
      </c>
      <c r="E61" s="15">
        <v>1</v>
      </c>
    </row>
    <row r="62" spans="1:5">
      <c r="A62" s="12">
        <v>41185</v>
      </c>
      <c r="B62" s="13">
        <v>0</v>
      </c>
      <c r="C62" s="14">
        <v>0</v>
      </c>
      <c r="D62" s="14">
        <v>0</v>
      </c>
      <c r="E62" s="15">
        <v>1</v>
      </c>
    </row>
    <row r="63" spans="1:5">
      <c r="A63" s="12">
        <v>41184</v>
      </c>
      <c r="B63" s="13">
        <v>0</v>
      </c>
      <c r="C63" s="14">
        <v>0</v>
      </c>
      <c r="D63" s="14">
        <v>0</v>
      </c>
      <c r="E63" s="15">
        <v>1</v>
      </c>
    </row>
    <row r="64" spans="1:5">
      <c r="A64" s="12">
        <v>41183</v>
      </c>
      <c r="B64" s="13">
        <v>0</v>
      </c>
      <c r="C64" s="14">
        <v>0</v>
      </c>
      <c r="D64" s="14">
        <v>0</v>
      </c>
      <c r="E64" s="15">
        <v>1</v>
      </c>
    </row>
    <row r="65" spans="1:5">
      <c r="A65" s="12">
        <v>41180</v>
      </c>
      <c r="B65" s="13">
        <v>0</v>
      </c>
      <c r="C65" s="14">
        <v>0</v>
      </c>
      <c r="D65" s="14">
        <v>0</v>
      </c>
      <c r="E65" s="15">
        <v>1</v>
      </c>
    </row>
    <row r="66" spans="1:5">
      <c r="A66" s="12">
        <v>41179</v>
      </c>
      <c r="B66" s="13">
        <v>0</v>
      </c>
      <c r="C66" s="14">
        <v>0</v>
      </c>
      <c r="D66" s="14">
        <v>0</v>
      </c>
      <c r="E66" s="15">
        <v>1</v>
      </c>
    </row>
    <row r="67" spans="1:5">
      <c r="A67" s="12">
        <v>41178</v>
      </c>
      <c r="B67" s="13">
        <v>0</v>
      </c>
      <c r="C67" s="14">
        <v>0</v>
      </c>
      <c r="D67" s="14">
        <v>0</v>
      </c>
      <c r="E67" s="15"/>
    </row>
    <row r="68" spans="1:5">
      <c r="A68" s="12">
        <v>41177</v>
      </c>
      <c r="B68" s="13">
        <v>0</v>
      </c>
      <c r="C68" s="14">
        <v>0</v>
      </c>
      <c r="D68" s="14">
        <v>0</v>
      </c>
      <c r="E68" s="15">
        <v>1</v>
      </c>
    </row>
    <row r="69" spans="1:5">
      <c r="A69" s="12">
        <v>41173</v>
      </c>
      <c r="B69" s="13">
        <v>0</v>
      </c>
      <c r="C69" s="14">
        <v>0</v>
      </c>
      <c r="D69" s="14">
        <v>0</v>
      </c>
      <c r="E69" s="15">
        <v>1</v>
      </c>
    </row>
    <row r="70" spans="1:5">
      <c r="A70" s="12">
        <v>41172</v>
      </c>
      <c r="B70" s="13">
        <v>0</v>
      </c>
      <c r="C70" s="14">
        <v>0</v>
      </c>
      <c r="D70" s="14">
        <v>0</v>
      </c>
      <c r="E70" s="15">
        <v>1</v>
      </c>
    </row>
    <row r="71" spans="1:5">
      <c r="A71" s="12">
        <v>41170</v>
      </c>
      <c r="B71" s="13">
        <v>0</v>
      </c>
      <c r="C71" s="14">
        <v>0</v>
      </c>
      <c r="D71" s="14">
        <v>0</v>
      </c>
      <c r="E71" s="15">
        <v>1</v>
      </c>
    </row>
    <row r="72" spans="1:5">
      <c r="A72" s="12">
        <v>41169</v>
      </c>
      <c r="B72" s="13">
        <v>0</v>
      </c>
      <c r="C72" s="14">
        <v>0</v>
      </c>
      <c r="D72" s="14">
        <v>0</v>
      </c>
      <c r="E72" s="15">
        <v>1</v>
      </c>
    </row>
    <row r="73" spans="1:5">
      <c r="A73" s="12">
        <v>41166</v>
      </c>
      <c r="B73" s="13">
        <v>0</v>
      </c>
      <c r="C73" s="14">
        <v>0</v>
      </c>
      <c r="D73" s="14">
        <v>0</v>
      </c>
      <c r="E73" s="15">
        <v>1</v>
      </c>
    </row>
    <row r="74" spans="1:5">
      <c r="A74" s="12">
        <v>41165</v>
      </c>
      <c r="B74" s="13">
        <v>0</v>
      </c>
      <c r="C74" s="14">
        <v>0</v>
      </c>
      <c r="D74" s="14">
        <v>0</v>
      </c>
      <c r="E74" s="15">
        <v>1</v>
      </c>
    </row>
    <row r="75" spans="1:5">
      <c r="A75" s="12">
        <v>41164</v>
      </c>
      <c r="B75" s="13">
        <v>0</v>
      </c>
      <c r="C75" s="14">
        <v>0</v>
      </c>
      <c r="D75" s="14">
        <v>0</v>
      </c>
      <c r="E75" s="15">
        <v>1</v>
      </c>
    </row>
    <row r="76" spans="1:5">
      <c r="A76" s="12">
        <v>41163</v>
      </c>
      <c r="B76" s="13">
        <v>0</v>
      </c>
      <c r="C76" s="14">
        <v>0</v>
      </c>
      <c r="D76" s="14">
        <v>0</v>
      </c>
      <c r="E76" s="15">
        <v>1</v>
      </c>
    </row>
    <row r="77" spans="1:5">
      <c r="A77" s="12">
        <v>41162</v>
      </c>
      <c r="B77" s="13">
        <v>0</v>
      </c>
      <c r="C77" s="14">
        <v>0</v>
      </c>
      <c r="D77" s="14">
        <v>0</v>
      </c>
      <c r="E77" s="15">
        <v>1</v>
      </c>
    </row>
    <row r="78" spans="1:5">
      <c r="A78" s="12">
        <v>41159</v>
      </c>
      <c r="B78" s="13">
        <v>0</v>
      </c>
      <c r="C78" s="14">
        <v>0</v>
      </c>
      <c r="D78" s="14">
        <v>0</v>
      </c>
      <c r="E78" s="15">
        <v>1</v>
      </c>
    </row>
    <row r="79" spans="1:5">
      <c r="A79" s="12">
        <v>41158</v>
      </c>
      <c r="B79" s="13">
        <v>0</v>
      </c>
      <c r="C79" s="14">
        <v>0</v>
      </c>
      <c r="D79" s="14">
        <v>0</v>
      </c>
      <c r="E79" s="15">
        <v>1</v>
      </c>
    </row>
    <row r="80" spans="1:5">
      <c r="A80" s="12">
        <v>41157</v>
      </c>
      <c r="B80" s="13">
        <v>0</v>
      </c>
      <c r="C80" s="14">
        <v>0</v>
      </c>
      <c r="D80" s="14">
        <v>0</v>
      </c>
      <c r="E80" s="15">
        <v>1</v>
      </c>
    </row>
    <row r="81" spans="1:5">
      <c r="A81" s="12">
        <v>41156</v>
      </c>
      <c r="B81" s="13">
        <v>0</v>
      </c>
      <c r="C81" s="14">
        <v>0</v>
      </c>
      <c r="D81" s="14">
        <v>0</v>
      </c>
      <c r="E81" s="15">
        <v>1</v>
      </c>
    </row>
    <row r="82" spans="1:5">
      <c r="A82" s="12">
        <v>41155</v>
      </c>
      <c r="B82" s="13">
        <v>0</v>
      </c>
      <c r="C82" s="14">
        <v>0</v>
      </c>
      <c r="D82" s="14">
        <v>0</v>
      </c>
      <c r="E82" s="15">
        <v>1</v>
      </c>
    </row>
    <row r="83" spans="1:5">
      <c r="A83" s="12">
        <v>41152</v>
      </c>
      <c r="B83" s="13">
        <v>0</v>
      </c>
      <c r="C83" s="14">
        <v>0</v>
      </c>
      <c r="D83" s="14">
        <v>0</v>
      </c>
      <c r="E83" s="15">
        <v>1</v>
      </c>
    </row>
    <row r="84" spans="1:5">
      <c r="A84" s="12">
        <v>41151</v>
      </c>
      <c r="B84" s="13">
        <v>0</v>
      </c>
      <c r="C84" s="14">
        <v>0</v>
      </c>
      <c r="D84" s="14">
        <v>0</v>
      </c>
      <c r="E84" s="15">
        <v>1</v>
      </c>
    </row>
    <row r="85" spans="1:5">
      <c r="A85" s="12">
        <v>41150</v>
      </c>
      <c r="B85" s="13">
        <v>0</v>
      </c>
      <c r="C85" s="14">
        <v>0</v>
      </c>
      <c r="D85" s="14">
        <v>0</v>
      </c>
      <c r="E85" s="15">
        <v>1</v>
      </c>
    </row>
    <row r="86" spans="1:5">
      <c r="A86" s="12">
        <v>41149</v>
      </c>
      <c r="B86" s="13">
        <v>0</v>
      </c>
      <c r="C86" s="14">
        <v>0</v>
      </c>
      <c r="D86" s="14">
        <v>0</v>
      </c>
      <c r="E86" s="15">
        <v>1</v>
      </c>
    </row>
    <row r="87" spans="1:5">
      <c r="A87" s="12">
        <v>41148</v>
      </c>
      <c r="B87" s="13">
        <v>0</v>
      </c>
      <c r="C87" s="14">
        <v>0</v>
      </c>
      <c r="D87" s="14">
        <v>0</v>
      </c>
      <c r="E87" s="15">
        <v>1</v>
      </c>
    </row>
    <row r="88" spans="1:5">
      <c r="A88" s="12">
        <v>41145</v>
      </c>
      <c r="B88" s="13">
        <v>0</v>
      </c>
      <c r="C88" s="14">
        <v>0</v>
      </c>
      <c r="D88" s="14">
        <v>0</v>
      </c>
      <c r="E88" s="15">
        <v>1</v>
      </c>
    </row>
    <row r="89" spans="1:5">
      <c r="A89" s="12">
        <v>41144</v>
      </c>
      <c r="B89" s="13">
        <v>0</v>
      </c>
      <c r="C89" s="14">
        <v>0</v>
      </c>
      <c r="D89" s="14">
        <v>0</v>
      </c>
      <c r="E89" s="15">
        <v>1</v>
      </c>
    </row>
    <row r="90" spans="1:5">
      <c r="A90" s="12">
        <v>41143</v>
      </c>
      <c r="B90" s="13">
        <v>0</v>
      </c>
      <c r="C90" s="14">
        <v>0</v>
      </c>
      <c r="D90" s="14">
        <v>0</v>
      </c>
      <c r="E90" s="15">
        <v>1</v>
      </c>
    </row>
    <row r="91" spans="1:5">
      <c r="A91" s="12">
        <v>41141</v>
      </c>
      <c r="B91" s="13">
        <v>0</v>
      </c>
      <c r="C91" s="14">
        <v>0</v>
      </c>
      <c r="D91" s="14">
        <v>0</v>
      </c>
      <c r="E91" s="15">
        <v>1</v>
      </c>
    </row>
    <row r="92" spans="1:5">
      <c r="A92" s="12">
        <v>41138</v>
      </c>
      <c r="B92" s="13">
        <v>0</v>
      </c>
      <c r="C92" s="14">
        <v>0</v>
      </c>
      <c r="D92" s="14">
        <v>0</v>
      </c>
      <c r="E92" s="15">
        <v>1</v>
      </c>
    </row>
    <row r="93" spans="1:5">
      <c r="A93" s="12">
        <v>41137</v>
      </c>
      <c r="B93" s="13">
        <v>0</v>
      </c>
      <c r="C93" s="14">
        <v>0</v>
      </c>
      <c r="D93" s="14">
        <v>0</v>
      </c>
      <c r="E93" s="15">
        <v>1</v>
      </c>
    </row>
    <row r="94" spans="1:5">
      <c r="A94" s="12">
        <v>41136</v>
      </c>
      <c r="B94" s="13">
        <v>0</v>
      </c>
      <c r="C94" s="14">
        <v>0</v>
      </c>
      <c r="D94" s="14">
        <v>0</v>
      </c>
      <c r="E94" s="15">
        <v>1</v>
      </c>
    </row>
    <row r="95" spans="1:5">
      <c r="A95" s="12">
        <v>41135</v>
      </c>
      <c r="B95" s="13">
        <v>0</v>
      </c>
      <c r="C95" s="14">
        <v>0</v>
      </c>
      <c r="D95" s="14">
        <v>0</v>
      </c>
      <c r="E95" s="15">
        <v>1</v>
      </c>
    </row>
    <row r="96" spans="1:5">
      <c r="A96" s="12">
        <v>41134</v>
      </c>
      <c r="B96" s="13">
        <v>0</v>
      </c>
      <c r="C96" s="14">
        <v>0</v>
      </c>
      <c r="D96" s="14">
        <v>0</v>
      </c>
      <c r="E96" s="15">
        <v>1</v>
      </c>
    </row>
    <row r="97" spans="1:5">
      <c r="A97" s="12">
        <v>41130</v>
      </c>
      <c r="B97" s="13">
        <v>0</v>
      </c>
      <c r="C97" s="14">
        <v>0</v>
      </c>
      <c r="D97" s="14">
        <v>0</v>
      </c>
      <c r="E97" s="15">
        <v>1</v>
      </c>
    </row>
    <row r="98" spans="1:5">
      <c r="A98" s="12">
        <v>41129</v>
      </c>
      <c r="B98" s="13">
        <v>0</v>
      </c>
      <c r="C98" s="14">
        <v>0</v>
      </c>
      <c r="D98" s="14">
        <v>0</v>
      </c>
      <c r="E98" s="15">
        <v>1</v>
      </c>
    </row>
    <row r="99" spans="1:5">
      <c r="A99" s="12">
        <v>41128</v>
      </c>
      <c r="B99" s="13">
        <v>0</v>
      </c>
      <c r="C99" s="14">
        <v>0</v>
      </c>
      <c r="D99" s="14">
        <v>0</v>
      </c>
      <c r="E99" s="15">
        <v>1</v>
      </c>
    </row>
    <row r="100" spans="1:5">
      <c r="A100" s="12">
        <v>41127</v>
      </c>
      <c r="B100" s="13">
        <v>0</v>
      </c>
      <c r="C100" s="14">
        <v>0</v>
      </c>
      <c r="D100" s="14">
        <v>0</v>
      </c>
      <c r="E100" s="15">
        <v>1</v>
      </c>
    </row>
    <row r="101" spans="1:5">
      <c r="A101" s="12">
        <v>41124</v>
      </c>
      <c r="B101" s="13">
        <v>0</v>
      </c>
      <c r="C101" s="14">
        <v>0</v>
      </c>
      <c r="D101" s="14">
        <v>0</v>
      </c>
      <c r="E101" s="15">
        <v>1</v>
      </c>
    </row>
    <row r="102" spans="1:5">
      <c r="A102" s="12">
        <v>41123</v>
      </c>
      <c r="B102" s="13">
        <v>0</v>
      </c>
      <c r="C102" s="14">
        <v>0</v>
      </c>
      <c r="D102" s="14">
        <v>0</v>
      </c>
      <c r="E102" s="15">
        <v>1</v>
      </c>
    </row>
    <row r="103" spans="1:5">
      <c r="A103" s="12">
        <v>41122</v>
      </c>
      <c r="B103" s="13">
        <v>0</v>
      </c>
      <c r="C103" s="14">
        <v>0</v>
      </c>
      <c r="D103" s="14">
        <v>0</v>
      </c>
      <c r="E103" s="15">
        <v>1</v>
      </c>
    </row>
    <row r="104" spans="1:5">
      <c r="A104" s="12">
        <v>41121</v>
      </c>
      <c r="B104" s="13">
        <v>0</v>
      </c>
      <c r="C104" s="14">
        <v>0</v>
      </c>
      <c r="D104" s="14">
        <v>0</v>
      </c>
      <c r="E104" s="15">
        <v>1</v>
      </c>
    </row>
    <row r="105" spans="1:5">
      <c r="A105" s="12">
        <v>41120</v>
      </c>
      <c r="B105" s="13">
        <v>0</v>
      </c>
      <c r="C105" s="14">
        <v>0</v>
      </c>
      <c r="D105" s="14">
        <v>0</v>
      </c>
      <c r="E105" s="15">
        <v>1</v>
      </c>
    </row>
    <row r="106" spans="1:5">
      <c r="A106" s="12">
        <v>41117</v>
      </c>
      <c r="B106" s="13">
        <v>0</v>
      </c>
      <c r="C106" s="14">
        <v>0</v>
      </c>
      <c r="D106" s="14">
        <v>0</v>
      </c>
      <c r="E106" s="15">
        <v>1</v>
      </c>
    </row>
    <row r="107" spans="1:5">
      <c r="A107" s="12">
        <v>41116</v>
      </c>
      <c r="B107" s="13">
        <v>0</v>
      </c>
      <c r="C107" s="14">
        <v>0</v>
      </c>
      <c r="D107" s="14">
        <v>0</v>
      </c>
      <c r="E107" s="15">
        <v>1</v>
      </c>
    </row>
    <row r="108" spans="1:5">
      <c r="A108" s="12">
        <v>41114</v>
      </c>
      <c r="B108" s="13">
        <v>0</v>
      </c>
      <c r="C108" s="14">
        <v>0</v>
      </c>
      <c r="D108" s="14">
        <v>0</v>
      </c>
      <c r="E108" s="15">
        <v>1</v>
      </c>
    </row>
    <row r="109" spans="1:5">
      <c r="A109" s="12">
        <v>41113</v>
      </c>
      <c r="B109" s="13">
        <v>0</v>
      </c>
      <c r="C109" s="14">
        <v>0</v>
      </c>
      <c r="D109" s="14">
        <v>0</v>
      </c>
      <c r="E109" s="15">
        <v>1</v>
      </c>
    </row>
    <row r="110" spans="1:5">
      <c r="A110" s="12">
        <v>41109</v>
      </c>
      <c r="B110" s="13">
        <v>0</v>
      </c>
      <c r="C110" s="14">
        <v>0</v>
      </c>
      <c r="D110" s="14">
        <v>0</v>
      </c>
      <c r="E110" s="15">
        <v>1</v>
      </c>
    </row>
    <row r="111" spans="1:5">
      <c r="A111" s="12">
        <v>41108</v>
      </c>
      <c r="B111" s="13">
        <v>0</v>
      </c>
      <c r="C111" s="14">
        <v>0</v>
      </c>
      <c r="D111" s="14">
        <v>0</v>
      </c>
      <c r="E111" s="15">
        <v>1</v>
      </c>
    </row>
    <row r="112" spans="1:5">
      <c r="A112" s="12">
        <v>41107</v>
      </c>
      <c r="B112" s="13">
        <v>0</v>
      </c>
      <c r="C112" s="14">
        <v>0</v>
      </c>
      <c r="D112" s="14">
        <v>0</v>
      </c>
      <c r="E112" s="15">
        <v>1</v>
      </c>
    </row>
    <row r="113" spans="1:5">
      <c r="A113" s="12">
        <v>41106</v>
      </c>
      <c r="B113" s="13">
        <v>0</v>
      </c>
      <c r="C113" s="14">
        <v>0</v>
      </c>
      <c r="D113" s="14">
        <v>0</v>
      </c>
      <c r="E113" s="15">
        <v>1</v>
      </c>
    </row>
    <row r="114" spans="1:5">
      <c r="A114" s="12">
        <v>41103</v>
      </c>
      <c r="B114" s="13">
        <v>0</v>
      </c>
      <c r="C114" s="14">
        <v>0</v>
      </c>
      <c r="D114" s="14">
        <v>0</v>
      </c>
      <c r="E114" s="15">
        <v>1</v>
      </c>
    </row>
    <row r="115" spans="1:5">
      <c r="A115" s="12">
        <v>41102</v>
      </c>
      <c r="B115" s="13">
        <v>0</v>
      </c>
      <c r="C115" s="14">
        <v>0</v>
      </c>
      <c r="D115" s="14">
        <v>0</v>
      </c>
      <c r="E115" s="15">
        <v>1</v>
      </c>
    </row>
    <row r="116" spans="1:5">
      <c r="A116" s="12">
        <v>41101</v>
      </c>
      <c r="B116" s="13">
        <v>0</v>
      </c>
      <c r="C116" s="14">
        <v>0</v>
      </c>
      <c r="D116" s="14">
        <v>0</v>
      </c>
      <c r="E116" s="15">
        <v>1</v>
      </c>
    </row>
    <row r="117" spans="1:5">
      <c r="A117" s="12">
        <v>41100</v>
      </c>
      <c r="B117" s="13">
        <v>0</v>
      </c>
      <c r="C117" s="14">
        <v>0</v>
      </c>
      <c r="D117" s="14">
        <v>0</v>
      </c>
      <c r="E117" s="15">
        <v>1</v>
      </c>
    </row>
    <row r="118" spans="1:5">
      <c r="A118" s="12">
        <v>41099</v>
      </c>
      <c r="B118" s="13">
        <v>0</v>
      </c>
      <c r="C118" s="14">
        <v>0</v>
      </c>
      <c r="D118" s="14">
        <v>0</v>
      </c>
      <c r="E118" s="15">
        <v>1</v>
      </c>
    </row>
    <row r="119" spans="1:5">
      <c r="A119" s="12">
        <v>41096</v>
      </c>
      <c r="B119" s="13">
        <v>0</v>
      </c>
      <c r="C119" s="14">
        <v>0</v>
      </c>
      <c r="D119" s="14">
        <v>0</v>
      </c>
      <c r="E119" s="15">
        <v>1</v>
      </c>
    </row>
    <row r="120" spans="1:5">
      <c r="A120" s="12">
        <v>41095</v>
      </c>
      <c r="B120" s="13">
        <v>0</v>
      </c>
      <c r="C120" s="14">
        <v>0</v>
      </c>
      <c r="D120" s="14">
        <v>0</v>
      </c>
      <c r="E120" s="15">
        <v>1</v>
      </c>
    </row>
    <row r="121" spans="1:5">
      <c r="A121" s="12">
        <v>41067</v>
      </c>
      <c r="B121" s="13">
        <v>0</v>
      </c>
      <c r="C121" s="14">
        <v>0</v>
      </c>
      <c r="D121" s="14">
        <v>0</v>
      </c>
      <c r="E121" s="15">
        <v>1</v>
      </c>
    </row>
    <row r="122" spans="1:5">
      <c r="A122" s="12">
        <v>41066</v>
      </c>
      <c r="B122" s="13">
        <v>0</v>
      </c>
      <c r="C122" s="14">
        <v>0</v>
      </c>
      <c r="D122" s="14">
        <v>0</v>
      </c>
      <c r="E122" s="15">
        <v>1</v>
      </c>
    </row>
    <row r="123" spans="1:5">
      <c r="A123" s="12">
        <v>41065</v>
      </c>
      <c r="B123" s="13">
        <v>0</v>
      </c>
      <c r="C123" s="14">
        <v>0</v>
      </c>
      <c r="D123" s="14">
        <v>0</v>
      </c>
      <c r="E123" s="15">
        <v>1</v>
      </c>
    </row>
    <row r="124" spans="1:5">
      <c r="A124" s="12">
        <v>41064</v>
      </c>
      <c r="B124" s="13">
        <v>0</v>
      </c>
      <c r="C124" s="14">
        <v>0</v>
      </c>
      <c r="D124" s="14">
        <v>0</v>
      </c>
      <c r="E124" s="15">
        <v>1</v>
      </c>
    </row>
    <row r="125" spans="1:5">
      <c r="A125" s="12">
        <v>41061</v>
      </c>
      <c r="B125" s="13">
        <v>0</v>
      </c>
      <c r="C125" s="14">
        <v>0</v>
      </c>
      <c r="D125" s="14">
        <v>0</v>
      </c>
      <c r="E125" s="15">
        <v>1</v>
      </c>
    </row>
    <row r="126" spans="1:5">
      <c r="A126" s="12">
        <v>41060</v>
      </c>
      <c r="B126" s="13">
        <v>0</v>
      </c>
      <c r="C126" s="14">
        <v>0</v>
      </c>
      <c r="D126" s="14">
        <v>0</v>
      </c>
      <c r="E126" s="15">
        <v>1</v>
      </c>
    </row>
    <row r="127" spans="1:5">
      <c r="A127" s="12">
        <v>41059</v>
      </c>
      <c r="B127" s="13">
        <v>0</v>
      </c>
      <c r="C127" s="14">
        <v>0</v>
      </c>
      <c r="D127" s="14">
        <v>0</v>
      </c>
      <c r="E127" s="15">
        <v>1</v>
      </c>
    </row>
    <row r="128" spans="1:5">
      <c r="A128" s="12">
        <v>41058</v>
      </c>
      <c r="B128" s="13">
        <v>0</v>
      </c>
      <c r="C128" s="14">
        <v>0</v>
      </c>
      <c r="D128" s="14">
        <v>0</v>
      </c>
      <c r="E128" s="15">
        <v>1</v>
      </c>
    </row>
    <row r="129" spans="1:5">
      <c r="A129" s="12">
        <v>41057</v>
      </c>
      <c r="B129" s="13">
        <v>0</v>
      </c>
      <c r="C129" s="14">
        <v>0</v>
      </c>
      <c r="D129" s="14">
        <v>0</v>
      </c>
      <c r="E129" s="15">
        <v>1</v>
      </c>
    </row>
    <row r="130" spans="1:5">
      <c r="A130" s="12">
        <v>41053</v>
      </c>
      <c r="B130" s="13">
        <v>0</v>
      </c>
      <c r="C130" s="14">
        <v>0</v>
      </c>
      <c r="D130" s="14">
        <v>0</v>
      </c>
      <c r="E130" s="15">
        <v>1</v>
      </c>
    </row>
    <row r="131" spans="1:5">
      <c r="A131" s="12">
        <v>41052</v>
      </c>
      <c r="B131" s="13">
        <v>0</v>
      </c>
      <c r="C131" s="14">
        <v>0</v>
      </c>
      <c r="D131" s="14">
        <v>0</v>
      </c>
      <c r="E131" s="15">
        <v>1</v>
      </c>
    </row>
    <row r="132" spans="1:5">
      <c r="A132" s="12">
        <v>41051</v>
      </c>
      <c r="B132" s="13">
        <v>0</v>
      </c>
      <c r="C132" s="14">
        <v>0</v>
      </c>
      <c r="D132" s="14">
        <v>0</v>
      </c>
      <c r="E132" s="15">
        <v>1</v>
      </c>
    </row>
    <row r="133" spans="1:5">
      <c r="A133" s="12">
        <v>41050</v>
      </c>
      <c r="B133" s="13">
        <v>0</v>
      </c>
      <c r="C133" s="14">
        <v>0</v>
      </c>
      <c r="D133" s="14">
        <v>0</v>
      </c>
      <c r="E133" s="15">
        <v>1</v>
      </c>
    </row>
    <row r="134" spans="1:5">
      <c r="A134" s="12">
        <v>41047</v>
      </c>
      <c r="B134" s="13">
        <v>0</v>
      </c>
      <c r="C134" s="14">
        <v>0</v>
      </c>
      <c r="D134" s="14">
        <v>0</v>
      </c>
      <c r="E134" s="15">
        <v>1</v>
      </c>
    </row>
    <row r="135" spans="1:5">
      <c r="A135" s="12">
        <v>41045</v>
      </c>
      <c r="B135" s="13">
        <v>0</v>
      </c>
      <c r="C135" s="14">
        <v>0</v>
      </c>
      <c r="D135" s="14">
        <v>0</v>
      </c>
      <c r="E135" s="15">
        <v>1</v>
      </c>
    </row>
    <row r="136" spans="1:5">
      <c r="A136" s="12">
        <v>41044</v>
      </c>
      <c r="B136" s="13">
        <v>0</v>
      </c>
      <c r="C136" s="14">
        <v>0</v>
      </c>
      <c r="D136" s="14">
        <v>0</v>
      </c>
      <c r="E136" s="15">
        <v>1</v>
      </c>
    </row>
    <row r="137" spans="1:5">
      <c r="A137" s="12">
        <v>41043</v>
      </c>
      <c r="B137" s="13">
        <v>0</v>
      </c>
      <c r="C137" s="14">
        <v>0</v>
      </c>
      <c r="D137" s="14">
        <v>0</v>
      </c>
      <c r="E137" s="15">
        <v>1</v>
      </c>
    </row>
    <row r="138" spans="1:5">
      <c r="A138" s="12">
        <v>41040</v>
      </c>
      <c r="B138" s="13">
        <v>0</v>
      </c>
      <c r="C138" s="14">
        <v>0</v>
      </c>
      <c r="D138" s="14">
        <v>0</v>
      </c>
      <c r="E138" s="15">
        <v>1</v>
      </c>
    </row>
    <row r="139" spans="1:5">
      <c r="A139" s="12">
        <v>41039</v>
      </c>
      <c r="B139" s="13">
        <v>0</v>
      </c>
      <c r="C139" s="14">
        <v>0</v>
      </c>
      <c r="D139" s="14">
        <v>0</v>
      </c>
      <c r="E139" s="15">
        <v>1</v>
      </c>
    </row>
    <row r="140" spans="1:5">
      <c r="A140" s="12">
        <v>41036</v>
      </c>
      <c r="B140" s="13">
        <v>0</v>
      </c>
      <c r="C140" s="14">
        <v>0</v>
      </c>
      <c r="D140" s="14">
        <v>0</v>
      </c>
      <c r="E140" s="15">
        <v>1</v>
      </c>
    </row>
    <row r="141" spans="1:5">
      <c r="A141" s="12">
        <v>41032</v>
      </c>
      <c r="B141" s="13">
        <v>0</v>
      </c>
      <c r="C141" s="14">
        <v>0</v>
      </c>
      <c r="D141" s="14">
        <v>0</v>
      </c>
      <c r="E141" s="15">
        <v>1</v>
      </c>
    </row>
    <row r="142" spans="1:5">
      <c r="A142" s="12">
        <v>41031</v>
      </c>
      <c r="B142" s="13">
        <v>0</v>
      </c>
      <c r="C142" s="14">
        <v>0</v>
      </c>
      <c r="D142" s="14">
        <v>0</v>
      </c>
      <c r="E142" s="15">
        <v>1</v>
      </c>
    </row>
    <row r="143" spans="1:5">
      <c r="A143" s="12">
        <v>41029</v>
      </c>
      <c r="B143" s="13">
        <v>0</v>
      </c>
      <c r="C143" s="14">
        <v>0</v>
      </c>
      <c r="D143" s="14">
        <v>0</v>
      </c>
      <c r="E143" s="15">
        <v>1</v>
      </c>
    </row>
    <row r="144" spans="1:5">
      <c r="A144" s="12">
        <v>41026</v>
      </c>
      <c r="B144" s="13">
        <v>0</v>
      </c>
      <c r="C144" s="14">
        <v>0</v>
      </c>
      <c r="D144" s="14">
        <v>0</v>
      </c>
      <c r="E144" s="15">
        <v>1</v>
      </c>
    </row>
    <row r="145" spans="1:5">
      <c r="A145" s="12">
        <v>41025</v>
      </c>
      <c r="B145" s="13">
        <v>0</v>
      </c>
      <c r="C145" s="14">
        <v>0</v>
      </c>
      <c r="D145" s="14">
        <v>0</v>
      </c>
      <c r="E145" s="15">
        <v>1</v>
      </c>
    </row>
    <row r="146" spans="1:5">
      <c r="A146" s="12">
        <v>41024</v>
      </c>
      <c r="B146" s="13">
        <v>0</v>
      </c>
      <c r="C146" s="14">
        <v>0</v>
      </c>
      <c r="D146" s="14">
        <v>0</v>
      </c>
      <c r="E146" s="15">
        <v>1</v>
      </c>
    </row>
    <row r="147" spans="1:5">
      <c r="A147" s="12">
        <v>41023</v>
      </c>
      <c r="B147" s="13">
        <v>0</v>
      </c>
      <c r="C147" s="14">
        <v>0</v>
      </c>
      <c r="D147" s="14">
        <v>0</v>
      </c>
      <c r="E147" s="15">
        <v>1</v>
      </c>
    </row>
    <row r="148" spans="1:5">
      <c r="A148" s="12">
        <v>41022</v>
      </c>
      <c r="B148" s="13">
        <v>0</v>
      </c>
      <c r="C148" s="14">
        <v>0</v>
      </c>
      <c r="D148" s="14">
        <v>0</v>
      </c>
      <c r="E148" s="15">
        <v>1</v>
      </c>
    </row>
    <row r="149" spans="1:5">
      <c r="A149" s="12">
        <v>41019</v>
      </c>
      <c r="B149" s="13">
        <v>0</v>
      </c>
      <c r="C149" s="14">
        <v>0</v>
      </c>
      <c r="D149" s="14">
        <v>0</v>
      </c>
      <c r="E149" s="15">
        <v>1</v>
      </c>
    </row>
    <row r="150" spans="1:5">
      <c r="A150" s="12">
        <v>41018</v>
      </c>
      <c r="B150" s="13">
        <v>0</v>
      </c>
      <c r="C150" s="14">
        <v>0</v>
      </c>
      <c r="D150" s="14">
        <v>0</v>
      </c>
      <c r="E150" s="15">
        <v>1</v>
      </c>
    </row>
    <row r="151" spans="1:5">
      <c r="A151" s="16" t="s">
        <v>1</v>
      </c>
      <c r="B151" s="17">
        <v>0</v>
      </c>
      <c r="C151" s="18">
        <v>0</v>
      </c>
      <c r="D151" s="18">
        <v>0</v>
      </c>
      <c r="E151" s="19">
        <v>136</v>
      </c>
    </row>
  </sheetData>
  <pageMargins left="0.7" right="0.7" top="0.75" bottom="0.75" header="0.3" footer="0.3"/>
  <drawing r:id="rId2"/>
  <legacyDrawing r:id="rId3"/>
  <controls>
    <control shapeId="1025" r:id="rId4" name="cmdVolve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L144"/>
  <sheetViews>
    <sheetView showGridLines="0" zoomScale="85" zoomScaleNormal="85" workbookViewId="0">
      <selection activeCell="A2" sqref="A2:L508"/>
    </sheetView>
  </sheetViews>
  <sheetFormatPr baseColWidth="10" defaultRowHeight="15"/>
  <cols>
    <col min="1" max="1" width="11.85546875" customWidth="1"/>
    <col min="2" max="2" width="16.42578125" customWidth="1"/>
    <col min="3" max="3" width="10.7109375" bestFit="1" customWidth="1"/>
    <col min="4" max="4" width="27.140625" bestFit="1" customWidth="1"/>
    <col min="5" max="5" width="9.42578125" bestFit="1" customWidth="1"/>
    <col min="6" max="7" width="7.140625" bestFit="1" customWidth="1"/>
    <col min="8" max="8" width="11.42578125" bestFit="1" customWidth="1"/>
    <col min="9" max="9" width="12.85546875" bestFit="1" customWidth="1"/>
    <col min="10" max="10" width="10" bestFit="1" customWidth="1"/>
    <col min="11" max="11" width="12.42578125" bestFit="1" customWidth="1"/>
    <col min="12" max="12" width="11.5703125" bestFit="1" customWidth="1"/>
    <col min="13" max="13" width="12.42578125" bestFit="1" customWidth="1"/>
    <col min="14" max="14" width="13.7109375" bestFit="1" customWidth="1"/>
    <col min="15" max="15" width="10.5703125" bestFit="1" customWidth="1"/>
    <col min="16" max="16" width="12.85546875" bestFit="1" customWidth="1"/>
    <col min="17" max="17" width="12.140625" bestFit="1" customWidth="1"/>
  </cols>
  <sheetData>
    <row r="1" spans="1:12">
      <c r="A1" t="s">
        <v>5</v>
      </c>
      <c r="B1" t="s">
        <v>3</v>
      </c>
      <c r="C1" t="s">
        <v>0</v>
      </c>
      <c r="D1" t="s">
        <v>11</v>
      </c>
      <c r="E1" t="s">
        <v>8</v>
      </c>
      <c r="F1" t="s">
        <v>9</v>
      </c>
      <c r="G1" t="s">
        <v>10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</row>
    <row r="2" spans="1:12">
      <c r="A2" t="s">
        <v>21</v>
      </c>
      <c r="B2" t="s">
        <v>22</v>
      </c>
      <c r="C2" t="s">
        <v>23</v>
      </c>
      <c r="D2" t="s">
        <v>24</v>
      </c>
      <c r="E2" s="1">
        <v>41018</v>
      </c>
      <c r="F2">
        <v>132.91</v>
      </c>
      <c r="G2">
        <v>239.24</v>
      </c>
      <c r="H2">
        <v>1</v>
      </c>
      <c r="I2">
        <v>1</v>
      </c>
      <c r="J2">
        <v>0</v>
      </c>
      <c r="K2">
        <v>0</v>
      </c>
      <c r="L2">
        <v>0</v>
      </c>
    </row>
    <row r="3" spans="1:12">
      <c r="A3" t="s">
        <v>21</v>
      </c>
      <c r="B3" t="s">
        <v>22</v>
      </c>
      <c r="C3" t="s">
        <v>23</v>
      </c>
      <c r="D3" t="s">
        <v>24</v>
      </c>
      <c r="E3" s="1">
        <v>41019</v>
      </c>
      <c r="F3">
        <v>132.91</v>
      </c>
      <c r="G3">
        <v>239.24</v>
      </c>
      <c r="H3">
        <v>1</v>
      </c>
      <c r="I3">
        <v>1</v>
      </c>
      <c r="J3">
        <v>0</v>
      </c>
      <c r="K3">
        <v>0</v>
      </c>
      <c r="L3">
        <v>0</v>
      </c>
    </row>
    <row r="4" spans="1:12">
      <c r="A4" t="s">
        <v>21</v>
      </c>
      <c r="B4" t="s">
        <v>22</v>
      </c>
      <c r="C4" t="s">
        <v>23</v>
      </c>
      <c r="D4" t="s">
        <v>24</v>
      </c>
      <c r="E4" s="1">
        <v>41022</v>
      </c>
      <c r="F4">
        <v>132.91</v>
      </c>
      <c r="G4">
        <v>239.24</v>
      </c>
      <c r="H4">
        <v>1</v>
      </c>
      <c r="I4">
        <v>1</v>
      </c>
      <c r="J4">
        <v>0</v>
      </c>
      <c r="K4">
        <v>0</v>
      </c>
      <c r="L4">
        <v>0</v>
      </c>
    </row>
    <row r="5" spans="1:12">
      <c r="A5" t="s">
        <v>21</v>
      </c>
      <c r="B5" t="s">
        <v>22</v>
      </c>
      <c r="C5" t="s">
        <v>23</v>
      </c>
      <c r="D5" t="s">
        <v>24</v>
      </c>
      <c r="E5" s="1">
        <v>41023</v>
      </c>
      <c r="F5">
        <v>132.91</v>
      </c>
      <c r="G5">
        <v>239.24</v>
      </c>
      <c r="H5">
        <v>1</v>
      </c>
      <c r="I5">
        <v>1</v>
      </c>
      <c r="J5">
        <v>0</v>
      </c>
      <c r="K5">
        <v>0</v>
      </c>
      <c r="L5">
        <v>0</v>
      </c>
    </row>
    <row r="6" spans="1:12">
      <c r="A6" t="s">
        <v>21</v>
      </c>
      <c r="B6" t="s">
        <v>22</v>
      </c>
      <c r="C6" t="s">
        <v>23</v>
      </c>
      <c r="D6" t="s">
        <v>24</v>
      </c>
      <c r="E6" s="1">
        <v>41024</v>
      </c>
      <c r="F6">
        <v>132.91</v>
      </c>
      <c r="G6">
        <v>239.24</v>
      </c>
      <c r="H6">
        <v>1</v>
      </c>
      <c r="I6">
        <v>1</v>
      </c>
      <c r="J6">
        <v>0</v>
      </c>
      <c r="K6">
        <v>0</v>
      </c>
      <c r="L6">
        <v>0</v>
      </c>
    </row>
    <row r="7" spans="1:12">
      <c r="A7" t="s">
        <v>21</v>
      </c>
      <c r="B7" t="s">
        <v>22</v>
      </c>
      <c r="C7" t="s">
        <v>23</v>
      </c>
      <c r="D7" t="s">
        <v>24</v>
      </c>
      <c r="E7" s="1">
        <v>41025</v>
      </c>
      <c r="F7">
        <v>132.91</v>
      </c>
      <c r="G7">
        <v>239.24</v>
      </c>
      <c r="H7">
        <v>1</v>
      </c>
      <c r="I7">
        <v>1</v>
      </c>
      <c r="J7">
        <v>0</v>
      </c>
      <c r="K7">
        <v>0</v>
      </c>
      <c r="L7">
        <v>0</v>
      </c>
    </row>
    <row r="8" spans="1:12">
      <c r="A8" t="s">
        <v>21</v>
      </c>
      <c r="B8" t="s">
        <v>22</v>
      </c>
      <c r="C8" t="s">
        <v>23</v>
      </c>
      <c r="D8" t="s">
        <v>24</v>
      </c>
      <c r="E8" s="1">
        <v>41026</v>
      </c>
      <c r="F8">
        <v>132.91</v>
      </c>
      <c r="G8">
        <v>239.24</v>
      </c>
      <c r="H8">
        <v>1</v>
      </c>
      <c r="I8">
        <v>1</v>
      </c>
      <c r="J8">
        <v>0</v>
      </c>
      <c r="K8">
        <v>0</v>
      </c>
      <c r="L8">
        <v>0</v>
      </c>
    </row>
    <row r="9" spans="1:12">
      <c r="A9" t="s">
        <v>21</v>
      </c>
      <c r="B9" t="s">
        <v>22</v>
      </c>
      <c r="C9" t="s">
        <v>23</v>
      </c>
      <c r="D9" t="s">
        <v>24</v>
      </c>
      <c r="E9" s="1">
        <v>41029</v>
      </c>
      <c r="F9">
        <v>132.91</v>
      </c>
      <c r="G9">
        <v>239.24</v>
      </c>
      <c r="H9">
        <v>1</v>
      </c>
      <c r="I9">
        <v>1</v>
      </c>
      <c r="J9">
        <v>0</v>
      </c>
      <c r="K9">
        <v>0</v>
      </c>
      <c r="L9">
        <v>0</v>
      </c>
    </row>
    <row r="10" spans="1:12">
      <c r="A10" t="s">
        <v>21</v>
      </c>
      <c r="B10" t="s">
        <v>22</v>
      </c>
      <c r="C10" t="s">
        <v>23</v>
      </c>
      <c r="D10" t="s">
        <v>24</v>
      </c>
      <c r="E10" s="1">
        <v>41031</v>
      </c>
      <c r="F10">
        <v>132.91</v>
      </c>
      <c r="G10">
        <v>239.24</v>
      </c>
      <c r="H10">
        <v>1</v>
      </c>
      <c r="I10">
        <v>1</v>
      </c>
      <c r="J10">
        <v>0</v>
      </c>
      <c r="K10">
        <v>0</v>
      </c>
      <c r="L10">
        <v>0</v>
      </c>
    </row>
    <row r="11" spans="1:12">
      <c r="A11" t="s">
        <v>21</v>
      </c>
      <c r="B11" t="s">
        <v>22</v>
      </c>
      <c r="C11" t="s">
        <v>23</v>
      </c>
      <c r="D11" t="s">
        <v>24</v>
      </c>
      <c r="E11" s="1">
        <v>41032</v>
      </c>
      <c r="F11">
        <v>132.91</v>
      </c>
      <c r="G11">
        <v>239.24</v>
      </c>
      <c r="H11">
        <v>1</v>
      </c>
      <c r="I11">
        <v>1</v>
      </c>
      <c r="J11">
        <v>0</v>
      </c>
      <c r="K11">
        <v>0</v>
      </c>
      <c r="L11">
        <v>0</v>
      </c>
    </row>
    <row r="12" spans="1:12">
      <c r="A12" t="s">
        <v>21</v>
      </c>
      <c r="B12" t="s">
        <v>22</v>
      </c>
      <c r="C12" t="s">
        <v>23</v>
      </c>
      <c r="D12" t="s">
        <v>24</v>
      </c>
      <c r="E12" s="1">
        <v>41036</v>
      </c>
      <c r="F12">
        <v>132.91</v>
      </c>
      <c r="G12">
        <v>239.24</v>
      </c>
      <c r="H12">
        <v>1</v>
      </c>
      <c r="I12">
        <v>1</v>
      </c>
      <c r="J12">
        <v>0</v>
      </c>
      <c r="K12">
        <v>0</v>
      </c>
      <c r="L12">
        <v>0</v>
      </c>
    </row>
    <row r="13" spans="1:12">
      <c r="A13" t="s">
        <v>21</v>
      </c>
      <c r="B13" t="s">
        <v>22</v>
      </c>
      <c r="C13" t="s">
        <v>23</v>
      </c>
      <c r="D13" t="s">
        <v>24</v>
      </c>
      <c r="E13" s="1">
        <v>41039</v>
      </c>
      <c r="F13">
        <v>132.91</v>
      </c>
      <c r="G13">
        <v>239.24</v>
      </c>
      <c r="H13">
        <v>1</v>
      </c>
      <c r="I13">
        <v>1</v>
      </c>
      <c r="J13">
        <v>0</v>
      </c>
      <c r="K13">
        <v>0</v>
      </c>
      <c r="L13">
        <v>0</v>
      </c>
    </row>
    <row r="14" spans="1:12">
      <c r="A14" t="s">
        <v>21</v>
      </c>
      <c r="B14" t="s">
        <v>22</v>
      </c>
      <c r="C14" t="s">
        <v>23</v>
      </c>
      <c r="D14" t="s">
        <v>24</v>
      </c>
      <c r="E14" s="1">
        <v>41040</v>
      </c>
      <c r="F14">
        <v>132.91</v>
      </c>
      <c r="G14">
        <v>239.24</v>
      </c>
      <c r="H14">
        <v>1</v>
      </c>
      <c r="I14">
        <v>1</v>
      </c>
      <c r="J14">
        <v>0</v>
      </c>
      <c r="K14">
        <v>0</v>
      </c>
      <c r="L14">
        <v>0</v>
      </c>
    </row>
    <row r="15" spans="1:12">
      <c r="A15" t="s">
        <v>21</v>
      </c>
      <c r="B15" t="s">
        <v>22</v>
      </c>
      <c r="C15" t="s">
        <v>23</v>
      </c>
      <c r="D15" t="s">
        <v>24</v>
      </c>
      <c r="E15" s="1">
        <v>41043</v>
      </c>
      <c r="F15">
        <v>132.91</v>
      </c>
      <c r="G15">
        <v>239.24</v>
      </c>
      <c r="H15">
        <v>1</v>
      </c>
      <c r="I15">
        <v>1</v>
      </c>
      <c r="J15">
        <v>0</v>
      </c>
      <c r="K15">
        <v>0</v>
      </c>
      <c r="L15">
        <v>0</v>
      </c>
    </row>
    <row r="16" spans="1:12">
      <c r="A16" t="s">
        <v>21</v>
      </c>
      <c r="B16" t="s">
        <v>22</v>
      </c>
      <c r="C16" t="s">
        <v>23</v>
      </c>
      <c r="D16" t="s">
        <v>24</v>
      </c>
      <c r="E16" s="1">
        <v>41044</v>
      </c>
      <c r="F16">
        <v>132.91</v>
      </c>
      <c r="G16">
        <v>239.24</v>
      </c>
      <c r="H16">
        <v>1</v>
      </c>
      <c r="I16">
        <v>1</v>
      </c>
      <c r="J16">
        <v>0</v>
      </c>
      <c r="K16">
        <v>0</v>
      </c>
      <c r="L16">
        <v>0</v>
      </c>
    </row>
    <row r="17" spans="1:12">
      <c r="A17" t="s">
        <v>21</v>
      </c>
      <c r="B17" t="s">
        <v>22</v>
      </c>
      <c r="C17" t="s">
        <v>23</v>
      </c>
      <c r="D17" t="s">
        <v>24</v>
      </c>
      <c r="E17" s="1">
        <v>41045</v>
      </c>
      <c r="F17">
        <v>132.91</v>
      </c>
      <c r="G17">
        <v>239.24</v>
      </c>
      <c r="H17">
        <v>1</v>
      </c>
      <c r="I17">
        <v>1</v>
      </c>
      <c r="J17">
        <v>0</v>
      </c>
      <c r="K17">
        <v>0</v>
      </c>
      <c r="L17">
        <v>0</v>
      </c>
    </row>
    <row r="18" spans="1:12">
      <c r="A18" t="s">
        <v>21</v>
      </c>
      <c r="B18" t="s">
        <v>22</v>
      </c>
      <c r="C18" t="s">
        <v>23</v>
      </c>
      <c r="D18" t="s">
        <v>24</v>
      </c>
      <c r="E18" s="1">
        <v>41047</v>
      </c>
      <c r="F18">
        <v>132.91</v>
      </c>
      <c r="G18">
        <v>239.24</v>
      </c>
      <c r="H18">
        <v>1</v>
      </c>
      <c r="I18">
        <v>1</v>
      </c>
      <c r="J18">
        <v>0</v>
      </c>
      <c r="K18">
        <v>0</v>
      </c>
      <c r="L18">
        <v>0</v>
      </c>
    </row>
    <row r="19" spans="1:12">
      <c r="A19" t="s">
        <v>21</v>
      </c>
      <c r="B19" t="s">
        <v>22</v>
      </c>
      <c r="C19" t="s">
        <v>23</v>
      </c>
      <c r="D19" t="s">
        <v>24</v>
      </c>
      <c r="E19" s="1">
        <v>41050</v>
      </c>
      <c r="F19">
        <v>132.91</v>
      </c>
      <c r="G19">
        <v>239.24</v>
      </c>
      <c r="H19">
        <v>1</v>
      </c>
      <c r="I19">
        <v>1</v>
      </c>
      <c r="J19">
        <v>0</v>
      </c>
      <c r="K19">
        <v>0</v>
      </c>
      <c r="L19">
        <v>0</v>
      </c>
    </row>
    <row r="20" spans="1:12">
      <c r="A20" t="s">
        <v>21</v>
      </c>
      <c r="B20" t="s">
        <v>22</v>
      </c>
      <c r="C20" t="s">
        <v>23</v>
      </c>
      <c r="D20" t="s">
        <v>24</v>
      </c>
      <c r="E20" s="1">
        <v>41051</v>
      </c>
      <c r="F20">
        <v>132.91</v>
      </c>
      <c r="G20">
        <v>239.24</v>
      </c>
      <c r="H20">
        <v>1</v>
      </c>
      <c r="I20">
        <v>1</v>
      </c>
      <c r="J20">
        <v>0</v>
      </c>
      <c r="K20">
        <v>0</v>
      </c>
      <c r="L20">
        <v>0</v>
      </c>
    </row>
    <row r="21" spans="1:12">
      <c r="A21" t="s">
        <v>21</v>
      </c>
      <c r="B21" t="s">
        <v>22</v>
      </c>
      <c r="C21" t="s">
        <v>23</v>
      </c>
      <c r="D21" t="s">
        <v>24</v>
      </c>
      <c r="E21" s="1">
        <v>41052</v>
      </c>
      <c r="F21">
        <v>132.91</v>
      </c>
      <c r="G21">
        <v>239.24</v>
      </c>
      <c r="H21">
        <v>1</v>
      </c>
      <c r="I21">
        <v>1</v>
      </c>
      <c r="J21">
        <v>0</v>
      </c>
      <c r="K21">
        <v>0</v>
      </c>
      <c r="L21">
        <v>0</v>
      </c>
    </row>
    <row r="22" spans="1:12">
      <c r="A22" t="s">
        <v>21</v>
      </c>
      <c r="B22" t="s">
        <v>22</v>
      </c>
      <c r="C22" t="s">
        <v>23</v>
      </c>
      <c r="D22" t="s">
        <v>24</v>
      </c>
      <c r="E22" s="1">
        <v>41053</v>
      </c>
      <c r="F22">
        <v>132.91</v>
      </c>
      <c r="G22">
        <v>239.24</v>
      </c>
      <c r="H22">
        <v>1</v>
      </c>
      <c r="I22">
        <v>1</v>
      </c>
      <c r="J22">
        <v>0</v>
      </c>
      <c r="K22">
        <v>0</v>
      </c>
      <c r="L22">
        <v>0</v>
      </c>
    </row>
    <row r="23" spans="1:12">
      <c r="A23" t="s">
        <v>21</v>
      </c>
      <c r="B23" t="s">
        <v>22</v>
      </c>
      <c r="C23" t="s">
        <v>23</v>
      </c>
      <c r="D23" t="s">
        <v>24</v>
      </c>
      <c r="E23" s="1">
        <v>41057</v>
      </c>
      <c r="F23">
        <v>132.91</v>
      </c>
      <c r="G23">
        <v>239.24</v>
      </c>
      <c r="H23">
        <v>1</v>
      </c>
      <c r="I23">
        <v>1</v>
      </c>
      <c r="J23">
        <v>0</v>
      </c>
      <c r="K23">
        <v>0</v>
      </c>
      <c r="L23">
        <v>0</v>
      </c>
    </row>
    <row r="24" spans="1:12">
      <c r="A24" t="s">
        <v>21</v>
      </c>
      <c r="B24" t="s">
        <v>22</v>
      </c>
      <c r="C24" t="s">
        <v>23</v>
      </c>
      <c r="D24" t="s">
        <v>24</v>
      </c>
      <c r="E24" s="1">
        <v>41058</v>
      </c>
      <c r="F24">
        <v>132.91</v>
      </c>
      <c r="G24">
        <v>239.24</v>
      </c>
      <c r="H24">
        <v>1</v>
      </c>
      <c r="I24">
        <v>1</v>
      </c>
      <c r="J24">
        <v>0</v>
      </c>
      <c r="K24">
        <v>0</v>
      </c>
      <c r="L24">
        <v>0</v>
      </c>
    </row>
    <row r="25" spans="1:12">
      <c r="A25" t="s">
        <v>21</v>
      </c>
      <c r="B25" t="s">
        <v>22</v>
      </c>
      <c r="C25" t="s">
        <v>23</v>
      </c>
      <c r="D25" t="s">
        <v>24</v>
      </c>
      <c r="E25" s="1">
        <v>41059</v>
      </c>
      <c r="F25">
        <v>132.91</v>
      </c>
      <c r="G25">
        <v>239.24</v>
      </c>
      <c r="H25">
        <v>1</v>
      </c>
      <c r="I25">
        <v>1</v>
      </c>
      <c r="J25">
        <v>0</v>
      </c>
      <c r="K25">
        <v>0</v>
      </c>
      <c r="L25">
        <v>0</v>
      </c>
    </row>
    <row r="26" spans="1:12">
      <c r="A26" t="s">
        <v>21</v>
      </c>
      <c r="B26" t="s">
        <v>22</v>
      </c>
      <c r="C26" t="s">
        <v>23</v>
      </c>
      <c r="D26" t="s">
        <v>24</v>
      </c>
      <c r="E26" s="1">
        <v>41060</v>
      </c>
      <c r="F26">
        <v>132.91</v>
      </c>
      <c r="G26">
        <v>239.24</v>
      </c>
      <c r="H26">
        <v>1</v>
      </c>
      <c r="I26">
        <v>1</v>
      </c>
      <c r="J26">
        <v>0</v>
      </c>
      <c r="K26">
        <v>0</v>
      </c>
      <c r="L26">
        <v>0</v>
      </c>
    </row>
    <row r="27" spans="1:12">
      <c r="A27" t="s">
        <v>21</v>
      </c>
      <c r="B27" t="s">
        <v>22</v>
      </c>
      <c r="C27" t="s">
        <v>23</v>
      </c>
      <c r="D27" t="s">
        <v>24</v>
      </c>
      <c r="E27" s="1">
        <v>41061</v>
      </c>
      <c r="F27">
        <v>132.91</v>
      </c>
      <c r="G27">
        <v>239.24</v>
      </c>
      <c r="H27">
        <v>1</v>
      </c>
      <c r="I27">
        <v>1</v>
      </c>
      <c r="J27">
        <v>0</v>
      </c>
      <c r="K27">
        <v>0</v>
      </c>
      <c r="L27">
        <v>0</v>
      </c>
    </row>
    <row r="28" spans="1:12">
      <c r="A28" t="s">
        <v>21</v>
      </c>
      <c r="B28" t="s">
        <v>22</v>
      </c>
      <c r="C28" t="s">
        <v>23</v>
      </c>
      <c r="D28" t="s">
        <v>24</v>
      </c>
      <c r="E28" s="1">
        <v>41064</v>
      </c>
      <c r="F28">
        <v>132.91</v>
      </c>
      <c r="G28">
        <v>239.24</v>
      </c>
      <c r="H28">
        <v>1</v>
      </c>
      <c r="I28">
        <v>1</v>
      </c>
      <c r="J28">
        <v>0</v>
      </c>
      <c r="K28">
        <v>0</v>
      </c>
      <c r="L28">
        <v>0</v>
      </c>
    </row>
    <row r="29" spans="1:12">
      <c r="A29" t="s">
        <v>21</v>
      </c>
      <c r="B29" t="s">
        <v>22</v>
      </c>
      <c r="C29" t="s">
        <v>23</v>
      </c>
      <c r="D29" t="s">
        <v>24</v>
      </c>
      <c r="E29" s="1">
        <v>41065</v>
      </c>
      <c r="F29">
        <v>132.91</v>
      </c>
      <c r="G29">
        <v>239.24</v>
      </c>
      <c r="H29">
        <v>1</v>
      </c>
      <c r="I29">
        <v>1</v>
      </c>
      <c r="J29">
        <v>0</v>
      </c>
      <c r="K29">
        <v>0</v>
      </c>
      <c r="L29">
        <v>0</v>
      </c>
    </row>
    <row r="30" spans="1:12">
      <c r="A30" t="s">
        <v>21</v>
      </c>
      <c r="B30" t="s">
        <v>22</v>
      </c>
      <c r="C30" t="s">
        <v>23</v>
      </c>
      <c r="D30" t="s">
        <v>24</v>
      </c>
      <c r="E30" s="1">
        <v>41066</v>
      </c>
      <c r="F30">
        <v>132.91</v>
      </c>
      <c r="G30">
        <v>239.24</v>
      </c>
      <c r="H30">
        <v>1</v>
      </c>
      <c r="I30">
        <v>1</v>
      </c>
      <c r="J30">
        <v>0</v>
      </c>
      <c r="K30">
        <v>0</v>
      </c>
      <c r="L30">
        <v>0</v>
      </c>
    </row>
    <row r="31" spans="1:12">
      <c r="A31" t="s">
        <v>21</v>
      </c>
      <c r="B31" t="s">
        <v>22</v>
      </c>
      <c r="C31" t="s">
        <v>23</v>
      </c>
      <c r="D31" t="s">
        <v>24</v>
      </c>
      <c r="E31" s="1">
        <v>41067</v>
      </c>
      <c r="F31">
        <v>132.91</v>
      </c>
      <c r="G31">
        <v>239.24</v>
      </c>
      <c r="H31">
        <v>1</v>
      </c>
      <c r="I31">
        <v>1</v>
      </c>
      <c r="J31">
        <v>0</v>
      </c>
      <c r="K31">
        <v>0</v>
      </c>
      <c r="L31">
        <v>0</v>
      </c>
    </row>
    <row r="32" spans="1:12">
      <c r="A32" t="s">
        <v>21</v>
      </c>
      <c r="B32" t="s">
        <v>22</v>
      </c>
      <c r="C32" t="s">
        <v>23</v>
      </c>
      <c r="D32" t="s">
        <v>24</v>
      </c>
      <c r="E32" s="1">
        <v>41095</v>
      </c>
      <c r="F32">
        <v>132.91</v>
      </c>
      <c r="G32">
        <v>239.24</v>
      </c>
      <c r="H32">
        <v>1</v>
      </c>
      <c r="I32">
        <v>1</v>
      </c>
      <c r="J32">
        <v>0</v>
      </c>
      <c r="K32">
        <v>0</v>
      </c>
      <c r="L32">
        <v>0</v>
      </c>
    </row>
    <row r="33" spans="1:12">
      <c r="A33" t="s">
        <v>21</v>
      </c>
      <c r="B33" t="s">
        <v>22</v>
      </c>
      <c r="C33" t="s">
        <v>23</v>
      </c>
      <c r="D33" t="s">
        <v>24</v>
      </c>
      <c r="E33" s="1">
        <v>41096</v>
      </c>
      <c r="F33">
        <v>132.91</v>
      </c>
      <c r="G33">
        <v>239.24</v>
      </c>
      <c r="H33">
        <v>1</v>
      </c>
      <c r="I33">
        <v>1</v>
      </c>
      <c r="J33">
        <v>0</v>
      </c>
      <c r="K33">
        <v>0</v>
      </c>
      <c r="L33">
        <v>0</v>
      </c>
    </row>
    <row r="34" spans="1:12">
      <c r="A34" t="s">
        <v>21</v>
      </c>
      <c r="B34" t="s">
        <v>22</v>
      </c>
      <c r="C34" t="s">
        <v>23</v>
      </c>
      <c r="D34" t="s">
        <v>24</v>
      </c>
      <c r="E34" s="1">
        <v>41099</v>
      </c>
      <c r="F34">
        <v>132.91</v>
      </c>
      <c r="G34">
        <v>239.24</v>
      </c>
      <c r="H34">
        <v>1</v>
      </c>
      <c r="I34">
        <v>1</v>
      </c>
      <c r="J34">
        <v>0</v>
      </c>
      <c r="K34">
        <v>0</v>
      </c>
      <c r="L34">
        <v>0</v>
      </c>
    </row>
    <row r="35" spans="1:12">
      <c r="A35" t="s">
        <v>21</v>
      </c>
      <c r="B35" t="s">
        <v>22</v>
      </c>
      <c r="C35" t="s">
        <v>23</v>
      </c>
      <c r="D35" t="s">
        <v>24</v>
      </c>
      <c r="E35" s="1">
        <v>41100</v>
      </c>
      <c r="F35">
        <v>132.91</v>
      </c>
      <c r="G35">
        <v>239.24</v>
      </c>
      <c r="H35">
        <v>1</v>
      </c>
      <c r="I35">
        <v>1</v>
      </c>
      <c r="J35">
        <v>0</v>
      </c>
      <c r="K35">
        <v>0</v>
      </c>
      <c r="L35">
        <v>0</v>
      </c>
    </row>
    <row r="36" spans="1:12">
      <c r="A36" t="s">
        <v>21</v>
      </c>
      <c r="B36" t="s">
        <v>22</v>
      </c>
      <c r="C36" t="s">
        <v>23</v>
      </c>
      <c r="D36" t="s">
        <v>24</v>
      </c>
      <c r="E36" s="1">
        <v>41101</v>
      </c>
      <c r="F36">
        <v>132.91</v>
      </c>
      <c r="G36">
        <v>239.24</v>
      </c>
      <c r="H36">
        <v>1</v>
      </c>
      <c r="I36">
        <v>1</v>
      </c>
      <c r="J36">
        <v>0</v>
      </c>
      <c r="K36">
        <v>0</v>
      </c>
      <c r="L36">
        <v>0</v>
      </c>
    </row>
    <row r="37" spans="1:12">
      <c r="A37" t="s">
        <v>21</v>
      </c>
      <c r="B37" t="s">
        <v>22</v>
      </c>
      <c r="C37" t="s">
        <v>23</v>
      </c>
      <c r="D37" t="s">
        <v>24</v>
      </c>
      <c r="E37" s="1">
        <v>41102</v>
      </c>
      <c r="F37">
        <v>132.91</v>
      </c>
      <c r="G37">
        <v>239.24</v>
      </c>
      <c r="H37">
        <v>1</v>
      </c>
      <c r="I37">
        <v>1</v>
      </c>
      <c r="J37">
        <v>0</v>
      </c>
      <c r="K37">
        <v>0</v>
      </c>
      <c r="L37">
        <v>0</v>
      </c>
    </row>
    <row r="38" spans="1:12">
      <c r="A38" t="s">
        <v>21</v>
      </c>
      <c r="B38" t="s">
        <v>22</v>
      </c>
      <c r="C38" t="s">
        <v>23</v>
      </c>
      <c r="D38" t="s">
        <v>24</v>
      </c>
      <c r="E38" s="1">
        <v>41103</v>
      </c>
      <c r="F38">
        <v>132.91</v>
      </c>
      <c r="G38">
        <v>239.24</v>
      </c>
      <c r="H38">
        <v>1</v>
      </c>
      <c r="I38">
        <v>1</v>
      </c>
      <c r="J38">
        <v>0</v>
      </c>
      <c r="K38">
        <v>0</v>
      </c>
      <c r="L38">
        <v>0</v>
      </c>
    </row>
    <row r="39" spans="1:12">
      <c r="A39" t="s">
        <v>21</v>
      </c>
      <c r="B39" t="s">
        <v>22</v>
      </c>
      <c r="C39" t="s">
        <v>23</v>
      </c>
      <c r="D39" t="s">
        <v>24</v>
      </c>
      <c r="E39" s="1">
        <v>41106</v>
      </c>
      <c r="F39">
        <v>132.91</v>
      </c>
      <c r="G39">
        <v>239.24</v>
      </c>
      <c r="H39">
        <v>1</v>
      </c>
      <c r="I39">
        <v>1</v>
      </c>
      <c r="J39">
        <v>0</v>
      </c>
      <c r="K39">
        <v>0</v>
      </c>
      <c r="L39">
        <v>0</v>
      </c>
    </row>
    <row r="40" spans="1:12">
      <c r="A40" t="s">
        <v>21</v>
      </c>
      <c r="B40" t="s">
        <v>22</v>
      </c>
      <c r="C40" t="s">
        <v>23</v>
      </c>
      <c r="D40" t="s">
        <v>24</v>
      </c>
      <c r="E40" s="1">
        <v>41107</v>
      </c>
      <c r="F40">
        <v>132.91</v>
      </c>
      <c r="G40">
        <v>239.24</v>
      </c>
      <c r="H40">
        <v>1</v>
      </c>
      <c r="I40">
        <v>1</v>
      </c>
      <c r="J40">
        <v>0</v>
      </c>
      <c r="K40">
        <v>0</v>
      </c>
      <c r="L40">
        <v>0</v>
      </c>
    </row>
    <row r="41" spans="1:12">
      <c r="A41" t="s">
        <v>21</v>
      </c>
      <c r="B41" t="s">
        <v>22</v>
      </c>
      <c r="C41" t="s">
        <v>23</v>
      </c>
      <c r="D41" t="s">
        <v>24</v>
      </c>
      <c r="E41" s="1">
        <v>41108</v>
      </c>
      <c r="F41">
        <v>132.91</v>
      </c>
      <c r="G41">
        <v>239.24</v>
      </c>
      <c r="H41">
        <v>1</v>
      </c>
      <c r="I41">
        <v>1</v>
      </c>
      <c r="J41">
        <v>0</v>
      </c>
      <c r="K41">
        <v>0</v>
      </c>
      <c r="L41">
        <v>0</v>
      </c>
    </row>
    <row r="42" spans="1:12">
      <c r="A42" t="s">
        <v>21</v>
      </c>
      <c r="B42" t="s">
        <v>22</v>
      </c>
      <c r="C42" t="s">
        <v>23</v>
      </c>
      <c r="D42" t="s">
        <v>24</v>
      </c>
      <c r="E42" s="1">
        <v>41109</v>
      </c>
      <c r="F42">
        <v>132.91</v>
      </c>
      <c r="G42">
        <v>239.24</v>
      </c>
      <c r="H42">
        <v>1</v>
      </c>
      <c r="I42">
        <v>1</v>
      </c>
      <c r="J42">
        <v>0</v>
      </c>
      <c r="K42">
        <v>0</v>
      </c>
      <c r="L42">
        <v>0</v>
      </c>
    </row>
    <row r="43" spans="1:12">
      <c r="A43" t="s">
        <v>21</v>
      </c>
      <c r="B43" t="s">
        <v>22</v>
      </c>
      <c r="C43" t="s">
        <v>23</v>
      </c>
      <c r="D43" t="s">
        <v>24</v>
      </c>
      <c r="E43" s="1">
        <v>41113</v>
      </c>
      <c r="F43">
        <v>132.91</v>
      </c>
      <c r="G43">
        <v>239.24</v>
      </c>
      <c r="H43">
        <v>1</v>
      </c>
      <c r="I43">
        <v>1</v>
      </c>
      <c r="J43">
        <v>0</v>
      </c>
      <c r="K43">
        <v>0</v>
      </c>
      <c r="L43">
        <v>0</v>
      </c>
    </row>
    <row r="44" spans="1:12">
      <c r="A44" t="s">
        <v>21</v>
      </c>
      <c r="B44" t="s">
        <v>22</v>
      </c>
      <c r="C44" t="s">
        <v>23</v>
      </c>
      <c r="D44" t="s">
        <v>24</v>
      </c>
      <c r="E44" s="1">
        <v>41114</v>
      </c>
      <c r="F44">
        <v>132.91</v>
      </c>
      <c r="G44">
        <v>239.24</v>
      </c>
      <c r="H44">
        <v>1</v>
      </c>
      <c r="I44">
        <v>1</v>
      </c>
      <c r="J44">
        <v>0</v>
      </c>
      <c r="K44">
        <v>0</v>
      </c>
      <c r="L44">
        <v>0</v>
      </c>
    </row>
    <row r="45" spans="1:12">
      <c r="A45" t="s">
        <v>21</v>
      </c>
      <c r="B45" t="s">
        <v>22</v>
      </c>
      <c r="C45" t="s">
        <v>23</v>
      </c>
      <c r="D45" t="s">
        <v>24</v>
      </c>
      <c r="E45" s="1">
        <v>41116</v>
      </c>
      <c r="F45">
        <v>132.91</v>
      </c>
      <c r="G45">
        <v>239.24</v>
      </c>
      <c r="H45">
        <v>1</v>
      </c>
      <c r="I45">
        <v>1</v>
      </c>
      <c r="J45">
        <v>0</v>
      </c>
      <c r="K45">
        <v>0</v>
      </c>
      <c r="L45">
        <v>0</v>
      </c>
    </row>
    <row r="46" spans="1:12">
      <c r="A46" t="s">
        <v>21</v>
      </c>
      <c r="B46" t="s">
        <v>22</v>
      </c>
      <c r="C46" t="s">
        <v>23</v>
      </c>
      <c r="D46" t="s">
        <v>24</v>
      </c>
      <c r="E46" s="1">
        <v>41117</v>
      </c>
      <c r="F46">
        <v>132.91</v>
      </c>
      <c r="G46">
        <v>239.24</v>
      </c>
      <c r="H46">
        <v>1</v>
      </c>
      <c r="I46">
        <v>1</v>
      </c>
      <c r="J46">
        <v>0</v>
      </c>
      <c r="K46">
        <v>0</v>
      </c>
      <c r="L46">
        <v>0</v>
      </c>
    </row>
    <row r="47" spans="1:12">
      <c r="A47" t="s">
        <v>21</v>
      </c>
      <c r="B47" t="s">
        <v>22</v>
      </c>
      <c r="C47" t="s">
        <v>23</v>
      </c>
      <c r="D47" t="s">
        <v>24</v>
      </c>
      <c r="E47" s="1">
        <v>41120</v>
      </c>
      <c r="F47">
        <v>132.91</v>
      </c>
      <c r="G47">
        <v>239.24</v>
      </c>
      <c r="H47">
        <v>1</v>
      </c>
      <c r="I47">
        <v>1</v>
      </c>
      <c r="J47">
        <v>0</v>
      </c>
      <c r="K47">
        <v>0</v>
      </c>
      <c r="L47">
        <v>0</v>
      </c>
    </row>
    <row r="48" spans="1:12">
      <c r="A48" t="s">
        <v>21</v>
      </c>
      <c r="B48" t="s">
        <v>22</v>
      </c>
      <c r="C48" t="s">
        <v>23</v>
      </c>
      <c r="D48" t="s">
        <v>24</v>
      </c>
      <c r="E48" s="1">
        <v>41121</v>
      </c>
      <c r="F48">
        <v>132.91</v>
      </c>
      <c r="G48">
        <v>239.24</v>
      </c>
      <c r="H48">
        <v>1</v>
      </c>
      <c r="I48">
        <v>1</v>
      </c>
      <c r="J48">
        <v>0</v>
      </c>
      <c r="K48">
        <v>0</v>
      </c>
      <c r="L48">
        <v>0</v>
      </c>
    </row>
    <row r="49" spans="1:12">
      <c r="A49" t="s">
        <v>21</v>
      </c>
      <c r="B49" t="s">
        <v>22</v>
      </c>
      <c r="C49" t="s">
        <v>23</v>
      </c>
      <c r="D49" t="s">
        <v>24</v>
      </c>
      <c r="E49" s="1">
        <v>41122</v>
      </c>
      <c r="F49">
        <v>132.91</v>
      </c>
      <c r="G49">
        <v>239.24</v>
      </c>
      <c r="H49">
        <v>1</v>
      </c>
      <c r="I49">
        <v>1</v>
      </c>
      <c r="J49">
        <v>0</v>
      </c>
      <c r="K49">
        <v>0</v>
      </c>
      <c r="L49">
        <v>0</v>
      </c>
    </row>
    <row r="50" spans="1:12">
      <c r="A50" t="s">
        <v>21</v>
      </c>
      <c r="B50" t="s">
        <v>22</v>
      </c>
      <c r="C50" t="s">
        <v>23</v>
      </c>
      <c r="D50" t="s">
        <v>24</v>
      </c>
      <c r="E50" s="1">
        <v>41123</v>
      </c>
      <c r="F50">
        <v>132.91</v>
      </c>
      <c r="G50">
        <v>239.24</v>
      </c>
      <c r="H50">
        <v>1</v>
      </c>
      <c r="I50">
        <v>1</v>
      </c>
      <c r="J50">
        <v>0</v>
      </c>
      <c r="K50">
        <v>0</v>
      </c>
      <c r="L50">
        <v>0</v>
      </c>
    </row>
    <row r="51" spans="1:12">
      <c r="A51" t="s">
        <v>21</v>
      </c>
      <c r="B51" t="s">
        <v>22</v>
      </c>
      <c r="C51" t="s">
        <v>23</v>
      </c>
      <c r="D51" t="s">
        <v>24</v>
      </c>
      <c r="E51" s="1">
        <v>41124</v>
      </c>
      <c r="F51">
        <v>132.91</v>
      </c>
      <c r="G51">
        <v>239.24</v>
      </c>
      <c r="H51">
        <v>1</v>
      </c>
      <c r="I51">
        <v>1</v>
      </c>
      <c r="J51">
        <v>0</v>
      </c>
      <c r="K51">
        <v>0</v>
      </c>
      <c r="L51">
        <v>0</v>
      </c>
    </row>
    <row r="52" spans="1:12">
      <c r="A52" t="s">
        <v>21</v>
      </c>
      <c r="B52" t="s">
        <v>22</v>
      </c>
      <c r="C52" t="s">
        <v>23</v>
      </c>
      <c r="D52" t="s">
        <v>24</v>
      </c>
      <c r="E52" s="1">
        <v>41127</v>
      </c>
      <c r="F52">
        <v>132.91</v>
      </c>
      <c r="G52">
        <v>239.24</v>
      </c>
      <c r="H52">
        <v>1</v>
      </c>
      <c r="I52">
        <v>1</v>
      </c>
      <c r="J52">
        <v>0</v>
      </c>
      <c r="K52">
        <v>0</v>
      </c>
      <c r="L52">
        <v>0</v>
      </c>
    </row>
    <row r="53" spans="1:12">
      <c r="A53" t="s">
        <v>21</v>
      </c>
      <c r="B53" t="s">
        <v>22</v>
      </c>
      <c r="C53" t="s">
        <v>23</v>
      </c>
      <c r="D53" t="s">
        <v>24</v>
      </c>
      <c r="E53" s="1">
        <v>41128</v>
      </c>
      <c r="F53">
        <v>132.91</v>
      </c>
      <c r="G53">
        <v>239.24</v>
      </c>
      <c r="H53">
        <v>1</v>
      </c>
      <c r="I53">
        <v>1</v>
      </c>
      <c r="J53">
        <v>0</v>
      </c>
      <c r="K53">
        <v>0</v>
      </c>
      <c r="L53">
        <v>0</v>
      </c>
    </row>
    <row r="54" spans="1:12">
      <c r="A54" t="s">
        <v>21</v>
      </c>
      <c r="B54" t="s">
        <v>22</v>
      </c>
      <c r="C54" t="s">
        <v>23</v>
      </c>
      <c r="D54" t="s">
        <v>24</v>
      </c>
      <c r="E54" s="1">
        <v>41129</v>
      </c>
      <c r="F54">
        <v>132.91</v>
      </c>
      <c r="G54">
        <v>239.24</v>
      </c>
      <c r="H54">
        <v>1</v>
      </c>
      <c r="I54">
        <v>1</v>
      </c>
      <c r="J54">
        <v>0</v>
      </c>
      <c r="K54">
        <v>0</v>
      </c>
      <c r="L54">
        <v>0</v>
      </c>
    </row>
    <row r="55" spans="1:12">
      <c r="A55" t="s">
        <v>21</v>
      </c>
      <c r="B55" t="s">
        <v>22</v>
      </c>
      <c r="C55" t="s">
        <v>23</v>
      </c>
      <c r="D55" t="s">
        <v>24</v>
      </c>
      <c r="E55" s="1">
        <v>41130</v>
      </c>
      <c r="F55">
        <v>132.91</v>
      </c>
      <c r="G55">
        <v>239.24</v>
      </c>
      <c r="H55">
        <v>1</v>
      </c>
      <c r="I55">
        <v>1</v>
      </c>
      <c r="J55">
        <v>0</v>
      </c>
      <c r="K55">
        <v>0</v>
      </c>
      <c r="L55">
        <v>0</v>
      </c>
    </row>
    <row r="56" spans="1:12">
      <c r="A56" t="s">
        <v>21</v>
      </c>
      <c r="B56" t="s">
        <v>22</v>
      </c>
      <c r="C56" t="s">
        <v>23</v>
      </c>
      <c r="D56" t="s">
        <v>24</v>
      </c>
      <c r="E56" s="1">
        <v>41134</v>
      </c>
      <c r="F56">
        <v>132.91</v>
      </c>
      <c r="G56">
        <v>239.24</v>
      </c>
      <c r="H56">
        <v>1</v>
      </c>
      <c r="I56">
        <v>1</v>
      </c>
      <c r="J56">
        <v>0</v>
      </c>
      <c r="K56">
        <v>0</v>
      </c>
      <c r="L56">
        <v>0</v>
      </c>
    </row>
    <row r="57" spans="1:12">
      <c r="A57" t="s">
        <v>21</v>
      </c>
      <c r="B57" t="s">
        <v>22</v>
      </c>
      <c r="C57" t="s">
        <v>23</v>
      </c>
      <c r="D57" t="s">
        <v>24</v>
      </c>
      <c r="E57" s="1">
        <v>41135</v>
      </c>
      <c r="F57">
        <v>132.91</v>
      </c>
      <c r="G57">
        <v>239.24</v>
      </c>
      <c r="H57">
        <v>1</v>
      </c>
      <c r="I57">
        <v>1</v>
      </c>
      <c r="J57">
        <v>0</v>
      </c>
      <c r="K57">
        <v>0</v>
      </c>
      <c r="L57">
        <v>0</v>
      </c>
    </row>
    <row r="58" spans="1:12">
      <c r="A58" t="s">
        <v>21</v>
      </c>
      <c r="B58" t="s">
        <v>22</v>
      </c>
      <c r="C58" t="s">
        <v>23</v>
      </c>
      <c r="D58" t="s">
        <v>24</v>
      </c>
      <c r="E58" s="1">
        <v>41136</v>
      </c>
      <c r="F58">
        <v>132.91</v>
      </c>
      <c r="G58">
        <v>239.24</v>
      </c>
      <c r="H58">
        <v>1</v>
      </c>
      <c r="I58">
        <v>1</v>
      </c>
      <c r="J58">
        <v>0</v>
      </c>
      <c r="K58">
        <v>0</v>
      </c>
      <c r="L58">
        <v>0</v>
      </c>
    </row>
    <row r="59" spans="1:12">
      <c r="A59" t="s">
        <v>21</v>
      </c>
      <c r="B59" t="s">
        <v>22</v>
      </c>
      <c r="C59" t="s">
        <v>23</v>
      </c>
      <c r="D59" t="s">
        <v>24</v>
      </c>
      <c r="E59" s="1">
        <v>41137</v>
      </c>
      <c r="F59">
        <v>132.91</v>
      </c>
      <c r="G59">
        <v>239.24</v>
      </c>
      <c r="H59">
        <v>1</v>
      </c>
      <c r="I59">
        <v>1</v>
      </c>
      <c r="J59">
        <v>0</v>
      </c>
      <c r="K59">
        <v>0</v>
      </c>
      <c r="L59">
        <v>0</v>
      </c>
    </row>
    <row r="60" spans="1:12">
      <c r="A60" t="s">
        <v>21</v>
      </c>
      <c r="B60" t="s">
        <v>22</v>
      </c>
      <c r="C60" t="s">
        <v>23</v>
      </c>
      <c r="D60" t="s">
        <v>24</v>
      </c>
      <c r="E60" s="1">
        <v>41138</v>
      </c>
      <c r="F60">
        <v>132.91</v>
      </c>
      <c r="G60">
        <v>239.24</v>
      </c>
      <c r="H60">
        <v>1</v>
      </c>
      <c r="I60">
        <v>1</v>
      </c>
      <c r="J60">
        <v>0</v>
      </c>
      <c r="K60">
        <v>0</v>
      </c>
      <c r="L60">
        <v>0</v>
      </c>
    </row>
    <row r="61" spans="1:12">
      <c r="A61" t="s">
        <v>21</v>
      </c>
      <c r="B61" t="s">
        <v>22</v>
      </c>
      <c r="C61" t="s">
        <v>23</v>
      </c>
      <c r="D61" t="s">
        <v>24</v>
      </c>
      <c r="E61" s="1">
        <v>41141</v>
      </c>
      <c r="F61">
        <v>132.91</v>
      </c>
      <c r="G61">
        <v>239.24</v>
      </c>
      <c r="H61">
        <v>1</v>
      </c>
      <c r="I61">
        <v>1</v>
      </c>
      <c r="J61">
        <v>0</v>
      </c>
      <c r="K61">
        <v>0</v>
      </c>
      <c r="L61">
        <v>0</v>
      </c>
    </row>
    <row r="62" spans="1:12">
      <c r="A62" t="s">
        <v>21</v>
      </c>
      <c r="B62" t="s">
        <v>22</v>
      </c>
      <c r="C62" t="s">
        <v>23</v>
      </c>
      <c r="D62" t="s">
        <v>24</v>
      </c>
      <c r="E62" s="1">
        <v>41143</v>
      </c>
      <c r="F62">
        <v>132.91</v>
      </c>
      <c r="G62">
        <v>239.24</v>
      </c>
      <c r="H62">
        <v>1</v>
      </c>
      <c r="I62">
        <v>1</v>
      </c>
      <c r="J62">
        <v>0</v>
      </c>
      <c r="K62">
        <v>0</v>
      </c>
      <c r="L62">
        <v>0</v>
      </c>
    </row>
    <row r="63" spans="1:12">
      <c r="A63" t="s">
        <v>21</v>
      </c>
      <c r="B63" t="s">
        <v>22</v>
      </c>
      <c r="C63" t="s">
        <v>23</v>
      </c>
      <c r="D63" t="s">
        <v>24</v>
      </c>
      <c r="E63" s="1">
        <v>41144</v>
      </c>
      <c r="F63">
        <v>132.91</v>
      </c>
      <c r="G63">
        <v>239.24</v>
      </c>
      <c r="H63">
        <v>1</v>
      </c>
      <c r="I63">
        <v>1</v>
      </c>
      <c r="J63">
        <v>0</v>
      </c>
      <c r="K63">
        <v>0</v>
      </c>
      <c r="L63">
        <v>0</v>
      </c>
    </row>
    <row r="64" spans="1:12">
      <c r="A64" t="s">
        <v>21</v>
      </c>
      <c r="B64" t="s">
        <v>22</v>
      </c>
      <c r="C64" t="s">
        <v>23</v>
      </c>
      <c r="D64" t="s">
        <v>24</v>
      </c>
      <c r="E64" s="1">
        <v>41145</v>
      </c>
      <c r="F64">
        <v>132.91</v>
      </c>
      <c r="G64">
        <v>239.24</v>
      </c>
      <c r="H64">
        <v>1</v>
      </c>
      <c r="I64">
        <v>1</v>
      </c>
      <c r="J64">
        <v>0</v>
      </c>
      <c r="K64">
        <v>0</v>
      </c>
      <c r="L64">
        <v>0</v>
      </c>
    </row>
    <row r="65" spans="1:12">
      <c r="A65" t="s">
        <v>21</v>
      </c>
      <c r="B65" t="s">
        <v>22</v>
      </c>
      <c r="C65" t="s">
        <v>23</v>
      </c>
      <c r="D65" t="s">
        <v>24</v>
      </c>
      <c r="E65" s="1">
        <v>41148</v>
      </c>
      <c r="F65">
        <v>132.91</v>
      </c>
      <c r="G65">
        <v>239.24</v>
      </c>
      <c r="H65">
        <v>1</v>
      </c>
      <c r="I65">
        <v>1</v>
      </c>
      <c r="J65">
        <v>0</v>
      </c>
      <c r="K65">
        <v>0</v>
      </c>
      <c r="L65">
        <v>0</v>
      </c>
    </row>
    <row r="66" spans="1:12">
      <c r="A66" t="s">
        <v>21</v>
      </c>
      <c r="B66" t="s">
        <v>22</v>
      </c>
      <c r="C66" t="s">
        <v>23</v>
      </c>
      <c r="D66" t="s">
        <v>24</v>
      </c>
      <c r="E66" s="1">
        <v>41149</v>
      </c>
      <c r="F66">
        <v>132.91</v>
      </c>
      <c r="G66">
        <v>239.24</v>
      </c>
      <c r="H66">
        <v>1</v>
      </c>
      <c r="I66">
        <v>1</v>
      </c>
      <c r="J66">
        <v>0</v>
      </c>
      <c r="K66">
        <v>0</v>
      </c>
      <c r="L66">
        <v>0</v>
      </c>
    </row>
    <row r="67" spans="1:12">
      <c r="A67" t="s">
        <v>21</v>
      </c>
      <c r="B67" t="s">
        <v>22</v>
      </c>
      <c r="C67" t="s">
        <v>23</v>
      </c>
      <c r="D67" t="s">
        <v>24</v>
      </c>
      <c r="E67" s="1">
        <v>41150</v>
      </c>
      <c r="F67">
        <v>132.91</v>
      </c>
      <c r="G67">
        <v>239.24</v>
      </c>
      <c r="H67">
        <v>1</v>
      </c>
      <c r="I67">
        <v>1</v>
      </c>
      <c r="J67">
        <v>0</v>
      </c>
      <c r="K67">
        <v>0</v>
      </c>
      <c r="L67">
        <v>0</v>
      </c>
    </row>
    <row r="68" spans="1:12">
      <c r="A68" t="s">
        <v>21</v>
      </c>
      <c r="B68" t="s">
        <v>22</v>
      </c>
      <c r="C68" t="s">
        <v>23</v>
      </c>
      <c r="D68" t="s">
        <v>24</v>
      </c>
      <c r="E68" s="1">
        <v>41151</v>
      </c>
      <c r="F68">
        <v>132.91</v>
      </c>
      <c r="G68">
        <v>239.24</v>
      </c>
      <c r="H68">
        <v>1</v>
      </c>
      <c r="I68">
        <v>1</v>
      </c>
      <c r="J68">
        <v>0</v>
      </c>
      <c r="K68">
        <v>0</v>
      </c>
      <c r="L68">
        <v>0</v>
      </c>
    </row>
    <row r="69" spans="1:12">
      <c r="A69" t="s">
        <v>21</v>
      </c>
      <c r="B69" t="s">
        <v>22</v>
      </c>
      <c r="C69" t="s">
        <v>23</v>
      </c>
      <c r="D69" t="s">
        <v>24</v>
      </c>
      <c r="E69" s="1">
        <v>41152</v>
      </c>
      <c r="F69">
        <v>132.91</v>
      </c>
      <c r="G69">
        <v>239.24</v>
      </c>
      <c r="H69">
        <v>1</v>
      </c>
      <c r="I69">
        <v>1</v>
      </c>
      <c r="J69">
        <v>0</v>
      </c>
      <c r="K69">
        <v>0</v>
      </c>
      <c r="L69">
        <v>0</v>
      </c>
    </row>
    <row r="70" spans="1:12">
      <c r="A70" t="s">
        <v>21</v>
      </c>
      <c r="B70" t="s">
        <v>22</v>
      </c>
      <c r="C70" t="s">
        <v>23</v>
      </c>
      <c r="D70" t="s">
        <v>24</v>
      </c>
      <c r="E70" s="1">
        <v>41155</v>
      </c>
      <c r="F70">
        <v>132.91</v>
      </c>
      <c r="G70">
        <v>239.24</v>
      </c>
      <c r="H70">
        <v>1</v>
      </c>
      <c r="I70">
        <v>1</v>
      </c>
      <c r="J70">
        <v>0</v>
      </c>
      <c r="K70">
        <v>0</v>
      </c>
      <c r="L70">
        <v>0</v>
      </c>
    </row>
    <row r="71" spans="1:12">
      <c r="A71" t="s">
        <v>21</v>
      </c>
      <c r="B71" t="s">
        <v>22</v>
      </c>
      <c r="C71" t="s">
        <v>23</v>
      </c>
      <c r="D71" t="s">
        <v>24</v>
      </c>
      <c r="E71" s="1">
        <v>41156</v>
      </c>
      <c r="F71">
        <v>132.91</v>
      </c>
      <c r="G71">
        <v>239.24</v>
      </c>
      <c r="H71">
        <v>1</v>
      </c>
      <c r="I71">
        <v>1</v>
      </c>
      <c r="J71">
        <v>0</v>
      </c>
      <c r="K71">
        <v>0</v>
      </c>
      <c r="L71">
        <v>0</v>
      </c>
    </row>
    <row r="72" spans="1:12">
      <c r="A72" t="s">
        <v>21</v>
      </c>
      <c r="B72" t="s">
        <v>22</v>
      </c>
      <c r="C72" t="s">
        <v>23</v>
      </c>
      <c r="D72" t="s">
        <v>24</v>
      </c>
      <c r="E72" s="1">
        <v>41157</v>
      </c>
      <c r="F72">
        <v>132.91</v>
      </c>
      <c r="G72">
        <v>239.24</v>
      </c>
      <c r="H72">
        <v>1</v>
      </c>
      <c r="I72">
        <v>1</v>
      </c>
      <c r="J72">
        <v>0</v>
      </c>
      <c r="K72">
        <v>0</v>
      </c>
      <c r="L72">
        <v>0</v>
      </c>
    </row>
    <row r="73" spans="1:12">
      <c r="A73" t="s">
        <v>21</v>
      </c>
      <c r="B73" t="s">
        <v>22</v>
      </c>
      <c r="C73" t="s">
        <v>23</v>
      </c>
      <c r="D73" t="s">
        <v>24</v>
      </c>
      <c r="E73" s="1">
        <v>41158</v>
      </c>
      <c r="F73">
        <v>132.91</v>
      </c>
      <c r="G73">
        <v>239.24</v>
      </c>
      <c r="H73">
        <v>1</v>
      </c>
      <c r="I73">
        <v>1</v>
      </c>
      <c r="J73">
        <v>0</v>
      </c>
      <c r="K73">
        <v>0</v>
      </c>
      <c r="L73">
        <v>0</v>
      </c>
    </row>
    <row r="74" spans="1:12">
      <c r="A74" t="s">
        <v>21</v>
      </c>
      <c r="B74" t="s">
        <v>22</v>
      </c>
      <c r="C74" t="s">
        <v>23</v>
      </c>
      <c r="D74" t="s">
        <v>24</v>
      </c>
      <c r="E74" s="1">
        <v>41159</v>
      </c>
      <c r="F74">
        <v>132.91</v>
      </c>
      <c r="G74">
        <v>239.24</v>
      </c>
      <c r="H74">
        <v>1</v>
      </c>
      <c r="I74">
        <v>1</v>
      </c>
      <c r="J74">
        <v>0</v>
      </c>
      <c r="K74">
        <v>0</v>
      </c>
      <c r="L74">
        <v>0</v>
      </c>
    </row>
    <row r="75" spans="1:12">
      <c r="A75" t="s">
        <v>21</v>
      </c>
      <c r="B75" t="s">
        <v>22</v>
      </c>
      <c r="C75" t="s">
        <v>23</v>
      </c>
      <c r="D75" t="s">
        <v>24</v>
      </c>
      <c r="E75" s="1">
        <v>41162</v>
      </c>
      <c r="F75">
        <v>132.91</v>
      </c>
      <c r="G75">
        <v>239.24</v>
      </c>
      <c r="H75">
        <v>1</v>
      </c>
      <c r="I75">
        <v>1</v>
      </c>
      <c r="J75">
        <v>0</v>
      </c>
      <c r="K75">
        <v>0</v>
      </c>
      <c r="L75">
        <v>0</v>
      </c>
    </row>
    <row r="76" spans="1:12">
      <c r="A76" t="s">
        <v>21</v>
      </c>
      <c r="B76" t="s">
        <v>22</v>
      </c>
      <c r="C76" t="s">
        <v>23</v>
      </c>
      <c r="D76" t="s">
        <v>24</v>
      </c>
      <c r="E76" s="1">
        <v>41163</v>
      </c>
      <c r="F76">
        <v>132.91</v>
      </c>
      <c r="G76">
        <v>239.24</v>
      </c>
      <c r="H76">
        <v>1</v>
      </c>
      <c r="I76">
        <v>1</v>
      </c>
      <c r="J76">
        <v>0</v>
      </c>
      <c r="K76">
        <v>0</v>
      </c>
      <c r="L76">
        <v>0</v>
      </c>
    </row>
    <row r="77" spans="1:12">
      <c r="A77" t="s">
        <v>21</v>
      </c>
      <c r="B77" t="s">
        <v>22</v>
      </c>
      <c r="C77" t="s">
        <v>23</v>
      </c>
      <c r="D77" t="s">
        <v>24</v>
      </c>
      <c r="E77" s="1">
        <v>41164</v>
      </c>
      <c r="F77">
        <v>132.91</v>
      </c>
      <c r="G77">
        <v>239.24</v>
      </c>
      <c r="H77">
        <v>1</v>
      </c>
      <c r="I77">
        <v>1</v>
      </c>
      <c r="J77">
        <v>0</v>
      </c>
      <c r="K77">
        <v>0</v>
      </c>
      <c r="L77">
        <v>0</v>
      </c>
    </row>
    <row r="78" spans="1:12">
      <c r="A78" t="s">
        <v>21</v>
      </c>
      <c r="B78" t="s">
        <v>22</v>
      </c>
      <c r="C78" t="s">
        <v>23</v>
      </c>
      <c r="D78" t="s">
        <v>24</v>
      </c>
      <c r="E78" s="1">
        <v>41165</v>
      </c>
      <c r="F78">
        <v>132.91</v>
      </c>
      <c r="G78">
        <v>239.24</v>
      </c>
      <c r="H78">
        <v>1</v>
      </c>
      <c r="I78">
        <v>1</v>
      </c>
      <c r="J78">
        <v>0</v>
      </c>
      <c r="K78">
        <v>0</v>
      </c>
      <c r="L78">
        <v>0</v>
      </c>
    </row>
    <row r="79" spans="1:12">
      <c r="A79" t="s">
        <v>21</v>
      </c>
      <c r="B79" t="s">
        <v>22</v>
      </c>
      <c r="C79" t="s">
        <v>23</v>
      </c>
      <c r="D79" t="s">
        <v>24</v>
      </c>
      <c r="E79" s="1">
        <v>41166</v>
      </c>
      <c r="F79">
        <v>132.91</v>
      </c>
      <c r="G79">
        <v>239.24</v>
      </c>
      <c r="H79">
        <v>1</v>
      </c>
      <c r="I79">
        <v>1</v>
      </c>
      <c r="J79">
        <v>0</v>
      </c>
      <c r="K79">
        <v>0</v>
      </c>
      <c r="L79">
        <v>0</v>
      </c>
    </row>
    <row r="80" spans="1:12">
      <c r="A80" t="s">
        <v>21</v>
      </c>
      <c r="B80" t="s">
        <v>22</v>
      </c>
      <c r="C80" t="s">
        <v>23</v>
      </c>
      <c r="D80" t="s">
        <v>24</v>
      </c>
      <c r="E80" s="1">
        <v>41169</v>
      </c>
      <c r="F80">
        <v>132.91</v>
      </c>
      <c r="G80">
        <v>239.24</v>
      </c>
      <c r="H80">
        <v>1</v>
      </c>
      <c r="I80">
        <v>1</v>
      </c>
      <c r="J80">
        <v>0</v>
      </c>
      <c r="K80">
        <v>0</v>
      </c>
      <c r="L80">
        <v>0</v>
      </c>
    </row>
    <row r="81" spans="1:12">
      <c r="A81" t="s">
        <v>21</v>
      </c>
      <c r="B81" t="s">
        <v>22</v>
      </c>
      <c r="C81" t="s">
        <v>23</v>
      </c>
      <c r="D81" t="s">
        <v>24</v>
      </c>
      <c r="E81" s="1">
        <v>41170</v>
      </c>
      <c r="F81">
        <v>132.91</v>
      </c>
      <c r="G81">
        <v>239.24</v>
      </c>
      <c r="H81">
        <v>1</v>
      </c>
      <c r="I81">
        <v>1</v>
      </c>
      <c r="J81">
        <v>0</v>
      </c>
      <c r="K81">
        <v>0</v>
      </c>
      <c r="L81">
        <v>0</v>
      </c>
    </row>
    <row r="82" spans="1:12">
      <c r="A82" t="s">
        <v>21</v>
      </c>
      <c r="B82" t="s">
        <v>22</v>
      </c>
      <c r="C82" t="s">
        <v>23</v>
      </c>
      <c r="D82" t="s">
        <v>24</v>
      </c>
      <c r="E82" s="1">
        <v>41172</v>
      </c>
      <c r="F82">
        <v>132.91</v>
      </c>
      <c r="G82">
        <v>239.24</v>
      </c>
      <c r="H82">
        <v>1</v>
      </c>
      <c r="I82">
        <v>1</v>
      </c>
      <c r="J82">
        <v>0</v>
      </c>
      <c r="K82">
        <v>0</v>
      </c>
      <c r="L82">
        <v>0</v>
      </c>
    </row>
    <row r="83" spans="1:12">
      <c r="A83" t="s">
        <v>21</v>
      </c>
      <c r="B83" t="s">
        <v>22</v>
      </c>
      <c r="C83" t="s">
        <v>23</v>
      </c>
      <c r="D83" t="s">
        <v>24</v>
      </c>
      <c r="E83" s="1">
        <v>41173</v>
      </c>
      <c r="F83">
        <v>132.91</v>
      </c>
      <c r="G83">
        <v>239.24</v>
      </c>
      <c r="H83">
        <v>1</v>
      </c>
      <c r="I83">
        <v>1</v>
      </c>
      <c r="J83">
        <v>0</v>
      </c>
      <c r="K83">
        <v>0</v>
      </c>
      <c r="L83">
        <v>0</v>
      </c>
    </row>
    <row r="84" spans="1:12">
      <c r="A84" t="s">
        <v>21</v>
      </c>
      <c r="B84" t="s">
        <v>22</v>
      </c>
      <c r="C84" t="s">
        <v>23</v>
      </c>
      <c r="D84" t="s">
        <v>24</v>
      </c>
      <c r="E84" s="1">
        <v>41177</v>
      </c>
      <c r="F84">
        <v>132.91</v>
      </c>
      <c r="G84">
        <v>239.24</v>
      </c>
      <c r="H84">
        <v>1</v>
      </c>
      <c r="I84">
        <v>1</v>
      </c>
      <c r="J84">
        <v>0</v>
      </c>
      <c r="K84">
        <v>0</v>
      </c>
      <c r="L84">
        <v>0</v>
      </c>
    </row>
    <row r="85" spans="1:12">
      <c r="A85" t="s">
        <v>21</v>
      </c>
      <c r="B85" t="s">
        <v>22</v>
      </c>
      <c r="C85" t="s">
        <v>23</v>
      </c>
      <c r="D85" t="s">
        <v>24</v>
      </c>
      <c r="E85" s="1">
        <v>41178</v>
      </c>
      <c r="F85">
        <v>132.91</v>
      </c>
      <c r="G85">
        <v>239.24</v>
      </c>
      <c r="I85">
        <v>1</v>
      </c>
      <c r="J85">
        <v>0</v>
      </c>
      <c r="K85">
        <v>0</v>
      </c>
      <c r="L85">
        <v>0</v>
      </c>
    </row>
    <row r="86" spans="1:12">
      <c r="A86" t="s">
        <v>21</v>
      </c>
      <c r="B86" t="s">
        <v>22</v>
      </c>
      <c r="C86" t="s">
        <v>23</v>
      </c>
      <c r="D86" t="s">
        <v>24</v>
      </c>
      <c r="E86" s="1">
        <v>41179</v>
      </c>
      <c r="F86">
        <v>132.91</v>
      </c>
      <c r="G86">
        <v>239.24</v>
      </c>
      <c r="H86">
        <v>1</v>
      </c>
      <c r="I86">
        <v>1</v>
      </c>
      <c r="J86">
        <v>0</v>
      </c>
      <c r="K86">
        <v>0</v>
      </c>
      <c r="L86">
        <v>0</v>
      </c>
    </row>
    <row r="87" spans="1:12">
      <c r="A87" t="s">
        <v>21</v>
      </c>
      <c r="B87" t="s">
        <v>22</v>
      </c>
      <c r="C87" t="s">
        <v>23</v>
      </c>
      <c r="D87" t="s">
        <v>24</v>
      </c>
      <c r="E87" s="1">
        <v>41180</v>
      </c>
      <c r="F87">
        <v>132.91</v>
      </c>
      <c r="G87">
        <v>239.24</v>
      </c>
      <c r="H87">
        <v>1</v>
      </c>
      <c r="I87">
        <v>1</v>
      </c>
      <c r="J87">
        <v>0</v>
      </c>
      <c r="K87">
        <v>0</v>
      </c>
      <c r="L87">
        <v>0</v>
      </c>
    </row>
    <row r="88" spans="1:12">
      <c r="A88" t="s">
        <v>21</v>
      </c>
      <c r="B88" t="s">
        <v>22</v>
      </c>
      <c r="C88" t="s">
        <v>23</v>
      </c>
      <c r="D88" t="s">
        <v>24</v>
      </c>
      <c r="E88" s="1">
        <v>41183</v>
      </c>
      <c r="F88">
        <v>132.91</v>
      </c>
      <c r="G88">
        <v>239.24</v>
      </c>
      <c r="H88">
        <v>1</v>
      </c>
      <c r="I88">
        <v>1</v>
      </c>
      <c r="J88">
        <v>0</v>
      </c>
      <c r="K88">
        <v>0</v>
      </c>
      <c r="L88">
        <v>0</v>
      </c>
    </row>
    <row r="89" spans="1:12">
      <c r="A89" t="s">
        <v>21</v>
      </c>
      <c r="B89" t="s">
        <v>22</v>
      </c>
      <c r="C89" t="s">
        <v>23</v>
      </c>
      <c r="D89" t="s">
        <v>24</v>
      </c>
      <c r="E89" s="1">
        <v>41184</v>
      </c>
      <c r="F89">
        <v>132.91</v>
      </c>
      <c r="G89">
        <v>239.24</v>
      </c>
      <c r="H89">
        <v>1</v>
      </c>
      <c r="I89">
        <v>1</v>
      </c>
      <c r="J89">
        <v>0</v>
      </c>
      <c r="K89">
        <v>0</v>
      </c>
      <c r="L89">
        <v>0</v>
      </c>
    </row>
    <row r="90" spans="1:12">
      <c r="A90" t="s">
        <v>21</v>
      </c>
      <c r="B90" t="s">
        <v>22</v>
      </c>
      <c r="C90" t="s">
        <v>23</v>
      </c>
      <c r="D90" t="s">
        <v>24</v>
      </c>
      <c r="E90" s="1">
        <v>41185</v>
      </c>
      <c r="F90">
        <v>132.91</v>
      </c>
      <c r="G90">
        <v>239.24</v>
      </c>
      <c r="H90">
        <v>1</v>
      </c>
      <c r="I90">
        <v>1</v>
      </c>
      <c r="J90">
        <v>0</v>
      </c>
      <c r="K90">
        <v>0</v>
      </c>
      <c r="L90">
        <v>0</v>
      </c>
    </row>
    <row r="91" spans="1:12">
      <c r="A91" t="s">
        <v>21</v>
      </c>
      <c r="B91" t="s">
        <v>22</v>
      </c>
      <c r="C91" t="s">
        <v>23</v>
      </c>
      <c r="D91" t="s">
        <v>24</v>
      </c>
      <c r="E91" s="1">
        <v>41187</v>
      </c>
      <c r="F91">
        <v>132.91</v>
      </c>
      <c r="G91">
        <v>239.24</v>
      </c>
      <c r="H91">
        <v>1</v>
      </c>
      <c r="I91">
        <v>1</v>
      </c>
      <c r="J91">
        <v>0</v>
      </c>
      <c r="K91">
        <v>0</v>
      </c>
      <c r="L91">
        <v>0</v>
      </c>
    </row>
    <row r="92" spans="1:12">
      <c r="A92" t="s">
        <v>21</v>
      </c>
      <c r="B92" t="s">
        <v>22</v>
      </c>
      <c r="C92" t="s">
        <v>23</v>
      </c>
      <c r="D92" t="s">
        <v>24</v>
      </c>
      <c r="E92" s="1">
        <v>41191</v>
      </c>
      <c r="F92">
        <v>132.91</v>
      </c>
      <c r="G92">
        <v>239.24</v>
      </c>
      <c r="H92">
        <v>1</v>
      </c>
      <c r="I92">
        <v>1</v>
      </c>
      <c r="J92">
        <v>0</v>
      </c>
      <c r="K92">
        <v>0</v>
      </c>
      <c r="L92">
        <v>0</v>
      </c>
    </row>
    <row r="93" spans="1:12">
      <c r="A93" t="s">
        <v>21</v>
      </c>
      <c r="B93" t="s">
        <v>22</v>
      </c>
      <c r="C93" t="s">
        <v>23</v>
      </c>
      <c r="D93" t="s">
        <v>24</v>
      </c>
      <c r="E93" s="1">
        <v>41192</v>
      </c>
      <c r="F93">
        <v>132.91</v>
      </c>
      <c r="G93">
        <v>239.24</v>
      </c>
      <c r="H93">
        <v>1</v>
      </c>
      <c r="I93">
        <v>1</v>
      </c>
      <c r="J93">
        <v>0</v>
      </c>
      <c r="K93">
        <v>0</v>
      </c>
      <c r="L93">
        <v>0</v>
      </c>
    </row>
    <row r="94" spans="1:12">
      <c r="A94" t="s">
        <v>21</v>
      </c>
      <c r="B94" t="s">
        <v>22</v>
      </c>
      <c r="C94" t="s">
        <v>23</v>
      </c>
      <c r="D94" t="s">
        <v>24</v>
      </c>
      <c r="E94" s="1">
        <v>41193</v>
      </c>
      <c r="F94">
        <v>132.91</v>
      </c>
      <c r="G94">
        <v>239.24</v>
      </c>
      <c r="H94">
        <v>1</v>
      </c>
      <c r="I94">
        <v>1</v>
      </c>
      <c r="J94">
        <v>0</v>
      </c>
      <c r="K94">
        <v>0</v>
      </c>
      <c r="L94">
        <v>0</v>
      </c>
    </row>
    <row r="95" spans="1:12">
      <c r="A95" t="s">
        <v>21</v>
      </c>
      <c r="B95" t="s">
        <v>22</v>
      </c>
      <c r="C95" t="s">
        <v>23</v>
      </c>
      <c r="D95" t="s">
        <v>24</v>
      </c>
      <c r="E95" s="1">
        <v>41197</v>
      </c>
      <c r="F95">
        <v>132.91</v>
      </c>
      <c r="G95">
        <v>239.24</v>
      </c>
      <c r="H95">
        <v>1</v>
      </c>
      <c r="I95">
        <v>1</v>
      </c>
      <c r="J95">
        <v>0</v>
      </c>
      <c r="K95">
        <v>0</v>
      </c>
      <c r="L95">
        <v>0</v>
      </c>
    </row>
    <row r="96" spans="1:12">
      <c r="A96" t="s">
        <v>21</v>
      </c>
      <c r="B96" t="s">
        <v>22</v>
      </c>
      <c r="C96" t="s">
        <v>23</v>
      </c>
      <c r="D96" t="s">
        <v>24</v>
      </c>
      <c r="E96" s="1">
        <v>41198</v>
      </c>
      <c r="F96">
        <v>132.91</v>
      </c>
      <c r="G96">
        <v>239.24</v>
      </c>
      <c r="H96">
        <v>1</v>
      </c>
      <c r="I96">
        <v>1</v>
      </c>
      <c r="J96">
        <v>0</v>
      </c>
      <c r="K96">
        <v>0</v>
      </c>
      <c r="L96">
        <v>0</v>
      </c>
    </row>
    <row r="97" spans="1:12">
      <c r="A97" t="s">
        <v>21</v>
      </c>
      <c r="B97" t="s">
        <v>22</v>
      </c>
      <c r="C97" t="s">
        <v>23</v>
      </c>
      <c r="D97" t="s">
        <v>24</v>
      </c>
      <c r="E97" s="1">
        <v>41199</v>
      </c>
      <c r="F97">
        <v>132.91</v>
      </c>
      <c r="G97">
        <v>239.24</v>
      </c>
      <c r="H97">
        <v>1</v>
      </c>
      <c r="I97">
        <v>1</v>
      </c>
      <c r="J97">
        <v>0</v>
      </c>
      <c r="K97">
        <v>0</v>
      </c>
      <c r="L97">
        <v>0</v>
      </c>
    </row>
    <row r="98" spans="1:12">
      <c r="A98" t="s">
        <v>21</v>
      </c>
      <c r="B98" t="s">
        <v>22</v>
      </c>
      <c r="C98" t="s">
        <v>23</v>
      </c>
      <c r="D98" t="s">
        <v>24</v>
      </c>
      <c r="E98" s="1">
        <v>41200</v>
      </c>
      <c r="F98">
        <v>132.91</v>
      </c>
      <c r="G98">
        <v>239.24</v>
      </c>
      <c r="H98">
        <v>1</v>
      </c>
      <c r="I98">
        <v>1</v>
      </c>
      <c r="J98">
        <v>0</v>
      </c>
      <c r="K98">
        <v>0</v>
      </c>
      <c r="L98">
        <v>0</v>
      </c>
    </row>
    <row r="99" spans="1:12">
      <c r="A99" t="s">
        <v>21</v>
      </c>
      <c r="B99" t="s">
        <v>22</v>
      </c>
      <c r="C99" t="s">
        <v>23</v>
      </c>
      <c r="D99" t="s">
        <v>24</v>
      </c>
      <c r="E99" s="1">
        <v>41201</v>
      </c>
      <c r="F99">
        <v>132.91</v>
      </c>
      <c r="G99">
        <v>239.24</v>
      </c>
      <c r="H99">
        <v>1</v>
      </c>
      <c r="I99">
        <v>1</v>
      </c>
      <c r="J99">
        <v>0</v>
      </c>
      <c r="K99">
        <v>0</v>
      </c>
      <c r="L99">
        <v>0</v>
      </c>
    </row>
    <row r="100" spans="1:12">
      <c r="A100" t="s">
        <v>21</v>
      </c>
      <c r="B100" t="s">
        <v>22</v>
      </c>
      <c r="C100" t="s">
        <v>23</v>
      </c>
      <c r="D100" t="s">
        <v>24</v>
      </c>
      <c r="E100" s="1">
        <v>41204</v>
      </c>
      <c r="F100">
        <v>132.91</v>
      </c>
      <c r="G100">
        <v>239.24</v>
      </c>
      <c r="H100">
        <v>1</v>
      </c>
      <c r="I100">
        <v>1</v>
      </c>
      <c r="J100">
        <v>0</v>
      </c>
      <c r="K100">
        <v>0</v>
      </c>
      <c r="L100">
        <v>0</v>
      </c>
    </row>
    <row r="101" spans="1:12">
      <c r="A101" t="s">
        <v>21</v>
      </c>
      <c r="B101" t="s">
        <v>22</v>
      </c>
      <c r="C101" t="s">
        <v>23</v>
      </c>
      <c r="D101" t="s">
        <v>24</v>
      </c>
      <c r="E101" s="1">
        <v>41205</v>
      </c>
      <c r="F101">
        <v>132.91</v>
      </c>
      <c r="G101">
        <v>239.24</v>
      </c>
      <c r="H101">
        <v>1</v>
      </c>
      <c r="I101">
        <v>1</v>
      </c>
      <c r="J101">
        <v>0</v>
      </c>
      <c r="K101">
        <v>0</v>
      </c>
      <c r="L101">
        <v>0</v>
      </c>
    </row>
    <row r="102" spans="1:12">
      <c r="A102" t="s">
        <v>21</v>
      </c>
      <c r="B102" t="s">
        <v>22</v>
      </c>
      <c r="C102" t="s">
        <v>23</v>
      </c>
      <c r="D102" t="s">
        <v>24</v>
      </c>
      <c r="E102" s="1">
        <v>41206</v>
      </c>
      <c r="F102">
        <v>132.91</v>
      </c>
      <c r="G102">
        <v>239.24</v>
      </c>
      <c r="H102">
        <v>1</v>
      </c>
      <c r="I102">
        <v>1</v>
      </c>
      <c r="J102">
        <v>0</v>
      </c>
      <c r="K102">
        <v>0</v>
      </c>
      <c r="L102">
        <v>0</v>
      </c>
    </row>
    <row r="103" spans="1:12">
      <c r="A103" t="s">
        <v>21</v>
      </c>
      <c r="B103" t="s">
        <v>22</v>
      </c>
      <c r="C103" t="s">
        <v>23</v>
      </c>
      <c r="D103" t="s">
        <v>24</v>
      </c>
      <c r="E103" s="1">
        <v>41208</v>
      </c>
      <c r="F103">
        <v>132.91</v>
      </c>
      <c r="G103">
        <v>239.24</v>
      </c>
      <c r="H103">
        <v>1</v>
      </c>
      <c r="I103">
        <v>1</v>
      </c>
      <c r="J103">
        <v>0</v>
      </c>
      <c r="K103">
        <v>0</v>
      </c>
      <c r="L103">
        <v>0</v>
      </c>
    </row>
    <row r="104" spans="1:12">
      <c r="A104" t="s">
        <v>21</v>
      </c>
      <c r="B104" t="s">
        <v>22</v>
      </c>
      <c r="C104" t="s">
        <v>23</v>
      </c>
      <c r="D104" t="s">
        <v>24</v>
      </c>
      <c r="E104" s="1">
        <v>41212</v>
      </c>
      <c r="F104">
        <v>132.91</v>
      </c>
      <c r="G104">
        <v>239.24</v>
      </c>
      <c r="H104">
        <v>1</v>
      </c>
      <c r="I104">
        <v>1</v>
      </c>
      <c r="J104">
        <v>0</v>
      </c>
      <c r="K104">
        <v>0</v>
      </c>
      <c r="L104">
        <v>0</v>
      </c>
    </row>
    <row r="105" spans="1:12">
      <c r="A105" t="s">
        <v>21</v>
      </c>
      <c r="B105" t="s">
        <v>22</v>
      </c>
      <c r="C105" t="s">
        <v>23</v>
      </c>
      <c r="D105" t="s">
        <v>24</v>
      </c>
      <c r="E105" s="1">
        <v>41213</v>
      </c>
      <c r="F105">
        <v>132.91</v>
      </c>
      <c r="G105">
        <v>239.24</v>
      </c>
      <c r="H105">
        <v>1</v>
      </c>
      <c r="I105">
        <v>1</v>
      </c>
      <c r="J105">
        <v>0</v>
      </c>
      <c r="K105">
        <v>0</v>
      </c>
      <c r="L105">
        <v>0</v>
      </c>
    </row>
    <row r="106" spans="1:12">
      <c r="A106" t="s">
        <v>21</v>
      </c>
      <c r="B106" t="s">
        <v>22</v>
      </c>
      <c r="C106" t="s">
        <v>23</v>
      </c>
      <c r="D106" t="s">
        <v>24</v>
      </c>
      <c r="E106" s="1">
        <v>41214</v>
      </c>
      <c r="F106">
        <v>132.91</v>
      </c>
      <c r="G106">
        <v>239.24</v>
      </c>
      <c r="H106">
        <v>1</v>
      </c>
      <c r="I106">
        <v>1</v>
      </c>
      <c r="J106">
        <v>0</v>
      </c>
      <c r="K106">
        <v>0</v>
      </c>
      <c r="L106">
        <v>0</v>
      </c>
    </row>
    <row r="107" spans="1:12">
      <c r="A107" t="s">
        <v>21</v>
      </c>
      <c r="B107" t="s">
        <v>22</v>
      </c>
      <c r="C107" t="s">
        <v>23</v>
      </c>
      <c r="D107" t="s">
        <v>24</v>
      </c>
      <c r="E107" s="1">
        <v>41218</v>
      </c>
      <c r="F107">
        <v>132.91</v>
      </c>
      <c r="G107">
        <v>239.24</v>
      </c>
      <c r="H107">
        <v>1</v>
      </c>
      <c r="I107">
        <v>1</v>
      </c>
      <c r="J107">
        <v>0</v>
      </c>
      <c r="K107">
        <v>0</v>
      </c>
      <c r="L107">
        <v>0</v>
      </c>
    </row>
    <row r="108" spans="1:12">
      <c r="A108" t="s">
        <v>21</v>
      </c>
      <c r="B108" t="s">
        <v>22</v>
      </c>
      <c r="C108" t="s">
        <v>23</v>
      </c>
      <c r="D108" t="s">
        <v>24</v>
      </c>
      <c r="E108" s="1">
        <v>41219</v>
      </c>
      <c r="F108">
        <v>132.91</v>
      </c>
      <c r="G108">
        <v>239.24</v>
      </c>
      <c r="H108">
        <v>1</v>
      </c>
      <c r="I108">
        <v>1</v>
      </c>
      <c r="J108">
        <v>0</v>
      </c>
      <c r="K108">
        <v>0</v>
      </c>
      <c r="L108">
        <v>0</v>
      </c>
    </row>
    <row r="109" spans="1:12">
      <c r="A109" t="s">
        <v>21</v>
      </c>
      <c r="B109" t="s">
        <v>22</v>
      </c>
      <c r="C109" t="s">
        <v>23</v>
      </c>
      <c r="D109" t="s">
        <v>24</v>
      </c>
      <c r="E109" s="1">
        <v>41220</v>
      </c>
      <c r="F109">
        <v>132.91</v>
      </c>
      <c r="G109">
        <v>239.24</v>
      </c>
      <c r="H109">
        <v>1</v>
      </c>
      <c r="I109">
        <v>1</v>
      </c>
      <c r="J109">
        <v>0</v>
      </c>
      <c r="K109">
        <v>0</v>
      </c>
      <c r="L109">
        <v>0</v>
      </c>
    </row>
    <row r="110" spans="1:12">
      <c r="A110" t="s">
        <v>21</v>
      </c>
      <c r="B110" t="s">
        <v>22</v>
      </c>
      <c r="C110" t="s">
        <v>23</v>
      </c>
      <c r="D110" t="s">
        <v>24</v>
      </c>
      <c r="E110" s="1">
        <v>41221</v>
      </c>
      <c r="F110">
        <v>132.91</v>
      </c>
      <c r="G110">
        <v>239.24</v>
      </c>
      <c r="H110">
        <v>1</v>
      </c>
      <c r="I110">
        <v>1</v>
      </c>
      <c r="J110">
        <v>0</v>
      </c>
      <c r="K110">
        <v>0</v>
      </c>
      <c r="L110">
        <v>0</v>
      </c>
    </row>
    <row r="111" spans="1:12">
      <c r="A111" t="s">
        <v>21</v>
      </c>
      <c r="B111" t="s">
        <v>22</v>
      </c>
      <c r="C111" t="s">
        <v>23</v>
      </c>
      <c r="D111" t="s">
        <v>24</v>
      </c>
      <c r="E111" s="1">
        <v>41222</v>
      </c>
      <c r="F111">
        <v>132.91</v>
      </c>
      <c r="G111">
        <v>239.24</v>
      </c>
      <c r="H111">
        <v>1</v>
      </c>
      <c r="I111">
        <v>1</v>
      </c>
      <c r="J111">
        <v>0</v>
      </c>
      <c r="K111">
        <v>0</v>
      </c>
      <c r="L111">
        <v>0</v>
      </c>
    </row>
    <row r="112" spans="1:12">
      <c r="A112" t="s">
        <v>21</v>
      </c>
      <c r="B112" t="s">
        <v>22</v>
      </c>
      <c r="C112" t="s">
        <v>23</v>
      </c>
      <c r="D112" t="s">
        <v>24</v>
      </c>
      <c r="E112" s="1">
        <v>41225</v>
      </c>
      <c r="F112">
        <v>132.91</v>
      </c>
      <c r="G112">
        <v>239.24</v>
      </c>
      <c r="H112">
        <v>1</v>
      </c>
      <c r="I112">
        <v>1</v>
      </c>
      <c r="J112">
        <v>0</v>
      </c>
      <c r="K112">
        <v>0</v>
      </c>
      <c r="L112">
        <v>0</v>
      </c>
    </row>
    <row r="113" spans="1:12">
      <c r="A113" t="s">
        <v>21</v>
      </c>
      <c r="B113" t="s">
        <v>22</v>
      </c>
      <c r="C113" t="s">
        <v>23</v>
      </c>
      <c r="D113" t="s">
        <v>24</v>
      </c>
      <c r="E113" s="1">
        <v>41226</v>
      </c>
      <c r="F113">
        <v>132.91</v>
      </c>
      <c r="G113">
        <v>239.24</v>
      </c>
      <c r="H113">
        <v>1</v>
      </c>
      <c r="I113">
        <v>1</v>
      </c>
      <c r="J113">
        <v>0</v>
      </c>
      <c r="K113">
        <v>0</v>
      </c>
      <c r="L113">
        <v>0</v>
      </c>
    </row>
    <row r="114" spans="1:12">
      <c r="A114" t="s">
        <v>21</v>
      </c>
      <c r="B114" t="s">
        <v>22</v>
      </c>
      <c r="C114" t="s">
        <v>23</v>
      </c>
      <c r="D114" t="s">
        <v>24</v>
      </c>
      <c r="E114" s="1">
        <v>41227</v>
      </c>
      <c r="F114">
        <v>132.91</v>
      </c>
      <c r="G114">
        <v>239.24</v>
      </c>
      <c r="H114">
        <v>1</v>
      </c>
      <c r="I114">
        <v>1</v>
      </c>
      <c r="J114">
        <v>0</v>
      </c>
      <c r="K114">
        <v>0</v>
      </c>
      <c r="L114">
        <v>0</v>
      </c>
    </row>
    <row r="115" spans="1:12">
      <c r="A115" t="s">
        <v>21</v>
      </c>
      <c r="B115" t="s">
        <v>22</v>
      </c>
      <c r="C115" t="s">
        <v>23</v>
      </c>
      <c r="D115" t="s">
        <v>24</v>
      </c>
      <c r="E115" s="1">
        <v>41228</v>
      </c>
      <c r="F115">
        <v>132.91</v>
      </c>
      <c r="G115">
        <v>239.24</v>
      </c>
      <c r="H115">
        <v>1</v>
      </c>
      <c r="I115">
        <v>1</v>
      </c>
      <c r="J115">
        <v>0</v>
      </c>
      <c r="K115">
        <v>0</v>
      </c>
      <c r="L115">
        <v>0</v>
      </c>
    </row>
    <row r="116" spans="1:12">
      <c r="A116" t="s">
        <v>21</v>
      </c>
      <c r="B116" t="s">
        <v>22</v>
      </c>
      <c r="C116" t="s">
        <v>23</v>
      </c>
      <c r="D116" t="s">
        <v>24</v>
      </c>
      <c r="E116" s="1">
        <v>41229</v>
      </c>
      <c r="F116">
        <v>132.91</v>
      </c>
      <c r="G116">
        <v>239.24</v>
      </c>
      <c r="H116">
        <v>1</v>
      </c>
      <c r="I116">
        <v>1</v>
      </c>
      <c r="J116">
        <v>0</v>
      </c>
      <c r="K116">
        <v>0</v>
      </c>
      <c r="L116">
        <v>0</v>
      </c>
    </row>
    <row r="117" spans="1:12">
      <c r="A117" t="s">
        <v>21</v>
      </c>
      <c r="B117" t="s">
        <v>22</v>
      </c>
      <c r="C117" t="s">
        <v>23</v>
      </c>
      <c r="D117" t="s">
        <v>24</v>
      </c>
      <c r="E117" s="1">
        <v>41232</v>
      </c>
      <c r="F117">
        <v>132.91</v>
      </c>
      <c r="G117">
        <v>239.24</v>
      </c>
      <c r="H117">
        <v>1</v>
      </c>
      <c r="I117">
        <v>1</v>
      </c>
      <c r="J117">
        <v>0</v>
      </c>
      <c r="K117">
        <v>0</v>
      </c>
      <c r="L117">
        <v>0</v>
      </c>
    </row>
    <row r="118" spans="1:12">
      <c r="A118" t="s">
        <v>21</v>
      </c>
      <c r="B118" t="s">
        <v>22</v>
      </c>
      <c r="C118" t="s">
        <v>23</v>
      </c>
      <c r="D118" t="s">
        <v>24</v>
      </c>
      <c r="E118" s="1">
        <v>41233</v>
      </c>
      <c r="F118">
        <v>132.91</v>
      </c>
      <c r="G118">
        <v>239.24</v>
      </c>
      <c r="H118">
        <v>1</v>
      </c>
      <c r="I118">
        <v>1</v>
      </c>
      <c r="J118">
        <v>0</v>
      </c>
      <c r="K118">
        <v>0</v>
      </c>
      <c r="L118">
        <v>0</v>
      </c>
    </row>
    <row r="119" spans="1:12">
      <c r="A119" t="s">
        <v>21</v>
      </c>
      <c r="B119" t="s">
        <v>22</v>
      </c>
      <c r="C119" t="s">
        <v>23</v>
      </c>
      <c r="D119" t="s">
        <v>24</v>
      </c>
      <c r="E119" s="1">
        <v>41235</v>
      </c>
      <c r="F119">
        <v>132.91</v>
      </c>
      <c r="G119">
        <v>239.24</v>
      </c>
      <c r="H119">
        <v>1</v>
      </c>
      <c r="I119">
        <v>1</v>
      </c>
      <c r="J119">
        <v>0</v>
      </c>
      <c r="K119">
        <v>0</v>
      </c>
      <c r="L119">
        <v>0</v>
      </c>
    </row>
    <row r="120" spans="1:12">
      <c r="A120" t="s">
        <v>21</v>
      </c>
      <c r="B120" t="s">
        <v>22</v>
      </c>
      <c r="C120" t="s">
        <v>23</v>
      </c>
      <c r="D120" t="s">
        <v>24</v>
      </c>
      <c r="E120" s="1">
        <v>41236</v>
      </c>
      <c r="F120">
        <v>132.91</v>
      </c>
      <c r="G120">
        <v>239.24</v>
      </c>
      <c r="H120">
        <v>1</v>
      </c>
      <c r="I120">
        <v>1</v>
      </c>
      <c r="J120">
        <v>0</v>
      </c>
      <c r="K120">
        <v>0</v>
      </c>
      <c r="L120">
        <v>0</v>
      </c>
    </row>
    <row r="121" spans="1:12">
      <c r="A121" t="s">
        <v>21</v>
      </c>
      <c r="B121" t="s">
        <v>22</v>
      </c>
      <c r="C121" t="s">
        <v>23</v>
      </c>
      <c r="D121" t="s">
        <v>24</v>
      </c>
      <c r="E121" s="1">
        <v>41239</v>
      </c>
      <c r="F121">
        <v>132.91</v>
      </c>
      <c r="G121">
        <v>239.24</v>
      </c>
      <c r="H121">
        <v>1</v>
      </c>
      <c r="I121">
        <v>1</v>
      </c>
      <c r="J121">
        <v>0</v>
      </c>
      <c r="K121">
        <v>0</v>
      </c>
      <c r="L121">
        <v>0</v>
      </c>
    </row>
    <row r="122" spans="1:12">
      <c r="A122" t="s">
        <v>21</v>
      </c>
      <c r="B122" t="s">
        <v>22</v>
      </c>
      <c r="C122" t="s">
        <v>23</v>
      </c>
      <c r="D122" t="s">
        <v>24</v>
      </c>
      <c r="E122" s="1">
        <v>41240</v>
      </c>
      <c r="F122">
        <v>132.91</v>
      </c>
      <c r="G122">
        <v>239.24</v>
      </c>
      <c r="H122">
        <v>1</v>
      </c>
      <c r="I122">
        <v>1</v>
      </c>
      <c r="J122">
        <v>0</v>
      </c>
      <c r="K122">
        <v>0</v>
      </c>
      <c r="L122">
        <v>0</v>
      </c>
    </row>
    <row r="123" spans="1:12">
      <c r="A123" t="s">
        <v>21</v>
      </c>
      <c r="B123" t="s">
        <v>22</v>
      </c>
      <c r="C123" t="s">
        <v>23</v>
      </c>
      <c r="D123" t="s">
        <v>24</v>
      </c>
      <c r="E123" s="1">
        <v>41242</v>
      </c>
      <c r="F123">
        <v>132.91</v>
      </c>
      <c r="G123">
        <v>239.24</v>
      </c>
      <c r="H123">
        <v>1</v>
      </c>
      <c r="I123">
        <v>1</v>
      </c>
      <c r="J123">
        <v>0</v>
      </c>
      <c r="K123">
        <v>0</v>
      </c>
      <c r="L123">
        <v>0</v>
      </c>
    </row>
    <row r="124" spans="1:12">
      <c r="A124" t="s">
        <v>21</v>
      </c>
      <c r="B124" t="s">
        <v>22</v>
      </c>
      <c r="C124" t="s">
        <v>23</v>
      </c>
      <c r="D124" t="s">
        <v>24</v>
      </c>
      <c r="E124" s="1">
        <v>41243</v>
      </c>
      <c r="F124">
        <v>132.91</v>
      </c>
      <c r="G124">
        <v>239.24</v>
      </c>
      <c r="I124">
        <v>1</v>
      </c>
      <c r="J124">
        <v>0</v>
      </c>
      <c r="K124">
        <v>0</v>
      </c>
      <c r="L124">
        <v>0</v>
      </c>
    </row>
    <row r="125" spans="1:12">
      <c r="A125" t="s">
        <v>21</v>
      </c>
      <c r="B125" t="s">
        <v>22</v>
      </c>
      <c r="C125" t="s">
        <v>23</v>
      </c>
      <c r="D125" t="s">
        <v>24</v>
      </c>
      <c r="E125" s="1">
        <v>41246</v>
      </c>
      <c r="F125">
        <v>132.91</v>
      </c>
      <c r="G125">
        <v>239.24</v>
      </c>
      <c r="H125">
        <v>1</v>
      </c>
      <c r="I125">
        <v>1</v>
      </c>
      <c r="J125">
        <v>0</v>
      </c>
      <c r="K125">
        <v>0</v>
      </c>
      <c r="L125">
        <v>0</v>
      </c>
    </row>
    <row r="126" spans="1:12">
      <c r="A126" t="s">
        <v>21</v>
      </c>
      <c r="B126" t="s">
        <v>22</v>
      </c>
      <c r="C126" t="s">
        <v>23</v>
      </c>
      <c r="D126" t="s">
        <v>24</v>
      </c>
      <c r="E126" s="1">
        <v>41247</v>
      </c>
      <c r="F126">
        <v>132.91</v>
      </c>
      <c r="G126">
        <v>239.24</v>
      </c>
      <c r="H126">
        <v>1</v>
      </c>
      <c r="I126">
        <v>1</v>
      </c>
      <c r="J126">
        <v>0</v>
      </c>
      <c r="K126">
        <v>0</v>
      </c>
      <c r="L126">
        <v>0</v>
      </c>
    </row>
    <row r="127" spans="1:12">
      <c r="A127" t="s">
        <v>21</v>
      </c>
      <c r="B127" t="s">
        <v>22</v>
      </c>
      <c r="C127" t="s">
        <v>23</v>
      </c>
      <c r="D127" t="s">
        <v>24</v>
      </c>
      <c r="E127" s="1">
        <v>41248</v>
      </c>
      <c r="F127">
        <v>132.91</v>
      </c>
      <c r="G127">
        <v>239.24</v>
      </c>
      <c r="H127">
        <v>1</v>
      </c>
      <c r="I127">
        <v>1</v>
      </c>
      <c r="J127">
        <v>0</v>
      </c>
      <c r="K127">
        <v>0</v>
      </c>
      <c r="L127">
        <v>0</v>
      </c>
    </row>
    <row r="128" spans="1:12">
      <c r="A128" t="s">
        <v>21</v>
      </c>
      <c r="B128" t="s">
        <v>22</v>
      </c>
      <c r="C128" t="s">
        <v>23</v>
      </c>
      <c r="D128" t="s">
        <v>24</v>
      </c>
      <c r="E128" s="1">
        <v>41249</v>
      </c>
      <c r="F128">
        <v>132.91</v>
      </c>
      <c r="G128">
        <v>239.24</v>
      </c>
      <c r="H128">
        <v>1</v>
      </c>
      <c r="I128">
        <v>1</v>
      </c>
      <c r="J128">
        <v>0</v>
      </c>
      <c r="K128">
        <v>0</v>
      </c>
      <c r="L128">
        <v>0</v>
      </c>
    </row>
    <row r="129" spans="1:12">
      <c r="A129" t="s">
        <v>21</v>
      </c>
      <c r="B129" t="s">
        <v>22</v>
      </c>
      <c r="C129" t="s">
        <v>23</v>
      </c>
      <c r="D129" t="s">
        <v>24</v>
      </c>
      <c r="E129" s="1">
        <v>41250</v>
      </c>
      <c r="F129">
        <v>132.91</v>
      </c>
      <c r="G129">
        <v>239.24</v>
      </c>
      <c r="H129">
        <v>1</v>
      </c>
      <c r="I129">
        <v>1</v>
      </c>
      <c r="J129">
        <v>0</v>
      </c>
      <c r="K129">
        <v>0</v>
      </c>
      <c r="L129">
        <v>0</v>
      </c>
    </row>
    <row r="130" spans="1:12">
      <c r="A130" t="s">
        <v>21</v>
      </c>
      <c r="B130" t="s">
        <v>22</v>
      </c>
      <c r="C130" t="s">
        <v>23</v>
      </c>
      <c r="D130" t="s">
        <v>24</v>
      </c>
      <c r="E130" s="1">
        <v>41253</v>
      </c>
      <c r="F130">
        <v>132.91</v>
      </c>
      <c r="G130">
        <v>239.24</v>
      </c>
      <c r="H130">
        <v>1</v>
      </c>
      <c r="I130">
        <v>1</v>
      </c>
      <c r="J130">
        <v>0</v>
      </c>
      <c r="K130">
        <v>0</v>
      </c>
      <c r="L130">
        <v>0</v>
      </c>
    </row>
    <row r="131" spans="1:12">
      <c r="A131" t="s">
        <v>21</v>
      </c>
      <c r="B131" t="s">
        <v>22</v>
      </c>
      <c r="C131" t="s">
        <v>23</v>
      </c>
      <c r="D131" t="s">
        <v>24</v>
      </c>
      <c r="E131" s="1">
        <v>41254</v>
      </c>
      <c r="F131">
        <v>132.91</v>
      </c>
      <c r="G131">
        <v>239.24</v>
      </c>
      <c r="H131">
        <v>1</v>
      </c>
      <c r="I131">
        <v>1</v>
      </c>
      <c r="J131">
        <v>0</v>
      </c>
      <c r="K131">
        <v>0</v>
      </c>
      <c r="L131">
        <v>0</v>
      </c>
    </row>
    <row r="132" spans="1:12">
      <c r="A132" t="s">
        <v>21</v>
      </c>
      <c r="B132" t="s">
        <v>22</v>
      </c>
      <c r="C132" t="s">
        <v>23</v>
      </c>
      <c r="D132" t="s">
        <v>24</v>
      </c>
      <c r="E132" s="1">
        <v>41255</v>
      </c>
      <c r="F132">
        <v>132.91</v>
      </c>
      <c r="G132">
        <v>239.24</v>
      </c>
      <c r="H132">
        <v>1</v>
      </c>
      <c r="I132">
        <v>1</v>
      </c>
      <c r="J132">
        <v>0</v>
      </c>
      <c r="K132">
        <v>0</v>
      </c>
      <c r="L132">
        <v>0</v>
      </c>
    </row>
    <row r="133" spans="1:12">
      <c r="A133" t="s">
        <v>21</v>
      </c>
      <c r="B133" t="s">
        <v>22</v>
      </c>
      <c r="C133" t="s">
        <v>23</v>
      </c>
      <c r="D133" t="s">
        <v>24</v>
      </c>
      <c r="E133" s="1">
        <v>41256</v>
      </c>
      <c r="F133">
        <v>132.91</v>
      </c>
      <c r="G133">
        <v>239.24</v>
      </c>
      <c r="H133">
        <v>1</v>
      </c>
      <c r="I133">
        <v>1</v>
      </c>
      <c r="J133">
        <v>0</v>
      </c>
      <c r="K133">
        <v>0</v>
      </c>
      <c r="L133">
        <v>0</v>
      </c>
    </row>
    <row r="134" spans="1:12">
      <c r="A134" t="s">
        <v>21</v>
      </c>
      <c r="B134" t="s">
        <v>22</v>
      </c>
      <c r="C134" t="s">
        <v>23</v>
      </c>
      <c r="D134" t="s">
        <v>24</v>
      </c>
      <c r="E134" s="1">
        <v>41257</v>
      </c>
      <c r="F134">
        <v>132.91</v>
      </c>
      <c r="G134">
        <v>239.24</v>
      </c>
      <c r="H134">
        <v>1</v>
      </c>
      <c r="I134">
        <v>1</v>
      </c>
      <c r="J134">
        <v>0</v>
      </c>
      <c r="K134">
        <v>0</v>
      </c>
      <c r="L134">
        <v>0</v>
      </c>
    </row>
    <row r="135" spans="1:12">
      <c r="A135" t="s">
        <v>21</v>
      </c>
      <c r="B135" t="s">
        <v>22</v>
      </c>
      <c r="C135" t="s">
        <v>23</v>
      </c>
      <c r="D135" t="s">
        <v>24</v>
      </c>
      <c r="E135" s="1">
        <v>41261</v>
      </c>
      <c r="F135">
        <v>132.91</v>
      </c>
      <c r="G135">
        <v>239.24</v>
      </c>
      <c r="H135">
        <v>1</v>
      </c>
      <c r="I135">
        <v>1</v>
      </c>
      <c r="J135">
        <v>0</v>
      </c>
      <c r="K135">
        <v>0</v>
      </c>
      <c r="L135">
        <v>0</v>
      </c>
    </row>
    <row r="136" spans="1:12">
      <c r="A136" t="s">
        <v>21</v>
      </c>
      <c r="B136" t="s">
        <v>22</v>
      </c>
      <c r="C136" t="s">
        <v>23</v>
      </c>
      <c r="D136" t="s">
        <v>24</v>
      </c>
      <c r="E136" s="1">
        <v>41264</v>
      </c>
      <c r="F136">
        <v>132.91</v>
      </c>
      <c r="G136">
        <v>239.24</v>
      </c>
      <c r="H136">
        <v>1</v>
      </c>
      <c r="I136">
        <v>1</v>
      </c>
      <c r="J136">
        <v>0</v>
      </c>
      <c r="K136">
        <v>0</v>
      </c>
      <c r="L136">
        <v>0</v>
      </c>
    </row>
    <row r="137" spans="1:12">
      <c r="A137" t="s">
        <v>21</v>
      </c>
      <c r="B137" t="s">
        <v>22</v>
      </c>
      <c r="C137" t="s">
        <v>23</v>
      </c>
      <c r="D137" t="s">
        <v>24</v>
      </c>
      <c r="E137" s="1">
        <v>41269</v>
      </c>
      <c r="F137">
        <v>132.91</v>
      </c>
      <c r="G137">
        <v>239.24</v>
      </c>
      <c r="H137">
        <v>1</v>
      </c>
      <c r="I137">
        <v>1</v>
      </c>
      <c r="J137">
        <v>0</v>
      </c>
      <c r="K137">
        <v>0</v>
      </c>
      <c r="L137">
        <v>0</v>
      </c>
    </row>
    <row r="138" spans="1:12">
      <c r="A138" t="s">
        <v>21</v>
      </c>
      <c r="B138" t="s">
        <v>22</v>
      </c>
      <c r="C138" t="s">
        <v>23</v>
      </c>
      <c r="D138" t="s">
        <v>24</v>
      </c>
      <c r="E138" s="1">
        <v>41270</v>
      </c>
      <c r="F138">
        <v>132.91</v>
      </c>
      <c r="G138">
        <v>239.24</v>
      </c>
      <c r="H138">
        <v>1</v>
      </c>
      <c r="I138">
        <v>1</v>
      </c>
      <c r="J138">
        <v>0</v>
      </c>
      <c r="K138">
        <v>0</v>
      </c>
      <c r="L138">
        <v>0</v>
      </c>
    </row>
    <row r="139" spans="1:12">
      <c r="A139" t="s">
        <v>21</v>
      </c>
      <c r="B139" t="s">
        <v>22</v>
      </c>
      <c r="C139" t="s">
        <v>23</v>
      </c>
      <c r="D139" t="s">
        <v>24</v>
      </c>
      <c r="E139" s="1">
        <v>41271</v>
      </c>
      <c r="F139">
        <v>132.91</v>
      </c>
      <c r="G139">
        <v>239.24</v>
      </c>
      <c r="I139">
        <v>1</v>
      </c>
      <c r="J139">
        <v>0</v>
      </c>
      <c r="K139">
        <v>0</v>
      </c>
      <c r="L139">
        <v>0</v>
      </c>
    </row>
    <row r="140" spans="1:12">
      <c r="A140" t="s">
        <v>21</v>
      </c>
      <c r="B140" t="s">
        <v>22</v>
      </c>
      <c r="C140" t="s">
        <v>23</v>
      </c>
      <c r="D140" t="s">
        <v>24</v>
      </c>
      <c r="E140" s="1">
        <v>41276</v>
      </c>
      <c r="F140">
        <v>132.91</v>
      </c>
      <c r="G140">
        <v>239.24</v>
      </c>
      <c r="H140">
        <v>1</v>
      </c>
      <c r="I140">
        <v>1</v>
      </c>
      <c r="J140">
        <v>0</v>
      </c>
      <c r="K140">
        <v>0</v>
      </c>
      <c r="L140">
        <v>0</v>
      </c>
    </row>
    <row r="141" spans="1:12">
      <c r="A141" t="s">
        <v>21</v>
      </c>
      <c r="B141" t="s">
        <v>22</v>
      </c>
      <c r="C141" t="s">
        <v>23</v>
      </c>
      <c r="D141" t="s">
        <v>24</v>
      </c>
      <c r="E141" s="1">
        <v>41277</v>
      </c>
      <c r="F141">
        <v>132.91</v>
      </c>
      <c r="G141">
        <v>239.24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>
      <c r="A142" t="s">
        <v>21</v>
      </c>
      <c r="B142" t="s">
        <v>22</v>
      </c>
      <c r="C142" t="s">
        <v>23</v>
      </c>
      <c r="D142" t="s">
        <v>24</v>
      </c>
      <c r="E142" s="1">
        <v>41278</v>
      </c>
      <c r="F142">
        <v>132.91</v>
      </c>
      <c r="G142">
        <v>239.24</v>
      </c>
      <c r="H142">
        <v>0</v>
      </c>
      <c r="I142">
        <v>0</v>
      </c>
      <c r="J142">
        <v>0</v>
      </c>
      <c r="K142">
        <v>0</v>
      </c>
      <c r="L142">
        <v>0</v>
      </c>
    </row>
    <row r="143" spans="1:12">
      <c r="A143" t="s">
        <v>21</v>
      </c>
      <c r="B143" t="s">
        <v>22</v>
      </c>
      <c r="C143" t="s">
        <v>23</v>
      </c>
      <c r="D143" t="s">
        <v>24</v>
      </c>
      <c r="E143" s="1">
        <v>41281</v>
      </c>
      <c r="F143">
        <v>132.91</v>
      </c>
      <c r="G143">
        <v>239.24</v>
      </c>
      <c r="H143">
        <v>0</v>
      </c>
      <c r="I143">
        <v>0</v>
      </c>
      <c r="J143">
        <v>0</v>
      </c>
      <c r="K143">
        <v>0</v>
      </c>
      <c r="L143">
        <v>0</v>
      </c>
    </row>
    <row r="144" spans="1:12">
      <c r="A144" t="s">
        <v>21</v>
      </c>
      <c r="B144" t="s">
        <v>22</v>
      </c>
      <c r="C144" t="s">
        <v>23</v>
      </c>
      <c r="D144" t="s">
        <v>24</v>
      </c>
      <c r="E144" s="1">
        <v>41282</v>
      </c>
      <c r="F144">
        <v>132.91</v>
      </c>
      <c r="G144">
        <v>239.24</v>
      </c>
      <c r="H144">
        <v>0</v>
      </c>
      <c r="I144">
        <v>0</v>
      </c>
      <c r="J144">
        <v>0</v>
      </c>
      <c r="K144">
        <v>0</v>
      </c>
      <c r="L14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TD_GRAFICO</vt:lpstr>
      <vt:lpstr>ITEMS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2011-03-23T19:18:56Z</dcterms:created>
  <dcterms:modified xsi:type="dcterms:W3CDTF">2013-01-08T15:16:12Z</dcterms:modified>
</cp:coreProperties>
</file>