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<sst xmlns="http://schemas.openxmlformats.org/spreadsheetml/2006/main" count="3652" uniqueCount="1017">
  <si>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</si>
  <si>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</si>
  <si>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</si>
  <si>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</si>
  <si>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</si>
  <si>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</si>
  <si>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</si>
  <si>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</si>
  <si>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</si>
  <si>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</si>
  <si>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</si>
  <si>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</si>
  <si>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</si>
  <si>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</si>
  <si>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</si>
  <si>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</si>
  <si>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</si>
  <si>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</si>
  <si>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</si>
  <si>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</si>
  <si>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</si>
  <si>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</si>
  <si>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</si>
  <si>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</si>
  <si>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</si>
  <si>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</si>
  <si>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</si>
  <si>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</si>
  <si>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</si>
  <si>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</si>
  <si>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</si>
  <si>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</si>
  <si>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</si>
  <si>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</si>
  <si>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</si>
  <si>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</si>
  <si>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</si>
  <si>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</si>
  <si>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</si>
  <si>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</si>
  <si>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</si>
  <si>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</si>
  <si>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</si>
  <si>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</si>
  <si>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</si>
  <si>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</si>
  <si>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</si>
  <si>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</si>
  <si>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</si>
  <si>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</si>
  <si>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</si>
  <si>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</si>
  <si>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</si>
  <si>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</si>
  <si>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</si>
  <si>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</si>
  <si>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</si>
  <si>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</si>
  <si>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</si>
  <si>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</si>
  <si>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</si>
  <si>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</si>
  <si>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</si>
  <si>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</si>
  <si>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</si>
  <si>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</si>
  <si>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</si>
  <si>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</si>
  <si>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</si>
  <si>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</si>
  <si>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</si>
  <si>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</si>
  <si>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</si>
  <si>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</si>
  <si>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</si>
  <si>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</si>
  <si>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</si>
  <si>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</si>
  <si>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</si>
  <si>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</si>
  <si>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</si>
  <si>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</si>
  <si>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</si>
  <si>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</si>
  <si>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</si>
  <si>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</si>
  <si>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</si>
  <si>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</si>
  <si>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</si>
  <si>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</si>
  <si>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</si>
  <si>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</si>
  <si>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</si>
  <si>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</si>
  <si>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</si>
  <si>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</si>
  <si>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</si>
  <si>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</si>
  <si>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</si>
  <si>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</si>
  <si>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</si>
  <si>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</si>
  <si>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</si>
  <si>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</si>
  <si>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</si>
  <si>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</si>
  <si>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</si>
  <si>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</si>
  <si>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</si>
  <si>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</si>
  <si>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</si>
  <si>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</si>
  <si>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</si>
  <si>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</si>
  <si>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</si>
  <si>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</si>
  <si>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</si>
  <si>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</si>
  <si>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</si>
  <si>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</si>
  <si>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</si>
  <si>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</si>
  <si>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</si>
  <si>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</si>
  <si>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</si>
  <si>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</si>
  <si>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</si>
  <si>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</si>
  <si>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</si>
  <si>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</si>
  <si>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</si>
  <si>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</si>
  <si>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</si>
  <si>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</si>
  <si>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</si>
  <si>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</si>
  <si>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</si>
  <si>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</si>
  <si>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</si>
  <si>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</si>
  <si>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</si>
  <si>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</si>
  <si>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</si>
  <si>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</si>
  <si>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</si>
  <si>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</si>
  <si>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</si>
  <si>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</si>
  <si>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</si>
  <si>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</si>
  <si>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</si>
  <si>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</si>
  <si>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</si>
  <si>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</si>
  <si>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</si>
  <si>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</si>
  <si>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</si>
  <si>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</si>
  <si>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</si>
  <si>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</si>
  <si>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</si>
  <si>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</si>
  <si>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</si>
  <si>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</si>
  <si>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</si>
  <si>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</si>
  <si>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</si>
  <si>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</si>
  <si>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</si>
  <si>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</si>
  <si>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</si>
  <si>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</si>
  <si>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</si>
  <si>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</si>
  <si>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</si>
  <si>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</si>
  <si>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</si>
  <si>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</si>
  <si>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</si>
  <si>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</si>
  <si>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</si>
  <si>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</si>
  <si>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</si>
  <si>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</si>
  <si>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</si>
  <si>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</si>
  <si>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</si>
  <si>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</si>
  <si>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</si>
  <si>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</si>
  <si>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</si>
  <si>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</si>
  <si>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</si>
  <si>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</si>
  <si>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</si>
  <si>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</si>
  <si>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</si>
  <si>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</si>
  <si>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</si>
  <si>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</si>
  <si>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</si>
  <si>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</si>
  <si>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</si>
  <si>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</si>
  <si>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</si>
  <si>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</si>
  <si>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</si>
  <si>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</si>
  <si>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</si>
  <si>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</si>
  <si>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</si>
  <si>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</si>
  <si>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</si>
  <si>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</si>
  <si>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</si>
  <si>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</si>
  <si>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</si>
  <si>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</si>
  <si>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</si>
  <si>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</si>
  <si>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</si>
  <si>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</si>
  <si>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</si>
  <si>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</si>
  <si>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</si>
  <si>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</si>
  <si>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</si>
  <si>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</si>
  <si>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</si>
  <si>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</si>
  <si>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</si>
  <si>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</si>
  <si>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</si>
  <si>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</si>
  <si>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</si>
  <si>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</si>
  <si>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</si>
  <si>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</si>
  <si>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</si>
  <si>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</si>
  <si>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</si>
  <si>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</si>
  <si>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</si>
  <si>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</si>
  <si>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</si>
  <si>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</si>
  <si>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</si>
  <si>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</si>
  <si>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</si>
  <si>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</si>
  <si>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</si>
  <si>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</si>
  <si>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</si>
  <si>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</si>
  <si>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</si>
  <si>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</si>
  <si>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</si>
  <si>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</si>
  <si>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</si>
  <si>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</si>
  <si>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</si>
  <si>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</si>
  <si>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</si>
  <si>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</si>
  <si>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</si>
  <si>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</si>
  <si>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</si>
  <si>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</si>
  <si>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</si>
  <si>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</si>
  <si>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</si>
  <si>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</si>
  <si>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</si>
  <si>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</si>
  <si>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</si>
  <si>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</si>
  <si>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</si>
  <si>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</si>
  <si>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</si>
  <si>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</si>
  <si>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</si>
  <si>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</si>
  <si>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</si>
  <si>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</si>
  <si>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</si>
  <si>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</si>
  <si>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</si>
  <si>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</si>
  <si>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</si>
  <si>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</si>
  <si>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</si>
  <si>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</si>
  <si>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</si>
  <si>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</si>
  <si>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</si>
  <si>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</si>
  <si>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</si>
  <si>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</si>
  <si>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</si>
  <si>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</si>
  <si>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</si>
  <si>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</si>
  <si>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</si>
  <si>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</si>
  <si>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</si>
  <si>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</si>
  <si>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</si>
  <si>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</si>
  <si>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</si>
  <si>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</si>
  <si>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</si>
  <si>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</si>
  <si>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</si>
  <si>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</si>
  <si>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</si>
  <si>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</si>
  <si>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</si>
  <si>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</si>
  <si>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</si>
  <si>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</si>
  <si>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</si>
  <si>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</si>
  <si>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</si>
  <si>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</si>
  <si>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</si>
  <si>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</si>
  <si>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</si>
  <si>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</si>
  <si>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</si>
  <si>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</si>
  <si>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</si>
  <si>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</si>
  <si>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</si>
  <si>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</si>
  <si>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</si>
  <si>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</si>
  <si>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</si>
  <si>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</si>
  <si>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</si>
  <si>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</si>
  <si>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</si>
  <si>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</si>
  <si>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</si>
  <si>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</si>
  <si>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</si>
  <si>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</si>
  <si>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</si>
  <si>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</si>
  <si>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</si>
  <si>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</si>
  <si>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</si>
  <si>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</si>
  <si>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</si>
  <si>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</si>
  <si>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</si>
  <si>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</si>
  <si>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</si>
  <si>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</si>
  <si>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</si>
  <si>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</si>
  <si>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</si>
  <si>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</si>
  <si>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</si>
  <si>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</si>
  <si>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</si>
  <si>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</si>
  <si>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</si>
  <si>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</si>
  <si>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</si>
  <si>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</si>
  <si>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</si>
  <si>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</si>
  <si>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</si>
  <si>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</si>
  <si>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</si>
  <si>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</si>
  <si>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</si>
  <si>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</si>
  <si>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</si>
  <si>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</si>
  <si>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</si>
  <si>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</si>
  <si>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</si>
  <si>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</si>
  <si>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</si>
  <si>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</si>
  <si>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</si>
  <si>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</si>
  <si>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</si>
  <si>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</si>
  <si>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</si>
  <si>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</si>
  <si>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</si>
  <si>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</si>
  <si>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</si>
  <si>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</si>
  <si>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</si>
  <si>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</si>
  <si>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</si>
  <si>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</si>
  <si>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</si>
  <si>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</si>
  <si>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</si>
  <si>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</si>
  <si>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</si>
  <si>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</si>
  <si>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</si>
  <si>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</si>
  <si>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</si>
  <si>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</si>
  <si>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</si>
  <si>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</si>
  <si>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</si>
  <si>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</si>
  <si>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</si>
  <si>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</si>
  <si>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</si>
  <si>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</si>
  <si>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</si>
  <si>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</si>
  <si>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</si>
  <si>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</si>
  <si>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</si>
  <si>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</si>
  <si>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</si>
  <si>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</si>
  <si>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</si>
  <si>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</si>
  <si>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</si>
  <si>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</si>
  <si>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</si>
  <si>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</si>
  <si>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</si>
  <si>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</si>
  <si>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</si>
  <si>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</si>
  <si>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</si>
  <si>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</si>
  <si>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</si>
  <si>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</si>
  <si>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</si>
  <si>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</si>
  <si>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</si>
  <si>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</si>
  <si>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</si>
  <si>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</si>
  <si>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</si>
  <si>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</si>
  <si>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</si>
  <si>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</si>
  <si>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</si>
  <si>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</si>
  <si>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</si>
  <si>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</si>
  <si>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</si>
  <si>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</si>
  <si>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</si>
  <si>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</si>
  <si>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</si>
  <si>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</si>
  <si>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</si>
  <si>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</si>
  <si>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</si>
  <si>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</si>
  <si>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</si>
  <si>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</si>
  <si>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</si>
  <si>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</si>
  <si>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</si>
  <si>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</si>
  <si>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</si>
  <si>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</si>
  <si>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</si>
  <si>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</si>
  <si>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</si>
  <si>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</si>
  <si>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</si>
  <si>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</si>
  <si>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</si>
  <si>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</si>
  <si>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</si>
  <si>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</si>
  <si>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</si>
  <si>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</si>
  <si>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</si>
  <si>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</si>
  <si>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</si>
  <si>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</si>
  <si>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</si>
  <si>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</si>
  <si>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</si>
  <si>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</si>
  <si>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</si>
  <si>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</si>
  <si>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</si>
  <si>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</si>
  <si>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</si>
  <si>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</si>
  <si>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</si>
  <si>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</si>
  <si>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</si>
  <si>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</si>
  <si>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</si>
  <si>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</si>
  <si>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</si>
  <si>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</si>
  <si>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</si>
  <si>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</si>
  <si>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</si>
  <si>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</si>
  <si>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</si>
  <si>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</si>
  <si>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</si>
  <si>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</si>
  <si>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</si>
  <si>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</si>
  <si>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</si>
  <si>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</si>
  <si>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</si>
  <si>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</si>
  <si>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</si>
  <si>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</si>
  <si>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</si>
  <si>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</si>
  <si>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</si>
  <si>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</si>
  <si>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</si>
  <si>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</si>
  <si>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</si>
  <si>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</si>
  <si>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</si>
  <si>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</si>
  <si>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</si>
  <si>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</si>
  <si>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</si>
  <si>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</si>
  <si>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</si>
  <si>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</si>
  <si>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</si>
  <si>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</si>
  <si>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</si>
  <si>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</si>
  <si>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</si>
  <si>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</si>
  <si>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</si>
  <si>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</si>
  <si>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</si>
  <si>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</si>
  <si>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</si>
  <si>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</si>
  <si>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</si>
  <si>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</si>
  <si>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</si>
  <si>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</si>
  <si>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</si>
  <si>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</si>
  <si>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</si>
  <si>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</si>
  <si>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</si>
  <si>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</si>
  <si>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</si>
  <si>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</si>
  <si>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</si>
  <si>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</si>
  <si>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</si>
  <si>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</si>
  <si>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</si>
  <si>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</si>
  <si>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</si>
  <si>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</si>
  <si>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</si>
  <si>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</si>
  <si>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</si>
  <si>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</si>
  <si>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</si>
  <si>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</si>
  <si>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</si>
  <si>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</si>
  <si>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</si>
  <si>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</si>
  <si>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</si>
  <si>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</si>
  <si>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</si>
  <si>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</si>
  <si>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</si>
  <si>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</si>
  <si>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</si>
  <si>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</si>
  <si>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</si>
  <si>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</si>
  <si>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</si>
  <si>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</si>
  <si>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</si>
  <si>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</si>
  <si>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</si>
  <si>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</si>
  <si>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</si>
  <si>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</si>
  <si>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</si>
  <si>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</si>
  <si>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</si>
  <si>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</si>
  <si>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</si>
  <si>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</si>
  <si>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</si>
  <si>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</si>
  <si>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</si>
  <si>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</si>
  <si>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</si>
  <si>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</si>
  <si>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</si>
  <si>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</si>
  <si>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</si>
  <si>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</si>
  <si>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</si>
  <si>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</si>
  <si>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</si>
  <si>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</si>
  <si>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</si>
  <si>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</si>
  <si>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</si>
  <si>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</si>
  <si>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</si>
  <si>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</si>
  <si>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</si>
  <si>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</si>
  <si>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</si>
  <si>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</si>
  <si>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</si>
  <si>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</si>
  <si>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</si>
  <si>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</si>
  <si>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</si>
  <si>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</si>
  <si>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</si>
  <si>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</si>
  <si>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</si>
  <si>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</si>
  <si>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</si>
  <si>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</si>
  <si>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</si>
  <si>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</si>
  <si>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</si>
  <si>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</si>
  <si>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</si>
  <si>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</si>
  <si>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</si>
  <si>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</si>
  <si>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</si>
  <si>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</si>
  <si>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</si>
  <si>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</si>
  <si>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</si>
  <si>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</si>
  <si>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</si>
  <si>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</si>
  <si>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</si>
  <si>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</si>
  <si>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</si>
  <si>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</si>
  <si>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</si>
  <si>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</si>
  <si>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</si>
  <si>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</si>
  <si>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</si>
  <si>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</si>
  <si>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</si>
  <si>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</si>
  <si>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</si>
  <si>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</si>
  <si>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</si>
  <si>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</si>
  <si>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</si>
  <si>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</si>
  <si>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</si>
  <si>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</si>
  <si>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</si>
  <si>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</si>
  <si>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</si>
  <si>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</si>
  <si>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</si>
  <si>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</si>
  <si>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</si>
  <si>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</si>
  <si>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</si>
  <si>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</si>
  <si>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</si>
  <si>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</si>
  <si>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</si>
  <si>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</si>
  <si>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</si>
  <si>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</si>
  <si>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</si>
  <si>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</si>
  <si>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</si>
  <si>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</si>
  <si>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</si>
  <si>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</si>
  <si>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</si>
  <si>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</si>
  <si>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</si>
  <si>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</si>
  <si>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</si>
  <si>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</si>
  <si>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</si>
  <si>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</si>
  <si>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</si>
  <si>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</si>
  <si>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</si>
  <si>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</si>
  <si>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</si>
  <si>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</si>
  <si>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</si>
  <si>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</si>
  <si>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</si>
  <si>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</si>
  <si>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</si>
  <si>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</si>
  <si>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</si>
  <si>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</si>
  <si>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</si>
  <si>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</si>
  <si>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</si>
  <si>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</si>
  <si>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</si>
  <si>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</si>
  <si>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</si>
  <si>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</si>
  <si>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</si>
  <si>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</si>
  <si>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</si>
  <si>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</si>
  <si>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</si>
  <si>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</si>
  <si>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</si>
  <si>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</si>
  <si>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</si>
  <si>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</si>
  <si>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</si>
  <si>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</si>
  <si>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</si>
  <si>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</si>
  <si>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</si>
  <si>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</si>
  <si>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</si>
  <si>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</si>
  <si>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</si>
  <si>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</si>
  <si>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</si>
  <si>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</si>
  <si>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</si>
  <si>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</si>
  <si>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</si>
  <si>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</si>
  <si>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</si>
  <si>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</si>
  <si>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</si>
  <si>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</si>
  <si>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</si>
  <si>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</si>
  <si>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</si>
  <si>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</si>
  <si>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</si>
  <si>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</si>
  <si>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</si>
  <si>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</si>
  <si>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</si>
  <si>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</si>
  <si>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</si>
  <si>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</si>
  <si>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MOTORALMOR</t>
  </si>
  <si>
    <t>BP-MATRIZ</t>
  </si>
  <si>
    <t xml:space="preserve">243 - </t>
  </si>
  <si>
    <t>01.002.0001</t>
  </si>
  <si>
    <t>CPAI.xlsm</t>
  </si>
  <si>
    <t>CS</t>
  </si>
  <si>
    <t>SGPX</t>
  </si>
  <si>
    <t>ACCESORIOS DE MOTOCICLETA</t>
  </si>
  <si>
    <t>ALARMA</t>
  </si>
  <si>
    <t>AL 01</t>
  </si>
  <si>
    <t>MOXAL</t>
  </si>
  <si>
    <t>243-T24-F12</t>
  </si>
  <si>
    <t>R</t>
  </si>
  <si>
    <t>01.002.0004</t>
  </si>
  <si>
    <t>AF</t>
  </si>
  <si>
    <t>AL-04</t>
  </si>
  <si>
    <t>CR1</t>
  </si>
  <si>
    <t>06.010.0002</t>
  </si>
  <si>
    <t>CM</t>
  </si>
  <si>
    <t>ELECTRICAS</t>
  </si>
  <si>
    <t>REPUESTOS</t>
  </si>
  <si>
    <t>AUTOMATICO MOTO CHINA/ENCHUFE</t>
  </si>
  <si>
    <t>BROS200</t>
  </si>
  <si>
    <t>06.019.0001</t>
  </si>
  <si>
    <t>MOTOR</t>
  </si>
  <si>
    <t>BENDIX</t>
  </si>
  <si>
    <t>MT150</t>
  </si>
  <si>
    <t>TAK</t>
  </si>
  <si>
    <t>A</t>
  </si>
  <si>
    <t>06.019.0002</t>
  </si>
  <si>
    <t>CG150</t>
  </si>
  <si>
    <t>06.019.0003</t>
  </si>
  <si>
    <t>MTT110</t>
  </si>
  <si>
    <t>06.021.0002</t>
  </si>
  <si>
    <t>BM</t>
  </si>
  <si>
    <t>BOBINAS</t>
  </si>
  <si>
    <t>GY200 - ENDURO200R</t>
  </si>
  <si>
    <t>06.021.0003</t>
  </si>
  <si>
    <t>AX100</t>
  </si>
  <si>
    <t>06.021.0004</t>
  </si>
  <si>
    <t>110CC</t>
  </si>
  <si>
    <t>06.021.0005</t>
  </si>
  <si>
    <t>06.021.0008</t>
  </si>
  <si>
    <t>CG125</t>
  </si>
  <si>
    <t>N</t>
  </si>
  <si>
    <t>06.021.0010</t>
  </si>
  <si>
    <t>GN125H</t>
  </si>
  <si>
    <t>06.021.0013</t>
  </si>
  <si>
    <t>06.021.0020</t>
  </si>
  <si>
    <t>06.021.0028</t>
  </si>
  <si>
    <t>SKR200S</t>
  </si>
  <si>
    <t>06.021.0031</t>
  </si>
  <si>
    <t>AX4</t>
  </si>
  <si>
    <t>06.025.0010</t>
  </si>
  <si>
    <t>BUJIAS</t>
  </si>
  <si>
    <t>CR8E</t>
  </si>
  <si>
    <t>TSUNAMI</t>
  </si>
  <si>
    <t>06.025.0012</t>
  </si>
  <si>
    <t>D8TC</t>
  </si>
  <si>
    <t>06.025.0013</t>
  </si>
  <si>
    <t>CR9E</t>
  </si>
  <si>
    <t>MOXAL PRO</t>
  </si>
  <si>
    <t>06.035.0001</t>
  </si>
  <si>
    <t>SOCKET DE CABLES</t>
  </si>
  <si>
    <t>SK-01</t>
  </si>
  <si>
    <t>06.035.0002</t>
  </si>
  <si>
    <t>SK-04</t>
  </si>
  <si>
    <t>06.035.0005</t>
  </si>
  <si>
    <t>SK-05</t>
  </si>
  <si>
    <t>06.038.0001</t>
  </si>
  <si>
    <t>MAGNETO</t>
  </si>
  <si>
    <t>M1R250</t>
  </si>
  <si>
    <t>06.038.0002</t>
  </si>
  <si>
    <t>06.048.0006</t>
  </si>
  <si>
    <t>CDI</t>
  </si>
  <si>
    <t>CG200</t>
  </si>
  <si>
    <t>06.048.0007</t>
  </si>
  <si>
    <t>06.048.0008</t>
  </si>
  <si>
    <t>JL110-8</t>
  </si>
  <si>
    <t>06.048.0009</t>
  </si>
  <si>
    <t>06.048.0013</t>
  </si>
  <si>
    <t>06.051.0003</t>
  </si>
  <si>
    <t>LED</t>
  </si>
  <si>
    <t>BA20D</t>
  </si>
  <si>
    <t>06.051.0005</t>
  </si>
  <si>
    <t>06.051.0010</t>
  </si>
  <si>
    <t>T10</t>
  </si>
  <si>
    <t>06.051.0013</t>
  </si>
  <si>
    <t>UNIVERSAL</t>
  </si>
  <si>
    <t>06.051.0014</t>
  </si>
  <si>
    <t>06.051.0015</t>
  </si>
  <si>
    <t>LED-09</t>
  </si>
  <si>
    <t>06.051.0016</t>
  </si>
  <si>
    <t>LED-10</t>
  </si>
  <si>
    <t>06.076.0004</t>
  </si>
  <si>
    <t>FLASH</t>
  </si>
  <si>
    <t>06.077.0005</t>
  </si>
  <si>
    <t>FOCOS</t>
  </si>
  <si>
    <t>S25</t>
  </si>
  <si>
    <t>06.077.0006</t>
  </si>
  <si>
    <t>B35</t>
  </si>
  <si>
    <t>06.077.0009</t>
  </si>
  <si>
    <t>06.077.0012</t>
  </si>
  <si>
    <t>G8</t>
  </si>
  <si>
    <t>06.077.0018</t>
  </si>
  <si>
    <t>MONSTER</t>
  </si>
  <si>
    <t>06.077.0025</t>
  </si>
  <si>
    <t>06.077.0028</t>
  </si>
  <si>
    <t>06.077.0030</t>
  </si>
  <si>
    <t>T85</t>
  </si>
  <si>
    <t>06.077.0031</t>
  </si>
  <si>
    <t>06.080.0003</t>
  </si>
  <si>
    <t>GUIA DIRECCIONAL</t>
  </si>
  <si>
    <t>06.080.0006</t>
  </si>
  <si>
    <t>XY150 PANDILLERA</t>
  </si>
  <si>
    <t>06.080.0008</t>
  </si>
  <si>
    <t>06.080.0009</t>
  </si>
  <si>
    <t>06.080.0011</t>
  </si>
  <si>
    <t>06.080.0012</t>
  </si>
  <si>
    <t>06.080.0013</t>
  </si>
  <si>
    <t>TS185</t>
  </si>
  <si>
    <t>06.080.0014</t>
  </si>
  <si>
    <t>06.080.0018</t>
  </si>
  <si>
    <t>06.080.0019</t>
  </si>
  <si>
    <t>06.080.0027</t>
  </si>
  <si>
    <t>GD-11</t>
  </si>
  <si>
    <t>06.080.0033</t>
  </si>
  <si>
    <t>P135LS</t>
  </si>
  <si>
    <t>06.080.0034</t>
  </si>
  <si>
    <t>06.080.0041</t>
  </si>
  <si>
    <t>XY200GY-6</t>
  </si>
  <si>
    <t>06.080.0053</t>
  </si>
  <si>
    <t>GD-12</t>
  </si>
  <si>
    <t>06.080.0054</t>
  </si>
  <si>
    <t>06.080.0073</t>
  </si>
  <si>
    <t>GD-15</t>
  </si>
  <si>
    <t>06.080.0076</t>
  </si>
  <si>
    <t>FREEDOM150</t>
  </si>
  <si>
    <t>06.081.0024</t>
  </si>
  <si>
    <t>HALOGENOS</t>
  </si>
  <si>
    <t>06.084.0001</t>
  </si>
  <si>
    <t>INSTALACION ELECTRICA</t>
  </si>
  <si>
    <t>06.084.0006</t>
  </si>
  <si>
    <t>SKR250</t>
  </si>
  <si>
    <t>06.084.0011</t>
  </si>
  <si>
    <t>V</t>
  </si>
  <si>
    <t>06.097.0003</t>
  </si>
  <si>
    <t>KIT DE RUN Y LUCES</t>
  </si>
  <si>
    <t>06.097.0006</t>
  </si>
  <si>
    <t>JH125</t>
  </si>
  <si>
    <t>06.097.0012</t>
  </si>
  <si>
    <t>XY125-8X</t>
  </si>
  <si>
    <t>06.097.0013</t>
  </si>
  <si>
    <t>DY200GY5(I)</t>
  </si>
  <si>
    <t>06.108.0001</t>
  </si>
  <si>
    <t>MANDOS ENCENDIDO Y LUCES</t>
  </si>
  <si>
    <t>JOY150</t>
  </si>
  <si>
    <t>06.108.0003</t>
  </si>
  <si>
    <t>WY125</t>
  </si>
  <si>
    <t>06.108.0005</t>
  </si>
  <si>
    <t>06.108.0006</t>
  </si>
  <si>
    <t>GY200</t>
  </si>
  <si>
    <t>06.108.0007</t>
  </si>
  <si>
    <t>06.108.0020</t>
  </si>
  <si>
    <t>06.108.0021</t>
  </si>
  <si>
    <t>RX250</t>
  </si>
  <si>
    <t>06.108.0022</t>
  </si>
  <si>
    <t>FATTY150</t>
  </si>
  <si>
    <t>06.115.0001</t>
  </si>
  <si>
    <t>MOTOR ARRANQUE</t>
  </si>
  <si>
    <t>06.115.0006</t>
  </si>
  <si>
    <t>GY6-125</t>
  </si>
  <si>
    <t>06.115.0007</t>
  </si>
  <si>
    <t>06.115.0010</t>
  </si>
  <si>
    <t>06.115.0017</t>
  </si>
  <si>
    <t>XL200</t>
  </si>
  <si>
    <t>06.135.0002</t>
  </si>
  <si>
    <t>PIPETA</t>
  </si>
  <si>
    <t>06.135.0003</t>
  </si>
  <si>
    <t>06.135.0007</t>
  </si>
  <si>
    <t>06.136.0001</t>
  </si>
  <si>
    <t>CONECTORES ELECTRICOS</t>
  </si>
  <si>
    <t>CE01</t>
  </si>
  <si>
    <t>06.137.0003</t>
  </si>
  <si>
    <t>PITOS</t>
  </si>
  <si>
    <t>06.137.0006</t>
  </si>
  <si>
    <t>06.150.0004</t>
  </si>
  <si>
    <t>RECTIFICADOR</t>
  </si>
  <si>
    <t>XY125VB</t>
  </si>
  <si>
    <t>06.150.0005</t>
  </si>
  <si>
    <t>06.150.0006</t>
  </si>
  <si>
    <t>06.150.0009</t>
  </si>
  <si>
    <t>06.150.0011</t>
  </si>
  <si>
    <t>06.150.0014</t>
  </si>
  <si>
    <t>06.150.0019</t>
  </si>
  <si>
    <t>M1R200</t>
  </si>
  <si>
    <t>06.150.0024</t>
  </si>
  <si>
    <t>06.156.0001</t>
  </si>
  <si>
    <t>KIT DE ENCENDIDO</t>
  </si>
  <si>
    <t>06.156.0002</t>
  </si>
  <si>
    <t>06.161.0004</t>
  </si>
  <si>
    <t>SOCKETS DE FARO</t>
  </si>
  <si>
    <t>SF-02</t>
  </si>
  <si>
    <t>06.161.0005</t>
  </si>
  <si>
    <t>SG-01</t>
  </si>
  <si>
    <t>06.161.0006</t>
  </si>
  <si>
    <t>SF-07 (P43)</t>
  </si>
  <si>
    <t>06.161.0007</t>
  </si>
  <si>
    <t>SF-03</t>
  </si>
  <si>
    <t>06.161.0008</t>
  </si>
  <si>
    <t>SF-08 (B35)</t>
  </si>
  <si>
    <t>06.162.0002</t>
  </si>
  <si>
    <t>SOCKET DE FARO</t>
  </si>
  <si>
    <t>SF-06</t>
  </si>
  <si>
    <t>06.163.0002</t>
  </si>
  <si>
    <t>SOCKETS INDICADOR DE CAMBIOS</t>
  </si>
  <si>
    <t>06.163.0004</t>
  </si>
  <si>
    <t>06.166.0001</t>
  </si>
  <si>
    <t>SWITCH DE ENCENDIDO</t>
  </si>
  <si>
    <t>06.166.0002</t>
  </si>
  <si>
    <t>06.166.0005</t>
  </si>
  <si>
    <t>PASOLA</t>
  </si>
  <si>
    <t>06.166.0006</t>
  </si>
  <si>
    <t>06.166.0007</t>
  </si>
  <si>
    <t>06.166.0008</t>
  </si>
  <si>
    <t>06.166.0009</t>
  </si>
  <si>
    <t>06.166.0012</t>
  </si>
  <si>
    <t>EN125</t>
  </si>
  <si>
    <t>06.166.0014</t>
  </si>
  <si>
    <t>06.166.0015</t>
  </si>
  <si>
    <t>DY150-16</t>
  </si>
  <si>
    <t>06.166.0021</t>
  </si>
  <si>
    <t>06.168.0001</t>
  </si>
  <si>
    <t>RESISTENCIA</t>
  </si>
  <si>
    <t>06.211.0001</t>
  </si>
  <si>
    <t>PORTA FUSIBLES</t>
  </si>
  <si>
    <t>09.001.0001</t>
  </si>
  <si>
    <t>HERRAMIENTAS</t>
  </si>
  <si>
    <t>FERRETERIA</t>
  </si>
  <si>
    <t>JUEGO MOTOCHINA</t>
  </si>
  <si>
    <t>SIN DEFINIR</t>
  </si>
  <si>
    <t>243 - 8</t>
  </si>
  <si>
    <t>10.014.0026</t>
  </si>
  <si>
    <t>LLAVES - KIT HERRAMIENTA</t>
  </si>
  <si>
    <t>HY-01</t>
  </si>
  <si>
    <t>10.014.0027</t>
  </si>
  <si>
    <t>HY-02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</si>
</sst>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26" totalsRowShown="0" headerRowBorderDxfId="58" tableBorderDxfId="57">
  <autoFilter ref="A1:Z126">
    <filterColumn colId="1">
      <filters>
        <filter val="BP-MATRIZ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26" totalsRowShown="0">
  <autoFilter ref="A1:J126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26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745</v>
      </c>
      <c r="B1" t="s">
        <v>746</v>
      </c>
      <c r="C1" t="s">
        <v>747</v>
      </c>
      <c r="D1" t="s">
        <v>84</v>
      </c>
      <c r="E1" t="s">
        <v>748</v>
      </c>
      <c r="F1" t="s">
        <v>749</v>
      </c>
      <c r="G1" s="15" t="s">
        <v>750</v>
      </c>
      <c r="H1" s="15" t="s">
        <v>751</v>
      </c>
      <c r="I1" s="15" t="s">
        <v>752</v>
      </c>
      <c r="J1" s="15" t="s">
        <v>753</v>
      </c>
      <c r="K1" s="15" t="s">
        <v>754</v>
      </c>
      <c r="L1" s="15" t="s">
        <v>755</v>
      </c>
      <c r="M1" s="15" t="s">
        <v>756</v>
      </c>
      <c r="N1" s="15" t="s">
        <v>757</v>
      </c>
      <c r="O1" s="15" t="s">
        <v>758</v>
      </c>
      <c r="P1" s="15" t="s">
        <v>759</v>
      </c>
      <c r="Q1" s="15" t="s">
        <v>760</v>
      </c>
      <c r="R1" s="15" t="s">
        <v>761</v>
      </c>
      <c r="S1" s="15" t="s">
        <v>762</v>
      </c>
      <c r="T1" s="15" t="s">
        <v>763</v>
      </c>
      <c r="U1" s="15" t="s">
        <v>764</v>
      </c>
      <c r="V1" s="15" t="s">
        <v>765</v>
      </c>
      <c r="W1" s="15" t="s">
        <v>766</v>
      </c>
      <c r="X1" s="15" t="s">
        <v>767</v>
      </c>
      <c r="Y1" s="15" t="s">
        <v>768</v>
      </c>
      <c r="Z1" s="15" t="s">
        <v>769</v>
      </c>
    </row>
    <row r="2" spans="1:26" x14ac:dyDescent="0.25">
      <c r="A2" t="s">
        <v>770</v>
      </c>
      <c r="B2" t="s">
        <v>771</v>
      </c>
      <c r="C2" t="s">
        <v>772</v>
      </c>
      <c r="D2" t="s">
        <v>773</v>
      </c>
      <c r="G2">
        <v>0.74</v>
      </c>
      <c r="H2">
        <v>208</v>
      </c>
      <c r="I2">
        <v>208</v>
      </c>
      <c r="J2">
        <v>1000000000</v>
      </c>
      <c r="K2" t="s">
        <v>774</v>
      </c>
      <c r="L2" t="s">
        <v>775</v>
      </c>
      <c r="N2" t="s">
        <v>776</v>
      </c>
      <c r="O2" t="s">
        <v>777</v>
      </c>
      <c r="P2" t="s">
        <v>87</v>
      </c>
      <c r="Q2" t="s">
        <v>778</v>
      </c>
      <c r="R2" t="s">
        <v>779</v>
      </c>
      <c r="W2" t="s">
        <v>780</v>
      </c>
      <c r="X2" t="s">
        <v>781</v>
      </c>
      <c r="Y2" t="s">
        <v>782</v>
      </c>
    </row>
    <row r="3" spans="1:26" x14ac:dyDescent="0.25">
      <c r="A3" t="s">
        <v>770</v>
      </c>
      <c r="B3" t="s">
        <v>771</v>
      </c>
      <c r="C3" t="s">
        <v>772</v>
      </c>
      <c r="D3" t="s">
        <v>783</v>
      </c>
      <c r="G3">
        <v>0.67</v>
      </c>
      <c r="H3">
        <v>362</v>
      </c>
      <c r="I3">
        <v>362</v>
      </c>
      <c r="J3">
        <v>1000000000</v>
      </c>
      <c r="K3" t="s">
        <v>774</v>
      </c>
      <c r="L3" t="s">
        <v>784</v>
      </c>
      <c r="N3" t="s">
        <v>776</v>
      </c>
      <c r="O3" t="s">
        <v>777</v>
      </c>
      <c r="P3" t="s">
        <v>87</v>
      </c>
      <c r="Q3" t="s">
        <v>778</v>
      </c>
      <c r="R3" t="s">
        <v>785</v>
      </c>
      <c r="W3" t="s">
        <v>786</v>
      </c>
      <c r="X3" t="s">
        <v>781</v>
      </c>
      <c r="Y3" t="s">
        <v>782</v>
      </c>
    </row>
    <row r="4" spans="1:26" x14ac:dyDescent="0.25">
      <c r="A4" t="s">
        <v>770</v>
      </c>
      <c r="B4" t="s">
        <v>771</v>
      </c>
      <c r="C4" t="s">
        <v>772</v>
      </c>
      <c r="D4" t="s">
        <v>787</v>
      </c>
      <c r="G4">
        <v>0.75</v>
      </c>
      <c r="H4">
        <v>528</v>
      </c>
      <c r="I4">
        <v>528</v>
      </c>
      <c r="J4">
        <v>1000000000</v>
      </c>
      <c r="K4" t="s">
        <v>774</v>
      </c>
      <c r="L4" t="s">
        <v>788</v>
      </c>
      <c r="N4" t="s">
        <v>776</v>
      </c>
      <c r="O4" t="s">
        <v>789</v>
      </c>
      <c r="P4" t="s">
        <v>790</v>
      </c>
      <c r="Q4" t="s">
        <v>791</v>
      </c>
      <c r="R4" t="s">
        <v>792</v>
      </c>
      <c r="W4" t="s">
        <v>780</v>
      </c>
      <c r="X4" t="s">
        <v>781</v>
      </c>
      <c r="Y4" t="s">
        <v>782</v>
      </c>
    </row>
    <row r="5" spans="1:26" x14ac:dyDescent="0.25">
      <c r="A5" t="s">
        <v>770</v>
      </c>
      <c r="B5" t="s">
        <v>771</v>
      </c>
      <c r="C5" t="s">
        <v>772</v>
      </c>
      <c r="D5" t="s">
        <v>793</v>
      </c>
      <c r="G5">
        <v>0.66</v>
      </c>
      <c r="H5">
        <v>300</v>
      </c>
      <c r="I5">
        <v>300</v>
      </c>
      <c r="J5">
        <v>1000000000</v>
      </c>
      <c r="K5" t="s">
        <v>774</v>
      </c>
      <c r="L5" t="s">
        <v>788</v>
      </c>
      <c r="N5" t="s">
        <v>776</v>
      </c>
      <c r="O5" t="s">
        <v>794</v>
      </c>
      <c r="P5" t="s">
        <v>790</v>
      </c>
      <c r="Q5" t="s">
        <v>795</v>
      </c>
      <c r="R5" t="s">
        <v>796</v>
      </c>
      <c r="W5" t="s">
        <v>797</v>
      </c>
      <c r="X5" t="s">
        <v>781</v>
      </c>
      <c r="Y5" t="s">
        <v>798</v>
      </c>
    </row>
    <row r="6" spans="1:26" x14ac:dyDescent="0.25">
      <c r="A6" t="s">
        <v>770</v>
      </c>
      <c r="B6" t="s">
        <v>771</v>
      </c>
      <c r="C6" t="s">
        <v>772</v>
      </c>
      <c r="D6" t="s">
        <v>799</v>
      </c>
      <c r="G6">
        <v>0.88</v>
      </c>
      <c r="H6">
        <v>1139</v>
      </c>
      <c r="I6">
        <v>1139</v>
      </c>
      <c r="J6">
        <v>1000000000</v>
      </c>
      <c r="K6" t="s">
        <v>774</v>
      </c>
      <c r="L6" t="s">
        <v>784</v>
      </c>
      <c r="N6" t="s">
        <v>776</v>
      </c>
      <c r="O6" t="s">
        <v>794</v>
      </c>
      <c r="P6" t="s">
        <v>790</v>
      </c>
      <c r="Q6" t="s">
        <v>795</v>
      </c>
      <c r="R6" t="s">
        <v>800</v>
      </c>
      <c r="W6" t="s">
        <v>780</v>
      </c>
      <c r="X6" t="s">
        <v>781</v>
      </c>
      <c r="Y6" t="s">
        <v>782</v>
      </c>
    </row>
    <row r="7" spans="1:26" x14ac:dyDescent="0.25">
      <c r="A7" t="s">
        <v>770</v>
      </c>
      <c r="B7" t="s">
        <v>771</v>
      </c>
      <c r="C7" t="s">
        <v>772</v>
      </c>
      <c r="D7" t="s">
        <v>801</v>
      </c>
      <c r="G7">
        <v>0.85</v>
      </c>
      <c r="H7">
        <v>148</v>
      </c>
      <c r="I7">
        <v>148</v>
      </c>
      <c r="J7">
        <v>1000000000</v>
      </c>
      <c r="K7" t="s">
        <v>774</v>
      </c>
      <c r="L7" t="s">
        <v>775</v>
      </c>
      <c r="N7" t="s">
        <v>776</v>
      </c>
      <c r="O7" t="s">
        <v>794</v>
      </c>
      <c r="P7" t="s">
        <v>790</v>
      </c>
      <c r="Q7" t="s">
        <v>795</v>
      </c>
      <c r="R7" t="s">
        <v>802</v>
      </c>
      <c r="W7" t="s">
        <v>797</v>
      </c>
      <c r="X7" t="s">
        <v>781</v>
      </c>
      <c r="Y7" t="s">
        <v>782</v>
      </c>
    </row>
    <row r="8" spans="1:26" x14ac:dyDescent="0.25">
      <c r="A8" t="s">
        <v>770</v>
      </c>
      <c r="B8" t="s">
        <v>771</v>
      </c>
      <c r="C8" t="s">
        <v>772</v>
      </c>
      <c r="D8" t="s">
        <v>803</v>
      </c>
      <c r="G8">
        <v>0.79</v>
      </c>
      <c r="H8">
        <v>878</v>
      </c>
      <c r="I8">
        <v>878</v>
      </c>
      <c r="J8">
        <v>1000000000</v>
      </c>
      <c r="K8" t="s">
        <v>774</v>
      </c>
      <c r="L8" t="s">
        <v>804</v>
      </c>
      <c r="N8" t="s">
        <v>776</v>
      </c>
      <c r="O8" t="s">
        <v>789</v>
      </c>
      <c r="P8" t="s">
        <v>790</v>
      </c>
      <c r="Q8" t="s">
        <v>805</v>
      </c>
      <c r="R8" t="s">
        <v>806</v>
      </c>
      <c r="W8" t="s">
        <v>780</v>
      </c>
      <c r="X8" t="s">
        <v>781</v>
      </c>
      <c r="Y8" t="s">
        <v>782</v>
      </c>
    </row>
    <row r="9" spans="1:26" x14ac:dyDescent="0.25">
      <c r="A9" t="s">
        <v>770</v>
      </c>
      <c r="B9" t="s">
        <v>771</v>
      </c>
      <c r="C9" t="s">
        <v>772</v>
      </c>
      <c r="D9" t="s">
        <v>807</v>
      </c>
      <c r="G9">
        <v>0.45</v>
      </c>
      <c r="H9">
        <v>200</v>
      </c>
      <c r="I9">
        <v>200</v>
      </c>
      <c r="J9">
        <v>1000000000</v>
      </c>
      <c r="K9" t="s">
        <v>774</v>
      </c>
      <c r="L9" t="s">
        <v>804</v>
      </c>
      <c r="N9" t="s">
        <v>776</v>
      </c>
      <c r="O9" t="s">
        <v>789</v>
      </c>
      <c r="P9" t="s">
        <v>790</v>
      </c>
      <c r="Q9" t="s">
        <v>805</v>
      </c>
      <c r="R9" t="s">
        <v>808</v>
      </c>
      <c r="W9" t="s">
        <v>780</v>
      </c>
      <c r="X9" t="s">
        <v>781</v>
      </c>
      <c r="Y9" t="s">
        <v>798</v>
      </c>
    </row>
    <row r="10" spans="1:26" x14ac:dyDescent="0.25">
      <c r="A10" t="s">
        <v>770</v>
      </c>
      <c r="B10" t="s">
        <v>771</v>
      </c>
      <c r="C10" t="s">
        <v>772</v>
      </c>
      <c r="D10" t="s">
        <v>809</v>
      </c>
      <c r="G10">
        <v>0.42</v>
      </c>
      <c r="H10">
        <v>416</v>
      </c>
      <c r="I10">
        <v>416</v>
      </c>
      <c r="J10">
        <v>1000000000</v>
      </c>
      <c r="K10" t="s">
        <v>774</v>
      </c>
      <c r="L10" t="s">
        <v>788</v>
      </c>
      <c r="N10" t="s">
        <v>776</v>
      </c>
      <c r="O10" t="s">
        <v>789</v>
      </c>
      <c r="P10" t="s">
        <v>790</v>
      </c>
      <c r="Q10" t="s">
        <v>805</v>
      </c>
      <c r="R10" t="s">
        <v>810</v>
      </c>
      <c r="W10" t="s">
        <v>780</v>
      </c>
      <c r="X10" t="s">
        <v>781</v>
      </c>
      <c r="Y10" t="s">
        <v>798</v>
      </c>
    </row>
    <row r="11" spans="1:26" x14ac:dyDescent="0.25">
      <c r="A11" t="s">
        <v>770</v>
      </c>
      <c r="B11" t="s">
        <v>771</v>
      </c>
      <c r="C11" t="s">
        <v>772</v>
      </c>
      <c r="D11" t="s">
        <v>811</v>
      </c>
      <c r="G11">
        <v>0.82</v>
      </c>
      <c r="H11">
        <v>5523</v>
      </c>
      <c r="I11">
        <v>5523</v>
      </c>
      <c r="J11">
        <v>1000000000</v>
      </c>
      <c r="K11" t="s">
        <v>774</v>
      </c>
      <c r="L11" t="s">
        <v>784</v>
      </c>
      <c r="N11" t="s">
        <v>776</v>
      </c>
      <c r="O11" t="s">
        <v>789</v>
      </c>
      <c r="P11" t="s">
        <v>790</v>
      </c>
      <c r="Q11" t="s">
        <v>805</v>
      </c>
      <c r="R11" t="s">
        <v>806</v>
      </c>
      <c r="W11" t="s">
        <v>780</v>
      </c>
      <c r="X11" t="s">
        <v>781</v>
      </c>
      <c r="Y11" t="s">
        <v>782</v>
      </c>
    </row>
    <row r="12" spans="1:26" x14ac:dyDescent="0.25">
      <c r="A12" t="s">
        <v>770</v>
      </c>
      <c r="B12" t="s">
        <v>771</v>
      </c>
      <c r="C12" t="s">
        <v>772</v>
      </c>
      <c r="D12" t="s">
        <v>812</v>
      </c>
      <c r="G12">
        <v>1</v>
      </c>
      <c r="H12">
        <v>90</v>
      </c>
      <c r="I12">
        <v>90</v>
      </c>
      <c r="J12">
        <v>1000000000</v>
      </c>
      <c r="K12" t="s">
        <v>774</v>
      </c>
      <c r="L12" t="s">
        <v>775</v>
      </c>
      <c r="N12" t="s">
        <v>776</v>
      </c>
      <c r="O12" t="s">
        <v>789</v>
      </c>
      <c r="P12" t="s">
        <v>790</v>
      </c>
      <c r="Q12" t="s">
        <v>805</v>
      </c>
      <c r="R12" t="s">
        <v>813</v>
      </c>
      <c r="W12" t="s">
        <v>780</v>
      </c>
      <c r="X12" t="s">
        <v>781</v>
      </c>
      <c r="Y12" t="s">
        <v>814</v>
      </c>
    </row>
    <row r="13" spans="1:26" x14ac:dyDescent="0.25">
      <c r="A13" t="s">
        <v>770</v>
      </c>
      <c r="B13" t="s">
        <v>771</v>
      </c>
      <c r="C13" t="s">
        <v>772</v>
      </c>
      <c r="D13" t="s">
        <v>815</v>
      </c>
      <c r="G13">
        <v>0.69</v>
      </c>
      <c r="H13">
        <v>200</v>
      </c>
      <c r="I13">
        <v>200</v>
      </c>
      <c r="J13">
        <v>1000000000</v>
      </c>
      <c r="K13" t="s">
        <v>774</v>
      </c>
      <c r="L13" t="s">
        <v>804</v>
      </c>
      <c r="N13" t="s">
        <v>776</v>
      </c>
      <c r="O13" t="s">
        <v>789</v>
      </c>
      <c r="P13" t="s">
        <v>790</v>
      </c>
      <c r="Q13" t="s">
        <v>805</v>
      </c>
      <c r="R13" t="s">
        <v>816</v>
      </c>
      <c r="W13" t="s">
        <v>780</v>
      </c>
      <c r="X13" t="s">
        <v>781</v>
      </c>
      <c r="Y13" t="s">
        <v>782</v>
      </c>
    </row>
    <row r="14" spans="1:26" x14ac:dyDescent="0.25">
      <c r="A14" t="s">
        <v>770</v>
      </c>
      <c r="B14" t="s">
        <v>771</v>
      </c>
      <c r="C14" t="s">
        <v>772</v>
      </c>
      <c r="D14" t="s">
        <v>817</v>
      </c>
      <c r="G14">
        <v>1</v>
      </c>
      <c r="H14">
        <v>178</v>
      </c>
      <c r="I14">
        <v>178</v>
      </c>
      <c r="J14">
        <v>1000000000</v>
      </c>
      <c r="K14" t="s">
        <v>774</v>
      </c>
      <c r="L14" t="s">
        <v>775</v>
      </c>
      <c r="N14" t="s">
        <v>776</v>
      </c>
      <c r="O14" t="s">
        <v>789</v>
      </c>
      <c r="P14" t="s">
        <v>790</v>
      </c>
      <c r="Q14" t="s">
        <v>805</v>
      </c>
      <c r="R14" t="s">
        <v>808</v>
      </c>
      <c r="W14" t="s">
        <v>780</v>
      </c>
      <c r="X14" t="s">
        <v>781</v>
      </c>
      <c r="Y14" t="s">
        <v>814</v>
      </c>
    </row>
    <row r="15" spans="1:26" x14ac:dyDescent="0.25">
      <c r="A15" t="s">
        <v>770</v>
      </c>
      <c r="B15" t="s">
        <v>771</v>
      </c>
      <c r="C15" t="s">
        <v>772</v>
      </c>
      <c r="D15" t="s">
        <v>818</v>
      </c>
      <c r="G15">
        <v>0.87</v>
      </c>
      <c r="H15">
        <v>316</v>
      </c>
      <c r="I15">
        <v>316</v>
      </c>
      <c r="J15">
        <v>1000000000</v>
      </c>
      <c r="K15" t="s">
        <v>774</v>
      </c>
      <c r="L15" t="s">
        <v>775</v>
      </c>
      <c r="N15" t="s">
        <v>776</v>
      </c>
      <c r="O15" t="s">
        <v>789</v>
      </c>
      <c r="P15" t="s">
        <v>790</v>
      </c>
      <c r="Q15" t="s">
        <v>805</v>
      </c>
      <c r="R15" t="s">
        <v>816</v>
      </c>
      <c r="W15" t="s">
        <v>780</v>
      </c>
      <c r="X15" t="s">
        <v>781</v>
      </c>
      <c r="Y15" t="s">
        <v>782</v>
      </c>
    </row>
    <row r="16" spans="1:26" x14ac:dyDescent="0.25">
      <c r="A16" t="s">
        <v>770</v>
      </c>
      <c r="B16" t="s">
        <v>771</v>
      </c>
      <c r="C16" t="s">
        <v>772</v>
      </c>
      <c r="D16" t="s">
        <v>819</v>
      </c>
      <c r="G16">
        <v>0.79</v>
      </c>
      <c r="H16">
        <v>515</v>
      </c>
      <c r="I16">
        <v>515</v>
      </c>
      <c r="J16">
        <v>1000000000</v>
      </c>
      <c r="K16" t="s">
        <v>774</v>
      </c>
      <c r="L16" t="s">
        <v>775</v>
      </c>
      <c r="N16" t="s">
        <v>776</v>
      </c>
      <c r="O16" t="s">
        <v>789</v>
      </c>
      <c r="P16" t="s">
        <v>790</v>
      </c>
      <c r="Q16" t="s">
        <v>805</v>
      </c>
      <c r="R16" t="s">
        <v>820</v>
      </c>
      <c r="W16" t="s">
        <v>780</v>
      </c>
      <c r="X16" t="s">
        <v>781</v>
      </c>
      <c r="Y16" t="s">
        <v>782</v>
      </c>
    </row>
    <row r="17" spans="1:25" x14ac:dyDescent="0.25">
      <c r="A17" t="s">
        <v>770</v>
      </c>
      <c r="B17" t="s">
        <v>771</v>
      </c>
      <c r="C17" t="s">
        <v>772</v>
      </c>
      <c r="D17" t="s">
        <v>821</v>
      </c>
      <c r="G17">
        <v>1</v>
      </c>
      <c r="H17">
        <v>180</v>
      </c>
      <c r="I17">
        <v>180</v>
      </c>
      <c r="J17">
        <v>1000000000</v>
      </c>
      <c r="K17" t="s">
        <v>774</v>
      </c>
      <c r="N17" t="s">
        <v>776</v>
      </c>
      <c r="O17" t="s">
        <v>789</v>
      </c>
      <c r="P17" t="s">
        <v>790</v>
      </c>
      <c r="Q17" t="s">
        <v>805</v>
      </c>
      <c r="R17" t="s">
        <v>822</v>
      </c>
      <c r="W17" t="s">
        <v>780</v>
      </c>
      <c r="X17" t="s">
        <v>781</v>
      </c>
      <c r="Y17" t="s">
        <v>814</v>
      </c>
    </row>
    <row r="18" spans="1:25" x14ac:dyDescent="0.25">
      <c r="A18" t="s">
        <v>770</v>
      </c>
      <c r="B18" t="s">
        <v>771</v>
      </c>
      <c r="C18" t="s">
        <v>772</v>
      </c>
      <c r="D18" t="s">
        <v>823</v>
      </c>
      <c r="G18">
        <v>0.68</v>
      </c>
      <c r="H18">
        <v>2210</v>
      </c>
      <c r="I18">
        <v>2210</v>
      </c>
      <c r="J18">
        <v>1000000000</v>
      </c>
      <c r="K18" t="s">
        <v>774</v>
      </c>
      <c r="L18" t="s">
        <v>784</v>
      </c>
      <c r="N18" t="s">
        <v>776</v>
      </c>
      <c r="O18" t="s">
        <v>789</v>
      </c>
      <c r="P18" t="s">
        <v>790</v>
      </c>
      <c r="Q18" t="s">
        <v>824</v>
      </c>
      <c r="R18" t="s">
        <v>825</v>
      </c>
      <c r="W18" t="s">
        <v>826</v>
      </c>
      <c r="X18" t="s">
        <v>781</v>
      </c>
      <c r="Y18" t="s">
        <v>782</v>
      </c>
    </row>
    <row r="19" spans="1:25" x14ac:dyDescent="0.25">
      <c r="A19" t="s">
        <v>770</v>
      </c>
      <c r="B19" t="s">
        <v>771</v>
      </c>
      <c r="C19" t="s">
        <v>772</v>
      </c>
      <c r="D19" t="s">
        <v>827</v>
      </c>
      <c r="G19">
        <v>0.67</v>
      </c>
      <c r="H19">
        <v>2305</v>
      </c>
      <c r="I19">
        <v>2305</v>
      </c>
      <c r="J19">
        <v>1000000000</v>
      </c>
      <c r="K19" t="s">
        <v>774</v>
      </c>
      <c r="L19" t="s">
        <v>784</v>
      </c>
      <c r="N19" t="s">
        <v>776</v>
      </c>
      <c r="O19" t="s">
        <v>789</v>
      </c>
      <c r="P19" t="s">
        <v>790</v>
      </c>
      <c r="Q19" t="s">
        <v>824</v>
      </c>
      <c r="R19" t="s">
        <v>828</v>
      </c>
      <c r="W19" t="s">
        <v>826</v>
      </c>
      <c r="X19" t="s">
        <v>781</v>
      </c>
      <c r="Y19" t="s">
        <v>798</v>
      </c>
    </row>
    <row r="20" spans="1:25" x14ac:dyDescent="0.25">
      <c r="A20" t="s">
        <v>770</v>
      </c>
      <c r="B20" t="s">
        <v>771</v>
      </c>
      <c r="C20" t="s">
        <v>772</v>
      </c>
      <c r="D20" t="s">
        <v>829</v>
      </c>
      <c r="G20">
        <v>0.81</v>
      </c>
      <c r="H20">
        <v>379</v>
      </c>
      <c r="I20">
        <v>379</v>
      </c>
      <c r="J20">
        <v>1000000000</v>
      </c>
      <c r="K20" t="s">
        <v>774</v>
      </c>
      <c r="L20" t="s">
        <v>775</v>
      </c>
      <c r="N20" t="s">
        <v>776</v>
      </c>
      <c r="O20" t="s">
        <v>789</v>
      </c>
      <c r="P20" t="s">
        <v>790</v>
      </c>
      <c r="Q20" t="s">
        <v>824</v>
      </c>
      <c r="R20" t="s">
        <v>830</v>
      </c>
      <c r="W20" t="s">
        <v>831</v>
      </c>
      <c r="X20" t="s">
        <v>781</v>
      </c>
      <c r="Y20" t="s">
        <v>782</v>
      </c>
    </row>
    <row r="21" spans="1:25" x14ac:dyDescent="0.25">
      <c r="A21" t="s">
        <v>770</v>
      </c>
      <c r="B21" t="s">
        <v>771</v>
      </c>
      <c r="C21" t="s">
        <v>772</v>
      </c>
      <c r="D21" t="s">
        <v>832</v>
      </c>
      <c r="G21">
        <v>0.91</v>
      </c>
      <c r="H21">
        <v>500</v>
      </c>
      <c r="I21">
        <v>500</v>
      </c>
      <c r="J21">
        <v>1000000000</v>
      </c>
      <c r="K21" t="s">
        <v>774</v>
      </c>
      <c r="L21" t="s">
        <v>804</v>
      </c>
      <c r="N21" t="s">
        <v>776</v>
      </c>
      <c r="O21" t="s">
        <v>789</v>
      </c>
      <c r="P21" t="s">
        <v>790</v>
      </c>
      <c r="Q21" t="s">
        <v>833</v>
      </c>
      <c r="R21" t="s">
        <v>834</v>
      </c>
      <c r="W21" t="s">
        <v>780</v>
      </c>
      <c r="X21" t="s">
        <v>781</v>
      </c>
      <c r="Y21" t="s">
        <v>782</v>
      </c>
    </row>
    <row r="22" spans="1:25" x14ac:dyDescent="0.25">
      <c r="A22" t="s">
        <v>770</v>
      </c>
      <c r="B22" t="s">
        <v>771</v>
      </c>
      <c r="C22" t="s">
        <v>772</v>
      </c>
      <c r="D22" t="s">
        <v>835</v>
      </c>
      <c r="G22">
        <v>0.75</v>
      </c>
      <c r="H22">
        <v>320</v>
      </c>
      <c r="I22">
        <v>320</v>
      </c>
      <c r="J22">
        <v>1000000000</v>
      </c>
      <c r="K22" t="s">
        <v>774</v>
      </c>
      <c r="L22" t="s">
        <v>784</v>
      </c>
      <c r="N22" t="s">
        <v>776</v>
      </c>
      <c r="O22" t="s">
        <v>789</v>
      </c>
      <c r="P22" t="s">
        <v>790</v>
      </c>
      <c r="Q22" t="s">
        <v>833</v>
      </c>
      <c r="R22" t="s">
        <v>836</v>
      </c>
      <c r="W22" t="s">
        <v>780</v>
      </c>
      <c r="X22" t="s">
        <v>781</v>
      </c>
      <c r="Y22" t="s">
        <v>782</v>
      </c>
    </row>
    <row r="23" spans="1:25" x14ac:dyDescent="0.25">
      <c r="A23" t="s">
        <v>770</v>
      </c>
      <c r="B23" t="s">
        <v>771</v>
      </c>
      <c r="C23" t="s">
        <v>772</v>
      </c>
      <c r="D23" t="s">
        <v>837</v>
      </c>
      <c r="G23">
        <v>1</v>
      </c>
      <c r="H23">
        <v>758</v>
      </c>
      <c r="I23">
        <v>758</v>
      </c>
      <c r="J23">
        <v>1000000000</v>
      </c>
      <c r="K23" t="s">
        <v>774</v>
      </c>
      <c r="L23" t="s">
        <v>784</v>
      </c>
      <c r="N23" t="s">
        <v>776</v>
      </c>
      <c r="O23" t="s">
        <v>789</v>
      </c>
      <c r="P23" t="s">
        <v>790</v>
      </c>
      <c r="Q23" t="s">
        <v>833</v>
      </c>
      <c r="R23" t="s">
        <v>838</v>
      </c>
      <c r="W23" t="s">
        <v>780</v>
      </c>
      <c r="X23" t="s">
        <v>781</v>
      </c>
      <c r="Y23" t="s">
        <v>814</v>
      </c>
    </row>
    <row r="24" spans="1:25" x14ac:dyDescent="0.25">
      <c r="A24" t="s">
        <v>770</v>
      </c>
      <c r="B24" t="s">
        <v>771</v>
      </c>
      <c r="C24" t="s">
        <v>772</v>
      </c>
      <c r="D24" t="s">
        <v>839</v>
      </c>
      <c r="G24">
        <v>0.74</v>
      </c>
      <c r="H24">
        <v>42</v>
      </c>
      <c r="I24">
        <v>42</v>
      </c>
      <c r="J24">
        <v>1000000000</v>
      </c>
      <c r="K24" t="s">
        <v>774</v>
      </c>
      <c r="L24" t="s">
        <v>775</v>
      </c>
      <c r="N24" t="s">
        <v>776</v>
      </c>
      <c r="O24" t="s">
        <v>794</v>
      </c>
      <c r="P24" t="s">
        <v>790</v>
      </c>
      <c r="Q24" t="s">
        <v>840</v>
      </c>
      <c r="R24" t="s">
        <v>841</v>
      </c>
      <c r="W24" t="s">
        <v>797</v>
      </c>
      <c r="X24" t="s">
        <v>781</v>
      </c>
      <c r="Y24" t="s">
        <v>782</v>
      </c>
    </row>
    <row r="25" spans="1:25" x14ac:dyDescent="0.25">
      <c r="A25" t="s">
        <v>770</v>
      </c>
      <c r="B25" t="s">
        <v>771</v>
      </c>
      <c r="C25" t="s">
        <v>772</v>
      </c>
      <c r="D25" t="s">
        <v>842</v>
      </c>
      <c r="G25">
        <v>0.65</v>
      </c>
      <c r="H25">
        <v>300</v>
      </c>
      <c r="I25">
        <v>300</v>
      </c>
      <c r="J25">
        <v>1000000000</v>
      </c>
      <c r="K25" t="s">
        <v>774</v>
      </c>
      <c r="L25" t="s">
        <v>775</v>
      </c>
      <c r="N25" t="s">
        <v>776</v>
      </c>
      <c r="O25" t="s">
        <v>794</v>
      </c>
      <c r="P25" t="s">
        <v>790</v>
      </c>
      <c r="Q25" t="s">
        <v>840</v>
      </c>
      <c r="R25" t="s">
        <v>808</v>
      </c>
      <c r="W25" t="s">
        <v>780</v>
      </c>
      <c r="X25" t="s">
        <v>781</v>
      </c>
      <c r="Y25" t="s">
        <v>798</v>
      </c>
    </row>
    <row r="26" spans="1:25" x14ac:dyDescent="0.25">
      <c r="A26" t="s">
        <v>770</v>
      </c>
      <c r="B26" t="s">
        <v>771</v>
      </c>
      <c r="C26" t="s">
        <v>772</v>
      </c>
      <c r="D26" t="s">
        <v>843</v>
      </c>
      <c r="G26">
        <v>0.82</v>
      </c>
      <c r="H26">
        <v>1640</v>
      </c>
      <c r="I26">
        <v>1640</v>
      </c>
      <c r="J26">
        <v>1000000000</v>
      </c>
      <c r="K26" t="s">
        <v>774</v>
      </c>
      <c r="L26" t="s">
        <v>784</v>
      </c>
      <c r="N26" t="s">
        <v>776</v>
      </c>
      <c r="O26" t="s">
        <v>789</v>
      </c>
      <c r="P26" t="s">
        <v>790</v>
      </c>
      <c r="Q26" t="s">
        <v>844</v>
      </c>
      <c r="R26" t="s">
        <v>845</v>
      </c>
      <c r="W26" t="s">
        <v>780</v>
      </c>
      <c r="X26" t="s">
        <v>781</v>
      </c>
      <c r="Y26" t="s">
        <v>782</v>
      </c>
    </row>
    <row r="27" spans="1:25" x14ac:dyDescent="0.25">
      <c r="A27" t="s">
        <v>770</v>
      </c>
      <c r="B27" t="s">
        <v>771</v>
      </c>
      <c r="C27" t="s">
        <v>772</v>
      </c>
      <c r="D27" t="s">
        <v>846</v>
      </c>
      <c r="G27">
        <v>0.86</v>
      </c>
      <c r="H27">
        <v>2832</v>
      </c>
      <c r="I27">
        <v>2832</v>
      </c>
      <c r="J27">
        <v>1000000000</v>
      </c>
      <c r="K27" t="s">
        <v>774</v>
      </c>
      <c r="L27" t="s">
        <v>784</v>
      </c>
      <c r="N27" t="s">
        <v>776</v>
      </c>
      <c r="O27" t="s">
        <v>789</v>
      </c>
      <c r="P27" t="s">
        <v>790</v>
      </c>
      <c r="Q27" t="s">
        <v>844</v>
      </c>
      <c r="R27" t="s">
        <v>845</v>
      </c>
      <c r="W27" t="s">
        <v>780</v>
      </c>
      <c r="X27" t="s">
        <v>781</v>
      </c>
      <c r="Y27" t="s">
        <v>782</v>
      </c>
    </row>
    <row r="28" spans="1:25" x14ac:dyDescent="0.25">
      <c r="A28" t="s">
        <v>770</v>
      </c>
      <c r="B28" t="s">
        <v>771</v>
      </c>
      <c r="C28" t="s">
        <v>772</v>
      </c>
      <c r="D28" t="s">
        <v>847</v>
      </c>
      <c r="G28">
        <v>0.72</v>
      </c>
      <c r="H28">
        <v>679</v>
      </c>
      <c r="I28">
        <v>679</v>
      </c>
      <c r="J28">
        <v>1000000000</v>
      </c>
      <c r="K28" t="s">
        <v>774</v>
      </c>
      <c r="L28" t="s">
        <v>775</v>
      </c>
      <c r="N28" t="s">
        <v>776</v>
      </c>
      <c r="O28" t="s">
        <v>789</v>
      </c>
      <c r="P28" t="s">
        <v>790</v>
      </c>
      <c r="Q28" t="s">
        <v>844</v>
      </c>
      <c r="R28" t="s">
        <v>848</v>
      </c>
      <c r="W28" t="s">
        <v>780</v>
      </c>
      <c r="X28" t="s">
        <v>781</v>
      </c>
      <c r="Y28" t="s">
        <v>782</v>
      </c>
    </row>
    <row r="29" spans="1:25" x14ac:dyDescent="0.25">
      <c r="A29" t="s">
        <v>770</v>
      </c>
      <c r="B29" t="s">
        <v>771</v>
      </c>
      <c r="C29" t="s">
        <v>772</v>
      </c>
      <c r="D29" t="s">
        <v>849</v>
      </c>
      <c r="G29">
        <v>0.64</v>
      </c>
      <c r="H29">
        <v>203</v>
      </c>
      <c r="I29">
        <v>203</v>
      </c>
      <c r="J29">
        <v>1000000000</v>
      </c>
      <c r="K29" t="s">
        <v>774</v>
      </c>
      <c r="L29" t="s">
        <v>788</v>
      </c>
      <c r="N29" t="s">
        <v>776</v>
      </c>
      <c r="O29" t="s">
        <v>789</v>
      </c>
      <c r="P29" t="s">
        <v>790</v>
      </c>
      <c r="Q29" t="s">
        <v>844</v>
      </c>
      <c r="R29" t="s">
        <v>816</v>
      </c>
      <c r="W29" t="s">
        <v>780</v>
      </c>
      <c r="X29" t="s">
        <v>781</v>
      </c>
      <c r="Y29" t="s">
        <v>798</v>
      </c>
    </row>
    <row r="30" spans="1:25" x14ac:dyDescent="0.25">
      <c r="A30" t="s">
        <v>770</v>
      </c>
      <c r="B30" t="s">
        <v>771</v>
      </c>
      <c r="C30" t="s">
        <v>772</v>
      </c>
      <c r="D30" t="s">
        <v>850</v>
      </c>
      <c r="G30">
        <v>0.83</v>
      </c>
      <c r="H30">
        <v>4161</v>
      </c>
      <c r="I30">
        <v>4161</v>
      </c>
      <c r="J30">
        <v>1000000000</v>
      </c>
      <c r="K30" t="s">
        <v>774</v>
      </c>
      <c r="L30" t="s">
        <v>784</v>
      </c>
      <c r="N30" t="s">
        <v>776</v>
      </c>
      <c r="O30" t="s">
        <v>789</v>
      </c>
      <c r="P30" t="s">
        <v>790</v>
      </c>
      <c r="Q30" t="s">
        <v>844</v>
      </c>
      <c r="R30" t="s">
        <v>845</v>
      </c>
      <c r="W30" t="s">
        <v>780</v>
      </c>
      <c r="X30" t="s">
        <v>781</v>
      </c>
      <c r="Y30" t="s">
        <v>782</v>
      </c>
    </row>
    <row r="31" spans="1:25" x14ac:dyDescent="0.25">
      <c r="A31" t="s">
        <v>770</v>
      </c>
      <c r="B31" t="s">
        <v>771</v>
      </c>
      <c r="C31" t="s">
        <v>772</v>
      </c>
      <c r="D31" t="s">
        <v>851</v>
      </c>
      <c r="G31">
        <v>0.72</v>
      </c>
      <c r="H31">
        <v>413</v>
      </c>
      <c r="I31">
        <v>413</v>
      </c>
      <c r="J31">
        <v>1000000000</v>
      </c>
      <c r="K31" t="s">
        <v>774</v>
      </c>
      <c r="L31" t="s">
        <v>784</v>
      </c>
      <c r="N31" t="s">
        <v>776</v>
      </c>
      <c r="O31" t="s">
        <v>789</v>
      </c>
      <c r="P31" t="s">
        <v>790</v>
      </c>
      <c r="Q31" t="s">
        <v>852</v>
      </c>
      <c r="R31" t="s">
        <v>853</v>
      </c>
      <c r="W31" t="s">
        <v>780</v>
      </c>
      <c r="X31" t="s">
        <v>781</v>
      </c>
      <c r="Y31" t="s">
        <v>782</v>
      </c>
    </row>
    <row r="32" spans="1:25" x14ac:dyDescent="0.25">
      <c r="A32" t="s">
        <v>770</v>
      </c>
      <c r="B32" t="s">
        <v>771</v>
      </c>
      <c r="C32" t="s">
        <v>772</v>
      </c>
      <c r="D32" t="s">
        <v>854</v>
      </c>
      <c r="G32">
        <v>0.39</v>
      </c>
      <c r="H32">
        <v>150</v>
      </c>
      <c r="I32">
        <v>150</v>
      </c>
      <c r="J32">
        <v>1000000000</v>
      </c>
      <c r="K32" t="s">
        <v>774</v>
      </c>
      <c r="L32" t="s">
        <v>775</v>
      </c>
      <c r="N32" t="s">
        <v>776</v>
      </c>
      <c r="O32" t="s">
        <v>789</v>
      </c>
      <c r="P32" t="s">
        <v>790</v>
      </c>
      <c r="Q32" t="s">
        <v>852</v>
      </c>
      <c r="R32" t="s">
        <v>853</v>
      </c>
      <c r="W32" t="s">
        <v>780</v>
      </c>
      <c r="X32" t="s">
        <v>781</v>
      </c>
      <c r="Y32" t="s">
        <v>798</v>
      </c>
    </row>
    <row r="33" spans="1:25" x14ac:dyDescent="0.25">
      <c r="A33" t="s">
        <v>770</v>
      </c>
      <c r="B33" t="s">
        <v>771</v>
      </c>
      <c r="C33" t="s">
        <v>772</v>
      </c>
      <c r="D33" t="s">
        <v>855</v>
      </c>
      <c r="G33">
        <v>0.6</v>
      </c>
      <c r="H33">
        <v>568</v>
      </c>
      <c r="I33">
        <v>568</v>
      </c>
      <c r="J33">
        <v>1000000000</v>
      </c>
      <c r="K33" t="s">
        <v>774</v>
      </c>
      <c r="L33" t="s">
        <v>775</v>
      </c>
      <c r="N33" t="s">
        <v>776</v>
      </c>
      <c r="O33" t="s">
        <v>789</v>
      </c>
      <c r="P33" t="s">
        <v>790</v>
      </c>
      <c r="Q33" t="s">
        <v>852</v>
      </c>
      <c r="R33" t="s">
        <v>856</v>
      </c>
      <c r="W33" t="s">
        <v>780</v>
      </c>
      <c r="X33" t="s">
        <v>781</v>
      </c>
      <c r="Y33" t="s">
        <v>798</v>
      </c>
    </row>
    <row r="34" spans="1:25" x14ac:dyDescent="0.25">
      <c r="A34" t="s">
        <v>770</v>
      </c>
      <c r="B34" t="s">
        <v>771</v>
      </c>
      <c r="C34" t="s">
        <v>772</v>
      </c>
      <c r="D34" t="s">
        <v>857</v>
      </c>
      <c r="G34">
        <v>0.99</v>
      </c>
      <c r="H34">
        <v>409</v>
      </c>
      <c r="I34">
        <v>409</v>
      </c>
      <c r="J34">
        <v>1000000000</v>
      </c>
      <c r="K34" t="s">
        <v>774</v>
      </c>
      <c r="L34" t="s">
        <v>775</v>
      </c>
      <c r="N34" t="s">
        <v>776</v>
      </c>
      <c r="O34" t="s">
        <v>789</v>
      </c>
      <c r="P34" t="s">
        <v>790</v>
      </c>
      <c r="Q34" t="s">
        <v>852</v>
      </c>
      <c r="R34" t="s">
        <v>858</v>
      </c>
      <c r="W34" t="s">
        <v>780</v>
      </c>
      <c r="X34" t="s">
        <v>781</v>
      </c>
      <c r="Y34" t="s">
        <v>782</v>
      </c>
    </row>
    <row r="35" spans="1:25" x14ac:dyDescent="0.25">
      <c r="A35" t="s">
        <v>770</v>
      </c>
      <c r="B35" t="s">
        <v>771</v>
      </c>
      <c r="C35" t="s">
        <v>772</v>
      </c>
      <c r="D35" t="s">
        <v>859</v>
      </c>
      <c r="G35">
        <v>0.56999999999999995</v>
      </c>
      <c r="H35">
        <v>150</v>
      </c>
      <c r="I35">
        <v>150</v>
      </c>
      <c r="J35">
        <v>1000000000</v>
      </c>
      <c r="K35" t="s">
        <v>774</v>
      </c>
      <c r="L35" t="s">
        <v>775</v>
      </c>
      <c r="N35" t="s">
        <v>776</v>
      </c>
      <c r="O35" t="s">
        <v>789</v>
      </c>
      <c r="P35" t="s">
        <v>790</v>
      </c>
      <c r="Q35" t="s">
        <v>852</v>
      </c>
      <c r="R35" t="s">
        <v>858</v>
      </c>
      <c r="W35" t="s">
        <v>780</v>
      </c>
      <c r="X35" t="s">
        <v>781</v>
      </c>
      <c r="Y35" t="s">
        <v>798</v>
      </c>
    </row>
    <row r="36" spans="1:25" x14ac:dyDescent="0.25">
      <c r="A36" t="s">
        <v>770</v>
      </c>
      <c r="B36" t="s">
        <v>771</v>
      </c>
      <c r="C36" t="s">
        <v>772</v>
      </c>
      <c r="D36" t="s">
        <v>860</v>
      </c>
      <c r="G36">
        <v>0.71</v>
      </c>
      <c r="H36">
        <v>234</v>
      </c>
      <c r="I36">
        <v>234</v>
      </c>
      <c r="J36">
        <v>1000000000</v>
      </c>
      <c r="K36" t="s">
        <v>774</v>
      </c>
      <c r="L36" t="s">
        <v>775</v>
      </c>
      <c r="N36" t="s">
        <v>776</v>
      </c>
      <c r="O36" t="s">
        <v>789</v>
      </c>
      <c r="P36" t="s">
        <v>790</v>
      </c>
      <c r="Q36" t="s">
        <v>852</v>
      </c>
      <c r="R36" t="s">
        <v>861</v>
      </c>
      <c r="W36" t="s">
        <v>780</v>
      </c>
      <c r="X36" t="s">
        <v>781</v>
      </c>
      <c r="Y36" t="s">
        <v>782</v>
      </c>
    </row>
    <row r="37" spans="1:25" x14ac:dyDescent="0.25">
      <c r="A37" t="s">
        <v>770</v>
      </c>
      <c r="B37" t="s">
        <v>771</v>
      </c>
      <c r="C37" t="s">
        <v>772</v>
      </c>
      <c r="D37" t="s">
        <v>862</v>
      </c>
      <c r="G37">
        <v>0.83</v>
      </c>
      <c r="H37">
        <v>211</v>
      </c>
      <c r="I37">
        <v>211</v>
      </c>
      <c r="J37">
        <v>1000000000</v>
      </c>
      <c r="K37" t="s">
        <v>774</v>
      </c>
      <c r="L37" t="s">
        <v>775</v>
      </c>
      <c r="N37" t="s">
        <v>776</v>
      </c>
      <c r="O37" t="s">
        <v>789</v>
      </c>
      <c r="P37" t="s">
        <v>790</v>
      </c>
      <c r="Q37" t="s">
        <v>852</v>
      </c>
      <c r="R37" t="s">
        <v>863</v>
      </c>
      <c r="W37" t="s">
        <v>780</v>
      </c>
      <c r="X37" t="s">
        <v>781</v>
      </c>
      <c r="Y37" t="s">
        <v>782</v>
      </c>
    </row>
    <row r="38" spans="1:25" x14ac:dyDescent="0.25">
      <c r="A38" t="s">
        <v>770</v>
      </c>
      <c r="B38" t="s">
        <v>771</v>
      </c>
      <c r="C38" t="s">
        <v>772</v>
      </c>
      <c r="D38" t="s">
        <v>864</v>
      </c>
      <c r="G38">
        <v>0.95</v>
      </c>
      <c r="H38">
        <v>403</v>
      </c>
      <c r="I38">
        <v>403</v>
      </c>
      <c r="J38">
        <v>1000000000</v>
      </c>
      <c r="K38" t="s">
        <v>774</v>
      </c>
      <c r="L38" t="s">
        <v>775</v>
      </c>
      <c r="N38" t="s">
        <v>776</v>
      </c>
      <c r="O38" t="s">
        <v>789</v>
      </c>
      <c r="P38" t="s">
        <v>790</v>
      </c>
      <c r="Q38" t="s">
        <v>865</v>
      </c>
      <c r="R38" t="s">
        <v>858</v>
      </c>
      <c r="W38" t="s">
        <v>780</v>
      </c>
      <c r="X38" t="s">
        <v>781</v>
      </c>
      <c r="Y38" t="s">
        <v>782</v>
      </c>
    </row>
    <row r="39" spans="1:25" x14ac:dyDescent="0.25">
      <c r="A39" t="s">
        <v>770</v>
      </c>
      <c r="B39" t="s">
        <v>771</v>
      </c>
      <c r="C39" t="s">
        <v>772</v>
      </c>
      <c r="D39" t="s">
        <v>866</v>
      </c>
      <c r="G39">
        <v>0.84</v>
      </c>
      <c r="H39">
        <v>11146</v>
      </c>
      <c r="I39">
        <v>11146</v>
      </c>
      <c r="J39">
        <v>1000000000</v>
      </c>
      <c r="K39" t="s">
        <v>774</v>
      </c>
      <c r="L39" t="s">
        <v>784</v>
      </c>
      <c r="N39" t="s">
        <v>776</v>
      </c>
      <c r="O39" t="s">
        <v>789</v>
      </c>
      <c r="P39" t="s">
        <v>790</v>
      </c>
      <c r="Q39" t="s">
        <v>867</v>
      </c>
      <c r="R39" t="s">
        <v>868</v>
      </c>
      <c r="W39" t="s">
        <v>780</v>
      </c>
      <c r="X39" t="s">
        <v>781</v>
      </c>
      <c r="Y39" t="s">
        <v>782</v>
      </c>
    </row>
    <row r="40" spans="1:25" x14ac:dyDescent="0.25">
      <c r="A40" t="s">
        <v>770</v>
      </c>
      <c r="B40" t="s">
        <v>771</v>
      </c>
      <c r="C40" t="s">
        <v>772</v>
      </c>
      <c r="D40" t="s">
        <v>869</v>
      </c>
      <c r="G40">
        <v>0.72</v>
      </c>
      <c r="H40">
        <v>9848</v>
      </c>
      <c r="I40">
        <v>9848</v>
      </c>
      <c r="J40">
        <v>1000000000</v>
      </c>
      <c r="K40" t="s">
        <v>774</v>
      </c>
      <c r="L40" t="s">
        <v>784</v>
      </c>
      <c r="N40" t="s">
        <v>776</v>
      </c>
      <c r="O40" t="s">
        <v>789</v>
      </c>
      <c r="P40" t="s">
        <v>790</v>
      </c>
      <c r="Q40" t="s">
        <v>867</v>
      </c>
      <c r="R40" t="s">
        <v>870</v>
      </c>
      <c r="W40" t="s">
        <v>786</v>
      </c>
      <c r="X40" t="s">
        <v>781</v>
      </c>
      <c r="Y40" t="s">
        <v>782</v>
      </c>
    </row>
    <row r="41" spans="1:25" x14ac:dyDescent="0.25">
      <c r="A41" t="s">
        <v>770</v>
      </c>
      <c r="B41" t="s">
        <v>771</v>
      </c>
      <c r="C41" t="s">
        <v>772</v>
      </c>
      <c r="D41" t="s">
        <v>871</v>
      </c>
      <c r="G41">
        <v>0.96</v>
      </c>
      <c r="H41">
        <v>1000</v>
      </c>
      <c r="I41">
        <v>1000</v>
      </c>
      <c r="J41">
        <v>1000000000</v>
      </c>
      <c r="K41" t="s">
        <v>774</v>
      </c>
      <c r="L41" t="s">
        <v>775</v>
      </c>
      <c r="N41" t="s">
        <v>776</v>
      </c>
      <c r="O41" t="s">
        <v>789</v>
      </c>
      <c r="P41" t="s">
        <v>790</v>
      </c>
      <c r="Q41" t="s">
        <v>867</v>
      </c>
      <c r="R41" t="s">
        <v>856</v>
      </c>
      <c r="W41" t="s">
        <v>780</v>
      </c>
      <c r="X41" t="s">
        <v>781</v>
      </c>
      <c r="Y41" t="s">
        <v>782</v>
      </c>
    </row>
    <row r="42" spans="1:25" x14ac:dyDescent="0.25">
      <c r="A42" t="s">
        <v>770</v>
      </c>
      <c r="B42" t="s">
        <v>771</v>
      </c>
      <c r="C42" t="s">
        <v>772</v>
      </c>
      <c r="D42" t="s">
        <v>872</v>
      </c>
      <c r="G42">
        <v>0.67</v>
      </c>
      <c r="H42">
        <v>11864</v>
      </c>
      <c r="I42">
        <v>11864</v>
      </c>
      <c r="J42">
        <v>1000000000</v>
      </c>
      <c r="K42" t="s">
        <v>774</v>
      </c>
      <c r="L42" t="s">
        <v>784</v>
      </c>
      <c r="N42" t="s">
        <v>776</v>
      </c>
      <c r="O42" t="s">
        <v>789</v>
      </c>
      <c r="P42" t="s">
        <v>790</v>
      </c>
      <c r="Q42" t="s">
        <v>867</v>
      </c>
      <c r="R42" t="s">
        <v>873</v>
      </c>
      <c r="W42" t="s">
        <v>780</v>
      </c>
      <c r="X42" t="s">
        <v>781</v>
      </c>
      <c r="Y42" t="s">
        <v>782</v>
      </c>
    </row>
    <row r="43" spans="1:25" x14ac:dyDescent="0.25">
      <c r="A43" t="s">
        <v>770</v>
      </c>
      <c r="B43" t="s">
        <v>771</v>
      </c>
      <c r="C43" t="s">
        <v>772</v>
      </c>
      <c r="D43" t="s">
        <v>874</v>
      </c>
      <c r="G43">
        <v>0.67</v>
      </c>
      <c r="H43">
        <v>204</v>
      </c>
      <c r="I43">
        <v>204</v>
      </c>
      <c r="J43">
        <v>1000000000</v>
      </c>
      <c r="K43" t="s">
        <v>774</v>
      </c>
      <c r="L43" t="s">
        <v>788</v>
      </c>
      <c r="N43" t="s">
        <v>776</v>
      </c>
      <c r="O43" t="s">
        <v>789</v>
      </c>
      <c r="P43" t="s">
        <v>790</v>
      </c>
      <c r="Q43" t="s">
        <v>867</v>
      </c>
      <c r="R43" t="s">
        <v>875</v>
      </c>
      <c r="W43" t="s">
        <v>780</v>
      </c>
      <c r="X43" t="s">
        <v>781</v>
      </c>
      <c r="Y43" t="s">
        <v>782</v>
      </c>
    </row>
    <row r="44" spans="1:25" x14ac:dyDescent="0.25">
      <c r="A44" t="s">
        <v>770</v>
      </c>
      <c r="B44" t="s">
        <v>771</v>
      </c>
      <c r="C44" t="s">
        <v>772</v>
      </c>
      <c r="D44" t="s">
        <v>876</v>
      </c>
      <c r="G44">
        <v>0.35</v>
      </c>
      <c r="H44">
        <v>778</v>
      </c>
      <c r="I44">
        <v>778</v>
      </c>
      <c r="J44">
        <v>1000000000</v>
      </c>
      <c r="K44" t="s">
        <v>774</v>
      </c>
      <c r="L44" t="s">
        <v>775</v>
      </c>
      <c r="N44" t="s">
        <v>776</v>
      </c>
      <c r="O44" t="s">
        <v>789</v>
      </c>
      <c r="P44" t="s">
        <v>790</v>
      </c>
      <c r="Q44" t="s">
        <v>867</v>
      </c>
      <c r="R44" t="s">
        <v>873</v>
      </c>
      <c r="W44" t="s">
        <v>780</v>
      </c>
      <c r="X44" t="s">
        <v>781</v>
      </c>
      <c r="Y44" t="s">
        <v>798</v>
      </c>
    </row>
    <row r="45" spans="1:25" x14ac:dyDescent="0.25">
      <c r="A45" t="s">
        <v>770</v>
      </c>
      <c r="B45" t="s">
        <v>771</v>
      </c>
      <c r="C45" t="s">
        <v>772</v>
      </c>
      <c r="D45" t="s">
        <v>877</v>
      </c>
      <c r="G45">
        <v>0.8</v>
      </c>
      <c r="H45">
        <v>1705</v>
      </c>
      <c r="I45">
        <v>1705</v>
      </c>
      <c r="J45">
        <v>1000000000</v>
      </c>
      <c r="K45" t="s">
        <v>774</v>
      </c>
      <c r="L45" t="s">
        <v>804</v>
      </c>
      <c r="N45" t="s">
        <v>776</v>
      </c>
      <c r="O45" t="s">
        <v>789</v>
      </c>
      <c r="P45" t="s">
        <v>790</v>
      </c>
      <c r="Q45" t="s">
        <v>867</v>
      </c>
      <c r="R45" t="s">
        <v>868</v>
      </c>
      <c r="W45" t="s">
        <v>780</v>
      </c>
      <c r="X45" t="s">
        <v>781</v>
      </c>
      <c r="Y45" t="s">
        <v>782</v>
      </c>
    </row>
    <row r="46" spans="1:25" x14ac:dyDescent="0.25">
      <c r="A46" t="s">
        <v>770</v>
      </c>
      <c r="B46" t="s">
        <v>771</v>
      </c>
      <c r="C46" t="s">
        <v>772</v>
      </c>
      <c r="D46" t="s">
        <v>878</v>
      </c>
      <c r="G46">
        <v>0.8</v>
      </c>
      <c r="H46">
        <v>3058</v>
      </c>
      <c r="I46">
        <v>3058</v>
      </c>
      <c r="J46">
        <v>1000000000</v>
      </c>
      <c r="K46" t="s">
        <v>774</v>
      </c>
      <c r="L46" t="s">
        <v>775</v>
      </c>
      <c r="N46" t="s">
        <v>776</v>
      </c>
      <c r="O46" t="s">
        <v>789</v>
      </c>
      <c r="P46" t="s">
        <v>790</v>
      </c>
      <c r="Q46" t="s">
        <v>867</v>
      </c>
      <c r="R46" t="s">
        <v>879</v>
      </c>
      <c r="W46" t="s">
        <v>780</v>
      </c>
      <c r="X46" t="s">
        <v>781</v>
      </c>
      <c r="Y46" t="s">
        <v>782</v>
      </c>
    </row>
    <row r="47" spans="1:25" x14ac:dyDescent="0.25">
      <c r="A47" t="s">
        <v>770</v>
      </c>
      <c r="B47" t="s">
        <v>771</v>
      </c>
      <c r="C47" t="s">
        <v>772</v>
      </c>
      <c r="D47" t="s">
        <v>880</v>
      </c>
      <c r="G47">
        <v>0.52</v>
      </c>
      <c r="H47">
        <v>500</v>
      </c>
      <c r="I47">
        <v>500</v>
      </c>
      <c r="J47">
        <v>1000000000</v>
      </c>
      <c r="K47" t="s">
        <v>774</v>
      </c>
      <c r="L47" t="s">
        <v>775</v>
      </c>
      <c r="N47" t="s">
        <v>776</v>
      </c>
      <c r="O47" t="s">
        <v>789</v>
      </c>
      <c r="P47" t="s">
        <v>790</v>
      </c>
      <c r="Q47" t="s">
        <v>867</v>
      </c>
      <c r="R47" t="s">
        <v>879</v>
      </c>
      <c r="W47" t="s">
        <v>780</v>
      </c>
      <c r="X47" t="s">
        <v>781</v>
      </c>
      <c r="Y47" t="s">
        <v>798</v>
      </c>
    </row>
    <row r="48" spans="1:25" x14ac:dyDescent="0.25">
      <c r="A48" t="s">
        <v>770</v>
      </c>
      <c r="B48" t="s">
        <v>771</v>
      </c>
      <c r="C48" t="s">
        <v>772</v>
      </c>
      <c r="D48" t="s">
        <v>881</v>
      </c>
      <c r="G48">
        <v>0.75</v>
      </c>
      <c r="H48">
        <v>825</v>
      </c>
      <c r="I48">
        <v>825</v>
      </c>
      <c r="J48">
        <v>1000000000</v>
      </c>
      <c r="K48" t="s">
        <v>774</v>
      </c>
      <c r="L48" t="s">
        <v>784</v>
      </c>
      <c r="N48" t="s">
        <v>776</v>
      </c>
      <c r="O48" t="s">
        <v>789</v>
      </c>
      <c r="P48" t="s">
        <v>790</v>
      </c>
      <c r="Q48" t="s">
        <v>882</v>
      </c>
      <c r="R48" t="s">
        <v>808</v>
      </c>
      <c r="W48" t="s">
        <v>780</v>
      </c>
      <c r="X48" t="s">
        <v>781</v>
      </c>
      <c r="Y48" t="s">
        <v>782</v>
      </c>
    </row>
    <row r="49" spans="1:25" x14ac:dyDescent="0.25">
      <c r="A49" t="s">
        <v>770</v>
      </c>
      <c r="B49" t="s">
        <v>771</v>
      </c>
      <c r="C49" t="s">
        <v>772</v>
      </c>
      <c r="D49" t="s">
        <v>883</v>
      </c>
      <c r="G49">
        <v>0.8</v>
      </c>
      <c r="H49">
        <v>500</v>
      </c>
      <c r="I49">
        <v>500</v>
      </c>
      <c r="J49">
        <v>1000000000</v>
      </c>
      <c r="K49" t="s">
        <v>774</v>
      </c>
      <c r="L49" t="s">
        <v>784</v>
      </c>
      <c r="N49" t="s">
        <v>776</v>
      </c>
      <c r="O49" t="s">
        <v>789</v>
      </c>
      <c r="P49" t="s">
        <v>790</v>
      </c>
      <c r="Q49" t="s">
        <v>882</v>
      </c>
      <c r="R49" t="s">
        <v>884</v>
      </c>
      <c r="W49" t="s">
        <v>780</v>
      </c>
      <c r="X49" t="s">
        <v>781</v>
      </c>
      <c r="Y49" t="s">
        <v>782</v>
      </c>
    </row>
    <row r="50" spans="1:25" x14ac:dyDescent="0.25">
      <c r="A50" t="s">
        <v>770</v>
      </c>
      <c r="B50" t="s">
        <v>771</v>
      </c>
      <c r="C50" t="s">
        <v>772</v>
      </c>
      <c r="D50" t="s">
        <v>885</v>
      </c>
      <c r="G50">
        <v>0.73</v>
      </c>
      <c r="H50">
        <v>1191</v>
      </c>
      <c r="I50">
        <v>1191</v>
      </c>
      <c r="J50">
        <v>1000000000</v>
      </c>
      <c r="K50" t="s">
        <v>774</v>
      </c>
      <c r="L50" t="s">
        <v>784</v>
      </c>
      <c r="N50" t="s">
        <v>776</v>
      </c>
      <c r="O50" t="s">
        <v>789</v>
      </c>
      <c r="P50" t="s">
        <v>790</v>
      </c>
      <c r="Q50" t="s">
        <v>882</v>
      </c>
      <c r="R50" t="s">
        <v>816</v>
      </c>
      <c r="W50" t="s">
        <v>786</v>
      </c>
      <c r="X50" t="s">
        <v>781</v>
      </c>
      <c r="Y50" t="s">
        <v>782</v>
      </c>
    </row>
    <row r="51" spans="1:25" x14ac:dyDescent="0.25">
      <c r="A51" t="s">
        <v>770</v>
      </c>
      <c r="B51" t="s">
        <v>771</v>
      </c>
      <c r="C51" t="s">
        <v>772</v>
      </c>
      <c r="D51" t="s">
        <v>886</v>
      </c>
      <c r="G51">
        <v>0.37</v>
      </c>
      <c r="H51">
        <v>424</v>
      </c>
      <c r="I51">
        <v>424</v>
      </c>
      <c r="J51">
        <v>1000000000</v>
      </c>
      <c r="K51" t="s">
        <v>774</v>
      </c>
      <c r="L51" t="s">
        <v>784</v>
      </c>
      <c r="N51" t="s">
        <v>776</v>
      </c>
      <c r="O51" t="s">
        <v>789</v>
      </c>
      <c r="P51" t="s">
        <v>790</v>
      </c>
      <c r="Q51" t="s">
        <v>882</v>
      </c>
      <c r="R51" t="s">
        <v>808</v>
      </c>
      <c r="W51" t="s">
        <v>786</v>
      </c>
      <c r="X51" t="s">
        <v>781</v>
      </c>
      <c r="Y51" t="s">
        <v>798</v>
      </c>
    </row>
    <row r="52" spans="1:25" x14ac:dyDescent="0.25">
      <c r="A52" t="s">
        <v>770</v>
      </c>
      <c r="B52" t="s">
        <v>771</v>
      </c>
      <c r="C52" t="s">
        <v>772</v>
      </c>
      <c r="D52" t="s">
        <v>887</v>
      </c>
      <c r="G52">
        <v>0.72</v>
      </c>
      <c r="H52">
        <v>524</v>
      </c>
      <c r="I52">
        <v>524</v>
      </c>
      <c r="J52">
        <v>1000000000</v>
      </c>
      <c r="K52" t="s">
        <v>774</v>
      </c>
      <c r="L52" t="s">
        <v>784</v>
      </c>
      <c r="N52" t="s">
        <v>776</v>
      </c>
      <c r="O52" t="s">
        <v>789</v>
      </c>
      <c r="P52" t="s">
        <v>790</v>
      </c>
      <c r="Q52" t="s">
        <v>882</v>
      </c>
      <c r="R52" t="s">
        <v>808</v>
      </c>
      <c r="W52" t="s">
        <v>780</v>
      </c>
      <c r="X52" t="s">
        <v>781</v>
      </c>
      <c r="Y52" t="s">
        <v>782</v>
      </c>
    </row>
    <row r="53" spans="1:25" x14ac:dyDescent="0.25">
      <c r="A53" t="s">
        <v>770</v>
      </c>
      <c r="B53" t="s">
        <v>771</v>
      </c>
      <c r="C53" t="s">
        <v>772</v>
      </c>
      <c r="D53" t="s">
        <v>888</v>
      </c>
      <c r="G53">
        <v>0.56000000000000005</v>
      </c>
      <c r="H53">
        <v>103</v>
      </c>
      <c r="I53">
        <v>103</v>
      </c>
      <c r="J53">
        <v>1000000000</v>
      </c>
      <c r="K53" t="s">
        <v>774</v>
      </c>
      <c r="L53" t="s">
        <v>775</v>
      </c>
      <c r="N53" t="s">
        <v>776</v>
      </c>
      <c r="O53" t="s">
        <v>789</v>
      </c>
      <c r="P53" t="s">
        <v>790</v>
      </c>
      <c r="Q53" t="s">
        <v>882</v>
      </c>
      <c r="R53" t="s">
        <v>806</v>
      </c>
      <c r="W53" t="s">
        <v>780</v>
      </c>
      <c r="X53" t="s">
        <v>781</v>
      </c>
      <c r="Y53" t="s">
        <v>798</v>
      </c>
    </row>
    <row r="54" spans="1:25" x14ac:dyDescent="0.25">
      <c r="A54" t="s">
        <v>770</v>
      </c>
      <c r="B54" t="s">
        <v>771</v>
      </c>
      <c r="C54" t="s">
        <v>772</v>
      </c>
      <c r="D54" t="s">
        <v>889</v>
      </c>
      <c r="G54">
        <v>0.67</v>
      </c>
      <c r="H54">
        <v>993</v>
      </c>
      <c r="I54">
        <v>993</v>
      </c>
      <c r="J54">
        <v>1000000000</v>
      </c>
      <c r="K54" t="s">
        <v>774</v>
      </c>
      <c r="L54" t="s">
        <v>775</v>
      </c>
      <c r="N54" t="s">
        <v>776</v>
      </c>
      <c r="O54" t="s">
        <v>789</v>
      </c>
      <c r="P54" t="s">
        <v>790</v>
      </c>
      <c r="Q54" t="s">
        <v>882</v>
      </c>
      <c r="R54" t="s">
        <v>890</v>
      </c>
      <c r="W54" t="s">
        <v>780</v>
      </c>
      <c r="X54" t="s">
        <v>781</v>
      </c>
      <c r="Y54" t="s">
        <v>798</v>
      </c>
    </row>
    <row r="55" spans="1:25" x14ac:dyDescent="0.25">
      <c r="A55" t="s">
        <v>770</v>
      </c>
      <c r="B55" t="s">
        <v>771</v>
      </c>
      <c r="C55" t="s">
        <v>772</v>
      </c>
      <c r="D55" t="s">
        <v>891</v>
      </c>
      <c r="G55">
        <v>0.86</v>
      </c>
      <c r="H55">
        <v>525</v>
      </c>
      <c r="I55">
        <v>525</v>
      </c>
      <c r="J55">
        <v>1000000000</v>
      </c>
      <c r="K55" t="s">
        <v>774</v>
      </c>
      <c r="L55" t="s">
        <v>784</v>
      </c>
      <c r="N55" t="s">
        <v>776</v>
      </c>
      <c r="O55" t="s">
        <v>789</v>
      </c>
      <c r="P55" t="s">
        <v>790</v>
      </c>
      <c r="Q55" t="s">
        <v>882</v>
      </c>
      <c r="R55" t="s">
        <v>816</v>
      </c>
      <c r="W55" t="s">
        <v>780</v>
      </c>
      <c r="X55" t="s">
        <v>781</v>
      </c>
      <c r="Y55" t="s">
        <v>782</v>
      </c>
    </row>
    <row r="56" spans="1:25" x14ac:dyDescent="0.25">
      <c r="A56" t="s">
        <v>770</v>
      </c>
      <c r="B56" t="s">
        <v>771</v>
      </c>
      <c r="C56" t="s">
        <v>772</v>
      </c>
      <c r="D56" t="s">
        <v>892</v>
      </c>
      <c r="G56">
        <v>0.83</v>
      </c>
      <c r="H56">
        <v>2039</v>
      </c>
      <c r="I56">
        <v>2039</v>
      </c>
      <c r="J56">
        <v>1000000000</v>
      </c>
      <c r="K56" t="s">
        <v>774</v>
      </c>
      <c r="L56" t="s">
        <v>784</v>
      </c>
      <c r="N56" t="s">
        <v>776</v>
      </c>
      <c r="O56" t="s">
        <v>789</v>
      </c>
      <c r="P56" t="s">
        <v>790</v>
      </c>
      <c r="Q56" t="s">
        <v>882</v>
      </c>
      <c r="R56" t="s">
        <v>792</v>
      </c>
      <c r="W56" t="s">
        <v>780</v>
      </c>
      <c r="X56" t="s">
        <v>781</v>
      </c>
      <c r="Y56" t="s">
        <v>782</v>
      </c>
    </row>
    <row r="57" spans="1:25" x14ac:dyDescent="0.25">
      <c r="A57" t="s">
        <v>770</v>
      </c>
      <c r="B57" t="s">
        <v>771</v>
      </c>
      <c r="C57" t="s">
        <v>772</v>
      </c>
      <c r="D57" t="s">
        <v>893</v>
      </c>
      <c r="G57">
        <v>0.78</v>
      </c>
      <c r="H57">
        <v>623</v>
      </c>
      <c r="I57">
        <v>623</v>
      </c>
      <c r="J57">
        <v>1000000000</v>
      </c>
      <c r="K57" t="s">
        <v>774</v>
      </c>
      <c r="L57" t="s">
        <v>784</v>
      </c>
      <c r="N57" t="s">
        <v>776</v>
      </c>
      <c r="O57" t="s">
        <v>789</v>
      </c>
      <c r="P57" t="s">
        <v>790</v>
      </c>
      <c r="Q57" t="s">
        <v>882</v>
      </c>
      <c r="R57" t="s">
        <v>792</v>
      </c>
      <c r="W57" t="s">
        <v>780</v>
      </c>
      <c r="X57" t="s">
        <v>781</v>
      </c>
      <c r="Y57" t="s">
        <v>782</v>
      </c>
    </row>
    <row r="58" spans="1:25" x14ac:dyDescent="0.25">
      <c r="A58" t="s">
        <v>770</v>
      </c>
      <c r="B58" t="s">
        <v>771</v>
      </c>
      <c r="C58" t="s">
        <v>772</v>
      </c>
      <c r="D58" t="s">
        <v>894</v>
      </c>
      <c r="G58">
        <v>0.7</v>
      </c>
      <c r="H58">
        <v>500</v>
      </c>
      <c r="I58">
        <v>500</v>
      </c>
      <c r="J58">
        <v>1000000000</v>
      </c>
      <c r="K58" t="s">
        <v>774</v>
      </c>
      <c r="L58" t="s">
        <v>804</v>
      </c>
      <c r="N58" t="s">
        <v>776</v>
      </c>
      <c r="O58" t="s">
        <v>789</v>
      </c>
      <c r="P58" t="s">
        <v>790</v>
      </c>
      <c r="Q58" t="s">
        <v>882</v>
      </c>
      <c r="R58" t="s">
        <v>895</v>
      </c>
      <c r="W58" t="s">
        <v>780</v>
      </c>
      <c r="X58" t="s">
        <v>781</v>
      </c>
      <c r="Y58" t="s">
        <v>782</v>
      </c>
    </row>
    <row r="59" spans="1:25" x14ac:dyDescent="0.25">
      <c r="A59" t="s">
        <v>770</v>
      </c>
      <c r="B59" t="s">
        <v>771</v>
      </c>
      <c r="C59" t="s">
        <v>772</v>
      </c>
      <c r="D59" t="s">
        <v>896</v>
      </c>
      <c r="G59">
        <v>0.5</v>
      </c>
      <c r="H59">
        <v>300</v>
      </c>
      <c r="I59">
        <v>300</v>
      </c>
      <c r="J59">
        <v>1000000000</v>
      </c>
      <c r="K59" t="s">
        <v>774</v>
      </c>
      <c r="L59" t="s">
        <v>784</v>
      </c>
      <c r="N59" t="s">
        <v>776</v>
      </c>
      <c r="O59" t="s">
        <v>789</v>
      </c>
      <c r="P59" t="s">
        <v>790</v>
      </c>
      <c r="Q59" t="s">
        <v>882</v>
      </c>
      <c r="R59" t="s">
        <v>897</v>
      </c>
      <c r="W59" t="s">
        <v>786</v>
      </c>
      <c r="X59" t="s">
        <v>781</v>
      </c>
      <c r="Y59" t="s">
        <v>798</v>
      </c>
    </row>
    <row r="60" spans="1:25" x14ac:dyDescent="0.25">
      <c r="A60" t="s">
        <v>770</v>
      </c>
      <c r="B60" t="s">
        <v>771</v>
      </c>
      <c r="C60" t="s">
        <v>772</v>
      </c>
      <c r="D60" t="s">
        <v>898</v>
      </c>
      <c r="G60">
        <v>0.53</v>
      </c>
      <c r="H60">
        <v>1007</v>
      </c>
      <c r="I60">
        <v>1007</v>
      </c>
      <c r="J60">
        <v>1000000000</v>
      </c>
      <c r="K60" t="s">
        <v>774</v>
      </c>
      <c r="L60" t="s">
        <v>784</v>
      </c>
      <c r="N60" t="s">
        <v>776</v>
      </c>
      <c r="O60" t="s">
        <v>789</v>
      </c>
      <c r="P60" t="s">
        <v>790</v>
      </c>
      <c r="Q60" t="s">
        <v>882</v>
      </c>
      <c r="R60" t="s">
        <v>820</v>
      </c>
      <c r="W60" t="s">
        <v>786</v>
      </c>
      <c r="X60" t="s">
        <v>781</v>
      </c>
      <c r="Y60" t="s">
        <v>798</v>
      </c>
    </row>
    <row r="61" spans="1:25" x14ac:dyDescent="0.25">
      <c r="A61" t="s">
        <v>770</v>
      </c>
      <c r="B61" t="s">
        <v>771</v>
      </c>
      <c r="C61" t="s">
        <v>772</v>
      </c>
      <c r="D61" t="s">
        <v>899</v>
      </c>
      <c r="G61">
        <v>0.78</v>
      </c>
      <c r="H61">
        <v>357</v>
      </c>
      <c r="I61">
        <v>357</v>
      </c>
      <c r="J61">
        <v>1000000000</v>
      </c>
      <c r="K61" t="s">
        <v>774</v>
      </c>
      <c r="L61" t="s">
        <v>784</v>
      </c>
      <c r="N61" t="s">
        <v>776</v>
      </c>
      <c r="O61" t="s">
        <v>789</v>
      </c>
      <c r="P61" t="s">
        <v>790</v>
      </c>
      <c r="Q61" t="s">
        <v>882</v>
      </c>
      <c r="R61" t="s">
        <v>900</v>
      </c>
      <c r="W61" t="s">
        <v>780</v>
      </c>
      <c r="X61" t="s">
        <v>781</v>
      </c>
      <c r="Y61" t="s">
        <v>782</v>
      </c>
    </row>
    <row r="62" spans="1:25" x14ac:dyDescent="0.25">
      <c r="A62" t="s">
        <v>770</v>
      </c>
      <c r="B62" t="s">
        <v>771</v>
      </c>
      <c r="C62" t="s">
        <v>772</v>
      </c>
      <c r="D62" t="s">
        <v>901</v>
      </c>
      <c r="G62">
        <v>1</v>
      </c>
      <c r="H62">
        <v>500</v>
      </c>
      <c r="I62">
        <v>500</v>
      </c>
      <c r="J62">
        <v>1000000000</v>
      </c>
      <c r="K62" t="s">
        <v>774</v>
      </c>
      <c r="L62" t="s">
        <v>784</v>
      </c>
      <c r="N62" t="s">
        <v>776</v>
      </c>
      <c r="O62" t="s">
        <v>789</v>
      </c>
      <c r="P62" t="s">
        <v>790</v>
      </c>
      <c r="Q62" t="s">
        <v>882</v>
      </c>
      <c r="R62" t="s">
        <v>902</v>
      </c>
      <c r="W62" t="s">
        <v>780</v>
      </c>
      <c r="X62" t="s">
        <v>781</v>
      </c>
      <c r="Y62" t="s">
        <v>814</v>
      </c>
    </row>
    <row r="63" spans="1:25" x14ac:dyDescent="0.25">
      <c r="A63" t="s">
        <v>770</v>
      </c>
      <c r="B63" t="s">
        <v>771</v>
      </c>
      <c r="C63" t="s">
        <v>772</v>
      </c>
      <c r="D63" t="s">
        <v>903</v>
      </c>
      <c r="G63">
        <v>0.66</v>
      </c>
      <c r="H63">
        <v>751</v>
      </c>
      <c r="I63">
        <v>751</v>
      </c>
      <c r="J63">
        <v>1000000000</v>
      </c>
      <c r="K63" t="s">
        <v>774</v>
      </c>
      <c r="L63" t="s">
        <v>784</v>
      </c>
      <c r="N63" t="s">
        <v>776</v>
      </c>
      <c r="O63" t="s">
        <v>789</v>
      </c>
      <c r="P63" t="s">
        <v>790</v>
      </c>
      <c r="Q63" t="s">
        <v>882</v>
      </c>
      <c r="R63" t="s">
        <v>900</v>
      </c>
      <c r="W63" t="s">
        <v>780</v>
      </c>
      <c r="X63" t="s">
        <v>781</v>
      </c>
      <c r="Y63" t="s">
        <v>798</v>
      </c>
    </row>
    <row r="64" spans="1:25" x14ac:dyDescent="0.25">
      <c r="A64" t="s">
        <v>770</v>
      </c>
      <c r="B64" t="s">
        <v>771</v>
      </c>
      <c r="C64" t="s">
        <v>772</v>
      </c>
      <c r="D64" t="s">
        <v>904</v>
      </c>
      <c r="G64">
        <v>0.68</v>
      </c>
      <c r="H64">
        <v>466</v>
      </c>
      <c r="I64">
        <v>466</v>
      </c>
      <c r="J64">
        <v>1000000000</v>
      </c>
      <c r="K64" t="s">
        <v>774</v>
      </c>
      <c r="L64" t="s">
        <v>784</v>
      </c>
      <c r="N64" t="s">
        <v>776</v>
      </c>
      <c r="O64" t="s">
        <v>789</v>
      </c>
      <c r="P64" t="s">
        <v>790</v>
      </c>
      <c r="Q64" t="s">
        <v>882</v>
      </c>
      <c r="R64" t="s">
        <v>905</v>
      </c>
      <c r="W64" t="s">
        <v>780</v>
      </c>
      <c r="X64" t="s">
        <v>781</v>
      </c>
      <c r="Y64" t="s">
        <v>782</v>
      </c>
    </row>
    <row r="65" spans="1:25" x14ac:dyDescent="0.25">
      <c r="A65" t="s">
        <v>770</v>
      </c>
      <c r="B65" t="s">
        <v>771</v>
      </c>
      <c r="C65" t="s">
        <v>772</v>
      </c>
      <c r="D65" t="s">
        <v>906</v>
      </c>
      <c r="G65">
        <v>0.78</v>
      </c>
      <c r="H65">
        <v>272</v>
      </c>
      <c r="I65">
        <v>272</v>
      </c>
      <c r="J65">
        <v>1000000000</v>
      </c>
      <c r="K65" t="s">
        <v>774</v>
      </c>
      <c r="L65" t="s">
        <v>775</v>
      </c>
      <c r="N65" t="s">
        <v>776</v>
      </c>
      <c r="O65" t="s">
        <v>789</v>
      </c>
      <c r="P65" t="s">
        <v>790</v>
      </c>
      <c r="Q65" t="s">
        <v>882</v>
      </c>
      <c r="R65" t="s">
        <v>907</v>
      </c>
      <c r="W65" t="s">
        <v>786</v>
      </c>
      <c r="X65" t="s">
        <v>781</v>
      </c>
      <c r="Y65" t="s">
        <v>782</v>
      </c>
    </row>
    <row r="66" spans="1:25" x14ac:dyDescent="0.25">
      <c r="A66" t="s">
        <v>770</v>
      </c>
      <c r="B66" t="s">
        <v>771</v>
      </c>
      <c r="C66" t="s">
        <v>772</v>
      </c>
      <c r="D66" t="s">
        <v>908</v>
      </c>
      <c r="G66">
        <v>0.46</v>
      </c>
      <c r="H66">
        <v>500</v>
      </c>
      <c r="I66">
        <v>500</v>
      </c>
      <c r="J66">
        <v>1000000000</v>
      </c>
      <c r="K66" t="s">
        <v>774</v>
      </c>
      <c r="L66" t="s">
        <v>804</v>
      </c>
      <c r="N66" t="s">
        <v>776</v>
      </c>
      <c r="O66" t="s">
        <v>789</v>
      </c>
      <c r="P66" t="s">
        <v>790</v>
      </c>
      <c r="Q66" t="s">
        <v>909</v>
      </c>
      <c r="R66" t="s">
        <v>856</v>
      </c>
      <c r="W66" t="s">
        <v>780</v>
      </c>
      <c r="X66" t="s">
        <v>781</v>
      </c>
      <c r="Y66" t="s">
        <v>798</v>
      </c>
    </row>
    <row r="67" spans="1:25" x14ac:dyDescent="0.25">
      <c r="A67" t="s">
        <v>770</v>
      </c>
      <c r="B67" t="s">
        <v>771</v>
      </c>
      <c r="C67" t="s">
        <v>772</v>
      </c>
      <c r="D67" t="s">
        <v>910</v>
      </c>
      <c r="G67">
        <v>0.75</v>
      </c>
      <c r="H67">
        <v>663</v>
      </c>
      <c r="I67">
        <v>663</v>
      </c>
      <c r="J67">
        <v>1000000000</v>
      </c>
      <c r="K67" t="s">
        <v>774</v>
      </c>
      <c r="L67" t="s">
        <v>784</v>
      </c>
      <c r="N67" t="s">
        <v>776</v>
      </c>
      <c r="O67" t="s">
        <v>789</v>
      </c>
      <c r="P67" t="s">
        <v>790</v>
      </c>
      <c r="Q67" t="s">
        <v>911</v>
      </c>
      <c r="R67" t="s">
        <v>806</v>
      </c>
      <c r="W67" t="s">
        <v>780</v>
      </c>
      <c r="X67" t="s">
        <v>781</v>
      </c>
      <c r="Y67" t="s">
        <v>782</v>
      </c>
    </row>
    <row r="68" spans="1:25" x14ac:dyDescent="0.25">
      <c r="A68" t="s">
        <v>770</v>
      </c>
      <c r="B68" t="s">
        <v>771</v>
      </c>
      <c r="C68" t="s">
        <v>772</v>
      </c>
      <c r="D68" t="s">
        <v>912</v>
      </c>
      <c r="G68">
        <v>0.49</v>
      </c>
      <c r="H68">
        <v>163</v>
      </c>
      <c r="I68">
        <v>163</v>
      </c>
      <c r="J68">
        <v>1000000000</v>
      </c>
      <c r="K68" t="s">
        <v>774</v>
      </c>
      <c r="L68" t="s">
        <v>804</v>
      </c>
      <c r="N68" t="s">
        <v>776</v>
      </c>
      <c r="O68" t="s">
        <v>789</v>
      </c>
      <c r="P68" t="s">
        <v>790</v>
      </c>
      <c r="Q68" t="s">
        <v>911</v>
      </c>
      <c r="R68" t="s">
        <v>913</v>
      </c>
      <c r="W68" t="s">
        <v>780</v>
      </c>
      <c r="X68" t="s">
        <v>781</v>
      </c>
      <c r="Y68" t="s">
        <v>798</v>
      </c>
    </row>
    <row r="69" spans="1:25" x14ac:dyDescent="0.25">
      <c r="A69" t="s">
        <v>770</v>
      </c>
      <c r="B69" t="s">
        <v>771</v>
      </c>
      <c r="C69" t="s">
        <v>772</v>
      </c>
      <c r="D69" t="s">
        <v>914</v>
      </c>
      <c r="G69">
        <v>0.32</v>
      </c>
      <c r="H69">
        <v>155</v>
      </c>
      <c r="I69">
        <v>155</v>
      </c>
      <c r="J69">
        <v>1000000000</v>
      </c>
      <c r="K69" t="s">
        <v>774</v>
      </c>
      <c r="L69" t="s">
        <v>775</v>
      </c>
      <c r="N69" t="s">
        <v>776</v>
      </c>
      <c r="O69" t="s">
        <v>789</v>
      </c>
      <c r="P69" t="s">
        <v>790</v>
      </c>
      <c r="Q69" t="s">
        <v>911</v>
      </c>
      <c r="R69" t="s">
        <v>808</v>
      </c>
      <c r="W69" t="s">
        <v>780</v>
      </c>
      <c r="X69" t="s">
        <v>781</v>
      </c>
      <c r="Y69" t="s">
        <v>915</v>
      </c>
    </row>
    <row r="70" spans="1:25" x14ac:dyDescent="0.25">
      <c r="A70" t="s">
        <v>770</v>
      </c>
      <c r="B70" t="s">
        <v>771</v>
      </c>
      <c r="C70" t="s">
        <v>772</v>
      </c>
      <c r="D70" t="s">
        <v>916</v>
      </c>
      <c r="G70">
        <v>0.59</v>
      </c>
      <c r="H70">
        <v>129</v>
      </c>
      <c r="I70">
        <v>129</v>
      </c>
      <c r="J70">
        <v>1000000000</v>
      </c>
      <c r="K70" t="s">
        <v>774</v>
      </c>
      <c r="L70" t="s">
        <v>784</v>
      </c>
      <c r="N70" t="s">
        <v>776</v>
      </c>
      <c r="O70" t="s">
        <v>789</v>
      </c>
      <c r="P70" t="s">
        <v>790</v>
      </c>
      <c r="Q70" t="s">
        <v>917</v>
      </c>
      <c r="R70" t="s">
        <v>884</v>
      </c>
      <c r="W70" t="s">
        <v>780</v>
      </c>
      <c r="X70" t="s">
        <v>781</v>
      </c>
      <c r="Y70" t="s">
        <v>798</v>
      </c>
    </row>
    <row r="71" spans="1:25" x14ac:dyDescent="0.25">
      <c r="A71" t="s">
        <v>770</v>
      </c>
      <c r="B71" t="s">
        <v>771</v>
      </c>
      <c r="C71" t="s">
        <v>772</v>
      </c>
      <c r="D71" t="s">
        <v>918</v>
      </c>
      <c r="G71">
        <v>1</v>
      </c>
      <c r="H71">
        <v>621</v>
      </c>
      <c r="I71">
        <v>621</v>
      </c>
      <c r="J71">
        <v>1000000000</v>
      </c>
      <c r="K71" t="s">
        <v>774</v>
      </c>
      <c r="L71" t="s">
        <v>784</v>
      </c>
      <c r="N71" t="s">
        <v>776</v>
      </c>
      <c r="O71" t="s">
        <v>789</v>
      </c>
      <c r="P71" t="s">
        <v>790</v>
      </c>
      <c r="Q71" t="s">
        <v>917</v>
      </c>
      <c r="R71" t="s">
        <v>919</v>
      </c>
      <c r="W71" t="s">
        <v>780</v>
      </c>
      <c r="X71" t="s">
        <v>781</v>
      </c>
      <c r="Y71" t="s">
        <v>814</v>
      </c>
    </row>
    <row r="72" spans="1:25" x14ac:dyDescent="0.25">
      <c r="A72" t="s">
        <v>770</v>
      </c>
      <c r="B72" t="s">
        <v>771</v>
      </c>
      <c r="C72" t="s">
        <v>772</v>
      </c>
      <c r="D72" t="s">
        <v>920</v>
      </c>
      <c r="G72">
        <v>0.75</v>
      </c>
      <c r="H72">
        <v>206</v>
      </c>
      <c r="I72">
        <v>206</v>
      </c>
      <c r="J72">
        <v>1000000000</v>
      </c>
      <c r="K72" t="s">
        <v>774</v>
      </c>
      <c r="L72" t="s">
        <v>775</v>
      </c>
      <c r="N72" t="s">
        <v>776</v>
      </c>
      <c r="O72" t="s">
        <v>789</v>
      </c>
      <c r="P72" t="s">
        <v>790</v>
      </c>
      <c r="Q72" t="s">
        <v>917</v>
      </c>
      <c r="R72" t="s">
        <v>921</v>
      </c>
      <c r="W72" t="s">
        <v>780</v>
      </c>
      <c r="X72" t="s">
        <v>781</v>
      </c>
      <c r="Y72" t="s">
        <v>782</v>
      </c>
    </row>
    <row r="73" spans="1:25" x14ac:dyDescent="0.25">
      <c r="A73" t="s">
        <v>770</v>
      </c>
      <c r="B73" t="s">
        <v>771</v>
      </c>
      <c r="C73" t="s">
        <v>772</v>
      </c>
      <c r="D73" t="s">
        <v>922</v>
      </c>
      <c r="G73">
        <v>0.86</v>
      </c>
      <c r="H73">
        <v>1268</v>
      </c>
      <c r="I73">
        <v>1268</v>
      </c>
      <c r="J73">
        <v>1000000000</v>
      </c>
      <c r="K73" t="s">
        <v>774</v>
      </c>
      <c r="L73" t="s">
        <v>784</v>
      </c>
      <c r="N73" t="s">
        <v>776</v>
      </c>
      <c r="O73" t="s">
        <v>789</v>
      </c>
      <c r="P73" t="s">
        <v>790</v>
      </c>
      <c r="Q73" t="s">
        <v>917</v>
      </c>
      <c r="R73" t="s">
        <v>923</v>
      </c>
      <c r="W73" t="s">
        <v>780</v>
      </c>
      <c r="X73" t="s">
        <v>781</v>
      </c>
      <c r="Y73" t="s">
        <v>782</v>
      </c>
    </row>
    <row r="74" spans="1:25" x14ac:dyDescent="0.25">
      <c r="A74" t="s">
        <v>770</v>
      </c>
      <c r="B74" t="s">
        <v>771</v>
      </c>
      <c r="C74" t="s">
        <v>772</v>
      </c>
      <c r="D74" t="s">
        <v>924</v>
      </c>
      <c r="G74">
        <v>0.95</v>
      </c>
      <c r="H74">
        <v>1293</v>
      </c>
      <c r="I74">
        <v>1293</v>
      </c>
      <c r="J74">
        <v>1000000000</v>
      </c>
      <c r="K74" t="s">
        <v>774</v>
      </c>
      <c r="L74" t="s">
        <v>784</v>
      </c>
      <c r="N74" t="s">
        <v>776</v>
      </c>
      <c r="O74" t="s">
        <v>789</v>
      </c>
      <c r="P74" t="s">
        <v>790</v>
      </c>
      <c r="Q74" t="s">
        <v>925</v>
      </c>
      <c r="R74" t="s">
        <v>926</v>
      </c>
      <c r="W74" t="s">
        <v>780</v>
      </c>
      <c r="X74" t="s">
        <v>781</v>
      </c>
      <c r="Y74" t="s">
        <v>782</v>
      </c>
    </row>
    <row r="75" spans="1:25" x14ac:dyDescent="0.25">
      <c r="A75" t="s">
        <v>770</v>
      </c>
      <c r="B75" t="s">
        <v>771</v>
      </c>
      <c r="C75" t="s">
        <v>772</v>
      </c>
      <c r="D75" t="s">
        <v>927</v>
      </c>
      <c r="G75">
        <v>0.13</v>
      </c>
      <c r="H75">
        <v>80</v>
      </c>
      <c r="I75">
        <v>80</v>
      </c>
      <c r="J75">
        <v>1000000000</v>
      </c>
      <c r="K75" t="s">
        <v>774</v>
      </c>
      <c r="L75" t="s">
        <v>788</v>
      </c>
      <c r="N75" t="s">
        <v>776</v>
      </c>
      <c r="O75" t="s">
        <v>789</v>
      </c>
      <c r="P75" t="s">
        <v>790</v>
      </c>
      <c r="Q75" t="s">
        <v>925</v>
      </c>
      <c r="R75" t="s">
        <v>928</v>
      </c>
      <c r="W75" t="s">
        <v>780</v>
      </c>
      <c r="X75" t="s">
        <v>781</v>
      </c>
      <c r="Y75" t="s">
        <v>915</v>
      </c>
    </row>
    <row r="76" spans="1:25" x14ac:dyDescent="0.25">
      <c r="A76" t="s">
        <v>770</v>
      </c>
      <c r="B76" t="s">
        <v>771</v>
      </c>
      <c r="C76" t="s">
        <v>772</v>
      </c>
      <c r="D76" t="s">
        <v>929</v>
      </c>
      <c r="G76">
        <v>0.9</v>
      </c>
      <c r="H76">
        <v>300</v>
      </c>
      <c r="I76">
        <v>300</v>
      </c>
      <c r="J76">
        <v>1000000000</v>
      </c>
      <c r="K76" t="s">
        <v>774</v>
      </c>
      <c r="L76" t="s">
        <v>775</v>
      </c>
      <c r="N76" t="s">
        <v>776</v>
      </c>
      <c r="O76" t="s">
        <v>789</v>
      </c>
      <c r="P76" t="s">
        <v>790</v>
      </c>
      <c r="Q76" t="s">
        <v>925</v>
      </c>
      <c r="R76" t="s">
        <v>926</v>
      </c>
      <c r="W76" t="s">
        <v>780</v>
      </c>
      <c r="X76" t="s">
        <v>781</v>
      </c>
      <c r="Y76" t="s">
        <v>782</v>
      </c>
    </row>
    <row r="77" spans="1:25" x14ac:dyDescent="0.25">
      <c r="A77" t="s">
        <v>770</v>
      </c>
      <c r="B77" t="s">
        <v>771</v>
      </c>
      <c r="C77" t="s">
        <v>772</v>
      </c>
      <c r="D77" t="s">
        <v>930</v>
      </c>
      <c r="G77">
        <v>0.7</v>
      </c>
      <c r="H77">
        <v>759</v>
      </c>
      <c r="I77">
        <v>759</v>
      </c>
      <c r="J77">
        <v>1000000000</v>
      </c>
      <c r="K77" t="s">
        <v>774</v>
      </c>
      <c r="L77" t="s">
        <v>784</v>
      </c>
      <c r="N77" t="s">
        <v>776</v>
      </c>
      <c r="O77" t="s">
        <v>789</v>
      </c>
      <c r="P77" t="s">
        <v>790</v>
      </c>
      <c r="Q77" t="s">
        <v>925</v>
      </c>
      <c r="R77" t="s">
        <v>931</v>
      </c>
      <c r="W77" t="s">
        <v>780</v>
      </c>
      <c r="X77" t="s">
        <v>781</v>
      </c>
      <c r="Y77" t="s">
        <v>782</v>
      </c>
    </row>
    <row r="78" spans="1:25" x14ac:dyDescent="0.25">
      <c r="A78" t="s">
        <v>770</v>
      </c>
      <c r="B78" t="s">
        <v>771</v>
      </c>
      <c r="C78" t="s">
        <v>772</v>
      </c>
      <c r="D78" t="s">
        <v>932</v>
      </c>
      <c r="G78">
        <v>0.81</v>
      </c>
      <c r="H78">
        <v>1539</v>
      </c>
      <c r="I78">
        <v>1539</v>
      </c>
      <c r="J78">
        <v>1000000000</v>
      </c>
      <c r="K78" t="s">
        <v>774</v>
      </c>
      <c r="L78" t="s">
        <v>784</v>
      </c>
      <c r="N78" t="s">
        <v>776</v>
      </c>
      <c r="O78" t="s">
        <v>789</v>
      </c>
      <c r="P78" t="s">
        <v>790</v>
      </c>
      <c r="Q78" t="s">
        <v>925</v>
      </c>
      <c r="R78" t="s">
        <v>913</v>
      </c>
      <c r="W78" t="s">
        <v>780</v>
      </c>
      <c r="X78" t="s">
        <v>781</v>
      </c>
      <c r="Y78" t="s">
        <v>782</v>
      </c>
    </row>
    <row r="79" spans="1:25" x14ac:dyDescent="0.25">
      <c r="A79" t="s">
        <v>770</v>
      </c>
      <c r="B79" t="s">
        <v>771</v>
      </c>
      <c r="C79" t="s">
        <v>772</v>
      </c>
      <c r="D79" t="s">
        <v>933</v>
      </c>
      <c r="G79">
        <v>0.82</v>
      </c>
      <c r="H79">
        <v>3161</v>
      </c>
      <c r="I79">
        <v>3161</v>
      </c>
      <c r="J79">
        <v>1000000000</v>
      </c>
      <c r="K79" t="s">
        <v>774</v>
      </c>
      <c r="L79" t="s">
        <v>784</v>
      </c>
      <c r="N79" t="s">
        <v>776</v>
      </c>
      <c r="O79" t="s">
        <v>789</v>
      </c>
      <c r="P79" t="s">
        <v>790</v>
      </c>
      <c r="Q79" t="s">
        <v>925</v>
      </c>
      <c r="R79" t="s">
        <v>858</v>
      </c>
      <c r="W79" t="s">
        <v>780</v>
      </c>
      <c r="X79" t="s">
        <v>781</v>
      </c>
      <c r="Y79" t="s">
        <v>782</v>
      </c>
    </row>
    <row r="80" spans="1:25" x14ac:dyDescent="0.25">
      <c r="A80" t="s">
        <v>770</v>
      </c>
      <c r="B80" t="s">
        <v>771</v>
      </c>
      <c r="C80" t="s">
        <v>772</v>
      </c>
      <c r="D80" t="s">
        <v>934</v>
      </c>
      <c r="G80">
        <v>0.98</v>
      </c>
      <c r="H80">
        <v>176</v>
      </c>
      <c r="I80">
        <v>176</v>
      </c>
      <c r="J80">
        <v>1000000000</v>
      </c>
      <c r="K80" t="s">
        <v>774</v>
      </c>
      <c r="L80" t="s">
        <v>775</v>
      </c>
      <c r="N80" t="s">
        <v>776</v>
      </c>
      <c r="O80" t="s">
        <v>789</v>
      </c>
      <c r="P80" t="s">
        <v>790</v>
      </c>
      <c r="Q80" t="s">
        <v>925</v>
      </c>
      <c r="R80" t="s">
        <v>935</v>
      </c>
      <c r="W80" t="s">
        <v>780</v>
      </c>
      <c r="X80" t="s">
        <v>781</v>
      </c>
      <c r="Y80" t="s">
        <v>782</v>
      </c>
    </row>
    <row r="81" spans="1:25" x14ac:dyDescent="0.25">
      <c r="A81" t="s">
        <v>770</v>
      </c>
      <c r="B81" t="s">
        <v>771</v>
      </c>
      <c r="C81" t="s">
        <v>772</v>
      </c>
      <c r="D81" t="s">
        <v>936</v>
      </c>
      <c r="G81">
        <v>0.81</v>
      </c>
      <c r="H81">
        <v>161</v>
      </c>
      <c r="I81">
        <v>161</v>
      </c>
      <c r="J81">
        <v>1000000000</v>
      </c>
      <c r="K81" t="s">
        <v>774</v>
      </c>
      <c r="L81" t="s">
        <v>804</v>
      </c>
      <c r="N81" t="s">
        <v>776</v>
      </c>
      <c r="O81" t="s">
        <v>789</v>
      </c>
      <c r="P81" t="s">
        <v>790</v>
      </c>
      <c r="Q81" t="s">
        <v>925</v>
      </c>
      <c r="R81" t="s">
        <v>937</v>
      </c>
      <c r="W81" t="s">
        <v>780</v>
      </c>
      <c r="X81" t="s">
        <v>781</v>
      </c>
      <c r="Y81" t="s">
        <v>782</v>
      </c>
    </row>
    <row r="82" spans="1:25" x14ac:dyDescent="0.25">
      <c r="A82" t="s">
        <v>770</v>
      </c>
      <c r="B82" t="s">
        <v>771</v>
      </c>
      <c r="C82" t="s">
        <v>772</v>
      </c>
      <c r="D82" t="s">
        <v>938</v>
      </c>
      <c r="G82">
        <v>0.8</v>
      </c>
      <c r="H82">
        <v>614</v>
      </c>
      <c r="I82">
        <v>614</v>
      </c>
      <c r="J82">
        <v>1000000000</v>
      </c>
      <c r="K82" t="s">
        <v>774</v>
      </c>
      <c r="L82" t="s">
        <v>784</v>
      </c>
      <c r="N82" t="s">
        <v>776</v>
      </c>
      <c r="O82" t="s">
        <v>789</v>
      </c>
      <c r="P82" t="s">
        <v>790</v>
      </c>
      <c r="Q82" t="s">
        <v>939</v>
      </c>
      <c r="R82" t="s">
        <v>806</v>
      </c>
      <c r="W82" t="s">
        <v>780</v>
      </c>
      <c r="X82" t="s">
        <v>781</v>
      </c>
      <c r="Y82" t="s">
        <v>782</v>
      </c>
    </row>
    <row r="83" spans="1:25" x14ac:dyDescent="0.25">
      <c r="A83" t="s">
        <v>770</v>
      </c>
      <c r="B83" t="s">
        <v>771</v>
      </c>
      <c r="C83" t="s">
        <v>772</v>
      </c>
      <c r="D83" t="s">
        <v>940</v>
      </c>
      <c r="G83">
        <v>0.69</v>
      </c>
      <c r="H83">
        <v>253</v>
      </c>
      <c r="I83">
        <v>253</v>
      </c>
      <c r="J83">
        <v>1000000000</v>
      </c>
      <c r="K83" t="s">
        <v>774</v>
      </c>
      <c r="L83" t="s">
        <v>775</v>
      </c>
      <c r="N83" t="s">
        <v>776</v>
      </c>
      <c r="O83" t="s">
        <v>789</v>
      </c>
      <c r="P83" t="s">
        <v>790</v>
      </c>
      <c r="Q83" t="s">
        <v>939</v>
      </c>
      <c r="R83" t="s">
        <v>941</v>
      </c>
      <c r="W83" t="s">
        <v>780</v>
      </c>
      <c r="X83" t="s">
        <v>781</v>
      </c>
      <c r="Y83" t="s">
        <v>782</v>
      </c>
    </row>
    <row r="84" spans="1:25" x14ac:dyDescent="0.25">
      <c r="A84" t="s">
        <v>770</v>
      </c>
      <c r="B84" t="s">
        <v>771</v>
      </c>
      <c r="C84" t="s">
        <v>772</v>
      </c>
      <c r="D84" t="s">
        <v>942</v>
      </c>
      <c r="G84">
        <v>0.55000000000000004</v>
      </c>
      <c r="H84">
        <v>484</v>
      </c>
      <c r="I84">
        <v>484</v>
      </c>
      <c r="J84">
        <v>1000000000</v>
      </c>
      <c r="K84" t="s">
        <v>774</v>
      </c>
      <c r="L84" t="s">
        <v>784</v>
      </c>
      <c r="N84" t="s">
        <v>776</v>
      </c>
      <c r="O84" t="s">
        <v>789</v>
      </c>
      <c r="P84" t="s">
        <v>790</v>
      </c>
      <c r="Q84" t="s">
        <v>939</v>
      </c>
      <c r="R84" t="s">
        <v>816</v>
      </c>
      <c r="W84" t="s">
        <v>780</v>
      </c>
      <c r="X84" t="s">
        <v>781</v>
      </c>
      <c r="Y84" t="s">
        <v>798</v>
      </c>
    </row>
    <row r="85" spans="1:25" x14ac:dyDescent="0.25">
      <c r="A85" t="s">
        <v>770</v>
      </c>
      <c r="B85" t="s">
        <v>771</v>
      </c>
      <c r="C85" t="s">
        <v>772</v>
      </c>
      <c r="D85" t="s">
        <v>943</v>
      </c>
      <c r="G85">
        <v>0.79</v>
      </c>
      <c r="H85">
        <v>398</v>
      </c>
      <c r="I85">
        <v>398</v>
      </c>
      <c r="J85">
        <v>1000000000</v>
      </c>
      <c r="K85" t="s">
        <v>774</v>
      </c>
      <c r="L85" t="s">
        <v>784</v>
      </c>
      <c r="N85" t="s">
        <v>776</v>
      </c>
      <c r="O85" t="s">
        <v>789</v>
      </c>
      <c r="P85" t="s">
        <v>790</v>
      </c>
      <c r="Q85" t="s">
        <v>939</v>
      </c>
      <c r="R85" t="s">
        <v>900</v>
      </c>
      <c r="W85" t="s">
        <v>780</v>
      </c>
      <c r="X85" t="s">
        <v>781</v>
      </c>
      <c r="Y85" t="s">
        <v>782</v>
      </c>
    </row>
    <row r="86" spans="1:25" x14ac:dyDescent="0.25">
      <c r="A86" t="s">
        <v>770</v>
      </c>
      <c r="B86" t="s">
        <v>771</v>
      </c>
      <c r="C86" t="s">
        <v>772</v>
      </c>
      <c r="D86" t="s">
        <v>944</v>
      </c>
      <c r="G86">
        <v>0.61</v>
      </c>
      <c r="H86">
        <v>76</v>
      </c>
      <c r="I86">
        <v>76</v>
      </c>
      <c r="J86">
        <v>1000000000</v>
      </c>
      <c r="K86" t="s">
        <v>774</v>
      </c>
      <c r="L86" t="s">
        <v>775</v>
      </c>
      <c r="N86" t="s">
        <v>776</v>
      </c>
      <c r="O86" t="s">
        <v>789</v>
      </c>
      <c r="P86" t="s">
        <v>790</v>
      </c>
      <c r="Q86" t="s">
        <v>939</v>
      </c>
      <c r="R86" t="s">
        <v>945</v>
      </c>
      <c r="W86" t="s">
        <v>780</v>
      </c>
      <c r="X86" t="s">
        <v>781</v>
      </c>
      <c r="Y86" t="s">
        <v>798</v>
      </c>
    </row>
    <row r="87" spans="1:25" x14ac:dyDescent="0.25">
      <c r="A87" t="s">
        <v>770</v>
      </c>
      <c r="B87" t="s">
        <v>771</v>
      </c>
      <c r="C87" t="s">
        <v>772</v>
      </c>
      <c r="D87" t="s">
        <v>946</v>
      </c>
      <c r="G87">
        <v>0.83</v>
      </c>
      <c r="H87">
        <v>2000</v>
      </c>
      <c r="I87">
        <v>2000</v>
      </c>
      <c r="J87">
        <v>1000000000</v>
      </c>
      <c r="K87" t="s">
        <v>774</v>
      </c>
      <c r="L87" t="s">
        <v>784</v>
      </c>
      <c r="N87" t="s">
        <v>776</v>
      </c>
      <c r="O87" t="s">
        <v>789</v>
      </c>
      <c r="P87" t="s">
        <v>790</v>
      </c>
      <c r="Q87" t="s">
        <v>947</v>
      </c>
      <c r="R87" t="s">
        <v>802</v>
      </c>
      <c r="W87" t="s">
        <v>797</v>
      </c>
      <c r="X87" t="s">
        <v>781</v>
      </c>
      <c r="Y87" t="s">
        <v>782</v>
      </c>
    </row>
    <row r="88" spans="1:25" x14ac:dyDescent="0.25">
      <c r="A88" t="s">
        <v>770</v>
      </c>
      <c r="B88" t="s">
        <v>771</v>
      </c>
      <c r="C88" t="s">
        <v>772</v>
      </c>
      <c r="D88" t="s">
        <v>948</v>
      </c>
      <c r="G88">
        <v>0.74</v>
      </c>
      <c r="H88">
        <v>1503</v>
      </c>
      <c r="I88">
        <v>1503</v>
      </c>
      <c r="J88">
        <v>1000000000</v>
      </c>
      <c r="K88" t="s">
        <v>774</v>
      </c>
      <c r="L88" t="s">
        <v>784</v>
      </c>
      <c r="N88" t="s">
        <v>776</v>
      </c>
      <c r="O88" t="s">
        <v>789</v>
      </c>
      <c r="P88" t="s">
        <v>790</v>
      </c>
      <c r="Q88" t="s">
        <v>947</v>
      </c>
      <c r="R88" t="s">
        <v>858</v>
      </c>
      <c r="W88" t="s">
        <v>780</v>
      </c>
      <c r="X88" t="s">
        <v>781</v>
      </c>
      <c r="Y88" t="s">
        <v>782</v>
      </c>
    </row>
    <row r="89" spans="1:25" x14ac:dyDescent="0.25">
      <c r="A89" t="s">
        <v>770</v>
      </c>
      <c r="B89" t="s">
        <v>771</v>
      </c>
      <c r="C89" t="s">
        <v>772</v>
      </c>
      <c r="D89" t="s">
        <v>949</v>
      </c>
      <c r="G89">
        <v>0.24</v>
      </c>
      <c r="H89">
        <v>190</v>
      </c>
      <c r="I89">
        <v>190</v>
      </c>
      <c r="J89">
        <v>1000000000</v>
      </c>
      <c r="K89" t="s">
        <v>774</v>
      </c>
      <c r="L89" t="s">
        <v>804</v>
      </c>
      <c r="N89" t="s">
        <v>776</v>
      </c>
      <c r="O89" t="s">
        <v>789</v>
      </c>
      <c r="P89" t="s">
        <v>790</v>
      </c>
      <c r="Q89" t="s">
        <v>947</v>
      </c>
      <c r="R89" t="s">
        <v>858</v>
      </c>
      <c r="W89" t="s">
        <v>780</v>
      </c>
      <c r="X89" t="s">
        <v>781</v>
      </c>
      <c r="Y89" t="s">
        <v>915</v>
      </c>
    </row>
    <row r="90" spans="1:25" x14ac:dyDescent="0.25">
      <c r="A90" t="s">
        <v>770</v>
      </c>
      <c r="B90" t="s">
        <v>771</v>
      </c>
      <c r="C90" t="s">
        <v>772</v>
      </c>
      <c r="D90" t="s">
        <v>950</v>
      </c>
      <c r="G90">
        <v>0.7</v>
      </c>
      <c r="H90">
        <v>10000</v>
      </c>
      <c r="I90">
        <v>10000</v>
      </c>
      <c r="J90">
        <v>1000000000</v>
      </c>
      <c r="K90" t="s">
        <v>774</v>
      </c>
      <c r="L90" t="s">
        <v>775</v>
      </c>
      <c r="N90" t="s">
        <v>776</v>
      </c>
      <c r="O90" t="s">
        <v>789</v>
      </c>
      <c r="P90" t="s">
        <v>790</v>
      </c>
      <c r="Q90" t="s">
        <v>951</v>
      </c>
      <c r="R90" t="s">
        <v>952</v>
      </c>
      <c r="W90" t="s">
        <v>780</v>
      </c>
      <c r="X90" t="s">
        <v>781</v>
      </c>
      <c r="Y90" t="s">
        <v>782</v>
      </c>
    </row>
    <row r="91" spans="1:25" x14ac:dyDescent="0.25">
      <c r="A91" t="s">
        <v>770</v>
      </c>
      <c r="B91" t="s">
        <v>771</v>
      </c>
      <c r="C91" t="s">
        <v>772</v>
      </c>
      <c r="D91" t="s">
        <v>953</v>
      </c>
      <c r="G91">
        <v>0.97</v>
      </c>
      <c r="H91">
        <v>500</v>
      </c>
      <c r="I91">
        <v>500</v>
      </c>
      <c r="J91">
        <v>1000000000</v>
      </c>
      <c r="K91" t="s">
        <v>774</v>
      </c>
      <c r="L91" t="s">
        <v>775</v>
      </c>
      <c r="N91" t="s">
        <v>776</v>
      </c>
      <c r="O91" t="s">
        <v>789</v>
      </c>
      <c r="P91" t="s">
        <v>790</v>
      </c>
      <c r="Q91" t="s">
        <v>954</v>
      </c>
      <c r="R91" t="s">
        <v>858</v>
      </c>
      <c r="W91" t="s">
        <v>797</v>
      </c>
      <c r="X91" t="s">
        <v>781</v>
      </c>
      <c r="Y91" t="s">
        <v>782</v>
      </c>
    </row>
    <row r="92" spans="1:25" x14ac:dyDescent="0.25">
      <c r="A92" t="s">
        <v>770</v>
      </c>
      <c r="B92" t="s">
        <v>771</v>
      </c>
      <c r="C92" t="s">
        <v>772</v>
      </c>
      <c r="D92" t="s">
        <v>955</v>
      </c>
      <c r="G92">
        <v>0.87</v>
      </c>
      <c r="H92">
        <v>1506</v>
      </c>
      <c r="I92">
        <v>1506</v>
      </c>
      <c r="J92">
        <v>1000000000</v>
      </c>
      <c r="K92" t="s">
        <v>774</v>
      </c>
      <c r="L92" t="s">
        <v>784</v>
      </c>
      <c r="N92" t="s">
        <v>776</v>
      </c>
      <c r="O92" t="s">
        <v>789</v>
      </c>
      <c r="P92" t="s">
        <v>790</v>
      </c>
      <c r="Q92" t="s">
        <v>954</v>
      </c>
      <c r="R92" t="s">
        <v>858</v>
      </c>
      <c r="W92" t="s">
        <v>780</v>
      </c>
      <c r="X92" t="s">
        <v>781</v>
      </c>
      <c r="Y92" t="s">
        <v>782</v>
      </c>
    </row>
    <row r="93" spans="1:25" x14ac:dyDescent="0.25">
      <c r="A93" t="s">
        <v>770</v>
      </c>
      <c r="B93" t="s">
        <v>771</v>
      </c>
      <c r="C93" t="s">
        <v>772</v>
      </c>
      <c r="D93" t="s">
        <v>956</v>
      </c>
      <c r="G93">
        <v>0.48</v>
      </c>
      <c r="H93">
        <v>238</v>
      </c>
      <c r="I93">
        <v>238</v>
      </c>
      <c r="J93">
        <v>1000000000</v>
      </c>
      <c r="K93" t="s">
        <v>774</v>
      </c>
      <c r="L93" t="s">
        <v>788</v>
      </c>
      <c r="N93" t="s">
        <v>776</v>
      </c>
      <c r="O93" t="s">
        <v>789</v>
      </c>
      <c r="P93" t="s">
        <v>790</v>
      </c>
      <c r="Q93" t="s">
        <v>957</v>
      </c>
      <c r="R93" t="s">
        <v>958</v>
      </c>
      <c r="W93" t="s">
        <v>780</v>
      </c>
      <c r="X93" t="s">
        <v>781</v>
      </c>
      <c r="Y93" t="s">
        <v>798</v>
      </c>
    </row>
    <row r="94" spans="1:25" x14ac:dyDescent="0.25">
      <c r="A94" t="s">
        <v>770</v>
      </c>
      <c r="B94" t="s">
        <v>771</v>
      </c>
      <c r="C94" t="s">
        <v>772</v>
      </c>
      <c r="D94" t="s">
        <v>959</v>
      </c>
      <c r="G94">
        <v>0.87</v>
      </c>
      <c r="H94">
        <v>1185</v>
      </c>
      <c r="I94">
        <v>1185</v>
      </c>
      <c r="J94">
        <v>1000000000</v>
      </c>
      <c r="K94" t="s">
        <v>774</v>
      </c>
      <c r="L94" t="s">
        <v>775</v>
      </c>
      <c r="N94" t="s">
        <v>776</v>
      </c>
      <c r="O94" t="s">
        <v>789</v>
      </c>
      <c r="P94" t="s">
        <v>790</v>
      </c>
      <c r="Q94" t="s">
        <v>957</v>
      </c>
      <c r="R94" t="s">
        <v>808</v>
      </c>
      <c r="W94" t="s">
        <v>780</v>
      </c>
      <c r="X94" t="s">
        <v>781</v>
      </c>
      <c r="Y94" t="s">
        <v>782</v>
      </c>
    </row>
    <row r="95" spans="1:25" x14ac:dyDescent="0.25">
      <c r="A95" t="s">
        <v>770</v>
      </c>
      <c r="B95" t="s">
        <v>771</v>
      </c>
      <c r="C95" t="s">
        <v>772</v>
      </c>
      <c r="D95" t="s">
        <v>960</v>
      </c>
      <c r="G95">
        <v>0.74</v>
      </c>
      <c r="H95">
        <v>2016</v>
      </c>
      <c r="I95">
        <v>2016</v>
      </c>
      <c r="J95">
        <v>1000000000</v>
      </c>
      <c r="K95" t="s">
        <v>774</v>
      </c>
      <c r="L95" t="s">
        <v>784</v>
      </c>
      <c r="N95" t="s">
        <v>776</v>
      </c>
      <c r="O95" t="s">
        <v>789</v>
      </c>
      <c r="P95" t="s">
        <v>790</v>
      </c>
      <c r="Q95" t="s">
        <v>957</v>
      </c>
      <c r="R95" t="s">
        <v>806</v>
      </c>
      <c r="W95" t="s">
        <v>780</v>
      </c>
      <c r="X95" t="s">
        <v>781</v>
      </c>
      <c r="Y95" t="s">
        <v>782</v>
      </c>
    </row>
    <row r="96" spans="1:25" x14ac:dyDescent="0.25">
      <c r="A96" t="s">
        <v>770</v>
      </c>
      <c r="B96" t="s">
        <v>771</v>
      </c>
      <c r="C96" t="s">
        <v>772</v>
      </c>
      <c r="D96" t="s">
        <v>961</v>
      </c>
      <c r="G96">
        <v>0.77</v>
      </c>
      <c r="H96">
        <v>2240</v>
      </c>
      <c r="I96">
        <v>2240</v>
      </c>
      <c r="J96">
        <v>1000000000</v>
      </c>
      <c r="K96" t="s">
        <v>774</v>
      </c>
      <c r="L96" t="s">
        <v>784</v>
      </c>
      <c r="N96" t="s">
        <v>776</v>
      </c>
      <c r="O96" t="s">
        <v>789</v>
      </c>
      <c r="P96" t="s">
        <v>790</v>
      </c>
      <c r="Q96" t="s">
        <v>957</v>
      </c>
      <c r="R96" t="s">
        <v>806</v>
      </c>
      <c r="W96" t="s">
        <v>780</v>
      </c>
      <c r="X96" t="s">
        <v>781</v>
      </c>
      <c r="Y96" t="s">
        <v>782</v>
      </c>
    </row>
    <row r="97" spans="1:25" x14ac:dyDescent="0.25">
      <c r="A97" t="s">
        <v>770</v>
      </c>
      <c r="B97" t="s">
        <v>771</v>
      </c>
      <c r="C97" t="s">
        <v>772</v>
      </c>
      <c r="D97" t="s">
        <v>962</v>
      </c>
      <c r="G97">
        <v>0.55000000000000004</v>
      </c>
      <c r="H97">
        <v>300</v>
      </c>
      <c r="I97">
        <v>300</v>
      </c>
      <c r="J97">
        <v>1000000000</v>
      </c>
      <c r="K97" t="s">
        <v>774</v>
      </c>
      <c r="L97" t="s">
        <v>804</v>
      </c>
      <c r="N97" t="s">
        <v>776</v>
      </c>
      <c r="O97" t="s">
        <v>789</v>
      </c>
      <c r="P97" t="s">
        <v>790</v>
      </c>
      <c r="Q97" t="s">
        <v>957</v>
      </c>
      <c r="R97" t="s">
        <v>816</v>
      </c>
      <c r="W97" t="s">
        <v>780</v>
      </c>
      <c r="X97" t="s">
        <v>781</v>
      </c>
      <c r="Y97" t="s">
        <v>798</v>
      </c>
    </row>
    <row r="98" spans="1:25" x14ac:dyDescent="0.25">
      <c r="A98" t="s">
        <v>770</v>
      </c>
      <c r="B98" t="s">
        <v>771</v>
      </c>
      <c r="C98" t="s">
        <v>772</v>
      </c>
      <c r="D98" t="s">
        <v>963</v>
      </c>
      <c r="G98">
        <v>0.6</v>
      </c>
      <c r="H98">
        <v>300</v>
      </c>
      <c r="I98">
        <v>300</v>
      </c>
      <c r="J98">
        <v>1000000000</v>
      </c>
      <c r="K98" t="s">
        <v>774</v>
      </c>
      <c r="L98" t="s">
        <v>775</v>
      </c>
      <c r="N98" t="s">
        <v>776</v>
      </c>
      <c r="O98" t="s">
        <v>789</v>
      </c>
      <c r="P98" t="s">
        <v>790</v>
      </c>
      <c r="Q98" t="s">
        <v>957</v>
      </c>
      <c r="R98" t="s">
        <v>808</v>
      </c>
      <c r="W98" t="s">
        <v>780</v>
      </c>
      <c r="X98" t="s">
        <v>781</v>
      </c>
      <c r="Y98" t="s">
        <v>798</v>
      </c>
    </row>
    <row r="99" spans="1:25" x14ac:dyDescent="0.25">
      <c r="A99" t="s">
        <v>770</v>
      </c>
      <c r="B99" t="s">
        <v>771</v>
      </c>
      <c r="C99" t="s">
        <v>772</v>
      </c>
      <c r="D99" t="s">
        <v>964</v>
      </c>
      <c r="G99">
        <v>0.79</v>
      </c>
      <c r="H99">
        <v>2542</v>
      </c>
      <c r="I99">
        <v>2542</v>
      </c>
      <c r="J99">
        <v>1000000000</v>
      </c>
      <c r="K99" t="s">
        <v>774</v>
      </c>
      <c r="L99" t="s">
        <v>784</v>
      </c>
      <c r="N99" t="s">
        <v>776</v>
      </c>
      <c r="O99" t="s">
        <v>789</v>
      </c>
      <c r="P99" t="s">
        <v>790</v>
      </c>
      <c r="Q99" t="s">
        <v>957</v>
      </c>
      <c r="R99" t="s">
        <v>965</v>
      </c>
      <c r="W99" t="s">
        <v>780</v>
      </c>
      <c r="X99" t="s">
        <v>781</v>
      </c>
      <c r="Y99" t="s">
        <v>782</v>
      </c>
    </row>
    <row r="100" spans="1:25" x14ac:dyDescent="0.25">
      <c r="A100" t="s">
        <v>770</v>
      </c>
      <c r="B100" t="s">
        <v>771</v>
      </c>
      <c r="C100" t="s">
        <v>772</v>
      </c>
      <c r="D100" t="s">
        <v>966</v>
      </c>
      <c r="G100">
        <v>0.67</v>
      </c>
      <c r="H100">
        <v>132</v>
      </c>
      <c r="I100">
        <v>132</v>
      </c>
      <c r="J100">
        <v>1000000000</v>
      </c>
      <c r="K100" t="s">
        <v>774</v>
      </c>
      <c r="N100" t="s">
        <v>776</v>
      </c>
      <c r="O100" t="s">
        <v>789</v>
      </c>
      <c r="P100" t="s">
        <v>790</v>
      </c>
      <c r="Q100" t="s">
        <v>957</v>
      </c>
      <c r="R100" t="s">
        <v>822</v>
      </c>
      <c r="W100" t="s">
        <v>780</v>
      </c>
      <c r="X100" t="s">
        <v>781</v>
      </c>
      <c r="Y100" t="s">
        <v>782</v>
      </c>
    </row>
    <row r="101" spans="1:25" x14ac:dyDescent="0.25">
      <c r="A101" t="s">
        <v>770</v>
      </c>
      <c r="B101" t="s">
        <v>771</v>
      </c>
      <c r="C101" t="s">
        <v>772</v>
      </c>
      <c r="D101" t="s">
        <v>967</v>
      </c>
      <c r="G101">
        <v>0.71</v>
      </c>
      <c r="H101">
        <v>235</v>
      </c>
      <c r="I101">
        <v>235</v>
      </c>
      <c r="J101">
        <v>1000000000</v>
      </c>
      <c r="K101" t="s">
        <v>774</v>
      </c>
      <c r="L101" t="s">
        <v>775</v>
      </c>
      <c r="N101" t="s">
        <v>776</v>
      </c>
      <c r="O101" t="s">
        <v>789</v>
      </c>
      <c r="P101" t="s">
        <v>790</v>
      </c>
      <c r="Q101" t="s">
        <v>968</v>
      </c>
      <c r="R101" t="s">
        <v>806</v>
      </c>
      <c r="W101" t="s">
        <v>780</v>
      </c>
      <c r="X101" t="s">
        <v>781</v>
      </c>
      <c r="Y101" t="s">
        <v>782</v>
      </c>
    </row>
    <row r="102" spans="1:25" x14ac:dyDescent="0.25">
      <c r="A102" t="s">
        <v>770</v>
      </c>
      <c r="B102" t="s">
        <v>771</v>
      </c>
      <c r="C102" t="s">
        <v>772</v>
      </c>
      <c r="D102" t="s">
        <v>969</v>
      </c>
      <c r="G102">
        <v>0.73</v>
      </c>
      <c r="H102">
        <v>1786</v>
      </c>
      <c r="I102">
        <v>1786</v>
      </c>
      <c r="J102">
        <v>1000000000</v>
      </c>
      <c r="K102" t="s">
        <v>774</v>
      </c>
      <c r="L102" t="s">
        <v>784</v>
      </c>
      <c r="N102" t="s">
        <v>776</v>
      </c>
      <c r="O102" t="s">
        <v>789</v>
      </c>
      <c r="P102" t="s">
        <v>790</v>
      </c>
      <c r="Q102" t="s">
        <v>968</v>
      </c>
      <c r="R102" t="s">
        <v>806</v>
      </c>
      <c r="W102" t="s">
        <v>780</v>
      </c>
      <c r="X102" t="s">
        <v>781</v>
      </c>
      <c r="Y102" t="s">
        <v>782</v>
      </c>
    </row>
    <row r="103" spans="1:25" x14ac:dyDescent="0.25">
      <c r="A103" t="s">
        <v>770</v>
      </c>
      <c r="B103" t="s">
        <v>771</v>
      </c>
      <c r="C103" t="s">
        <v>772</v>
      </c>
      <c r="D103" t="s">
        <v>970</v>
      </c>
      <c r="G103">
        <v>0.94</v>
      </c>
      <c r="H103">
        <v>1229</v>
      </c>
      <c r="I103">
        <v>1229</v>
      </c>
      <c r="J103">
        <v>1000000000</v>
      </c>
      <c r="K103" t="s">
        <v>774</v>
      </c>
      <c r="L103" t="s">
        <v>784</v>
      </c>
      <c r="N103" t="s">
        <v>776</v>
      </c>
      <c r="O103" t="s">
        <v>789</v>
      </c>
      <c r="P103" t="s">
        <v>790</v>
      </c>
      <c r="Q103" t="s">
        <v>971</v>
      </c>
      <c r="R103" t="s">
        <v>972</v>
      </c>
      <c r="W103" t="s">
        <v>780</v>
      </c>
      <c r="X103" t="s">
        <v>781</v>
      </c>
      <c r="Y103" t="s">
        <v>782</v>
      </c>
    </row>
    <row r="104" spans="1:25" x14ac:dyDescent="0.25">
      <c r="A104" t="s">
        <v>770</v>
      </c>
      <c r="B104" t="s">
        <v>771</v>
      </c>
      <c r="C104" t="s">
        <v>772</v>
      </c>
      <c r="D104" t="s">
        <v>973</v>
      </c>
      <c r="G104">
        <v>0.9</v>
      </c>
      <c r="H104">
        <v>500</v>
      </c>
      <c r="I104">
        <v>500</v>
      </c>
      <c r="J104">
        <v>1000000000</v>
      </c>
      <c r="K104" t="s">
        <v>774</v>
      </c>
      <c r="L104" t="s">
        <v>788</v>
      </c>
      <c r="N104" t="s">
        <v>776</v>
      </c>
      <c r="O104" t="s">
        <v>789</v>
      </c>
      <c r="P104" t="s">
        <v>790</v>
      </c>
      <c r="Q104" t="s">
        <v>971</v>
      </c>
      <c r="R104" t="s">
        <v>974</v>
      </c>
      <c r="W104" t="s">
        <v>780</v>
      </c>
      <c r="X104" t="s">
        <v>781</v>
      </c>
      <c r="Y104" t="s">
        <v>782</v>
      </c>
    </row>
    <row r="105" spans="1:25" x14ac:dyDescent="0.25">
      <c r="A105" t="s">
        <v>770</v>
      </c>
      <c r="B105" t="s">
        <v>771</v>
      </c>
      <c r="C105" t="s">
        <v>772</v>
      </c>
      <c r="D105" t="s">
        <v>975</v>
      </c>
      <c r="G105">
        <v>1</v>
      </c>
      <c r="H105">
        <v>500</v>
      </c>
      <c r="I105">
        <v>500</v>
      </c>
      <c r="J105">
        <v>1000000000</v>
      </c>
      <c r="K105" t="s">
        <v>774</v>
      </c>
      <c r="L105" t="s">
        <v>775</v>
      </c>
      <c r="N105" t="s">
        <v>776</v>
      </c>
      <c r="O105" t="s">
        <v>789</v>
      </c>
      <c r="P105" t="s">
        <v>790</v>
      </c>
      <c r="Q105" t="s">
        <v>971</v>
      </c>
      <c r="R105" t="s">
        <v>976</v>
      </c>
      <c r="W105" t="s">
        <v>780</v>
      </c>
      <c r="X105" t="s">
        <v>781</v>
      </c>
      <c r="Y105" t="s">
        <v>782</v>
      </c>
    </row>
    <row r="106" spans="1:25" x14ac:dyDescent="0.25">
      <c r="A106" t="s">
        <v>770</v>
      </c>
      <c r="B106" t="s">
        <v>771</v>
      </c>
      <c r="C106" t="s">
        <v>772</v>
      </c>
      <c r="D106" t="s">
        <v>977</v>
      </c>
      <c r="G106">
        <v>0.39</v>
      </c>
      <c r="H106">
        <v>1000</v>
      </c>
      <c r="I106">
        <v>1000</v>
      </c>
      <c r="J106">
        <v>1000000000</v>
      </c>
      <c r="K106" t="s">
        <v>774</v>
      </c>
      <c r="L106" t="s">
        <v>784</v>
      </c>
      <c r="N106" t="s">
        <v>776</v>
      </c>
      <c r="O106" t="s">
        <v>789</v>
      </c>
      <c r="P106" t="s">
        <v>790</v>
      </c>
      <c r="Q106" t="s">
        <v>971</v>
      </c>
      <c r="R106" t="s">
        <v>978</v>
      </c>
      <c r="W106" t="s">
        <v>780</v>
      </c>
      <c r="X106" t="s">
        <v>781</v>
      </c>
      <c r="Y106" t="s">
        <v>798</v>
      </c>
    </row>
    <row r="107" spans="1:25" x14ac:dyDescent="0.25">
      <c r="A107" t="s">
        <v>770</v>
      </c>
      <c r="B107" t="s">
        <v>771</v>
      </c>
      <c r="C107" t="s">
        <v>772</v>
      </c>
      <c r="D107" t="s">
        <v>979</v>
      </c>
      <c r="G107">
        <v>0.62</v>
      </c>
      <c r="H107">
        <v>2000</v>
      </c>
      <c r="I107">
        <v>2000</v>
      </c>
      <c r="J107">
        <v>1000000000</v>
      </c>
      <c r="K107" t="s">
        <v>774</v>
      </c>
      <c r="L107" t="s">
        <v>784</v>
      </c>
      <c r="N107" t="s">
        <v>776</v>
      </c>
      <c r="O107" t="s">
        <v>789</v>
      </c>
      <c r="P107" t="s">
        <v>790</v>
      </c>
      <c r="Q107" t="s">
        <v>971</v>
      </c>
      <c r="R107" t="s">
        <v>980</v>
      </c>
      <c r="W107" t="s">
        <v>780</v>
      </c>
      <c r="X107" t="s">
        <v>781</v>
      </c>
      <c r="Y107" t="s">
        <v>798</v>
      </c>
    </row>
    <row r="108" spans="1:25" x14ac:dyDescent="0.25">
      <c r="A108" t="s">
        <v>770</v>
      </c>
      <c r="B108" t="s">
        <v>771</v>
      </c>
      <c r="C108" t="s">
        <v>772</v>
      </c>
      <c r="D108" t="s">
        <v>981</v>
      </c>
      <c r="G108">
        <v>0.75</v>
      </c>
      <c r="H108">
        <v>1147</v>
      </c>
      <c r="I108">
        <v>1147</v>
      </c>
      <c r="J108">
        <v>1000000000</v>
      </c>
      <c r="K108" t="s">
        <v>774</v>
      </c>
      <c r="L108" t="s">
        <v>775</v>
      </c>
      <c r="N108" t="s">
        <v>776</v>
      </c>
      <c r="O108" t="s">
        <v>789</v>
      </c>
      <c r="P108" t="s">
        <v>790</v>
      </c>
      <c r="Q108" t="s">
        <v>982</v>
      </c>
      <c r="R108" t="s">
        <v>983</v>
      </c>
      <c r="W108" t="s">
        <v>780</v>
      </c>
      <c r="X108" t="s">
        <v>781</v>
      </c>
      <c r="Y108" t="s">
        <v>782</v>
      </c>
    </row>
    <row r="109" spans="1:25" x14ac:dyDescent="0.25">
      <c r="A109" t="s">
        <v>770</v>
      </c>
      <c r="B109" t="s">
        <v>771</v>
      </c>
      <c r="C109" t="s">
        <v>772</v>
      </c>
      <c r="D109" t="s">
        <v>984</v>
      </c>
      <c r="G109">
        <v>0.59</v>
      </c>
      <c r="H109">
        <v>500</v>
      </c>
      <c r="I109">
        <v>500</v>
      </c>
      <c r="J109">
        <v>1000000000</v>
      </c>
      <c r="K109" t="s">
        <v>774</v>
      </c>
      <c r="L109" t="s">
        <v>775</v>
      </c>
      <c r="N109" t="s">
        <v>776</v>
      </c>
      <c r="O109" t="s">
        <v>789</v>
      </c>
      <c r="P109" t="s">
        <v>790</v>
      </c>
      <c r="Q109" t="s">
        <v>985</v>
      </c>
      <c r="R109" t="s">
        <v>813</v>
      </c>
      <c r="W109" t="s">
        <v>780</v>
      </c>
      <c r="X109" t="s">
        <v>781</v>
      </c>
      <c r="Y109" t="s">
        <v>798</v>
      </c>
    </row>
    <row r="110" spans="1:25" x14ac:dyDescent="0.25">
      <c r="A110" t="s">
        <v>770</v>
      </c>
      <c r="B110" t="s">
        <v>771</v>
      </c>
      <c r="C110" t="s">
        <v>772</v>
      </c>
      <c r="D110" t="s">
        <v>986</v>
      </c>
      <c r="G110">
        <v>0.78</v>
      </c>
      <c r="H110">
        <v>865</v>
      </c>
      <c r="I110">
        <v>865</v>
      </c>
      <c r="J110">
        <v>1000000000</v>
      </c>
      <c r="K110" t="s">
        <v>774</v>
      </c>
      <c r="L110" t="s">
        <v>775</v>
      </c>
      <c r="N110" t="s">
        <v>776</v>
      </c>
      <c r="O110" t="s">
        <v>789</v>
      </c>
      <c r="P110" t="s">
        <v>790</v>
      </c>
      <c r="Q110" t="s">
        <v>985</v>
      </c>
      <c r="R110" t="s">
        <v>816</v>
      </c>
      <c r="W110" t="s">
        <v>780</v>
      </c>
      <c r="X110" t="s">
        <v>781</v>
      </c>
      <c r="Y110" t="s">
        <v>782</v>
      </c>
    </row>
    <row r="111" spans="1:25" x14ac:dyDescent="0.25">
      <c r="A111" t="s">
        <v>770</v>
      </c>
      <c r="B111" t="s">
        <v>771</v>
      </c>
      <c r="C111" t="s">
        <v>772</v>
      </c>
      <c r="D111" t="s">
        <v>987</v>
      </c>
      <c r="G111">
        <v>0.73</v>
      </c>
      <c r="H111">
        <v>100</v>
      </c>
      <c r="I111">
        <v>100</v>
      </c>
      <c r="J111">
        <v>1000000000</v>
      </c>
      <c r="K111" t="s">
        <v>774</v>
      </c>
      <c r="L111" t="s">
        <v>804</v>
      </c>
      <c r="N111" t="s">
        <v>776</v>
      </c>
      <c r="O111" t="s">
        <v>789</v>
      </c>
      <c r="P111" t="s">
        <v>790</v>
      </c>
      <c r="Q111" t="s">
        <v>988</v>
      </c>
      <c r="R111" t="s">
        <v>848</v>
      </c>
      <c r="W111" t="s">
        <v>780</v>
      </c>
      <c r="X111" t="s">
        <v>781</v>
      </c>
      <c r="Y111" t="s">
        <v>782</v>
      </c>
    </row>
    <row r="112" spans="1:25" x14ac:dyDescent="0.25">
      <c r="A112" t="s">
        <v>770</v>
      </c>
      <c r="B112" t="s">
        <v>771</v>
      </c>
      <c r="C112" t="s">
        <v>772</v>
      </c>
      <c r="D112" t="s">
        <v>989</v>
      </c>
      <c r="G112">
        <v>0.87</v>
      </c>
      <c r="H112">
        <v>1273</v>
      </c>
      <c r="I112">
        <v>1273</v>
      </c>
      <c r="J112">
        <v>1000000000</v>
      </c>
      <c r="K112" t="s">
        <v>774</v>
      </c>
      <c r="L112" t="s">
        <v>784</v>
      </c>
      <c r="N112" t="s">
        <v>776</v>
      </c>
      <c r="O112" t="s">
        <v>789</v>
      </c>
      <c r="P112" t="s">
        <v>790</v>
      </c>
      <c r="Q112" t="s">
        <v>988</v>
      </c>
      <c r="R112" t="s">
        <v>928</v>
      </c>
      <c r="W112" t="s">
        <v>780</v>
      </c>
      <c r="X112" t="s">
        <v>781</v>
      </c>
      <c r="Y112" t="s">
        <v>782</v>
      </c>
    </row>
    <row r="113" spans="1:25" x14ac:dyDescent="0.25">
      <c r="A113" t="s">
        <v>770</v>
      </c>
      <c r="B113" t="s">
        <v>771</v>
      </c>
      <c r="C113" t="s">
        <v>772</v>
      </c>
      <c r="D113" t="s">
        <v>990</v>
      </c>
      <c r="G113">
        <v>0.72</v>
      </c>
      <c r="H113">
        <v>181</v>
      </c>
      <c r="I113">
        <v>181</v>
      </c>
      <c r="J113">
        <v>1000000000</v>
      </c>
      <c r="K113" t="s">
        <v>774</v>
      </c>
      <c r="L113" t="s">
        <v>788</v>
      </c>
      <c r="N113" t="s">
        <v>776</v>
      </c>
      <c r="O113" t="s">
        <v>789</v>
      </c>
      <c r="P113" t="s">
        <v>790</v>
      </c>
      <c r="Q113" t="s">
        <v>988</v>
      </c>
      <c r="R113" t="s">
        <v>991</v>
      </c>
      <c r="W113" t="s">
        <v>780</v>
      </c>
      <c r="X113" t="s">
        <v>781</v>
      </c>
      <c r="Y113" t="s">
        <v>782</v>
      </c>
    </row>
    <row r="114" spans="1:25" x14ac:dyDescent="0.25">
      <c r="A114" t="s">
        <v>770</v>
      </c>
      <c r="B114" t="s">
        <v>771</v>
      </c>
      <c r="C114" t="s">
        <v>772</v>
      </c>
      <c r="D114" t="s">
        <v>992</v>
      </c>
      <c r="G114">
        <v>0.64</v>
      </c>
      <c r="H114">
        <v>1305</v>
      </c>
      <c r="I114">
        <v>1305</v>
      </c>
      <c r="J114">
        <v>1000000000</v>
      </c>
      <c r="K114" t="s">
        <v>774</v>
      </c>
      <c r="L114" t="s">
        <v>784</v>
      </c>
      <c r="N114" t="s">
        <v>776</v>
      </c>
      <c r="O114" t="s">
        <v>789</v>
      </c>
      <c r="P114" t="s">
        <v>790</v>
      </c>
      <c r="Q114" t="s">
        <v>988</v>
      </c>
      <c r="R114" t="s">
        <v>808</v>
      </c>
      <c r="W114" t="s">
        <v>780</v>
      </c>
      <c r="X114" t="s">
        <v>781</v>
      </c>
      <c r="Y114" t="s">
        <v>798</v>
      </c>
    </row>
    <row r="115" spans="1:25" x14ac:dyDescent="0.25">
      <c r="A115" t="s">
        <v>770</v>
      </c>
      <c r="B115" t="s">
        <v>771</v>
      </c>
      <c r="C115" t="s">
        <v>772</v>
      </c>
      <c r="D115" t="s">
        <v>993</v>
      </c>
      <c r="G115">
        <v>1</v>
      </c>
      <c r="H115">
        <v>200</v>
      </c>
      <c r="I115">
        <v>200</v>
      </c>
      <c r="J115">
        <v>1000000000</v>
      </c>
      <c r="K115" t="s">
        <v>774</v>
      </c>
      <c r="L115" t="s">
        <v>775</v>
      </c>
      <c r="N115" t="s">
        <v>776</v>
      </c>
      <c r="O115" t="s">
        <v>789</v>
      </c>
      <c r="P115" t="s">
        <v>790</v>
      </c>
      <c r="Q115" t="s">
        <v>988</v>
      </c>
      <c r="R115" t="s">
        <v>958</v>
      </c>
      <c r="W115" t="s">
        <v>780</v>
      </c>
      <c r="X115" t="s">
        <v>781</v>
      </c>
      <c r="Y115" t="s">
        <v>814</v>
      </c>
    </row>
    <row r="116" spans="1:25" x14ac:dyDescent="0.25">
      <c r="A116" t="s">
        <v>770</v>
      </c>
      <c r="B116" t="s">
        <v>771</v>
      </c>
      <c r="C116" t="s">
        <v>772</v>
      </c>
      <c r="D116" t="s">
        <v>994</v>
      </c>
      <c r="G116">
        <v>0.69</v>
      </c>
      <c r="H116">
        <v>142</v>
      </c>
      <c r="I116">
        <v>142</v>
      </c>
      <c r="J116">
        <v>1000000000</v>
      </c>
      <c r="K116" t="s">
        <v>774</v>
      </c>
      <c r="L116" t="s">
        <v>775</v>
      </c>
      <c r="N116" t="s">
        <v>776</v>
      </c>
      <c r="O116" t="s">
        <v>789</v>
      </c>
      <c r="P116" t="s">
        <v>790</v>
      </c>
      <c r="Q116" t="s">
        <v>988</v>
      </c>
      <c r="R116" t="s">
        <v>884</v>
      </c>
      <c r="W116" t="s">
        <v>780</v>
      </c>
      <c r="X116" t="s">
        <v>781</v>
      </c>
      <c r="Y116" t="s">
        <v>782</v>
      </c>
    </row>
    <row r="117" spans="1:25" x14ac:dyDescent="0.25">
      <c r="A117" t="s">
        <v>770</v>
      </c>
      <c r="B117" t="s">
        <v>771</v>
      </c>
      <c r="C117" t="s">
        <v>772</v>
      </c>
      <c r="D117" t="s">
        <v>995</v>
      </c>
      <c r="G117">
        <v>0.94</v>
      </c>
      <c r="H117">
        <v>3151</v>
      </c>
      <c r="I117">
        <v>3151</v>
      </c>
      <c r="J117">
        <v>1000000000</v>
      </c>
      <c r="K117" t="s">
        <v>774</v>
      </c>
      <c r="L117" t="s">
        <v>784</v>
      </c>
      <c r="N117" t="s">
        <v>776</v>
      </c>
      <c r="O117" t="s">
        <v>789</v>
      </c>
      <c r="P117" t="s">
        <v>790</v>
      </c>
      <c r="Q117" t="s">
        <v>988</v>
      </c>
      <c r="R117" t="s">
        <v>820</v>
      </c>
      <c r="W117" t="s">
        <v>780</v>
      </c>
      <c r="X117" t="s">
        <v>781</v>
      </c>
      <c r="Y117" t="s">
        <v>782</v>
      </c>
    </row>
    <row r="118" spans="1:25" x14ac:dyDescent="0.25">
      <c r="A118" t="s">
        <v>770</v>
      </c>
      <c r="B118" t="s">
        <v>771</v>
      </c>
      <c r="C118" t="s">
        <v>772</v>
      </c>
      <c r="D118" t="s">
        <v>996</v>
      </c>
      <c r="G118">
        <v>0.6</v>
      </c>
      <c r="H118">
        <v>149</v>
      </c>
      <c r="I118">
        <v>149</v>
      </c>
      <c r="J118">
        <v>1000000000</v>
      </c>
      <c r="K118" t="s">
        <v>774</v>
      </c>
      <c r="L118" t="s">
        <v>804</v>
      </c>
      <c r="N118" t="s">
        <v>776</v>
      </c>
      <c r="O118" t="s">
        <v>789</v>
      </c>
      <c r="P118" t="s">
        <v>790</v>
      </c>
      <c r="Q118" t="s">
        <v>988</v>
      </c>
      <c r="R118" t="s">
        <v>997</v>
      </c>
      <c r="W118" t="s">
        <v>780</v>
      </c>
      <c r="X118" t="s">
        <v>781</v>
      </c>
      <c r="Y118" t="s">
        <v>798</v>
      </c>
    </row>
    <row r="119" spans="1:25" x14ac:dyDescent="0.25">
      <c r="A119" t="s">
        <v>770</v>
      </c>
      <c r="B119" t="s">
        <v>771</v>
      </c>
      <c r="C119" t="s">
        <v>772</v>
      </c>
      <c r="D119" t="s">
        <v>998</v>
      </c>
      <c r="G119">
        <v>0.74</v>
      </c>
      <c r="H119">
        <v>1155</v>
      </c>
      <c r="I119">
        <v>1155</v>
      </c>
      <c r="J119">
        <v>1000000000</v>
      </c>
      <c r="K119" t="s">
        <v>774</v>
      </c>
      <c r="L119" t="s">
        <v>784</v>
      </c>
      <c r="N119" t="s">
        <v>776</v>
      </c>
      <c r="O119" t="s">
        <v>789</v>
      </c>
      <c r="P119" t="s">
        <v>790</v>
      </c>
      <c r="Q119" t="s">
        <v>988</v>
      </c>
      <c r="R119" t="s">
        <v>931</v>
      </c>
      <c r="W119" t="s">
        <v>780</v>
      </c>
      <c r="X119" t="s">
        <v>781</v>
      </c>
      <c r="Y119" t="s">
        <v>782</v>
      </c>
    </row>
    <row r="120" spans="1:25" x14ac:dyDescent="0.25">
      <c r="A120" t="s">
        <v>770</v>
      </c>
      <c r="B120" t="s">
        <v>771</v>
      </c>
      <c r="C120" t="s">
        <v>772</v>
      </c>
      <c r="D120" t="s">
        <v>999</v>
      </c>
      <c r="G120">
        <v>0.35</v>
      </c>
      <c r="H120">
        <v>97</v>
      </c>
      <c r="I120">
        <v>97</v>
      </c>
      <c r="J120">
        <v>1000000000</v>
      </c>
      <c r="K120" t="s">
        <v>774</v>
      </c>
      <c r="L120" t="s">
        <v>775</v>
      </c>
      <c r="N120" t="s">
        <v>776</v>
      </c>
      <c r="O120" t="s">
        <v>789</v>
      </c>
      <c r="P120" t="s">
        <v>790</v>
      </c>
      <c r="Q120" t="s">
        <v>988</v>
      </c>
      <c r="R120" t="s">
        <v>1000</v>
      </c>
      <c r="W120" t="s">
        <v>780</v>
      </c>
      <c r="X120" t="s">
        <v>781</v>
      </c>
      <c r="Y120" t="s">
        <v>798</v>
      </c>
    </row>
    <row r="121" spans="1:25" x14ac:dyDescent="0.25">
      <c r="A121" t="s">
        <v>770</v>
      </c>
      <c r="B121" t="s">
        <v>771</v>
      </c>
      <c r="C121" t="s">
        <v>772</v>
      </c>
      <c r="D121" t="s">
        <v>1001</v>
      </c>
      <c r="G121">
        <v>0.78</v>
      </c>
      <c r="H121">
        <v>498</v>
      </c>
      <c r="I121">
        <v>498</v>
      </c>
      <c r="J121">
        <v>1000000000</v>
      </c>
      <c r="K121" t="s">
        <v>774</v>
      </c>
      <c r="L121" t="s">
        <v>784</v>
      </c>
      <c r="N121" t="s">
        <v>776</v>
      </c>
      <c r="O121" t="s">
        <v>789</v>
      </c>
      <c r="P121" t="s">
        <v>790</v>
      </c>
      <c r="Q121" t="s">
        <v>988</v>
      </c>
      <c r="R121" t="s">
        <v>900</v>
      </c>
      <c r="W121" t="s">
        <v>780</v>
      </c>
      <c r="X121" t="s">
        <v>781</v>
      </c>
      <c r="Y121" t="s">
        <v>782</v>
      </c>
    </row>
    <row r="122" spans="1:25" x14ac:dyDescent="0.25">
      <c r="A122" t="s">
        <v>770</v>
      </c>
      <c r="B122" t="s">
        <v>771</v>
      </c>
      <c r="C122" t="s">
        <v>772</v>
      </c>
      <c r="D122" t="s">
        <v>1002</v>
      </c>
      <c r="G122">
        <v>0.43</v>
      </c>
      <c r="H122">
        <v>177</v>
      </c>
      <c r="I122">
        <v>177</v>
      </c>
      <c r="J122">
        <v>1000000000</v>
      </c>
      <c r="K122" t="s">
        <v>774</v>
      </c>
      <c r="L122" t="s">
        <v>775</v>
      </c>
      <c r="N122" t="s">
        <v>776</v>
      </c>
      <c r="O122" t="s">
        <v>789</v>
      </c>
      <c r="P122" t="s">
        <v>790</v>
      </c>
      <c r="Q122" t="s">
        <v>1003</v>
      </c>
      <c r="R122" t="s">
        <v>808</v>
      </c>
      <c r="W122" t="s">
        <v>780</v>
      </c>
      <c r="X122" t="s">
        <v>781</v>
      </c>
      <c r="Y122" t="s">
        <v>798</v>
      </c>
    </row>
    <row r="123" spans="1:25" x14ac:dyDescent="0.25">
      <c r="A123" t="s">
        <v>770</v>
      </c>
      <c r="B123" t="s">
        <v>771</v>
      </c>
      <c r="C123" t="s">
        <v>772</v>
      </c>
      <c r="D123" t="s">
        <v>1004</v>
      </c>
      <c r="G123">
        <v>0.85</v>
      </c>
      <c r="H123">
        <v>3329</v>
      </c>
      <c r="I123">
        <v>3329</v>
      </c>
      <c r="J123">
        <v>1000000000</v>
      </c>
      <c r="K123" t="s">
        <v>774</v>
      </c>
      <c r="L123" t="s">
        <v>775</v>
      </c>
      <c r="N123" t="s">
        <v>776</v>
      </c>
      <c r="O123" t="s">
        <v>789</v>
      </c>
      <c r="P123" t="s">
        <v>790</v>
      </c>
      <c r="Q123" t="s">
        <v>1005</v>
      </c>
      <c r="R123" t="s">
        <v>858</v>
      </c>
      <c r="W123" t="s">
        <v>780</v>
      </c>
      <c r="X123" t="s">
        <v>781</v>
      </c>
      <c r="Y123" t="s">
        <v>782</v>
      </c>
    </row>
    <row r="124" spans="1:25" x14ac:dyDescent="0.25">
      <c r="A124" t="s">
        <v>770</v>
      </c>
      <c r="B124" t="s">
        <v>771</v>
      </c>
      <c r="C124" t="s">
        <v>772</v>
      </c>
      <c r="D124" t="s">
        <v>1006</v>
      </c>
      <c r="G124">
        <v>0.73</v>
      </c>
      <c r="H124">
        <v>150</v>
      </c>
      <c r="I124">
        <v>150</v>
      </c>
      <c r="J124">
        <v>1000000000</v>
      </c>
      <c r="K124" t="s">
        <v>774</v>
      </c>
      <c r="L124" t="s">
        <v>775</v>
      </c>
      <c r="N124" t="s">
        <v>776</v>
      </c>
      <c r="O124" t="s">
        <v>1007</v>
      </c>
      <c r="P124" t="s">
        <v>1008</v>
      </c>
      <c r="Q124" t="s">
        <v>1009</v>
      </c>
      <c r="R124" t="s">
        <v>1010</v>
      </c>
      <c r="W124" t="s">
        <v>780</v>
      </c>
      <c r="X124" t="s">
        <v>1011</v>
      </c>
      <c r="Y124" t="s">
        <v>782</v>
      </c>
    </row>
    <row r="125" spans="1:25" x14ac:dyDescent="0.25">
      <c r="A125" t="s">
        <v>770</v>
      </c>
      <c r="B125" t="s">
        <v>771</v>
      </c>
      <c r="C125" t="s">
        <v>772</v>
      </c>
      <c r="D125" t="s">
        <v>1012</v>
      </c>
      <c r="G125">
        <v>1</v>
      </c>
      <c r="H125">
        <v>271</v>
      </c>
      <c r="I125">
        <v>271</v>
      </c>
      <c r="J125">
        <v>1000000000</v>
      </c>
      <c r="K125" t="s">
        <v>774</v>
      </c>
      <c r="L125" t="s">
        <v>784</v>
      </c>
      <c r="N125" t="s">
        <v>776</v>
      </c>
      <c r="O125" t="s">
        <v>1007</v>
      </c>
      <c r="P125" t="s">
        <v>1007</v>
      </c>
      <c r="Q125" t="s">
        <v>1013</v>
      </c>
      <c r="R125" t="s">
        <v>1014</v>
      </c>
      <c r="W125" t="s">
        <v>797</v>
      </c>
      <c r="X125" t="s">
        <v>781</v>
      </c>
      <c r="Y125" t="s">
        <v>814</v>
      </c>
    </row>
    <row r="126" spans="1:25" x14ac:dyDescent="0.25">
      <c r="A126" t="s">
        <v>770</v>
      </c>
      <c r="B126" t="s">
        <v>771</v>
      </c>
      <c r="C126" t="s">
        <v>772</v>
      </c>
      <c r="D126" t="s">
        <v>1015</v>
      </c>
      <c r="G126">
        <v>0.74</v>
      </c>
      <c r="H126">
        <v>150</v>
      </c>
      <c r="I126">
        <v>150</v>
      </c>
      <c r="J126">
        <v>1000000000</v>
      </c>
      <c r="K126" t="s">
        <v>774</v>
      </c>
      <c r="L126" t="s">
        <v>788</v>
      </c>
      <c r="N126" t="s">
        <v>776</v>
      </c>
      <c r="O126" t="s">
        <v>1007</v>
      </c>
      <c r="P126" t="s">
        <v>1007</v>
      </c>
      <c r="Q126" t="s">
        <v>1013</v>
      </c>
      <c r="R126" t="s">
        <v>1016</v>
      </c>
      <c r="W126" t="s">
        <v>797</v>
      </c>
      <c r="X126" t="s">
        <v>781</v>
      </c>
      <c r="Y126" t="s">
        <v>782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26"/>
  <sheetViews>
    <sheetView showGridLines="0" tabSelected="1" zoomScale="80" zoomScaleNormal="80" workbookViewId="0">
      <selection activeCell="A2" sqref="A2:J126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745</v>
      </c>
      <c r="B1" t="s">
        <v>746</v>
      </c>
      <c r="C1" t="s">
        <v>747</v>
      </c>
      <c r="D1" t="s">
        <v>84</v>
      </c>
      <c r="E1" t="s">
        <v>748</v>
      </c>
      <c r="F1" t="s">
        <v>749</v>
      </c>
      <c r="G1" t="s">
        <v>750</v>
      </c>
      <c r="H1" t="s">
        <v>751</v>
      </c>
      <c r="I1" t="s">
        <v>752</v>
      </c>
      <c r="J1" t="s">
        <v>753</v>
      </c>
    </row>
    <row r="2" spans="1:10" x14ac:dyDescent="0.25">
      <c r="A2" t="s">
        <v>770</v>
      </c>
      <c r="B2" t="s">
        <v>771</v>
      </c>
      <c r="C2" t="s">
        <v>772</v>
      </c>
      <c r="D2" t="s">
        <v>773</v>
      </c>
      <c r="G2">
        <v>0.74</v>
      </c>
      <c r="H2">
        <v>208</v>
      </c>
      <c r="I2">
        <v>208</v>
      </c>
      <c r="J2">
        <v>1000000000</v>
      </c>
    </row>
    <row r="3" spans="1:10" x14ac:dyDescent="0.25">
      <c r="A3" t="s">
        <v>770</v>
      </c>
      <c r="B3" t="s">
        <v>771</v>
      </c>
      <c r="C3" t="s">
        <v>772</v>
      </c>
      <c r="D3" t="s">
        <v>783</v>
      </c>
      <c r="G3">
        <v>0.67</v>
      </c>
      <c r="H3">
        <v>362</v>
      </c>
      <c r="I3">
        <v>362</v>
      </c>
      <c r="J3">
        <v>1000000000</v>
      </c>
    </row>
    <row r="4" spans="1:10" x14ac:dyDescent="0.25">
      <c r="A4" t="s">
        <v>770</v>
      </c>
      <c r="B4" t="s">
        <v>771</v>
      </c>
      <c r="C4" t="s">
        <v>772</v>
      </c>
      <c r="D4" t="s">
        <v>787</v>
      </c>
      <c r="G4">
        <v>0.75</v>
      </c>
      <c r="H4">
        <v>528</v>
      </c>
      <c r="I4">
        <v>528</v>
      </c>
      <c r="J4">
        <v>1000000000</v>
      </c>
    </row>
    <row r="5" spans="1:10" x14ac:dyDescent="0.25">
      <c r="A5" t="s">
        <v>770</v>
      </c>
      <c r="B5" t="s">
        <v>771</v>
      </c>
      <c r="C5" t="s">
        <v>772</v>
      </c>
      <c r="D5" t="s">
        <v>793</v>
      </c>
      <c r="G5">
        <v>0.66</v>
      </c>
      <c r="H5">
        <v>300</v>
      </c>
      <c r="I5">
        <v>300</v>
      </c>
      <c r="J5">
        <v>1000000000</v>
      </c>
    </row>
    <row r="6" spans="1:10" x14ac:dyDescent="0.25">
      <c r="A6" t="s">
        <v>770</v>
      </c>
      <c r="B6" t="s">
        <v>771</v>
      </c>
      <c r="C6" t="s">
        <v>772</v>
      </c>
      <c r="D6" t="s">
        <v>799</v>
      </c>
      <c r="G6">
        <v>0.88</v>
      </c>
      <c r="H6">
        <v>1139</v>
      </c>
      <c r="I6">
        <v>1139</v>
      </c>
      <c r="J6">
        <v>1000000000</v>
      </c>
    </row>
    <row r="7" spans="1:10" x14ac:dyDescent="0.25">
      <c r="A7" t="s">
        <v>770</v>
      </c>
      <c r="B7" t="s">
        <v>771</v>
      </c>
      <c r="C7" t="s">
        <v>772</v>
      </c>
      <c r="D7" t="s">
        <v>801</v>
      </c>
      <c r="G7">
        <v>0.85</v>
      </c>
      <c r="H7">
        <v>148</v>
      </c>
      <c r="I7">
        <v>148</v>
      </c>
      <c r="J7">
        <v>1000000000</v>
      </c>
    </row>
    <row r="8" spans="1:10" x14ac:dyDescent="0.25">
      <c r="A8" t="s">
        <v>770</v>
      </c>
      <c r="B8" t="s">
        <v>771</v>
      </c>
      <c r="C8" t="s">
        <v>772</v>
      </c>
      <c r="D8" t="s">
        <v>803</v>
      </c>
      <c r="G8">
        <v>0.79</v>
      </c>
      <c r="H8">
        <v>878</v>
      </c>
      <c r="I8">
        <v>878</v>
      </c>
      <c r="J8">
        <v>1000000000</v>
      </c>
    </row>
    <row r="9" spans="1:10" x14ac:dyDescent="0.25">
      <c r="A9" t="s">
        <v>770</v>
      </c>
      <c r="B9" t="s">
        <v>771</v>
      </c>
      <c r="C9" t="s">
        <v>772</v>
      </c>
      <c r="D9" t="s">
        <v>807</v>
      </c>
      <c r="G9">
        <v>0.45</v>
      </c>
      <c r="H9">
        <v>200</v>
      </c>
      <c r="I9">
        <v>200</v>
      </c>
      <c r="J9">
        <v>1000000000</v>
      </c>
    </row>
    <row r="10" spans="1:10" x14ac:dyDescent="0.25">
      <c r="A10" t="s">
        <v>770</v>
      </c>
      <c r="B10" t="s">
        <v>771</v>
      </c>
      <c r="C10" t="s">
        <v>772</v>
      </c>
      <c r="D10" t="s">
        <v>809</v>
      </c>
      <c r="G10">
        <v>0.42</v>
      </c>
      <c r="H10">
        <v>416</v>
      </c>
      <c r="I10">
        <v>416</v>
      </c>
      <c r="J10">
        <v>1000000000</v>
      </c>
    </row>
    <row r="11" spans="1:10" x14ac:dyDescent="0.25">
      <c r="A11" t="s">
        <v>770</v>
      </c>
      <c r="B11" t="s">
        <v>771</v>
      </c>
      <c r="C11" t="s">
        <v>772</v>
      </c>
      <c r="D11" t="s">
        <v>811</v>
      </c>
      <c r="G11">
        <v>0.82</v>
      </c>
      <c r="H11">
        <v>5523</v>
      </c>
      <c r="I11">
        <v>5523</v>
      </c>
      <c r="J11">
        <v>1000000000</v>
      </c>
    </row>
    <row r="12" spans="1:10" x14ac:dyDescent="0.25">
      <c r="A12" t="s">
        <v>770</v>
      </c>
      <c r="B12" t="s">
        <v>771</v>
      </c>
      <c r="C12" t="s">
        <v>772</v>
      </c>
      <c r="D12" t="s">
        <v>812</v>
      </c>
      <c r="G12">
        <v>1</v>
      </c>
      <c r="H12">
        <v>90</v>
      </c>
      <c r="I12">
        <v>90</v>
      </c>
      <c r="J12">
        <v>1000000000</v>
      </c>
    </row>
    <row r="13" spans="1:10" x14ac:dyDescent="0.25">
      <c r="A13" t="s">
        <v>770</v>
      </c>
      <c r="B13" t="s">
        <v>771</v>
      </c>
      <c r="C13" t="s">
        <v>772</v>
      </c>
      <c r="D13" t="s">
        <v>815</v>
      </c>
      <c r="G13">
        <v>0.69</v>
      </c>
      <c r="H13">
        <v>200</v>
      </c>
      <c r="I13">
        <v>200</v>
      </c>
      <c r="J13">
        <v>1000000000</v>
      </c>
    </row>
    <row r="14" spans="1:10" x14ac:dyDescent="0.25">
      <c r="A14" t="s">
        <v>770</v>
      </c>
      <c r="B14" t="s">
        <v>771</v>
      </c>
      <c r="C14" t="s">
        <v>772</v>
      </c>
      <c r="D14" t="s">
        <v>817</v>
      </c>
      <c r="G14">
        <v>1</v>
      </c>
      <c r="H14">
        <v>178</v>
      </c>
      <c r="I14">
        <v>178</v>
      </c>
      <c r="J14">
        <v>1000000000</v>
      </c>
    </row>
    <row r="15" spans="1:10" x14ac:dyDescent="0.25">
      <c r="A15" t="s">
        <v>770</v>
      </c>
      <c r="B15" t="s">
        <v>771</v>
      </c>
      <c r="C15" t="s">
        <v>772</v>
      </c>
      <c r="D15" t="s">
        <v>818</v>
      </c>
      <c r="G15">
        <v>0.87</v>
      </c>
      <c r="H15">
        <v>316</v>
      </c>
      <c r="I15">
        <v>316</v>
      </c>
      <c r="J15">
        <v>1000000000</v>
      </c>
    </row>
    <row r="16" spans="1:10" x14ac:dyDescent="0.25">
      <c r="A16" t="s">
        <v>770</v>
      </c>
      <c r="B16" t="s">
        <v>771</v>
      </c>
      <c r="C16" t="s">
        <v>772</v>
      </c>
      <c r="D16" t="s">
        <v>819</v>
      </c>
      <c r="G16">
        <v>0.79</v>
      </c>
      <c r="H16">
        <v>515</v>
      </c>
      <c r="I16">
        <v>515</v>
      </c>
      <c r="J16">
        <v>1000000000</v>
      </c>
    </row>
    <row r="17" spans="1:10" x14ac:dyDescent="0.25">
      <c r="A17" t="s">
        <v>770</v>
      </c>
      <c r="B17" t="s">
        <v>771</v>
      </c>
      <c r="C17" t="s">
        <v>772</v>
      </c>
      <c r="D17" t="s">
        <v>821</v>
      </c>
      <c r="G17">
        <v>1</v>
      </c>
      <c r="H17">
        <v>180</v>
      </c>
      <c r="I17">
        <v>180</v>
      </c>
      <c r="J17">
        <v>1000000000</v>
      </c>
    </row>
    <row r="18" spans="1:10" x14ac:dyDescent="0.25">
      <c r="A18" t="s">
        <v>770</v>
      </c>
      <c r="B18" t="s">
        <v>771</v>
      </c>
      <c r="C18" t="s">
        <v>772</v>
      </c>
      <c r="D18" t="s">
        <v>823</v>
      </c>
      <c r="G18">
        <v>0.68</v>
      </c>
      <c r="H18">
        <v>2210</v>
      </c>
      <c r="I18">
        <v>2210</v>
      </c>
      <c r="J18">
        <v>1000000000</v>
      </c>
    </row>
    <row r="19" spans="1:10" x14ac:dyDescent="0.25">
      <c r="A19" t="s">
        <v>770</v>
      </c>
      <c r="B19" t="s">
        <v>771</v>
      </c>
      <c r="C19" t="s">
        <v>772</v>
      </c>
      <c r="D19" t="s">
        <v>827</v>
      </c>
      <c r="G19">
        <v>0.67</v>
      </c>
      <c r="H19">
        <v>2305</v>
      </c>
      <c r="I19">
        <v>2305</v>
      </c>
      <c r="J19">
        <v>1000000000</v>
      </c>
    </row>
    <row r="20" spans="1:10" x14ac:dyDescent="0.25">
      <c r="A20" t="s">
        <v>770</v>
      </c>
      <c r="B20" t="s">
        <v>771</v>
      </c>
      <c r="C20" t="s">
        <v>772</v>
      </c>
      <c r="D20" t="s">
        <v>829</v>
      </c>
      <c r="G20">
        <v>0.81</v>
      </c>
      <c r="H20">
        <v>379</v>
      </c>
      <c r="I20">
        <v>379</v>
      </c>
      <c r="J20">
        <v>1000000000</v>
      </c>
    </row>
    <row r="21" spans="1:10" x14ac:dyDescent="0.25">
      <c r="A21" t="s">
        <v>770</v>
      </c>
      <c r="B21" t="s">
        <v>771</v>
      </c>
      <c r="C21" t="s">
        <v>772</v>
      </c>
      <c r="D21" t="s">
        <v>832</v>
      </c>
      <c r="G21">
        <v>0.91</v>
      </c>
      <c r="H21">
        <v>500</v>
      </c>
      <c r="I21">
        <v>500</v>
      </c>
      <c r="J21">
        <v>1000000000</v>
      </c>
    </row>
    <row r="22" spans="1:10" x14ac:dyDescent="0.25">
      <c r="A22" t="s">
        <v>770</v>
      </c>
      <c r="B22" t="s">
        <v>771</v>
      </c>
      <c r="C22" t="s">
        <v>772</v>
      </c>
      <c r="D22" t="s">
        <v>835</v>
      </c>
      <c r="G22">
        <v>0.75</v>
      </c>
      <c r="H22">
        <v>320</v>
      </c>
      <c r="I22">
        <v>320</v>
      </c>
      <c r="J22">
        <v>1000000000</v>
      </c>
    </row>
    <row r="23" spans="1:10" x14ac:dyDescent="0.25">
      <c r="A23" t="s">
        <v>770</v>
      </c>
      <c r="B23" t="s">
        <v>771</v>
      </c>
      <c r="C23" t="s">
        <v>772</v>
      </c>
      <c r="D23" t="s">
        <v>837</v>
      </c>
      <c r="G23">
        <v>1</v>
      </c>
      <c r="H23">
        <v>758</v>
      </c>
      <c r="I23">
        <v>758</v>
      </c>
      <c r="J23">
        <v>1000000000</v>
      </c>
    </row>
    <row r="24" spans="1:10" x14ac:dyDescent="0.25">
      <c r="A24" t="s">
        <v>770</v>
      </c>
      <c r="B24" t="s">
        <v>771</v>
      </c>
      <c r="C24" t="s">
        <v>772</v>
      </c>
      <c r="D24" t="s">
        <v>839</v>
      </c>
      <c r="G24">
        <v>0.74</v>
      </c>
      <c r="H24">
        <v>42</v>
      </c>
      <c r="I24">
        <v>42</v>
      </c>
      <c r="J24">
        <v>1000000000</v>
      </c>
    </row>
    <row r="25" spans="1:10" x14ac:dyDescent="0.25">
      <c r="A25" t="s">
        <v>770</v>
      </c>
      <c r="B25" t="s">
        <v>771</v>
      </c>
      <c r="C25" t="s">
        <v>772</v>
      </c>
      <c r="D25" t="s">
        <v>842</v>
      </c>
      <c r="G25">
        <v>0.65</v>
      </c>
      <c r="H25">
        <v>300</v>
      </c>
      <c r="I25">
        <v>300</v>
      </c>
      <c r="J25">
        <v>1000000000</v>
      </c>
    </row>
    <row r="26" spans="1:10" x14ac:dyDescent="0.25">
      <c r="A26" t="s">
        <v>770</v>
      </c>
      <c r="B26" t="s">
        <v>771</v>
      </c>
      <c r="C26" t="s">
        <v>772</v>
      </c>
      <c r="D26" t="s">
        <v>843</v>
      </c>
      <c r="G26">
        <v>0.82</v>
      </c>
      <c r="H26">
        <v>1640</v>
      </c>
      <c r="I26">
        <v>1640</v>
      </c>
      <c r="J26">
        <v>1000000000</v>
      </c>
    </row>
    <row r="27" spans="1:10" x14ac:dyDescent="0.25">
      <c r="A27" t="s">
        <v>770</v>
      </c>
      <c r="B27" t="s">
        <v>771</v>
      </c>
      <c r="C27" t="s">
        <v>772</v>
      </c>
      <c r="D27" t="s">
        <v>846</v>
      </c>
      <c r="G27">
        <v>0.86</v>
      </c>
      <c r="H27">
        <v>2832</v>
      </c>
      <c r="I27">
        <v>2832</v>
      </c>
      <c r="J27">
        <v>1000000000</v>
      </c>
    </row>
    <row r="28" spans="1:10" x14ac:dyDescent="0.25">
      <c r="A28" t="s">
        <v>770</v>
      </c>
      <c r="B28" t="s">
        <v>771</v>
      </c>
      <c r="C28" t="s">
        <v>772</v>
      </c>
      <c r="D28" t="s">
        <v>847</v>
      </c>
      <c r="G28">
        <v>0.72</v>
      </c>
      <c r="H28">
        <v>679</v>
      </c>
      <c r="I28">
        <v>679</v>
      </c>
      <c r="J28">
        <v>1000000000</v>
      </c>
    </row>
    <row r="29" spans="1:10" x14ac:dyDescent="0.25">
      <c r="A29" t="s">
        <v>770</v>
      </c>
      <c r="B29" t="s">
        <v>771</v>
      </c>
      <c r="C29" t="s">
        <v>772</v>
      </c>
      <c r="D29" t="s">
        <v>849</v>
      </c>
      <c r="G29">
        <v>0.64</v>
      </c>
      <c r="H29">
        <v>203</v>
      </c>
      <c r="I29">
        <v>203</v>
      </c>
      <c r="J29">
        <v>1000000000</v>
      </c>
    </row>
    <row r="30" spans="1:10" x14ac:dyDescent="0.25">
      <c r="A30" t="s">
        <v>770</v>
      </c>
      <c r="B30" t="s">
        <v>771</v>
      </c>
      <c r="C30" t="s">
        <v>772</v>
      </c>
      <c r="D30" t="s">
        <v>850</v>
      </c>
      <c r="G30">
        <v>0.83</v>
      </c>
      <c r="H30">
        <v>4161</v>
      </c>
      <c r="I30">
        <v>4161</v>
      </c>
      <c r="J30">
        <v>1000000000</v>
      </c>
    </row>
    <row r="31" spans="1:10" x14ac:dyDescent="0.25">
      <c r="A31" t="s">
        <v>770</v>
      </c>
      <c r="B31" t="s">
        <v>771</v>
      </c>
      <c r="C31" t="s">
        <v>772</v>
      </c>
      <c r="D31" t="s">
        <v>851</v>
      </c>
      <c r="G31">
        <v>0.72</v>
      </c>
      <c r="H31">
        <v>413</v>
      </c>
      <c r="I31">
        <v>413</v>
      </c>
      <c r="J31">
        <v>1000000000</v>
      </c>
    </row>
    <row r="32" spans="1:10" x14ac:dyDescent="0.25">
      <c r="A32" t="s">
        <v>770</v>
      </c>
      <c r="B32" t="s">
        <v>771</v>
      </c>
      <c r="C32" t="s">
        <v>772</v>
      </c>
      <c r="D32" t="s">
        <v>854</v>
      </c>
      <c r="G32">
        <v>0.39</v>
      </c>
      <c r="H32">
        <v>150</v>
      </c>
      <c r="I32">
        <v>150</v>
      </c>
      <c r="J32">
        <v>1000000000</v>
      </c>
    </row>
    <row r="33" spans="1:10" x14ac:dyDescent="0.25">
      <c r="A33" t="s">
        <v>770</v>
      </c>
      <c r="B33" t="s">
        <v>771</v>
      </c>
      <c r="C33" t="s">
        <v>772</v>
      </c>
      <c r="D33" t="s">
        <v>855</v>
      </c>
      <c r="G33">
        <v>0.6</v>
      </c>
      <c r="H33">
        <v>568</v>
      </c>
      <c r="I33">
        <v>568</v>
      </c>
      <c r="J33">
        <v>1000000000</v>
      </c>
    </row>
    <row r="34" spans="1:10" x14ac:dyDescent="0.25">
      <c r="A34" t="s">
        <v>770</v>
      </c>
      <c r="B34" t="s">
        <v>771</v>
      </c>
      <c r="C34" t="s">
        <v>772</v>
      </c>
      <c r="D34" t="s">
        <v>857</v>
      </c>
      <c r="G34">
        <v>0.99</v>
      </c>
      <c r="H34">
        <v>409</v>
      </c>
      <c r="I34">
        <v>409</v>
      </c>
      <c r="J34">
        <v>1000000000</v>
      </c>
    </row>
    <row r="35" spans="1:10" x14ac:dyDescent="0.25">
      <c r="A35" t="s">
        <v>770</v>
      </c>
      <c r="B35" t="s">
        <v>771</v>
      </c>
      <c r="C35" t="s">
        <v>772</v>
      </c>
      <c r="D35" t="s">
        <v>859</v>
      </c>
      <c r="G35">
        <v>0.56999999999999995</v>
      </c>
      <c r="H35">
        <v>150</v>
      </c>
      <c r="I35">
        <v>150</v>
      </c>
      <c r="J35">
        <v>1000000000</v>
      </c>
    </row>
    <row r="36" spans="1:10" x14ac:dyDescent="0.25">
      <c r="A36" t="s">
        <v>770</v>
      </c>
      <c r="B36" t="s">
        <v>771</v>
      </c>
      <c r="C36" t="s">
        <v>772</v>
      </c>
      <c r="D36" t="s">
        <v>860</v>
      </c>
      <c r="G36">
        <v>0.71</v>
      </c>
      <c r="H36">
        <v>234</v>
      </c>
      <c r="I36">
        <v>234</v>
      </c>
      <c r="J36">
        <v>1000000000</v>
      </c>
    </row>
    <row r="37" spans="1:10" x14ac:dyDescent="0.25">
      <c r="A37" t="s">
        <v>770</v>
      </c>
      <c r="B37" t="s">
        <v>771</v>
      </c>
      <c r="C37" t="s">
        <v>772</v>
      </c>
      <c r="D37" t="s">
        <v>862</v>
      </c>
      <c r="G37">
        <v>0.83</v>
      </c>
      <c r="H37">
        <v>211</v>
      </c>
      <c r="I37">
        <v>211</v>
      </c>
      <c r="J37">
        <v>1000000000</v>
      </c>
    </row>
    <row r="38" spans="1:10" x14ac:dyDescent="0.25">
      <c r="A38" t="s">
        <v>770</v>
      </c>
      <c r="B38" t="s">
        <v>771</v>
      </c>
      <c r="C38" t="s">
        <v>772</v>
      </c>
      <c r="D38" t="s">
        <v>864</v>
      </c>
      <c r="G38">
        <v>0.95</v>
      </c>
      <c r="H38">
        <v>403</v>
      </c>
      <c r="I38">
        <v>403</v>
      </c>
      <c r="J38">
        <v>1000000000</v>
      </c>
    </row>
    <row r="39" spans="1:10" x14ac:dyDescent="0.25">
      <c r="A39" t="s">
        <v>770</v>
      </c>
      <c r="B39" t="s">
        <v>771</v>
      </c>
      <c r="C39" t="s">
        <v>772</v>
      </c>
      <c r="D39" t="s">
        <v>866</v>
      </c>
      <c r="G39">
        <v>0.84</v>
      </c>
      <c r="H39">
        <v>11146</v>
      </c>
      <c r="I39">
        <v>11146</v>
      </c>
      <c r="J39">
        <v>1000000000</v>
      </c>
    </row>
    <row r="40" spans="1:10" x14ac:dyDescent="0.25">
      <c r="A40" t="s">
        <v>770</v>
      </c>
      <c r="B40" t="s">
        <v>771</v>
      </c>
      <c r="C40" t="s">
        <v>772</v>
      </c>
      <c r="D40" t="s">
        <v>869</v>
      </c>
      <c r="G40">
        <v>0.72</v>
      </c>
      <c r="H40">
        <v>9848</v>
      </c>
      <c r="I40">
        <v>9848</v>
      </c>
      <c r="J40">
        <v>1000000000</v>
      </c>
    </row>
    <row r="41" spans="1:10" x14ac:dyDescent="0.25">
      <c r="A41" t="s">
        <v>770</v>
      </c>
      <c r="B41" t="s">
        <v>771</v>
      </c>
      <c r="C41" t="s">
        <v>772</v>
      </c>
      <c r="D41" t="s">
        <v>871</v>
      </c>
      <c r="G41">
        <v>0.96</v>
      </c>
      <c r="H41">
        <v>1000</v>
      </c>
      <c r="I41">
        <v>1000</v>
      </c>
      <c r="J41">
        <v>1000000000</v>
      </c>
    </row>
    <row r="42" spans="1:10" x14ac:dyDescent="0.25">
      <c r="A42" t="s">
        <v>770</v>
      </c>
      <c r="B42" t="s">
        <v>771</v>
      </c>
      <c r="C42" t="s">
        <v>772</v>
      </c>
      <c r="D42" t="s">
        <v>872</v>
      </c>
      <c r="G42">
        <v>0.67</v>
      </c>
      <c r="H42">
        <v>11864</v>
      </c>
      <c r="I42">
        <v>11864</v>
      </c>
      <c r="J42">
        <v>1000000000</v>
      </c>
    </row>
    <row r="43" spans="1:10" x14ac:dyDescent="0.25">
      <c r="A43" t="s">
        <v>770</v>
      </c>
      <c r="B43" t="s">
        <v>771</v>
      </c>
      <c r="C43" t="s">
        <v>772</v>
      </c>
      <c r="D43" t="s">
        <v>874</v>
      </c>
      <c r="G43">
        <v>0.67</v>
      </c>
      <c r="H43">
        <v>204</v>
      </c>
      <c r="I43">
        <v>204</v>
      </c>
      <c r="J43">
        <v>1000000000</v>
      </c>
    </row>
    <row r="44" spans="1:10" x14ac:dyDescent="0.25">
      <c r="A44" t="s">
        <v>770</v>
      </c>
      <c r="B44" t="s">
        <v>771</v>
      </c>
      <c r="C44" t="s">
        <v>772</v>
      </c>
      <c r="D44" t="s">
        <v>876</v>
      </c>
      <c r="G44">
        <v>0.35</v>
      </c>
      <c r="H44">
        <v>778</v>
      </c>
      <c r="I44">
        <v>778</v>
      </c>
      <c r="J44">
        <v>1000000000</v>
      </c>
    </row>
    <row r="45" spans="1:10" x14ac:dyDescent="0.25">
      <c r="A45" t="s">
        <v>770</v>
      </c>
      <c r="B45" t="s">
        <v>771</v>
      </c>
      <c r="C45" t="s">
        <v>772</v>
      </c>
      <c r="D45" t="s">
        <v>877</v>
      </c>
      <c r="G45">
        <v>0.8</v>
      </c>
      <c r="H45">
        <v>1705</v>
      </c>
      <c r="I45">
        <v>1705</v>
      </c>
      <c r="J45">
        <v>1000000000</v>
      </c>
    </row>
    <row r="46" spans="1:10" x14ac:dyDescent="0.25">
      <c r="A46" t="s">
        <v>770</v>
      </c>
      <c r="B46" t="s">
        <v>771</v>
      </c>
      <c r="C46" t="s">
        <v>772</v>
      </c>
      <c r="D46" t="s">
        <v>878</v>
      </c>
      <c r="G46">
        <v>0.8</v>
      </c>
      <c r="H46">
        <v>3058</v>
      </c>
      <c r="I46">
        <v>3058</v>
      </c>
      <c r="J46">
        <v>1000000000</v>
      </c>
    </row>
    <row r="47" spans="1:10" x14ac:dyDescent="0.25">
      <c r="A47" t="s">
        <v>770</v>
      </c>
      <c r="B47" t="s">
        <v>771</v>
      </c>
      <c r="C47" t="s">
        <v>772</v>
      </c>
      <c r="D47" t="s">
        <v>880</v>
      </c>
      <c r="G47">
        <v>0.52</v>
      </c>
      <c r="H47">
        <v>500</v>
      </c>
      <c r="I47">
        <v>500</v>
      </c>
      <c r="J47">
        <v>1000000000</v>
      </c>
    </row>
    <row r="48" spans="1:10" x14ac:dyDescent="0.25">
      <c r="A48" t="s">
        <v>770</v>
      </c>
      <c r="B48" t="s">
        <v>771</v>
      </c>
      <c r="C48" t="s">
        <v>772</v>
      </c>
      <c r="D48" t="s">
        <v>881</v>
      </c>
      <c r="G48">
        <v>0.75</v>
      </c>
      <c r="H48">
        <v>825</v>
      </c>
      <c r="I48">
        <v>825</v>
      </c>
      <c r="J48">
        <v>1000000000</v>
      </c>
    </row>
    <row r="49" spans="1:10" x14ac:dyDescent="0.25">
      <c r="A49" t="s">
        <v>770</v>
      </c>
      <c r="B49" t="s">
        <v>771</v>
      </c>
      <c r="C49" t="s">
        <v>772</v>
      </c>
      <c r="D49" t="s">
        <v>883</v>
      </c>
      <c r="G49">
        <v>0.8</v>
      </c>
      <c r="H49">
        <v>500</v>
      </c>
      <c r="I49">
        <v>500</v>
      </c>
      <c r="J49">
        <v>1000000000</v>
      </c>
    </row>
    <row r="50" spans="1:10" x14ac:dyDescent="0.25">
      <c r="A50" t="s">
        <v>770</v>
      </c>
      <c r="B50" t="s">
        <v>771</v>
      </c>
      <c r="C50" t="s">
        <v>772</v>
      </c>
      <c r="D50" t="s">
        <v>885</v>
      </c>
      <c r="G50">
        <v>0.73</v>
      </c>
      <c r="H50">
        <v>1191</v>
      </c>
      <c r="I50">
        <v>1191</v>
      </c>
      <c r="J50">
        <v>1000000000</v>
      </c>
    </row>
    <row r="51" spans="1:10" x14ac:dyDescent="0.25">
      <c r="A51" t="s">
        <v>770</v>
      </c>
      <c r="B51" t="s">
        <v>771</v>
      </c>
      <c r="C51" t="s">
        <v>772</v>
      </c>
      <c r="D51" t="s">
        <v>886</v>
      </c>
      <c r="G51">
        <v>0.37</v>
      </c>
      <c r="H51">
        <v>424</v>
      </c>
      <c r="I51">
        <v>424</v>
      </c>
      <c r="J51">
        <v>1000000000</v>
      </c>
    </row>
    <row r="52" spans="1:10" x14ac:dyDescent="0.25">
      <c r="A52" t="s">
        <v>770</v>
      </c>
      <c r="B52" t="s">
        <v>771</v>
      </c>
      <c r="C52" t="s">
        <v>772</v>
      </c>
      <c r="D52" t="s">
        <v>887</v>
      </c>
      <c r="G52">
        <v>0.72</v>
      </c>
      <c r="H52">
        <v>524</v>
      </c>
      <c r="I52">
        <v>524</v>
      </c>
      <c r="J52">
        <v>1000000000</v>
      </c>
    </row>
    <row r="53" spans="1:10" x14ac:dyDescent="0.25">
      <c r="A53" t="s">
        <v>770</v>
      </c>
      <c r="B53" t="s">
        <v>771</v>
      </c>
      <c r="C53" t="s">
        <v>772</v>
      </c>
      <c r="D53" t="s">
        <v>888</v>
      </c>
      <c r="G53">
        <v>0.56000000000000005</v>
      </c>
      <c r="H53">
        <v>103</v>
      </c>
      <c r="I53">
        <v>103</v>
      </c>
      <c r="J53">
        <v>1000000000</v>
      </c>
    </row>
    <row r="54" spans="1:10" x14ac:dyDescent="0.25">
      <c r="A54" t="s">
        <v>770</v>
      </c>
      <c r="B54" t="s">
        <v>771</v>
      </c>
      <c r="C54" t="s">
        <v>772</v>
      </c>
      <c r="D54" t="s">
        <v>889</v>
      </c>
      <c r="G54">
        <v>0.67</v>
      </c>
      <c r="H54">
        <v>993</v>
      </c>
      <c r="I54">
        <v>993</v>
      </c>
      <c r="J54">
        <v>1000000000</v>
      </c>
    </row>
    <row r="55" spans="1:10" x14ac:dyDescent="0.25">
      <c r="A55" t="s">
        <v>770</v>
      </c>
      <c r="B55" t="s">
        <v>771</v>
      </c>
      <c r="C55" t="s">
        <v>772</v>
      </c>
      <c r="D55" t="s">
        <v>891</v>
      </c>
      <c r="G55">
        <v>0.86</v>
      </c>
      <c r="H55">
        <v>525</v>
      </c>
      <c r="I55">
        <v>525</v>
      </c>
      <c r="J55">
        <v>1000000000</v>
      </c>
    </row>
    <row r="56" spans="1:10" x14ac:dyDescent="0.25">
      <c r="A56" t="s">
        <v>770</v>
      </c>
      <c r="B56" t="s">
        <v>771</v>
      </c>
      <c r="C56" t="s">
        <v>772</v>
      </c>
      <c r="D56" t="s">
        <v>892</v>
      </c>
      <c r="G56">
        <v>0.83</v>
      </c>
      <c r="H56">
        <v>2039</v>
      </c>
      <c r="I56">
        <v>2039</v>
      </c>
      <c r="J56">
        <v>1000000000</v>
      </c>
    </row>
    <row r="57" spans="1:10" x14ac:dyDescent="0.25">
      <c r="A57" t="s">
        <v>770</v>
      </c>
      <c r="B57" t="s">
        <v>771</v>
      </c>
      <c r="C57" t="s">
        <v>772</v>
      </c>
      <c r="D57" t="s">
        <v>893</v>
      </c>
      <c r="G57">
        <v>0.78</v>
      </c>
      <c r="H57">
        <v>623</v>
      </c>
      <c r="I57">
        <v>623</v>
      </c>
      <c r="J57">
        <v>1000000000</v>
      </c>
    </row>
    <row r="58" spans="1:10" x14ac:dyDescent="0.25">
      <c r="A58" t="s">
        <v>770</v>
      </c>
      <c r="B58" t="s">
        <v>771</v>
      </c>
      <c r="C58" t="s">
        <v>772</v>
      </c>
      <c r="D58" t="s">
        <v>894</v>
      </c>
      <c r="G58">
        <v>0.7</v>
      </c>
      <c r="H58">
        <v>500</v>
      </c>
      <c r="I58">
        <v>500</v>
      </c>
      <c r="J58">
        <v>1000000000</v>
      </c>
    </row>
    <row r="59" spans="1:10" x14ac:dyDescent="0.25">
      <c r="A59" t="s">
        <v>770</v>
      </c>
      <c r="B59" t="s">
        <v>771</v>
      </c>
      <c r="C59" t="s">
        <v>772</v>
      </c>
      <c r="D59" t="s">
        <v>896</v>
      </c>
      <c r="G59">
        <v>0.5</v>
      </c>
      <c r="H59">
        <v>300</v>
      </c>
      <c r="I59">
        <v>300</v>
      </c>
      <c r="J59">
        <v>1000000000</v>
      </c>
    </row>
    <row r="60" spans="1:10" x14ac:dyDescent="0.25">
      <c r="A60" t="s">
        <v>770</v>
      </c>
      <c r="B60" t="s">
        <v>771</v>
      </c>
      <c r="C60" t="s">
        <v>772</v>
      </c>
      <c r="D60" t="s">
        <v>898</v>
      </c>
      <c r="G60">
        <v>0.53</v>
      </c>
      <c r="H60">
        <v>1007</v>
      </c>
      <c r="I60">
        <v>1007</v>
      </c>
      <c r="J60">
        <v>1000000000</v>
      </c>
    </row>
    <row r="61" spans="1:10" x14ac:dyDescent="0.25">
      <c r="A61" t="s">
        <v>770</v>
      </c>
      <c r="B61" t="s">
        <v>771</v>
      </c>
      <c r="C61" t="s">
        <v>772</v>
      </c>
      <c r="D61" t="s">
        <v>899</v>
      </c>
      <c r="G61">
        <v>0.78</v>
      </c>
      <c r="H61">
        <v>357</v>
      </c>
      <c r="I61">
        <v>357</v>
      </c>
      <c r="J61">
        <v>1000000000</v>
      </c>
    </row>
    <row r="62" spans="1:10" x14ac:dyDescent="0.25">
      <c r="A62" t="s">
        <v>770</v>
      </c>
      <c r="B62" t="s">
        <v>771</v>
      </c>
      <c r="C62" t="s">
        <v>772</v>
      </c>
      <c r="D62" t="s">
        <v>901</v>
      </c>
      <c r="G62">
        <v>1</v>
      </c>
      <c r="H62">
        <v>500</v>
      </c>
      <c r="I62">
        <v>500</v>
      </c>
      <c r="J62">
        <v>1000000000</v>
      </c>
    </row>
    <row r="63" spans="1:10" x14ac:dyDescent="0.25">
      <c r="A63" t="s">
        <v>770</v>
      </c>
      <c r="B63" t="s">
        <v>771</v>
      </c>
      <c r="C63" t="s">
        <v>772</v>
      </c>
      <c r="D63" t="s">
        <v>903</v>
      </c>
      <c r="G63">
        <v>0.66</v>
      </c>
      <c r="H63">
        <v>751</v>
      </c>
      <c r="I63">
        <v>751</v>
      </c>
      <c r="J63">
        <v>1000000000</v>
      </c>
    </row>
    <row r="64" spans="1:10" x14ac:dyDescent="0.25">
      <c r="A64" t="s">
        <v>770</v>
      </c>
      <c r="B64" t="s">
        <v>771</v>
      </c>
      <c r="C64" t="s">
        <v>772</v>
      </c>
      <c r="D64" t="s">
        <v>904</v>
      </c>
      <c r="G64">
        <v>0.68</v>
      </c>
      <c r="H64">
        <v>466</v>
      </c>
      <c r="I64">
        <v>466</v>
      </c>
      <c r="J64">
        <v>1000000000</v>
      </c>
    </row>
    <row r="65" spans="1:10" x14ac:dyDescent="0.25">
      <c r="A65" t="s">
        <v>770</v>
      </c>
      <c r="B65" t="s">
        <v>771</v>
      </c>
      <c r="C65" t="s">
        <v>772</v>
      </c>
      <c r="D65" t="s">
        <v>906</v>
      </c>
      <c r="G65">
        <v>0.78</v>
      </c>
      <c r="H65">
        <v>272</v>
      </c>
      <c r="I65">
        <v>272</v>
      </c>
      <c r="J65">
        <v>1000000000</v>
      </c>
    </row>
    <row r="66" spans="1:10" x14ac:dyDescent="0.25">
      <c r="A66" t="s">
        <v>770</v>
      </c>
      <c r="B66" t="s">
        <v>771</v>
      </c>
      <c r="C66" t="s">
        <v>772</v>
      </c>
      <c r="D66" t="s">
        <v>908</v>
      </c>
      <c r="G66">
        <v>0.46</v>
      </c>
      <c r="H66">
        <v>500</v>
      </c>
      <c r="I66">
        <v>500</v>
      </c>
      <c r="J66">
        <v>1000000000</v>
      </c>
    </row>
    <row r="67" spans="1:10" x14ac:dyDescent="0.25">
      <c r="A67" t="s">
        <v>770</v>
      </c>
      <c r="B67" t="s">
        <v>771</v>
      </c>
      <c r="C67" t="s">
        <v>772</v>
      </c>
      <c r="D67" t="s">
        <v>910</v>
      </c>
      <c r="G67">
        <v>0.75</v>
      </c>
      <c r="H67">
        <v>663</v>
      </c>
      <c r="I67">
        <v>663</v>
      </c>
      <c r="J67">
        <v>1000000000</v>
      </c>
    </row>
    <row r="68" spans="1:10" x14ac:dyDescent="0.25">
      <c r="A68" t="s">
        <v>770</v>
      </c>
      <c r="B68" t="s">
        <v>771</v>
      </c>
      <c r="C68" t="s">
        <v>772</v>
      </c>
      <c r="D68" t="s">
        <v>912</v>
      </c>
      <c r="G68">
        <v>0.49</v>
      </c>
      <c r="H68">
        <v>163</v>
      </c>
      <c r="I68">
        <v>163</v>
      </c>
      <c r="J68">
        <v>1000000000</v>
      </c>
    </row>
    <row r="69" spans="1:10" x14ac:dyDescent="0.25">
      <c r="A69" t="s">
        <v>770</v>
      </c>
      <c r="B69" t="s">
        <v>771</v>
      </c>
      <c r="C69" t="s">
        <v>772</v>
      </c>
      <c r="D69" t="s">
        <v>914</v>
      </c>
      <c r="G69">
        <v>0.32</v>
      </c>
      <c r="H69">
        <v>155</v>
      </c>
      <c r="I69">
        <v>155</v>
      </c>
      <c r="J69">
        <v>1000000000</v>
      </c>
    </row>
    <row r="70" spans="1:10" x14ac:dyDescent="0.25">
      <c r="A70" t="s">
        <v>770</v>
      </c>
      <c r="B70" t="s">
        <v>771</v>
      </c>
      <c r="C70" t="s">
        <v>772</v>
      </c>
      <c r="D70" t="s">
        <v>916</v>
      </c>
      <c r="G70">
        <v>0.59</v>
      </c>
      <c r="H70">
        <v>129</v>
      </c>
      <c r="I70">
        <v>129</v>
      </c>
      <c r="J70">
        <v>1000000000</v>
      </c>
    </row>
    <row r="71" spans="1:10" x14ac:dyDescent="0.25">
      <c r="A71" t="s">
        <v>770</v>
      </c>
      <c r="B71" t="s">
        <v>771</v>
      </c>
      <c r="C71" t="s">
        <v>772</v>
      </c>
      <c r="D71" t="s">
        <v>918</v>
      </c>
      <c r="G71">
        <v>1</v>
      </c>
      <c r="H71">
        <v>621</v>
      </c>
      <c r="I71">
        <v>621</v>
      </c>
      <c r="J71">
        <v>1000000000</v>
      </c>
    </row>
    <row r="72" spans="1:10" x14ac:dyDescent="0.25">
      <c r="A72" t="s">
        <v>770</v>
      </c>
      <c r="B72" t="s">
        <v>771</v>
      </c>
      <c r="C72" t="s">
        <v>772</v>
      </c>
      <c r="D72" t="s">
        <v>920</v>
      </c>
      <c r="G72">
        <v>0.75</v>
      </c>
      <c r="H72">
        <v>206</v>
      </c>
      <c r="I72">
        <v>206</v>
      </c>
      <c r="J72">
        <v>1000000000</v>
      </c>
    </row>
    <row r="73" spans="1:10" x14ac:dyDescent="0.25">
      <c r="A73" t="s">
        <v>770</v>
      </c>
      <c r="B73" t="s">
        <v>771</v>
      </c>
      <c r="C73" t="s">
        <v>772</v>
      </c>
      <c r="D73" t="s">
        <v>922</v>
      </c>
      <c r="G73">
        <v>0.86</v>
      </c>
      <c r="H73">
        <v>1268</v>
      </c>
      <c r="I73">
        <v>1268</v>
      </c>
      <c r="J73">
        <v>1000000000</v>
      </c>
    </row>
    <row r="74" spans="1:10" x14ac:dyDescent="0.25">
      <c r="A74" t="s">
        <v>770</v>
      </c>
      <c r="B74" t="s">
        <v>771</v>
      </c>
      <c r="C74" t="s">
        <v>772</v>
      </c>
      <c r="D74" t="s">
        <v>924</v>
      </c>
      <c r="G74">
        <v>0.95</v>
      </c>
      <c r="H74">
        <v>1293</v>
      </c>
      <c r="I74">
        <v>1293</v>
      </c>
      <c r="J74">
        <v>1000000000</v>
      </c>
    </row>
    <row r="75" spans="1:10" x14ac:dyDescent="0.25">
      <c r="A75" t="s">
        <v>770</v>
      </c>
      <c r="B75" t="s">
        <v>771</v>
      </c>
      <c r="C75" t="s">
        <v>772</v>
      </c>
      <c r="D75" t="s">
        <v>927</v>
      </c>
      <c r="G75">
        <v>0.13</v>
      </c>
      <c r="H75">
        <v>80</v>
      </c>
      <c r="I75">
        <v>80</v>
      </c>
      <c r="J75">
        <v>1000000000</v>
      </c>
    </row>
    <row r="76" spans="1:10" x14ac:dyDescent="0.25">
      <c r="A76" t="s">
        <v>770</v>
      </c>
      <c r="B76" t="s">
        <v>771</v>
      </c>
      <c r="C76" t="s">
        <v>772</v>
      </c>
      <c r="D76" t="s">
        <v>929</v>
      </c>
      <c r="G76">
        <v>0.9</v>
      </c>
      <c r="H76">
        <v>300</v>
      </c>
      <c r="I76">
        <v>300</v>
      </c>
      <c r="J76">
        <v>1000000000</v>
      </c>
    </row>
    <row r="77" spans="1:10" x14ac:dyDescent="0.25">
      <c r="A77" t="s">
        <v>770</v>
      </c>
      <c r="B77" t="s">
        <v>771</v>
      </c>
      <c r="C77" t="s">
        <v>772</v>
      </c>
      <c r="D77" t="s">
        <v>930</v>
      </c>
      <c r="G77">
        <v>0.7</v>
      </c>
      <c r="H77">
        <v>759</v>
      </c>
      <c r="I77">
        <v>759</v>
      </c>
      <c r="J77">
        <v>1000000000</v>
      </c>
    </row>
    <row r="78" spans="1:10" x14ac:dyDescent="0.25">
      <c r="A78" t="s">
        <v>770</v>
      </c>
      <c r="B78" t="s">
        <v>771</v>
      </c>
      <c r="C78" t="s">
        <v>772</v>
      </c>
      <c r="D78" t="s">
        <v>932</v>
      </c>
      <c r="G78">
        <v>0.81</v>
      </c>
      <c r="H78">
        <v>1539</v>
      </c>
      <c r="I78">
        <v>1539</v>
      </c>
      <c r="J78">
        <v>1000000000</v>
      </c>
    </row>
    <row r="79" spans="1:10" x14ac:dyDescent="0.25">
      <c r="A79" t="s">
        <v>770</v>
      </c>
      <c r="B79" t="s">
        <v>771</v>
      </c>
      <c r="C79" t="s">
        <v>772</v>
      </c>
      <c r="D79" t="s">
        <v>933</v>
      </c>
      <c r="G79">
        <v>0.82</v>
      </c>
      <c r="H79">
        <v>3161</v>
      </c>
      <c r="I79">
        <v>3161</v>
      </c>
      <c r="J79">
        <v>1000000000</v>
      </c>
    </row>
    <row r="80" spans="1:10" x14ac:dyDescent="0.25">
      <c r="A80" t="s">
        <v>770</v>
      </c>
      <c r="B80" t="s">
        <v>771</v>
      </c>
      <c r="C80" t="s">
        <v>772</v>
      </c>
      <c r="D80" t="s">
        <v>934</v>
      </c>
      <c r="G80">
        <v>0.98</v>
      </c>
      <c r="H80">
        <v>176</v>
      </c>
      <c r="I80">
        <v>176</v>
      </c>
      <c r="J80">
        <v>1000000000</v>
      </c>
    </row>
    <row r="81" spans="1:10" x14ac:dyDescent="0.25">
      <c r="A81" t="s">
        <v>770</v>
      </c>
      <c r="B81" t="s">
        <v>771</v>
      </c>
      <c r="C81" t="s">
        <v>772</v>
      </c>
      <c r="D81" t="s">
        <v>936</v>
      </c>
      <c r="G81">
        <v>0.81</v>
      </c>
      <c r="H81">
        <v>161</v>
      </c>
      <c r="I81">
        <v>161</v>
      </c>
      <c r="J81">
        <v>1000000000</v>
      </c>
    </row>
    <row r="82" spans="1:10" x14ac:dyDescent="0.25">
      <c r="A82" t="s">
        <v>770</v>
      </c>
      <c r="B82" t="s">
        <v>771</v>
      </c>
      <c r="C82" t="s">
        <v>772</v>
      </c>
      <c r="D82" t="s">
        <v>938</v>
      </c>
      <c r="G82">
        <v>0.8</v>
      </c>
      <c r="H82">
        <v>614</v>
      </c>
      <c r="I82">
        <v>614</v>
      </c>
      <c r="J82">
        <v>1000000000</v>
      </c>
    </row>
    <row r="83" spans="1:10" x14ac:dyDescent="0.25">
      <c r="A83" t="s">
        <v>770</v>
      </c>
      <c r="B83" t="s">
        <v>771</v>
      </c>
      <c r="C83" t="s">
        <v>772</v>
      </c>
      <c r="D83" t="s">
        <v>940</v>
      </c>
      <c r="G83">
        <v>0.69</v>
      </c>
      <c r="H83">
        <v>253</v>
      </c>
      <c r="I83">
        <v>253</v>
      </c>
      <c r="J83">
        <v>1000000000</v>
      </c>
    </row>
    <row r="84" spans="1:10" x14ac:dyDescent="0.25">
      <c r="A84" t="s">
        <v>770</v>
      </c>
      <c r="B84" t="s">
        <v>771</v>
      </c>
      <c r="C84" t="s">
        <v>772</v>
      </c>
      <c r="D84" t="s">
        <v>942</v>
      </c>
      <c r="G84">
        <v>0.55000000000000004</v>
      </c>
      <c r="H84">
        <v>484</v>
      </c>
      <c r="I84">
        <v>484</v>
      </c>
      <c r="J84">
        <v>1000000000</v>
      </c>
    </row>
    <row r="85" spans="1:10" x14ac:dyDescent="0.25">
      <c r="A85" t="s">
        <v>770</v>
      </c>
      <c r="B85" t="s">
        <v>771</v>
      </c>
      <c r="C85" t="s">
        <v>772</v>
      </c>
      <c r="D85" t="s">
        <v>943</v>
      </c>
      <c r="G85">
        <v>0.79</v>
      </c>
      <c r="H85">
        <v>398</v>
      </c>
      <c r="I85">
        <v>398</v>
      </c>
      <c r="J85">
        <v>1000000000</v>
      </c>
    </row>
    <row r="86" spans="1:10" x14ac:dyDescent="0.25">
      <c r="A86" t="s">
        <v>770</v>
      </c>
      <c r="B86" t="s">
        <v>771</v>
      </c>
      <c r="C86" t="s">
        <v>772</v>
      </c>
      <c r="D86" t="s">
        <v>944</v>
      </c>
      <c r="G86">
        <v>0.61</v>
      </c>
      <c r="H86">
        <v>76</v>
      </c>
      <c r="I86">
        <v>76</v>
      </c>
      <c r="J86">
        <v>1000000000</v>
      </c>
    </row>
    <row r="87" spans="1:10" x14ac:dyDescent="0.25">
      <c r="A87" t="s">
        <v>770</v>
      </c>
      <c r="B87" t="s">
        <v>771</v>
      </c>
      <c r="C87" t="s">
        <v>772</v>
      </c>
      <c r="D87" t="s">
        <v>946</v>
      </c>
      <c r="G87">
        <v>0.83</v>
      </c>
      <c r="H87">
        <v>2000</v>
      </c>
      <c r="I87">
        <v>2000</v>
      </c>
      <c r="J87">
        <v>1000000000</v>
      </c>
    </row>
    <row r="88" spans="1:10" x14ac:dyDescent="0.25">
      <c r="A88" t="s">
        <v>770</v>
      </c>
      <c r="B88" t="s">
        <v>771</v>
      </c>
      <c r="C88" t="s">
        <v>772</v>
      </c>
      <c r="D88" t="s">
        <v>948</v>
      </c>
      <c r="G88">
        <v>0.74</v>
      </c>
      <c r="H88">
        <v>1503</v>
      </c>
      <c r="I88">
        <v>1503</v>
      </c>
      <c r="J88">
        <v>1000000000</v>
      </c>
    </row>
    <row r="89" spans="1:10" x14ac:dyDescent="0.25">
      <c r="A89" t="s">
        <v>770</v>
      </c>
      <c r="B89" t="s">
        <v>771</v>
      </c>
      <c r="C89" t="s">
        <v>772</v>
      </c>
      <c r="D89" t="s">
        <v>949</v>
      </c>
      <c r="G89">
        <v>0.24</v>
      </c>
      <c r="H89">
        <v>190</v>
      </c>
      <c r="I89">
        <v>190</v>
      </c>
      <c r="J89">
        <v>1000000000</v>
      </c>
    </row>
    <row r="90" spans="1:10" x14ac:dyDescent="0.25">
      <c r="A90" t="s">
        <v>770</v>
      </c>
      <c r="B90" t="s">
        <v>771</v>
      </c>
      <c r="C90" t="s">
        <v>772</v>
      </c>
      <c r="D90" t="s">
        <v>950</v>
      </c>
      <c r="G90">
        <v>0.7</v>
      </c>
      <c r="H90">
        <v>10000</v>
      </c>
      <c r="I90">
        <v>10000</v>
      </c>
      <c r="J90">
        <v>1000000000</v>
      </c>
    </row>
    <row r="91" spans="1:10" x14ac:dyDescent="0.25">
      <c r="A91" t="s">
        <v>770</v>
      </c>
      <c r="B91" t="s">
        <v>771</v>
      </c>
      <c r="C91" t="s">
        <v>772</v>
      </c>
      <c r="D91" t="s">
        <v>953</v>
      </c>
      <c r="G91">
        <v>0.97</v>
      </c>
      <c r="H91">
        <v>500</v>
      </c>
      <c r="I91">
        <v>500</v>
      </c>
      <c r="J91">
        <v>1000000000</v>
      </c>
    </row>
    <row r="92" spans="1:10" x14ac:dyDescent="0.25">
      <c r="A92" t="s">
        <v>770</v>
      </c>
      <c r="B92" t="s">
        <v>771</v>
      </c>
      <c r="C92" t="s">
        <v>772</v>
      </c>
      <c r="D92" t="s">
        <v>955</v>
      </c>
      <c r="G92">
        <v>0.87</v>
      </c>
      <c r="H92">
        <v>1506</v>
      </c>
      <c r="I92">
        <v>1506</v>
      </c>
      <c r="J92">
        <v>1000000000</v>
      </c>
    </row>
    <row r="93" spans="1:10" x14ac:dyDescent="0.25">
      <c r="A93" t="s">
        <v>770</v>
      </c>
      <c r="B93" t="s">
        <v>771</v>
      </c>
      <c r="C93" t="s">
        <v>772</v>
      </c>
      <c r="D93" t="s">
        <v>956</v>
      </c>
      <c r="G93">
        <v>0.48</v>
      </c>
      <c r="H93">
        <v>238</v>
      </c>
      <c r="I93">
        <v>238</v>
      </c>
      <c r="J93">
        <v>1000000000</v>
      </c>
    </row>
    <row r="94" spans="1:10" x14ac:dyDescent="0.25">
      <c r="A94" t="s">
        <v>770</v>
      </c>
      <c r="B94" t="s">
        <v>771</v>
      </c>
      <c r="C94" t="s">
        <v>772</v>
      </c>
      <c r="D94" t="s">
        <v>959</v>
      </c>
      <c r="G94">
        <v>0.87</v>
      </c>
      <c r="H94">
        <v>1185</v>
      </c>
      <c r="I94">
        <v>1185</v>
      </c>
      <c r="J94">
        <v>1000000000</v>
      </c>
    </row>
    <row r="95" spans="1:10" x14ac:dyDescent="0.25">
      <c r="A95" t="s">
        <v>770</v>
      </c>
      <c r="B95" t="s">
        <v>771</v>
      </c>
      <c r="C95" t="s">
        <v>772</v>
      </c>
      <c r="D95" t="s">
        <v>960</v>
      </c>
      <c r="G95">
        <v>0.74</v>
      </c>
      <c r="H95">
        <v>2016</v>
      </c>
      <c r="I95">
        <v>2016</v>
      </c>
      <c r="J95">
        <v>1000000000</v>
      </c>
    </row>
    <row r="96" spans="1:10" x14ac:dyDescent="0.25">
      <c r="A96" t="s">
        <v>770</v>
      </c>
      <c r="B96" t="s">
        <v>771</v>
      </c>
      <c r="C96" t="s">
        <v>772</v>
      </c>
      <c r="D96" t="s">
        <v>961</v>
      </c>
      <c r="G96">
        <v>0.77</v>
      </c>
      <c r="H96">
        <v>2240</v>
      </c>
      <c r="I96">
        <v>2240</v>
      </c>
      <c r="J96">
        <v>1000000000</v>
      </c>
    </row>
    <row r="97" spans="1:10" x14ac:dyDescent="0.25">
      <c r="A97" t="s">
        <v>770</v>
      </c>
      <c r="B97" t="s">
        <v>771</v>
      </c>
      <c r="C97" t="s">
        <v>772</v>
      </c>
      <c r="D97" t="s">
        <v>962</v>
      </c>
      <c r="G97">
        <v>0.55000000000000004</v>
      </c>
      <c r="H97">
        <v>300</v>
      </c>
      <c r="I97">
        <v>300</v>
      </c>
      <c r="J97">
        <v>1000000000</v>
      </c>
    </row>
    <row r="98" spans="1:10" x14ac:dyDescent="0.25">
      <c r="A98" t="s">
        <v>770</v>
      </c>
      <c r="B98" t="s">
        <v>771</v>
      </c>
      <c r="C98" t="s">
        <v>772</v>
      </c>
      <c r="D98" t="s">
        <v>963</v>
      </c>
      <c r="G98">
        <v>0.6</v>
      </c>
      <c r="H98">
        <v>300</v>
      </c>
      <c r="I98">
        <v>300</v>
      </c>
      <c r="J98">
        <v>1000000000</v>
      </c>
    </row>
    <row r="99" spans="1:10" x14ac:dyDescent="0.25">
      <c r="A99" t="s">
        <v>770</v>
      </c>
      <c r="B99" t="s">
        <v>771</v>
      </c>
      <c r="C99" t="s">
        <v>772</v>
      </c>
      <c r="D99" t="s">
        <v>964</v>
      </c>
      <c r="G99">
        <v>0.79</v>
      </c>
      <c r="H99">
        <v>2542</v>
      </c>
      <c r="I99">
        <v>2542</v>
      </c>
      <c r="J99">
        <v>1000000000</v>
      </c>
    </row>
    <row r="100" spans="1:10" x14ac:dyDescent="0.25">
      <c r="A100" t="s">
        <v>770</v>
      </c>
      <c r="B100" t="s">
        <v>771</v>
      </c>
      <c r="C100" t="s">
        <v>772</v>
      </c>
      <c r="D100" t="s">
        <v>966</v>
      </c>
      <c r="G100">
        <v>0.67</v>
      </c>
      <c r="H100">
        <v>132</v>
      </c>
      <c r="I100">
        <v>132</v>
      </c>
      <c r="J100">
        <v>1000000000</v>
      </c>
    </row>
    <row r="101" spans="1:10" x14ac:dyDescent="0.25">
      <c r="A101" t="s">
        <v>770</v>
      </c>
      <c r="B101" t="s">
        <v>771</v>
      </c>
      <c r="C101" t="s">
        <v>772</v>
      </c>
      <c r="D101" t="s">
        <v>967</v>
      </c>
      <c r="G101">
        <v>0.71</v>
      </c>
      <c r="H101">
        <v>235</v>
      </c>
      <c r="I101">
        <v>235</v>
      </c>
      <c r="J101">
        <v>1000000000</v>
      </c>
    </row>
    <row r="102" spans="1:10" x14ac:dyDescent="0.25">
      <c r="A102" t="s">
        <v>770</v>
      </c>
      <c r="B102" t="s">
        <v>771</v>
      </c>
      <c r="C102" t="s">
        <v>772</v>
      </c>
      <c r="D102" t="s">
        <v>969</v>
      </c>
      <c r="G102">
        <v>0.73</v>
      </c>
      <c r="H102">
        <v>1786</v>
      </c>
      <c r="I102">
        <v>1786</v>
      </c>
      <c r="J102">
        <v>1000000000</v>
      </c>
    </row>
    <row r="103" spans="1:10" x14ac:dyDescent="0.25">
      <c r="A103" t="s">
        <v>770</v>
      </c>
      <c r="B103" t="s">
        <v>771</v>
      </c>
      <c r="C103" t="s">
        <v>772</v>
      </c>
      <c r="D103" t="s">
        <v>970</v>
      </c>
      <c r="G103">
        <v>0.94</v>
      </c>
      <c r="H103">
        <v>1229</v>
      </c>
      <c r="I103">
        <v>1229</v>
      </c>
      <c r="J103">
        <v>1000000000</v>
      </c>
    </row>
    <row r="104" spans="1:10" x14ac:dyDescent="0.25">
      <c r="A104" t="s">
        <v>770</v>
      </c>
      <c r="B104" t="s">
        <v>771</v>
      </c>
      <c r="C104" t="s">
        <v>772</v>
      </c>
      <c r="D104" t="s">
        <v>973</v>
      </c>
      <c r="G104">
        <v>0.9</v>
      </c>
      <c r="H104">
        <v>500</v>
      </c>
      <c r="I104">
        <v>500</v>
      </c>
      <c r="J104">
        <v>1000000000</v>
      </c>
    </row>
    <row r="105" spans="1:10" x14ac:dyDescent="0.25">
      <c r="A105" t="s">
        <v>770</v>
      </c>
      <c r="B105" t="s">
        <v>771</v>
      </c>
      <c r="C105" t="s">
        <v>772</v>
      </c>
      <c r="D105" t="s">
        <v>975</v>
      </c>
      <c r="G105">
        <v>1</v>
      </c>
      <c r="H105">
        <v>500</v>
      </c>
      <c r="I105">
        <v>500</v>
      </c>
      <c r="J105">
        <v>1000000000</v>
      </c>
    </row>
    <row r="106" spans="1:10" x14ac:dyDescent="0.25">
      <c r="A106" t="s">
        <v>770</v>
      </c>
      <c r="B106" t="s">
        <v>771</v>
      </c>
      <c r="C106" t="s">
        <v>772</v>
      </c>
      <c r="D106" t="s">
        <v>977</v>
      </c>
      <c r="G106">
        <v>0.39</v>
      </c>
      <c r="H106">
        <v>1000</v>
      </c>
      <c r="I106">
        <v>1000</v>
      </c>
      <c r="J106">
        <v>1000000000</v>
      </c>
    </row>
    <row r="107" spans="1:10" x14ac:dyDescent="0.25">
      <c r="A107" t="s">
        <v>770</v>
      </c>
      <c r="B107" t="s">
        <v>771</v>
      </c>
      <c r="C107" t="s">
        <v>772</v>
      </c>
      <c r="D107" t="s">
        <v>979</v>
      </c>
      <c r="G107">
        <v>0.62</v>
      </c>
      <c r="H107">
        <v>2000</v>
      </c>
      <c r="I107">
        <v>2000</v>
      </c>
      <c r="J107">
        <v>1000000000</v>
      </c>
    </row>
    <row r="108" spans="1:10" x14ac:dyDescent="0.25">
      <c r="A108" t="s">
        <v>770</v>
      </c>
      <c r="B108" t="s">
        <v>771</v>
      </c>
      <c r="C108" t="s">
        <v>772</v>
      </c>
      <c r="D108" t="s">
        <v>981</v>
      </c>
      <c r="G108">
        <v>0.75</v>
      </c>
      <c r="H108">
        <v>1147</v>
      </c>
      <c r="I108">
        <v>1147</v>
      </c>
      <c r="J108">
        <v>1000000000</v>
      </c>
    </row>
    <row r="109" spans="1:10" x14ac:dyDescent="0.25">
      <c r="A109" t="s">
        <v>770</v>
      </c>
      <c r="B109" t="s">
        <v>771</v>
      </c>
      <c r="C109" t="s">
        <v>772</v>
      </c>
      <c r="D109" t="s">
        <v>984</v>
      </c>
      <c r="G109">
        <v>0.59</v>
      </c>
      <c r="H109">
        <v>500</v>
      </c>
      <c r="I109">
        <v>500</v>
      </c>
      <c r="J109">
        <v>1000000000</v>
      </c>
    </row>
    <row r="110" spans="1:10" x14ac:dyDescent="0.25">
      <c r="A110" t="s">
        <v>770</v>
      </c>
      <c r="B110" t="s">
        <v>771</v>
      </c>
      <c r="C110" t="s">
        <v>772</v>
      </c>
      <c r="D110" t="s">
        <v>986</v>
      </c>
      <c r="G110">
        <v>0.78</v>
      </c>
      <c r="H110">
        <v>865</v>
      </c>
      <c r="I110">
        <v>865</v>
      </c>
      <c r="J110">
        <v>1000000000</v>
      </c>
    </row>
    <row r="111" spans="1:10" x14ac:dyDescent="0.25">
      <c r="A111" t="s">
        <v>770</v>
      </c>
      <c r="B111" t="s">
        <v>771</v>
      </c>
      <c r="C111" t="s">
        <v>772</v>
      </c>
      <c r="D111" t="s">
        <v>987</v>
      </c>
      <c r="G111">
        <v>0.73</v>
      </c>
      <c r="H111">
        <v>100</v>
      </c>
      <c r="I111">
        <v>100</v>
      </c>
      <c r="J111">
        <v>1000000000</v>
      </c>
    </row>
    <row r="112" spans="1:10" x14ac:dyDescent="0.25">
      <c r="A112" t="s">
        <v>770</v>
      </c>
      <c r="B112" t="s">
        <v>771</v>
      </c>
      <c r="C112" t="s">
        <v>772</v>
      </c>
      <c r="D112" t="s">
        <v>989</v>
      </c>
      <c r="G112">
        <v>0.87</v>
      </c>
      <c r="H112">
        <v>1273</v>
      </c>
      <c r="I112">
        <v>1273</v>
      </c>
      <c r="J112">
        <v>1000000000</v>
      </c>
    </row>
    <row r="113" spans="1:10" x14ac:dyDescent="0.25">
      <c r="A113" t="s">
        <v>770</v>
      </c>
      <c r="B113" t="s">
        <v>771</v>
      </c>
      <c r="C113" t="s">
        <v>772</v>
      </c>
      <c r="D113" t="s">
        <v>990</v>
      </c>
      <c r="G113">
        <v>0.72</v>
      </c>
      <c r="H113">
        <v>181</v>
      </c>
      <c r="I113">
        <v>181</v>
      </c>
      <c r="J113">
        <v>1000000000</v>
      </c>
    </row>
    <row r="114" spans="1:10" x14ac:dyDescent="0.25">
      <c r="A114" t="s">
        <v>770</v>
      </c>
      <c r="B114" t="s">
        <v>771</v>
      </c>
      <c r="C114" t="s">
        <v>772</v>
      </c>
      <c r="D114" t="s">
        <v>992</v>
      </c>
      <c r="G114">
        <v>0.64</v>
      </c>
      <c r="H114">
        <v>1305</v>
      </c>
      <c r="I114">
        <v>1305</v>
      </c>
      <c r="J114">
        <v>1000000000</v>
      </c>
    </row>
    <row r="115" spans="1:10" x14ac:dyDescent="0.25">
      <c r="A115" t="s">
        <v>770</v>
      </c>
      <c r="B115" t="s">
        <v>771</v>
      </c>
      <c r="C115" t="s">
        <v>772</v>
      </c>
      <c r="D115" t="s">
        <v>993</v>
      </c>
      <c r="G115">
        <v>1</v>
      </c>
      <c r="H115">
        <v>200</v>
      </c>
      <c r="I115">
        <v>200</v>
      </c>
      <c r="J115">
        <v>1000000000</v>
      </c>
    </row>
    <row r="116" spans="1:10" x14ac:dyDescent="0.25">
      <c r="A116" t="s">
        <v>770</v>
      </c>
      <c r="B116" t="s">
        <v>771</v>
      </c>
      <c r="C116" t="s">
        <v>772</v>
      </c>
      <c r="D116" t="s">
        <v>994</v>
      </c>
      <c r="G116">
        <v>0.69</v>
      </c>
      <c r="H116">
        <v>142</v>
      </c>
      <c r="I116">
        <v>142</v>
      </c>
      <c r="J116">
        <v>1000000000</v>
      </c>
    </row>
    <row r="117" spans="1:10" x14ac:dyDescent="0.25">
      <c r="A117" t="s">
        <v>770</v>
      </c>
      <c r="B117" t="s">
        <v>771</v>
      </c>
      <c r="C117" t="s">
        <v>772</v>
      </c>
      <c r="D117" t="s">
        <v>995</v>
      </c>
      <c r="G117">
        <v>0.94</v>
      </c>
      <c r="H117">
        <v>3151</v>
      </c>
      <c r="I117">
        <v>3151</v>
      </c>
      <c r="J117">
        <v>1000000000</v>
      </c>
    </row>
    <row r="118" spans="1:10" x14ac:dyDescent="0.25">
      <c r="A118" t="s">
        <v>770</v>
      </c>
      <c r="B118" t="s">
        <v>771</v>
      </c>
      <c r="C118" t="s">
        <v>772</v>
      </c>
      <c r="D118" t="s">
        <v>996</v>
      </c>
      <c r="G118">
        <v>0.6</v>
      </c>
      <c r="H118">
        <v>149</v>
      </c>
      <c r="I118">
        <v>149</v>
      </c>
      <c r="J118">
        <v>1000000000</v>
      </c>
    </row>
    <row r="119" spans="1:10" x14ac:dyDescent="0.25">
      <c r="A119" t="s">
        <v>770</v>
      </c>
      <c r="B119" t="s">
        <v>771</v>
      </c>
      <c r="C119" t="s">
        <v>772</v>
      </c>
      <c r="D119" t="s">
        <v>998</v>
      </c>
      <c r="G119">
        <v>0.74</v>
      </c>
      <c r="H119">
        <v>1155</v>
      </c>
      <c r="I119">
        <v>1155</v>
      </c>
      <c r="J119">
        <v>1000000000</v>
      </c>
    </row>
    <row r="120" spans="1:10" x14ac:dyDescent="0.25">
      <c r="A120" t="s">
        <v>770</v>
      </c>
      <c r="B120" t="s">
        <v>771</v>
      </c>
      <c r="C120" t="s">
        <v>772</v>
      </c>
      <c r="D120" t="s">
        <v>999</v>
      </c>
      <c r="G120">
        <v>0.35</v>
      </c>
      <c r="H120">
        <v>97</v>
      </c>
      <c r="I120">
        <v>97</v>
      </c>
      <c r="J120">
        <v>1000000000</v>
      </c>
    </row>
    <row r="121" spans="1:10" x14ac:dyDescent="0.25">
      <c r="A121" t="s">
        <v>770</v>
      </c>
      <c r="B121" t="s">
        <v>771</v>
      </c>
      <c r="C121" t="s">
        <v>772</v>
      </c>
      <c r="D121" t="s">
        <v>1001</v>
      </c>
      <c r="G121">
        <v>0.78</v>
      </c>
      <c r="H121">
        <v>498</v>
      </c>
      <c r="I121">
        <v>498</v>
      </c>
      <c r="J121">
        <v>1000000000</v>
      </c>
    </row>
    <row r="122" spans="1:10" x14ac:dyDescent="0.25">
      <c r="A122" t="s">
        <v>770</v>
      </c>
      <c r="B122" t="s">
        <v>771</v>
      </c>
      <c r="C122" t="s">
        <v>772</v>
      </c>
      <c r="D122" t="s">
        <v>1002</v>
      </c>
      <c r="G122">
        <v>0.43</v>
      </c>
      <c r="H122">
        <v>177</v>
      </c>
      <c r="I122">
        <v>177</v>
      </c>
      <c r="J122">
        <v>1000000000</v>
      </c>
    </row>
    <row r="123" spans="1:10" x14ac:dyDescent="0.25">
      <c r="A123" t="s">
        <v>770</v>
      </c>
      <c r="B123" t="s">
        <v>771</v>
      </c>
      <c r="C123" t="s">
        <v>772</v>
      </c>
      <c r="D123" t="s">
        <v>1004</v>
      </c>
      <c r="G123">
        <v>0.85</v>
      </c>
      <c r="H123">
        <v>3329</v>
      </c>
      <c r="I123">
        <v>3329</v>
      </c>
      <c r="J123">
        <v>1000000000</v>
      </c>
    </row>
    <row r="124" spans="1:10" x14ac:dyDescent="0.25">
      <c r="A124" t="s">
        <v>770</v>
      </c>
      <c r="B124" t="s">
        <v>771</v>
      </c>
      <c r="C124" t="s">
        <v>772</v>
      </c>
      <c r="D124" t="s">
        <v>1006</v>
      </c>
      <c r="G124">
        <v>0.73</v>
      </c>
      <c r="H124">
        <v>150</v>
      </c>
      <c r="I124">
        <v>150</v>
      </c>
      <c r="J124">
        <v>1000000000</v>
      </c>
    </row>
    <row r="125" spans="1:10" x14ac:dyDescent="0.25">
      <c r="A125" t="s">
        <v>770</v>
      </c>
      <c r="B125" t="s">
        <v>771</v>
      </c>
      <c r="C125" t="s">
        <v>772</v>
      </c>
      <c r="D125" t="s">
        <v>1012</v>
      </c>
      <c r="G125">
        <v>1</v>
      </c>
      <c r="H125">
        <v>271</v>
      </c>
      <c r="I125">
        <v>271</v>
      </c>
      <c r="J125">
        <v>1000000000</v>
      </c>
    </row>
    <row r="126" spans="1:10" x14ac:dyDescent="0.25">
      <c r="A126" t="s">
        <v>770</v>
      </c>
      <c r="B126" t="s">
        <v>771</v>
      </c>
      <c r="C126" t="s">
        <v>772</v>
      </c>
      <c r="D126" t="s">
        <v>1015</v>
      </c>
      <c r="G126">
        <v>0.74</v>
      </c>
      <c r="H126">
        <v>150</v>
      </c>
      <c r="I126">
        <v>150</v>
      </c>
      <c r="J126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BUFFER</cp:lastModifiedBy>
  <dcterms:created xsi:type="dcterms:W3CDTF">2010-08-14T15:06:48Z</dcterms:created>
  <dcterms:modified xsi:type="dcterms:W3CDTF">2019-01-14T19:31:05Z</dcterms:modified>
</cp:coreProperties>
</file>