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30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<sst xmlns="http://schemas.openxmlformats.org/spreadsheetml/2006/main" count="100" uniqueCount="71">
  <si>
    <t>阶段</t>
  </si>
  <si>
    <t>主要工作</t>
  </si>
  <si>
    <t>任务</t>
  </si>
  <si>
    <t>责任人</t>
  </si>
  <si>
    <t>开始日期</t>
  </si>
  <si>
    <t>结束日期</t>
  </si>
  <si>
    <t>审阅人</t>
  </si>
  <si>
    <t>实际开始日期</t>
  </si>
  <si>
    <t>实际结束日期</t>
  </si>
  <si>
    <t>备注</t>
  </si>
  <si>
    <t>天数</t>
  </si>
  <si>
    <t>团队管理</t>
  </si>
  <si>
    <t>成立团队</t>
  </si>
  <si>
    <t>确定组长</t>
  </si>
  <si>
    <t>所有成员</t>
  </si>
  <si>
    <t>建立三个git仓库</t>
  </si>
  <si>
    <t>王永瑞、段柄宇、邓志文</t>
  </si>
  <si>
    <t>提交小组信息</t>
  </si>
  <si>
    <t>段柄宇</t>
  </si>
  <si>
    <t>项目管理</t>
  </si>
  <si>
    <t>项目启动会议</t>
  </si>
  <si>
    <t>早会</t>
  </si>
  <si>
    <t>项目甘特图</t>
  </si>
  <si>
    <t>刘嘉欣</t>
  </si>
  <si>
    <t>需求分析</t>
  </si>
  <si>
    <t>项目简介围读</t>
  </si>
  <si>
    <t>小组成员大致分工</t>
  </si>
  <si>
    <t>撰写需求分析报告</t>
  </si>
  <si>
    <t>刘嘉欣、张雨桐</t>
  </si>
  <si>
    <t>项目开发</t>
  </si>
  <si>
    <t>设计</t>
  </si>
  <si>
    <t>会议讨论</t>
  </si>
  <si>
    <t>撰写设计文档</t>
  </si>
  <si>
    <t>前端开发</t>
  </si>
  <si>
    <t>初步原型设计</t>
  </si>
  <si>
    <t>刘嘉欣、王永瑞</t>
  </si>
  <si>
    <t>首页</t>
  </si>
  <si>
    <t>登录</t>
  </si>
  <si>
    <t>王永瑞</t>
  </si>
  <si>
    <t>老人、义工、工作人员数据表管理</t>
  </si>
  <si>
    <t>数据分析表</t>
  </si>
  <si>
    <t>图像录入、监控显示</t>
  </si>
  <si>
    <t>个人信息表</t>
  </si>
  <si>
    <t>细节部分完善</t>
  </si>
  <si>
    <t>后端开发</t>
  </si>
  <si>
    <t>数据库设计</t>
  </si>
  <si>
    <t>邓志文</t>
  </si>
  <si>
    <t>功能实现</t>
  </si>
  <si>
    <t>API文档撰写</t>
  </si>
  <si>
    <t>计算机视觉</t>
  </si>
  <si>
    <t>采集人脸数据</t>
  </si>
  <si>
    <t>段柄宇、张雨桐</t>
  </si>
  <si>
    <t>训练人脸识别模型</t>
  </si>
  <si>
    <t>训练情感分析模型</t>
  </si>
  <si>
    <t>训练摔倒检测模型</t>
  </si>
  <si>
    <t>检测义工老人互动</t>
  </si>
  <si>
    <t>检测并追踪陌生人</t>
  </si>
  <si>
    <t>检测是否有人闯入禁止区域</t>
  </si>
  <si>
    <t>集成</t>
  </si>
  <si>
    <t>整体功能实现</t>
  </si>
  <si>
    <t>软件测试</t>
  </si>
  <si>
    <t>单元测试</t>
  </si>
  <si>
    <t>用户测试</t>
  </si>
  <si>
    <t>测试文档撰写</t>
  </si>
  <si>
    <t>材料撰写</t>
  </si>
  <si>
    <t>用户手册撰写</t>
  </si>
  <si>
    <t>中期答辩PPT</t>
  </si>
  <si>
    <t>终期答辩PPT</t>
  </si>
  <si>
    <t>周报</t>
  </si>
  <si>
    <t>结项验收</t>
  </si>
  <si>
    <t>项目答辩</t>
  </si>
</sst>
</file>

<file path=xl/styles.xml><?xml version="1.0" encoding="utf-8"?>
<styleSheet xmlns="http://schemas.openxmlformats.org/spreadsheetml/2006/main">
  <numFmts count="5">
    <numFmt numFmtId="176" formatCode="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0" borderId="0"/>
    <xf numFmtId="0" fontId="6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46" applyFont="1" applyFill="1" applyBorder="1" applyAlignment="1">
      <alignment horizontal="center" vertical="center" wrapText="1"/>
    </xf>
    <xf numFmtId="49" fontId="1" fillId="2" borderId="0" xfId="46" applyNumberFormat="1" applyFont="1" applyFill="1" applyBorder="1" applyAlignment="1">
      <alignment horizontal="center" vertical="center" wrapText="1"/>
    </xf>
    <xf numFmtId="0" fontId="1" fillId="2" borderId="0" xfId="46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6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Normal_REL-CO-Team Detailed Task List for Realization Phase-20050817" xfId="46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1"/>
  <sheetViews>
    <sheetView tabSelected="1" workbookViewId="0">
      <selection activeCell="A1" sqref="A1:Z51"/>
    </sheetView>
  </sheetViews>
  <sheetFormatPr defaultColWidth="8.88888888888889" defaultRowHeight="14.4"/>
  <sheetData>
    <row r="1" ht="24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8">
        <v>44011</v>
      </c>
      <c r="M1" s="8">
        <v>44012</v>
      </c>
      <c r="N1" s="8">
        <v>44013</v>
      </c>
      <c r="O1" s="8">
        <v>44014</v>
      </c>
      <c r="P1" s="8">
        <v>44015</v>
      </c>
      <c r="Q1" s="8">
        <v>44016</v>
      </c>
      <c r="R1" s="8">
        <v>44017</v>
      </c>
      <c r="S1" s="8">
        <v>44018</v>
      </c>
      <c r="T1" s="8">
        <v>44019</v>
      </c>
      <c r="U1" s="8">
        <v>44020</v>
      </c>
      <c r="V1" s="8">
        <v>44021</v>
      </c>
      <c r="W1" s="8">
        <v>44022</v>
      </c>
      <c r="X1" s="8">
        <v>44023</v>
      </c>
      <c r="Y1" s="8">
        <v>44024</v>
      </c>
      <c r="Z1" s="8">
        <v>44025</v>
      </c>
    </row>
    <row r="2" spans="1:26">
      <c r="A2" s="4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4"/>
      <c r="B3" s="5" t="s">
        <v>12</v>
      </c>
      <c r="C3" s="5"/>
      <c r="D3" s="5"/>
      <c r="E3" s="6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4"/>
      <c r="B4" s="5"/>
      <c r="C4" s="7" t="s">
        <v>13</v>
      </c>
      <c r="D4" s="5" t="s">
        <v>14</v>
      </c>
      <c r="E4" s="6">
        <v>44011</v>
      </c>
      <c r="F4" s="6">
        <v>44011</v>
      </c>
      <c r="G4" s="5"/>
      <c r="H4" s="5"/>
      <c r="I4" s="5"/>
      <c r="J4" s="5"/>
      <c r="K4" s="5">
        <v>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4"/>
      <c r="B5" s="5"/>
      <c r="C5" s="5" t="s">
        <v>15</v>
      </c>
      <c r="D5" s="5" t="s">
        <v>16</v>
      </c>
      <c r="E5" s="6">
        <v>44011</v>
      </c>
      <c r="F5" s="6">
        <v>44011</v>
      </c>
      <c r="G5" s="5"/>
      <c r="H5" s="5"/>
      <c r="I5" s="5"/>
      <c r="J5" s="5"/>
      <c r="K5" s="5">
        <v>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"/>
      <c r="B6" s="5"/>
      <c r="C6" s="5" t="s">
        <v>17</v>
      </c>
      <c r="D6" s="5" t="s">
        <v>18</v>
      </c>
      <c r="E6" s="6">
        <v>44011</v>
      </c>
      <c r="F6" s="6">
        <v>44011</v>
      </c>
      <c r="G6" s="5"/>
      <c r="H6" s="5"/>
      <c r="I6" s="5"/>
      <c r="J6" s="5"/>
      <c r="K6" s="5">
        <v>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4"/>
      <c r="B7" s="5" t="s">
        <v>19</v>
      </c>
      <c r="C7" s="5"/>
      <c r="D7" s="5"/>
      <c r="E7" s="6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4"/>
      <c r="B8" s="5"/>
      <c r="C8" s="5" t="s">
        <v>20</v>
      </c>
      <c r="D8" s="5" t="s">
        <v>14</v>
      </c>
      <c r="E8" s="6">
        <v>44011</v>
      </c>
      <c r="F8" s="6">
        <v>44011</v>
      </c>
      <c r="G8" s="5"/>
      <c r="H8" s="5"/>
      <c r="I8" s="5"/>
      <c r="J8" s="5"/>
      <c r="K8" s="5">
        <v>1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4"/>
      <c r="B9" s="5"/>
      <c r="C9" s="5" t="s">
        <v>21</v>
      </c>
      <c r="D9" s="5" t="s">
        <v>14</v>
      </c>
      <c r="E9" s="6">
        <v>44011</v>
      </c>
      <c r="F9" s="6">
        <v>44024</v>
      </c>
      <c r="G9" s="5"/>
      <c r="H9" s="5"/>
      <c r="I9" s="5"/>
      <c r="J9" s="5"/>
      <c r="K9" s="5">
        <v>14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4"/>
      <c r="B10" s="5"/>
      <c r="C10" s="5" t="s">
        <v>22</v>
      </c>
      <c r="D10" s="5" t="s">
        <v>23</v>
      </c>
      <c r="E10" s="6">
        <v>44012</v>
      </c>
      <c r="F10" s="6">
        <v>44013</v>
      </c>
      <c r="G10" s="5"/>
      <c r="H10" s="5"/>
      <c r="I10" s="5"/>
      <c r="J10" s="5"/>
      <c r="K10" s="5">
        <v>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4" t="s">
        <v>24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4"/>
      <c r="B12" s="5"/>
      <c r="C12" s="5" t="s">
        <v>25</v>
      </c>
      <c r="D12" s="5" t="s">
        <v>14</v>
      </c>
      <c r="E12" s="6">
        <v>44011</v>
      </c>
      <c r="F12" s="6">
        <v>44011</v>
      </c>
      <c r="G12" s="5"/>
      <c r="H12" s="5"/>
      <c r="I12" s="5"/>
      <c r="J12" s="5"/>
      <c r="K12" s="5">
        <v>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4"/>
      <c r="B13" s="5"/>
      <c r="C13" s="5" t="s">
        <v>26</v>
      </c>
      <c r="D13" s="5" t="s">
        <v>14</v>
      </c>
      <c r="E13" s="6">
        <v>44011</v>
      </c>
      <c r="F13" s="6">
        <v>44011</v>
      </c>
      <c r="G13" s="5"/>
      <c r="H13" s="5"/>
      <c r="I13" s="5"/>
      <c r="J13" s="5"/>
      <c r="K13" s="5">
        <v>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4"/>
      <c r="B14" s="5"/>
      <c r="C14" s="5" t="s">
        <v>27</v>
      </c>
      <c r="D14" s="5" t="s">
        <v>28</v>
      </c>
      <c r="E14" s="6">
        <v>44011</v>
      </c>
      <c r="F14" s="6">
        <v>44012</v>
      </c>
      <c r="G14" s="5"/>
      <c r="H14" s="5"/>
      <c r="I14" s="5"/>
      <c r="J14" s="5"/>
      <c r="K14" s="5">
        <v>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4" t="s">
        <v>29</v>
      </c>
      <c r="B15" s="5" t="s">
        <v>30</v>
      </c>
      <c r="C15" s="5"/>
      <c r="D15" s="5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4"/>
      <c r="B16" s="5"/>
      <c r="C16" s="5" t="s">
        <v>31</v>
      </c>
      <c r="D16" s="5" t="s">
        <v>14</v>
      </c>
      <c r="E16" s="6">
        <v>44012</v>
      </c>
      <c r="F16" s="6">
        <v>44016</v>
      </c>
      <c r="G16" s="5"/>
      <c r="H16" s="5"/>
      <c r="I16" s="5"/>
      <c r="J16" s="5"/>
      <c r="K16" s="5">
        <v>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4"/>
      <c r="B17" s="5"/>
      <c r="C17" s="5" t="s">
        <v>32</v>
      </c>
      <c r="D17" s="5" t="s">
        <v>28</v>
      </c>
      <c r="E17" s="6">
        <v>44019</v>
      </c>
      <c r="F17" s="6">
        <v>44021</v>
      </c>
      <c r="G17" s="5"/>
      <c r="H17" s="5"/>
      <c r="I17" s="5"/>
      <c r="J17" s="5"/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4"/>
      <c r="B18" s="5" t="s">
        <v>33</v>
      </c>
      <c r="C18" s="5"/>
      <c r="D18" s="5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4"/>
      <c r="B19" s="5"/>
      <c r="C19" s="5" t="s">
        <v>34</v>
      </c>
      <c r="D19" s="5" t="s">
        <v>35</v>
      </c>
      <c r="E19" s="6">
        <v>44012</v>
      </c>
      <c r="F19" s="6">
        <v>44013</v>
      </c>
      <c r="G19" s="5"/>
      <c r="H19" s="5"/>
      <c r="I19" s="5"/>
      <c r="J19" s="5"/>
      <c r="K19" s="5">
        <v>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4"/>
      <c r="B20" s="5"/>
      <c r="C20" s="5" t="s">
        <v>36</v>
      </c>
      <c r="D20" s="5" t="s">
        <v>23</v>
      </c>
      <c r="E20" s="6">
        <v>44014</v>
      </c>
      <c r="F20" s="6">
        <v>44015</v>
      </c>
      <c r="G20" s="5"/>
      <c r="H20" s="5"/>
      <c r="I20" s="5"/>
      <c r="J20" s="5"/>
      <c r="K20" s="5">
        <v>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4"/>
      <c r="B21" s="5"/>
      <c r="C21" s="5" t="s">
        <v>37</v>
      </c>
      <c r="D21" s="5" t="s">
        <v>38</v>
      </c>
      <c r="E21" s="6">
        <v>44014</v>
      </c>
      <c r="F21" s="6">
        <v>44015</v>
      </c>
      <c r="G21" s="5"/>
      <c r="H21" s="5"/>
      <c r="I21" s="5"/>
      <c r="J21" s="5"/>
      <c r="K21" s="5">
        <v>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4"/>
      <c r="B22" s="5"/>
      <c r="C22" s="5" t="s">
        <v>39</v>
      </c>
      <c r="D22" s="5" t="s">
        <v>23</v>
      </c>
      <c r="E22" s="6">
        <v>44014</v>
      </c>
      <c r="F22" s="6">
        <v>44017</v>
      </c>
      <c r="G22" s="5"/>
      <c r="H22" s="5"/>
      <c r="I22" s="5"/>
      <c r="J22" s="5"/>
      <c r="K22" s="5">
        <v>4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4"/>
      <c r="B23" s="5"/>
      <c r="C23" s="5" t="s">
        <v>40</v>
      </c>
      <c r="D23" s="5" t="s">
        <v>38</v>
      </c>
      <c r="E23" s="6">
        <v>44014</v>
      </c>
      <c r="F23" s="6">
        <v>44016</v>
      </c>
      <c r="G23" s="5"/>
      <c r="H23" s="5"/>
      <c r="I23" s="5"/>
      <c r="J23" s="5"/>
      <c r="K23" s="5">
        <v>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4"/>
      <c r="B24" s="5"/>
      <c r="C24" s="5" t="s">
        <v>41</v>
      </c>
      <c r="D24" s="5" t="s">
        <v>38</v>
      </c>
      <c r="E24" s="6">
        <v>44016</v>
      </c>
      <c r="F24" s="6">
        <v>44020</v>
      </c>
      <c r="G24" s="5"/>
      <c r="H24" s="5"/>
      <c r="I24" s="5"/>
      <c r="J24" s="5"/>
      <c r="K24" s="5">
        <v>5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4"/>
      <c r="B25" s="5"/>
      <c r="C25" s="5" t="s">
        <v>42</v>
      </c>
      <c r="D25" s="5" t="s">
        <v>23</v>
      </c>
      <c r="E25" s="6">
        <v>44017</v>
      </c>
      <c r="F25" s="6">
        <v>44018</v>
      </c>
      <c r="G25" s="5"/>
      <c r="H25" s="5"/>
      <c r="I25" s="5"/>
      <c r="J25" s="5"/>
      <c r="K25" s="5">
        <v>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4"/>
      <c r="B26" s="5"/>
      <c r="C26" s="5" t="s">
        <v>43</v>
      </c>
      <c r="D26" s="5" t="s">
        <v>35</v>
      </c>
      <c r="E26" s="6">
        <v>44020</v>
      </c>
      <c r="F26" s="6">
        <v>44022</v>
      </c>
      <c r="G26" s="5"/>
      <c r="H26" s="5"/>
      <c r="I26" s="5"/>
      <c r="J26" s="5"/>
      <c r="K26" s="5">
        <v>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4"/>
      <c r="B27" s="5" t="s">
        <v>44</v>
      </c>
      <c r="C27" s="5"/>
      <c r="D27" s="5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4"/>
      <c r="B28" s="5"/>
      <c r="C28" s="5" t="s">
        <v>45</v>
      </c>
      <c r="D28" s="5" t="s">
        <v>46</v>
      </c>
      <c r="E28" s="6">
        <v>44012</v>
      </c>
      <c r="F28" s="6">
        <v>44013</v>
      </c>
      <c r="G28" s="5"/>
      <c r="H28" s="5"/>
      <c r="I28" s="5"/>
      <c r="J28" s="5"/>
      <c r="K28" s="5">
        <v>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4"/>
      <c r="B29" s="5"/>
      <c r="C29" s="5" t="s">
        <v>47</v>
      </c>
      <c r="D29" s="5" t="s">
        <v>46</v>
      </c>
      <c r="E29" s="6">
        <v>44013</v>
      </c>
      <c r="F29" s="6">
        <v>44020</v>
      </c>
      <c r="G29" s="5"/>
      <c r="H29" s="5"/>
      <c r="I29" s="5"/>
      <c r="J29" s="5"/>
      <c r="K29" s="5">
        <v>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4"/>
      <c r="B30" s="5"/>
      <c r="C30" s="5" t="s">
        <v>48</v>
      </c>
      <c r="D30" s="5" t="s">
        <v>46</v>
      </c>
      <c r="E30" s="6">
        <v>44013</v>
      </c>
      <c r="F30" s="6">
        <v>44020</v>
      </c>
      <c r="G30" s="5"/>
      <c r="H30" s="5"/>
      <c r="I30" s="5"/>
      <c r="J30" s="5"/>
      <c r="K30" s="5">
        <v>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4"/>
      <c r="B31" s="5" t="s">
        <v>49</v>
      </c>
      <c r="C31" s="5"/>
      <c r="D31" s="5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4"/>
      <c r="B32" s="5"/>
      <c r="C32" s="5" t="s">
        <v>50</v>
      </c>
      <c r="D32" s="5" t="s">
        <v>51</v>
      </c>
      <c r="E32" s="6">
        <v>44012</v>
      </c>
      <c r="F32" s="6">
        <v>44013</v>
      </c>
      <c r="G32" s="5"/>
      <c r="H32" s="5"/>
      <c r="I32" s="5"/>
      <c r="J32" s="5"/>
      <c r="K32" s="5">
        <v>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4"/>
      <c r="B33" s="5"/>
      <c r="C33" s="5" t="s">
        <v>52</v>
      </c>
      <c r="D33" s="5" t="s">
        <v>51</v>
      </c>
      <c r="E33" s="6">
        <v>44013</v>
      </c>
      <c r="F33" s="6">
        <v>44014</v>
      </c>
      <c r="G33" s="5"/>
      <c r="H33" s="5"/>
      <c r="I33" s="5"/>
      <c r="J33" s="5"/>
      <c r="K33" s="5">
        <v>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4"/>
      <c r="B34" s="5"/>
      <c r="C34" s="5" t="s">
        <v>53</v>
      </c>
      <c r="D34" s="5" t="s">
        <v>51</v>
      </c>
      <c r="E34" s="6">
        <v>44014</v>
      </c>
      <c r="F34" s="6">
        <v>44015</v>
      </c>
      <c r="G34" s="5"/>
      <c r="H34" s="5"/>
      <c r="I34" s="5"/>
      <c r="J34" s="5"/>
      <c r="K34" s="5">
        <v>2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4"/>
      <c r="B35" s="5"/>
      <c r="C35" s="5" t="s">
        <v>54</v>
      </c>
      <c r="D35" s="5" t="s">
        <v>51</v>
      </c>
      <c r="E35" s="6">
        <v>44015</v>
      </c>
      <c r="F35" s="6">
        <v>44017</v>
      </c>
      <c r="G35" s="5"/>
      <c r="H35" s="5"/>
      <c r="I35" s="5"/>
      <c r="J35" s="5"/>
      <c r="K35" s="5">
        <v>3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4"/>
      <c r="B36" s="5"/>
      <c r="C36" s="5" t="s">
        <v>55</v>
      </c>
      <c r="D36" s="5" t="s">
        <v>51</v>
      </c>
      <c r="E36" s="6">
        <v>44018</v>
      </c>
      <c r="F36" s="6">
        <v>44020</v>
      </c>
      <c r="G36" s="5"/>
      <c r="H36" s="5"/>
      <c r="I36" s="5"/>
      <c r="J36" s="5"/>
      <c r="K36" s="5">
        <v>3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4"/>
      <c r="B37" s="5"/>
      <c r="C37" s="5" t="s">
        <v>56</v>
      </c>
      <c r="D37" s="5" t="s">
        <v>51</v>
      </c>
      <c r="E37" s="6">
        <v>44021</v>
      </c>
      <c r="F37" s="6">
        <v>44023</v>
      </c>
      <c r="G37" s="5"/>
      <c r="H37" s="5"/>
      <c r="I37" s="5"/>
      <c r="J37" s="5"/>
      <c r="K37" s="5">
        <v>3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4"/>
      <c r="B38" s="5"/>
      <c r="C38" s="5" t="s">
        <v>57</v>
      </c>
      <c r="D38" s="5" t="s">
        <v>51</v>
      </c>
      <c r="E38" s="6">
        <v>44020</v>
      </c>
      <c r="F38" s="6">
        <v>44022</v>
      </c>
      <c r="G38" s="5"/>
      <c r="H38" s="5"/>
      <c r="I38" s="5"/>
      <c r="J38" s="5"/>
      <c r="K38" s="5">
        <v>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4"/>
      <c r="B39" s="5" t="s">
        <v>58</v>
      </c>
      <c r="C39" s="5"/>
      <c r="D39" s="5"/>
      <c r="E39" s="6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4"/>
      <c r="B40" s="5"/>
      <c r="C40" s="5" t="s">
        <v>59</v>
      </c>
      <c r="D40" s="5" t="s">
        <v>14</v>
      </c>
      <c r="E40" s="6">
        <v>44022</v>
      </c>
      <c r="F40" s="6">
        <v>44023</v>
      </c>
      <c r="G40" s="5"/>
      <c r="H40" s="5"/>
      <c r="I40" s="5"/>
      <c r="J40" s="5"/>
      <c r="K40" s="5">
        <v>2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4" t="s">
        <v>60</v>
      </c>
      <c r="B41" s="5"/>
      <c r="C41" s="5"/>
      <c r="D41" s="5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4"/>
      <c r="B42" s="5"/>
      <c r="C42" s="5" t="s">
        <v>61</v>
      </c>
      <c r="D42" s="5" t="s">
        <v>14</v>
      </c>
      <c r="E42" s="6">
        <v>44013</v>
      </c>
      <c r="F42" s="6">
        <v>44022</v>
      </c>
      <c r="G42" s="5"/>
      <c r="H42" s="5"/>
      <c r="I42" s="5"/>
      <c r="J42" s="5"/>
      <c r="K42" s="5">
        <v>10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4"/>
      <c r="B43" s="5"/>
      <c r="C43" s="5" t="s">
        <v>62</v>
      </c>
      <c r="D43" s="5" t="s">
        <v>38</v>
      </c>
      <c r="E43" s="6">
        <v>44023</v>
      </c>
      <c r="F43" s="6">
        <v>44024</v>
      </c>
      <c r="G43" s="5"/>
      <c r="H43" s="5"/>
      <c r="I43" s="5"/>
      <c r="J43" s="5"/>
      <c r="K43" s="5">
        <v>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4"/>
      <c r="B44" s="5"/>
      <c r="C44" s="5" t="s">
        <v>63</v>
      </c>
      <c r="D44" s="5" t="s">
        <v>28</v>
      </c>
      <c r="E44" s="6">
        <v>44023</v>
      </c>
      <c r="F44" s="6">
        <v>44024</v>
      </c>
      <c r="G44" s="5"/>
      <c r="H44" s="5"/>
      <c r="I44" s="5"/>
      <c r="J44" s="5"/>
      <c r="K44" s="5">
        <v>2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4" t="s">
        <v>64</v>
      </c>
      <c r="B45" s="5"/>
      <c r="C45" s="5"/>
      <c r="D45" s="5"/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4"/>
      <c r="B46" s="5"/>
      <c r="C46" s="5" t="s">
        <v>65</v>
      </c>
      <c r="D46" s="5" t="s">
        <v>28</v>
      </c>
      <c r="E46" s="6">
        <v>44023</v>
      </c>
      <c r="F46" s="6">
        <v>44024</v>
      </c>
      <c r="G46" s="5"/>
      <c r="H46" s="5"/>
      <c r="I46" s="5"/>
      <c r="J46" s="5"/>
      <c r="K46" s="5">
        <v>2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4"/>
      <c r="B47" s="5"/>
      <c r="C47" s="5" t="s">
        <v>66</v>
      </c>
      <c r="D47" s="5" t="s">
        <v>14</v>
      </c>
      <c r="E47" s="6">
        <v>44016</v>
      </c>
      <c r="F47" s="6">
        <v>44016</v>
      </c>
      <c r="G47" s="5"/>
      <c r="H47" s="5"/>
      <c r="I47" s="5"/>
      <c r="J47" s="5"/>
      <c r="K47" s="5">
        <v>1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4"/>
      <c r="B48" s="5"/>
      <c r="C48" s="5" t="s">
        <v>67</v>
      </c>
      <c r="D48" s="5" t="s">
        <v>14</v>
      </c>
      <c r="E48" s="6">
        <v>44024</v>
      </c>
      <c r="F48" s="6">
        <v>44024</v>
      </c>
      <c r="G48" s="5"/>
      <c r="H48" s="5"/>
      <c r="I48" s="5"/>
      <c r="J48" s="5"/>
      <c r="K48" s="5">
        <v>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4"/>
      <c r="B49" s="5"/>
      <c r="C49" s="5" t="s">
        <v>68</v>
      </c>
      <c r="D49" s="5" t="s">
        <v>14</v>
      </c>
      <c r="E49" s="6">
        <v>44016</v>
      </c>
      <c r="F49" s="6">
        <v>44016</v>
      </c>
      <c r="G49" s="5"/>
      <c r="H49" s="5"/>
      <c r="I49" s="5"/>
      <c r="J49" s="5"/>
      <c r="K49" s="5">
        <v>1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4" t="s">
        <v>69</v>
      </c>
      <c r="B50" s="5"/>
      <c r="C50" s="5"/>
      <c r="D50" s="5"/>
      <c r="E50" s="6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4"/>
      <c r="B51" s="5"/>
      <c r="C51" s="5" t="s">
        <v>70</v>
      </c>
      <c r="D51" s="5" t="s">
        <v>18</v>
      </c>
      <c r="E51" s="6">
        <v>44025</v>
      </c>
      <c r="F51" s="6">
        <v>44025</v>
      </c>
      <c r="G51" s="5"/>
      <c r="H51" s="5"/>
      <c r="I51" s="5"/>
      <c r="J51" s="5"/>
      <c r="K51" s="5">
        <v>1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</sheetData>
  <conditionalFormatting sqref="L3:Z3">
    <cfRule type="expression" dxfId="0" priority="22">
      <formula>AND(L$2&gt;=$E$4,L$2&lt;=$F$4)</formula>
    </cfRule>
  </conditionalFormatting>
  <conditionalFormatting sqref="L7:Z7">
    <cfRule type="expression" dxfId="0" priority="19">
      <formula>AND(L$2&gt;=$E7,L$2&lt;=$F7)</formula>
    </cfRule>
  </conditionalFormatting>
  <conditionalFormatting sqref="L9:Z9">
    <cfRule type="expression" dxfId="0" priority="18">
      <formula>AND(L$2&gt;=$E9,L$2&lt;=$F9)</formula>
    </cfRule>
  </conditionalFormatting>
  <conditionalFormatting sqref="L10:Z10">
    <cfRule type="expression" dxfId="0" priority="1">
      <formula>AND(L$2&gt;=$E10,L$2&lt;=$F10)</formula>
    </cfRule>
  </conditionalFormatting>
  <conditionalFormatting sqref="L17:Z17">
    <cfRule type="expression" dxfId="0" priority="11">
      <formula>AND(L$2&gt;=$E17,L$2&lt;=$F17)</formula>
    </cfRule>
  </conditionalFormatting>
  <conditionalFormatting sqref="L18:Z18">
    <cfRule type="expression" dxfId="0" priority="10">
      <formula>AND(L$2&gt;=$E18,L$2&lt;=$F18)</formula>
    </cfRule>
  </conditionalFormatting>
  <conditionalFormatting sqref="L19:Z19">
    <cfRule type="expression" dxfId="0" priority="2">
      <formula>AND(L$2&gt;=$E19,L$2&lt;=$F19)</formula>
    </cfRule>
  </conditionalFormatting>
  <conditionalFormatting sqref="L27:Z27">
    <cfRule type="expression" dxfId="0" priority="13">
      <formula>AND(L$2&gt;=$E27,L$2&lt;=$F27)</formula>
    </cfRule>
  </conditionalFormatting>
  <conditionalFormatting sqref="L28:Z28">
    <cfRule type="expression" dxfId="0" priority="12">
      <formula>AND(L$2&gt;=$E28,L$2&lt;=$F28)</formula>
    </cfRule>
  </conditionalFormatting>
  <conditionalFormatting sqref="L43:Z43">
    <cfRule type="expression" dxfId="0" priority="5">
      <formula>AND(L$2&gt;=$E43,L$2&lt;=$F43)</formula>
    </cfRule>
  </conditionalFormatting>
  <conditionalFormatting sqref="L44:Z44">
    <cfRule type="expression" dxfId="0" priority="3">
      <formula>AND(L$2&gt;=$E44,L$2&lt;=$F44)</formula>
    </cfRule>
  </conditionalFormatting>
  <conditionalFormatting sqref="L4:Z4 L11:Z14 M47:Z51 L47:L51">
    <cfRule type="expression" dxfId="0" priority="21">
      <formula>AND(L$2&gt;=$E4,L$2&lt;=$F4)</formula>
    </cfRule>
  </conditionalFormatting>
  <conditionalFormatting sqref="L8:Z8 L5:Z6">
    <cfRule type="expression" dxfId="0" priority="20">
      <formula>AND(L$2&gt;=$E5,L$2&lt;=$F5)</formula>
    </cfRule>
  </conditionalFormatting>
  <conditionalFormatting sqref="L15:Z16">
    <cfRule type="expression" dxfId="0" priority="17">
      <formula>AND(L$2&gt;=$E15,L$2&lt;=$F15)</formula>
    </cfRule>
  </conditionalFormatting>
  <conditionalFormatting sqref="L20:Z22">
    <cfRule type="expression" dxfId="0" priority="16">
      <formula>AND(L$2&gt;=$E20,L$2&lt;=$F20)</formula>
    </cfRule>
  </conditionalFormatting>
  <conditionalFormatting sqref="L23:Z24">
    <cfRule type="expression" dxfId="0" priority="15">
      <formula>AND(L$2&gt;=$E23,L$2&lt;=$F23)</formula>
    </cfRule>
  </conditionalFormatting>
  <conditionalFormatting sqref="L25:Z26">
    <cfRule type="expression" dxfId="0" priority="14">
      <formula>AND(L$2&gt;=$E25,L$2&lt;=$F25)</formula>
    </cfRule>
  </conditionalFormatting>
  <conditionalFormatting sqref="L29:Z34">
    <cfRule type="expression" dxfId="0" priority="9">
      <formula>AND(L$2&gt;=$E29,L$2&lt;=$F29)</formula>
    </cfRule>
  </conditionalFormatting>
  <conditionalFormatting sqref="L35:Z36">
    <cfRule type="expression" dxfId="0" priority="8">
      <formula>AND(L$2&gt;=$E35,L$2&lt;=$F35)</formula>
    </cfRule>
  </conditionalFormatting>
  <conditionalFormatting sqref="L37:Z40">
    <cfRule type="expression" dxfId="0" priority="7">
      <formula>AND(L$2&gt;=$E37,L$2&lt;=$F37)</formula>
    </cfRule>
  </conditionalFormatting>
  <conditionalFormatting sqref="L41:Z42">
    <cfRule type="expression" dxfId="0" priority="6">
      <formula>AND(L$2&gt;=$E41,L$2&lt;=$F41)</formula>
    </cfRule>
  </conditionalFormatting>
  <conditionalFormatting sqref="L45:Z46">
    <cfRule type="expression" dxfId="0" priority="4">
      <formula>AND(L$2&gt;=$E45,L$2&lt;=$F45)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2020-07-06T01:07:05Z</dcterms:created>
  <dcterms:modified xsi:type="dcterms:W3CDTF">2020-07-06T01:07:37Z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