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31B6CD2-75C0-4041-B805-20F52ACBC1F4}" xr6:coauthVersionLast="45" xr6:coauthVersionMax="45" xr10:uidLastSave="{00000000-0000-0000-0000-000000000000}"/>
  <bookViews>
    <workbookView xWindow="-108" yWindow="-108" windowWidth="23256" windowHeight="1257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<sst xmlns="http://schemas.openxmlformats.org/spreadsheetml/2006/main" count="230" uniqueCount="189">
  <si>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</si>
  <si>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</si>
  <si>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</si>
  <si>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</si>
  <si>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</si>
  <si>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</si>
  <si>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</si>
  <si>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Web3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</si>
  <si>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</si>
  <si>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</si>
  <si>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</si>
  <si>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</si>
  <si>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</si>
  <si>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</si>
  <si>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</si>
  <si>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</si>
  <si>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</si>
  <si>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</si>
  <si>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</si>
  <si>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</si>
  <si>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Onboarding Feature</t>
  </si>
  <si>
    <t>phase 1</t>
  </si>
  <si>
    <t>Signup [Miner] [User]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</si>
  <si>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</si>
  <si>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</si>
  <si>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</si>
  <si>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</si>
  <si>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</si>
  <si>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</si>
  <si>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</si>
  <si>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</si>
  <si>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</si>
  <si>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</si>
  <si>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</si>
  <si>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</si>
  <si>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</si>
  <si>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</si>
  <si>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</si>
  <si>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</si>
  <si>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</si>
  <si>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</si>
  <si>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</si>
  <si>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</si>
  <si>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</si>
  <si>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</si>
  <si>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</si>
  <si>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</si>
  <si>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</si>
  <si>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</si>
  <si>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</si>
  <si>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</si>
  <si>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</si>
  <si>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</si>
  <si>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Money Transfer system using Blockchain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</si>
  <si>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</si>
  <si>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Top bar and Bottom Bar</t>
  </si>
  <si>
    <t>Bottom Bar</t>
  </si>
  <si>
    <t>copyright and year</t>
  </si>
  <si>
    <t>none</t>
  </si>
  <si>
    <t>phase 2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</si>
  <si>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</si>
  <si>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</si>
  <si>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</si>
  <si>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Send Money[user][miner]</t>
  </si>
  <si>
    <t>Public Ledger[user][miner]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</si>
  <si>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</si>
  <si>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</si>
  <si>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 xml:space="preserve">&lt;table&gt;
  &lt;col=Transaction id&gt; 
  &lt;col=Time&gt; 
  &lt;col=BTC&gt; </t>
  </si>
  <si>
    <t>&lt;table&gt;
  &lt;col = Block Number&gt;
  &lt;col = Time&gt;
  &lt;col = Number of Transactions&gt;
  &lt;col = Size&gt;
  &lt;col = miner&gt;</t>
  </si>
  <si>
    <t>Latest Blocks[user][miner]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</si>
  <si>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</si>
  <si>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</si>
  <si>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</si>
  <si>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Mine Blocks[miner]</t>
  </si>
  <si>
    <t>Verify Blocks[miner]</t>
  </si>
  <si>
    <t>View Profile[miner][user]</t>
  </si>
  <si>
    <t>Edit Profile[miner][user]</t>
  </si>
  <si>
    <t>Change Profile Photo[miner][user]</t>
  </si>
  <si>
    <t>Change Password[miner][user]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</si>
  <si>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</si>
  <si>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</si>
  <si>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</si>
  <si>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</si>
  <si>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</si>
  <si>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</si>
  <si>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</si>
  <si>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</si>
  <si>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</si>
  <si>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&lt;Form&gt;
  &lt;input=name&gt;
  &lt;input=email&gt;
  &lt;input=gender&gt;
  &lt;input=dob&gt;
  &lt;input=password&gt;
  &lt;input=re-password&gt;
  &lt;input=user-type&gt;
  &lt;button=signup&gt;
  &lt;link=signin&gt;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</si>
  <si>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</si>
  <si>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</si>
  <si>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</si>
  <si>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</si>
  <si>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</si>
  <si>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</si>
  <si>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</si>
  <si>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</si>
  <si>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</si>
  <si>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 xml:space="preserve">&lt;table&gt;
  &lt;input type="password"&gt; current password
  &lt;input type="password"&gt; new password
  &lt;input type="password"&gt; confirm password 
  &lt;button=change&gt;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</si>
  <si>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</si>
  <si>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 xml:space="preserve">- type current password 
- type new password
- type new password again </t>
  </si>
  <si>
    <t>Transaction details</t>
  </si>
  <si>
    <t>Block details</t>
  </si>
  <si>
    <t>phase 3</t>
  </si>
  <si>
    <t>Notification</t>
  </si>
  <si>
    <t>Legal Agreement Feature</t>
  </si>
  <si>
    <t>Transaction History</t>
  </si>
  <si>
    <t>Feature: 1</t>
  </si>
  <si>
    <t>Feature: 2</t>
  </si>
  <si>
    <t>Feature: 3</t>
  </si>
  <si>
    <t>Feature: 4</t>
  </si>
  <si>
    <t>Feature: 5</t>
  </si>
  <si>
    <t>Feature: 6</t>
  </si>
  <si>
    <t>Feature: 7</t>
  </si>
  <si>
    <t>Feature: 8</t>
  </si>
  <si>
    <t>Feature: 9</t>
  </si>
  <si>
    <t>Feature: 10</t>
  </si>
  <si>
    <t>Feature: 11</t>
  </si>
  <si>
    <t>FAQ</t>
  </si>
  <si>
    <t>Feature: 12</t>
  </si>
  <si>
    <t>Mempool</t>
  </si>
  <si>
    <t>Public Ledger</t>
  </si>
  <si>
    <t>Send Money</t>
  </si>
  <si>
    <t>Mine Blocks</t>
  </si>
  <si>
    <t>Verify Blocks</t>
  </si>
  <si>
    <t>Block</t>
  </si>
  <si>
    <t>Profile</t>
  </si>
  <si>
    <t>Feature: 13</t>
  </si>
  <si>
    <t>Feature: 14</t>
  </si>
  <si>
    <t>Feature: 15</t>
  </si>
  <si>
    <t>Feature: 16</t>
  </si>
  <si>
    <t>Feature: 17</t>
  </si>
  <si>
    <t>Feature: 18</t>
  </si>
  <si>
    <t>Feature: 19</t>
  </si>
  <si>
    <t>Feature: 20</t>
  </si>
  <si>
    <t>About</t>
  </si>
  <si>
    <t>Deposit</t>
  </si>
  <si>
    <t>Feature: 21</t>
  </si>
  <si>
    <t>Currency Converstion</t>
  </si>
  <si>
    <t>Feature: 22</t>
  </si>
  <si>
    <t>Request Bitcoin</t>
  </si>
  <si>
    <t>Bill Payment</t>
  </si>
  <si>
    <t>Transaction Details[miner][user]</t>
  </si>
  <si>
    <t>More[miner][user]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</si>
  <si>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</si>
  <si>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</si>
  <si>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</si>
  <si>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</si>
  <si>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</si>
  <si>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</si>
  <si>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>View all notification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</si>
  <si>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</si>
  <si>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</si>
  <si>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</si>
  <si>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Fllowed User</t>
  </si>
  <si>
    <t>- All the followed user should visible over here.</t>
  </si>
  <si>
    <t xml:space="preserve">- All the followed user should visible over here if user follow them. </t>
  </si>
  <si>
    <t>View Terms and Condition</t>
  </si>
  <si>
    <t>- All the term and condition should visible over here.</t>
  </si>
  <si>
    <t>- The user should be presented with a clear and concise summary of the terms and conditions before agreeing to them.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</si>
  <si>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</si>
  <si>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</si>
  <si>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</si>
  <si>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</si>
  <si>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</si>
  <si>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</si>
  <si>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</si>
  <si>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</si>
  <si>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&lt;View&gt;
  &lt;Text&gt;Terms and Conditions&lt;/Text&gt;
  &lt;ScrollView&gt;
    &lt;Text&gt;...Text content goes here...&lt;/Text&gt;
  &lt;/ScrollView&gt;
  &lt;Button&gt;Agree and Continue&lt;/Button&gt;
&lt;/View&gt;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</si>
  <si>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</si>
  <si>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Portal</t>
  </si>
  <si>
    <t>&lt;View&gt;
  &lt;Text&gt;Learning Portal&lt;/Text&gt;
  &lt;ScrollView&gt;
    &lt;Text&gt;...Text content goes here...&lt;/Text&gt;
  &lt;/ScrollView&gt;
&lt;/View&gt;</t>
  </si>
  <si>
    <t>Learning 101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</si>
  <si>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</si>
  <si>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</si>
  <si>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 xml:space="preserve">&lt;list&gt;
- Block number 
- miner 
- btc 
- value 
- more 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</si>
  <si>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</si>
  <si>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</si>
  <si>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</si>
  <si>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</si>
  <si>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</si>
  <si>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</si>
  <si>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- Block number 
- miner name 
- block BTC(sum of all trx)
- value(BTC in dollar)
- more(link)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</si>
  <si>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</si>
  <si>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Everything should be valid &amp; verified</t>
  </si>
  <si>
    <t>&lt;list&gt;
- Block number 
- miner 
- btc 
- value 
- distance  
- depth 
- trx 
- input 
- output 
- fees 
- Reward 
- Nonce 
- Size
- Confirmations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</si>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</sst>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9" fillId="5" borderId="10" xfId="0" applyNumberFormat="1" applyFont="1" applyFill="1" applyBorder="1" applyAlignment="1">
      <alignment horizontal="center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49" fontId="16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 wrapText="1"/>
    </xf>
    <xf numFmtId="49" fontId="16" fillId="0" borderId="16" xfId="0" applyNumberFormat="1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0" fillId="0" borderId="12" xfId="0" applyBorder="1"/>
    <xf numFmtId="0" fontId="16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49" fontId="10" fillId="5" borderId="10" xfId="0" applyNumberFormat="1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vertical="top" wrapText="1"/>
    </xf>
    <xf numFmtId="49" fontId="17" fillId="0" borderId="12" xfId="0" applyNumberFormat="1" applyFont="1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49" fontId="16" fillId="0" borderId="16" xfId="0" applyNumberFormat="1" applyFont="1" applyBorder="1" applyAlignment="1">
      <alignment horizontal="center" vertical="center" wrapText="1"/>
    </xf>
    <xf numFmtId="49" fontId="16" fillId="0" borderId="17" xfId="0" applyNumberFormat="1" applyFont="1" applyBorder="1" applyAlignment="1">
      <alignment horizontal="left" vertical="top" wrapText="1"/>
    </xf>
    <xf numFmtId="49" fontId="16" fillId="0" borderId="18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49" fontId="16" fillId="0" borderId="18" xfId="0" applyNumberFormat="1" applyFont="1" applyBorder="1" applyAlignment="1">
      <alignment horizontal="left" vertical="top" wrapText="1"/>
    </xf>
    <xf numFmtId="0" fontId="16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49" fontId="16" fillId="0" borderId="20" xfId="0" applyNumberFormat="1" applyFont="1" applyBorder="1" applyAlignment="1">
      <alignment horizontal="left" vertical="top" wrapText="1"/>
    </xf>
    <xf numFmtId="49" fontId="16" fillId="0" borderId="21" xfId="0" applyNumberFormat="1" applyFont="1" applyBorder="1" applyAlignment="1">
      <alignment horizontal="left" vertical="top" wrapText="1"/>
    </xf>
    <xf numFmtId="0" fontId="0" fillId="0" borderId="19" xfId="0" applyBorder="1"/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top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49" fontId="16" fillId="0" borderId="12" xfId="0" applyNumberFormat="1" applyFont="1" applyBorder="1" applyAlignment="1">
      <alignment horizontal="left" vertical="top" wrapText="1"/>
    </xf>
    <xf numFmtId="49" fontId="16" fillId="0" borderId="12" xfId="0" applyNumberFormat="1" applyFont="1" applyBorder="1" applyAlignment="1">
      <alignment horizontal="left" vertical="top" wrapText="1"/>
    </xf>
    <xf numFmtId="0" fontId="8" fillId="6" borderId="5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49" fontId="16" fillId="0" borderId="12" xfId="0" applyNumberFormat="1" applyFont="1" applyBorder="1" applyAlignment="1">
      <alignment horizontal="left" vertical="top" wrapText="1"/>
    </xf>
    <xf numFmtId="49" fontId="16" fillId="0" borderId="12" xfId="0" applyNumberFormat="1" applyFont="1" applyBorder="1" applyAlignment="1">
      <alignment horizontal="left" vertical="top" wrapText="1"/>
    </xf>
    <xf numFmtId="0" fontId="8" fillId="6" borderId="5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8" fillId="6" borderId="5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left" vertical="top" wrapText="1"/>
    </xf>
    <xf numFmtId="49" fontId="16" fillId="0" borderId="12" xfId="0" applyNumberFormat="1" applyFont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2" fillId="0" borderId="15" xfId="0" applyFont="1" applyBorder="1" applyAlignment="1"/>
    <xf numFmtId="0" fontId="2" fillId="0" borderId="3" xfId="0" applyFont="1" applyBorder="1" applyAlignment="1"/>
    <xf numFmtId="0" fontId="8" fillId="0" borderId="9" xfId="0" applyFont="1" applyBorder="1" applyAlignment="1">
      <alignment vertical="center"/>
    </xf>
    <xf numFmtId="0" fontId="2" fillId="0" borderId="11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9" fillId="4" borderId="1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23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3243942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6</xdr:col>
      <xdr:colOff>4544814</xdr:colOff>
      <xdr:row>15</xdr:row>
      <xdr:rowOff>32657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304802</xdr:colOff>
      <xdr:row>15</xdr:row>
      <xdr:rowOff>0</xdr:rowOff>
    </xdr:from>
    <xdr:to>
      <xdr:col>6</xdr:col>
      <xdr:colOff>4483438</xdr:colOff>
      <xdr:row>15</xdr:row>
      <xdr:rowOff>2394857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05859" y="11669486"/>
          <a:ext cx="4178636" cy="2394857"/>
        </a:xfrm>
        <a:prstGeom prst="rect">
          <a:avLst/>
        </a:prstGeom>
      </xdr:spPr>
    </xdr:pic>
    <xdr:clientData/>
  </xdr:twoCellAnchor>
  <xdr:oneCellAnchor>
    <xdr:from>
      <xdr:col>6</xdr:col>
      <xdr:colOff>468085</xdr:colOff>
      <xdr:row>19</xdr:row>
      <xdr:rowOff>97971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9142" y="21466628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21</xdr:row>
      <xdr:rowOff>1578428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18</xdr:row>
      <xdr:rowOff>0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3472542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24</xdr:row>
      <xdr:rowOff>3167744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26</xdr:row>
      <xdr:rowOff>3810000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29</xdr:row>
      <xdr:rowOff>16925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32</xdr:row>
      <xdr:rowOff>2648297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30</xdr:row>
      <xdr:rowOff>2754064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37</xdr:row>
      <xdr:rowOff>54428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34</xdr:row>
      <xdr:rowOff>3827445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37</xdr:row>
      <xdr:rowOff>2854233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22</xdr:row>
      <xdr:rowOff>1349828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38</xdr:row>
      <xdr:rowOff>2781688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40</xdr:row>
      <xdr:rowOff>11210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47</xdr:row>
      <xdr:rowOff>1466850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4500927</xdr:colOff>
      <xdr:row>49</xdr:row>
      <xdr:rowOff>2032948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51</xdr:row>
      <xdr:rowOff>2217616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64</xdr:row>
      <xdr:rowOff>92344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65</xdr:row>
      <xdr:rowOff>2475007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41</xdr:row>
      <xdr:rowOff>2460479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43</xdr:row>
      <xdr:rowOff>6214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54</xdr:row>
      <xdr:rowOff>30595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zoomScale="78" zoomScaleNormal="70" workbookViewId="0">
      <selection activeCell="E56" sqref="E56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77734375" style="48" customWidth="1"/>
    <col min="5" max="5" width="50.33203125" style="48" customWidth="1"/>
    <col min="6" max="6" width="57.21875" style="48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137" t="s">
        <v>0</v>
      </c>
      <c r="B1" s="131"/>
      <c r="C1" s="131"/>
      <c r="D1" s="131"/>
      <c r="E1" s="131"/>
      <c r="F1" s="131"/>
      <c r="G1" s="12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42"/>
      <c r="E2" s="42"/>
      <c r="F2" s="43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128" t="s">
        <v>1</v>
      </c>
      <c r="B3" s="129"/>
      <c r="C3" s="130" t="s">
        <v>53</v>
      </c>
      <c r="D3" s="131"/>
      <c r="E3" s="129"/>
      <c r="F3" s="44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" customHeight="1" x14ac:dyDescent="0.25">
      <c r="A4" s="138" t="s">
        <v>2</v>
      </c>
      <c r="B4" s="129"/>
      <c r="C4" s="139" t="s">
        <v>54</v>
      </c>
      <c r="D4" s="131"/>
      <c r="E4" s="129"/>
      <c r="F4" s="44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128" t="s">
        <v>3</v>
      </c>
      <c r="B5" s="129"/>
      <c r="C5" s="130"/>
      <c r="D5" s="131"/>
      <c r="E5" s="129"/>
      <c r="F5" s="44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128" t="s">
        <v>4</v>
      </c>
      <c r="B6" s="129"/>
      <c r="C6" s="130" t="s">
        <v>5</v>
      </c>
      <c r="D6" s="131"/>
      <c r="E6" s="129"/>
      <c r="F6" s="44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128" t="s">
        <v>6</v>
      </c>
      <c r="B7" s="129"/>
      <c r="C7" s="130" t="s">
        <v>7</v>
      </c>
      <c r="D7" s="131"/>
      <c r="E7" s="129"/>
      <c r="F7" s="44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128" t="s">
        <v>8</v>
      </c>
      <c r="B8" s="129"/>
      <c r="C8" s="132" t="s">
        <v>9</v>
      </c>
      <c r="D8" s="131"/>
      <c r="E8" s="129"/>
      <c r="F8" s="44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128" t="s">
        <v>10</v>
      </c>
      <c r="B9" s="129"/>
      <c r="C9" s="130" t="s">
        <v>11</v>
      </c>
      <c r="D9" s="131"/>
      <c r="E9" s="129"/>
      <c r="F9" s="44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43"/>
      <c r="E10" s="43"/>
      <c r="F10" s="44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18"/>
      <c r="B11" s="18"/>
      <c r="C11" s="19"/>
      <c r="D11" s="44"/>
      <c r="E11" s="44"/>
      <c r="F11" s="44"/>
      <c r="G11" s="8"/>
      <c r="H11" s="9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20" t="s">
        <v>12</v>
      </c>
      <c r="B12" s="20" t="s">
        <v>13</v>
      </c>
      <c r="C12" s="21" t="s">
        <v>14</v>
      </c>
      <c r="D12" s="59" t="s">
        <v>15</v>
      </c>
      <c r="E12" s="45" t="s">
        <v>16</v>
      </c>
      <c r="F12" s="45" t="s">
        <v>17</v>
      </c>
      <c r="G12" s="20" t="s">
        <v>18</v>
      </c>
      <c r="H12" s="20" t="s">
        <v>19</v>
      </c>
      <c r="I12" s="22"/>
      <c r="J12" s="23"/>
      <c r="K12" s="23"/>
      <c r="L12" s="24"/>
      <c r="M12" s="23"/>
      <c r="N12" s="23"/>
      <c r="O12" s="24"/>
      <c r="P12" s="23"/>
      <c r="Q12" s="23"/>
      <c r="R12" s="23"/>
      <c r="S12" s="24"/>
      <c r="T12" s="23"/>
      <c r="U12" s="23"/>
      <c r="V12" s="23"/>
      <c r="W12" s="23"/>
      <c r="X12" s="24"/>
      <c r="Y12" s="24"/>
    </row>
    <row r="13" spans="1:25" ht="22.5" customHeight="1" x14ac:dyDescent="0.25">
      <c r="A13" s="140" t="s">
        <v>107</v>
      </c>
      <c r="B13" s="129"/>
      <c r="C13" s="141" t="s">
        <v>20</v>
      </c>
      <c r="D13" s="131"/>
      <c r="E13" s="131"/>
      <c r="F13" s="131"/>
      <c r="G13" s="131"/>
      <c r="H13" s="129"/>
      <c r="I13" s="25"/>
      <c r="J13" s="26"/>
      <c r="K13" s="26"/>
      <c r="L13" s="24"/>
      <c r="M13" s="26"/>
      <c r="N13" s="26"/>
      <c r="O13" s="24"/>
      <c r="P13" s="26"/>
      <c r="Q13" s="26"/>
      <c r="R13" s="26"/>
      <c r="S13" s="24"/>
      <c r="T13" s="26"/>
      <c r="U13" s="26"/>
      <c r="V13" s="26"/>
      <c r="W13" s="26"/>
      <c r="X13" s="24"/>
      <c r="Y13" s="24"/>
    </row>
    <row r="14" spans="1:25" ht="257.39999999999998" customHeight="1" outlineLevel="1" x14ac:dyDescent="0.25">
      <c r="A14" s="41" t="s">
        <v>21</v>
      </c>
      <c r="B14" s="41">
        <v>1</v>
      </c>
      <c r="C14" s="50" t="s">
        <v>22</v>
      </c>
      <c r="D14" s="49" t="s">
        <v>88</v>
      </c>
      <c r="E14" s="49" t="s">
        <v>23</v>
      </c>
      <c r="F14" s="49" t="s">
        <v>24</v>
      </c>
      <c r="G14" s="28"/>
      <c r="H14" s="51" t="s">
        <v>25</v>
      </c>
      <c r="I14" s="29"/>
      <c r="J14" s="30"/>
      <c r="K14" s="30"/>
      <c r="L14" s="9"/>
      <c r="M14" s="31"/>
      <c r="N14" s="31"/>
      <c r="O14" s="9"/>
      <c r="P14" s="31"/>
      <c r="Q14" s="31"/>
      <c r="R14" s="31"/>
      <c r="S14" s="9"/>
      <c r="T14" s="31"/>
      <c r="U14" s="31"/>
      <c r="V14" s="31"/>
      <c r="W14" s="31"/>
      <c r="X14" s="9"/>
      <c r="Y14" s="9"/>
    </row>
    <row r="15" spans="1:25" ht="210.75" customHeight="1" outlineLevel="1" x14ac:dyDescent="0.25">
      <c r="A15" s="41" t="s">
        <v>21</v>
      </c>
      <c r="B15" s="41">
        <v>2</v>
      </c>
      <c r="C15" s="50" t="s">
        <v>26</v>
      </c>
      <c r="D15" s="49" t="s">
        <v>27</v>
      </c>
      <c r="E15" s="49" t="s">
        <v>28</v>
      </c>
      <c r="F15" s="49" t="s">
        <v>29</v>
      </c>
      <c r="G15" s="28"/>
      <c r="H15" s="51" t="s">
        <v>30</v>
      </c>
      <c r="I15" s="29"/>
      <c r="J15" s="30"/>
      <c r="K15" s="30"/>
      <c r="L15" s="9"/>
      <c r="M15" s="31"/>
      <c r="N15" s="31"/>
      <c r="O15" s="9"/>
      <c r="P15" s="31"/>
      <c r="Q15" s="31"/>
      <c r="R15" s="31"/>
      <c r="S15" s="9"/>
      <c r="T15" s="31"/>
      <c r="U15" s="31"/>
      <c r="V15" s="31"/>
      <c r="W15" s="31"/>
      <c r="X15" s="9"/>
      <c r="Y15" s="9"/>
    </row>
    <row r="16" spans="1:25" ht="203.4" customHeight="1" outlineLevel="1" x14ac:dyDescent="0.25">
      <c r="A16" s="41" t="s">
        <v>21</v>
      </c>
      <c r="B16" s="41">
        <v>3</v>
      </c>
      <c r="C16" s="50" t="s">
        <v>31</v>
      </c>
      <c r="D16" s="49" t="s">
        <v>32</v>
      </c>
      <c r="E16" s="49" t="s">
        <v>33</v>
      </c>
      <c r="F16" s="49" t="s">
        <v>34</v>
      </c>
      <c r="G16" s="28"/>
      <c r="H16" s="51" t="s">
        <v>35</v>
      </c>
      <c r="I16" s="32"/>
      <c r="J16" s="31"/>
      <c r="K16" s="31"/>
      <c r="L16" s="9"/>
      <c r="M16" s="31"/>
      <c r="N16" s="31"/>
      <c r="O16" s="9"/>
      <c r="P16" s="31"/>
      <c r="Q16" s="31"/>
      <c r="R16" s="31"/>
      <c r="S16" s="9"/>
      <c r="T16" s="31"/>
      <c r="U16" s="31"/>
      <c r="V16" s="31"/>
      <c r="W16" s="31"/>
      <c r="X16" s="9"/>
      <c r="Y16" s="9"/>
    </row>
    <row r="17" spans="1:25" ht="24.75" customHeight="1" x14ac:dyDescent="0.25">
      <c r="A17" s="133" t="s">
        <v>108</v>
      </c>
      <c r="B17" s="134"/>
      <c r="C17" s="121" t="s">
        <v>36</v>
      </c>
      <c r="D17" s="135"/>
      <c r="E17" s="135"/>
      <c r="F17" s="135"/>
      <c r="G17" s="135"/>
      <c r="H17" s="129"/>
      <c r="I17" s="33"/>
      <c r="J17" s="34"/>
      <c r="K17" s="34"/>
      <c r="L17" s="24"/>
      <c r="M17" s="34"/>
      <c r="N17" s="34"/>
      <c r="O17" s="24"/>
      <c r="P17" s="34"/>
      <c r="Q17" s="34"/>
      <c r="R17" s="34"/>
      <c r="S17" s="24"/>
      <c r="T17" s="34"/>
      <c r="U17" s="34"/>
      <c r="V17" s="34"/>
      <c r="W17" s="34"/>
      <c r="X17" s="24"/>
      <c r="Y17" s="24"/>
    </row>
    <row r="18" spans="1:25" ht="252.6" customHeight="1" outlineLevel="1" x14ac:dyDescent="0.25">
      <c r="A18" s="63" t="s">
        <v>21</v>
      </c>
      <c r="B18" s="62">
        <v>4</v>
      </c>
      <c r="C18" s="56" t="s">
        <v>37</v>
      </c>
      <c r="D18" s="60" t="s">
        <v>38</v>
      </c>
      <c r="E18" s="57" t="s">
        <v>39</v>
      </c>
      <c r="F18" s="57" t="s">
        <v>40</v>
      </c>
      <c r="H18" s="52"/>
      <c r="I18" s="35"/>
      <c r="J18" s="36"/>
      <c r="K18" s="36"/>
      <c r="L18" s="24"/>
      <c r="M18" s="37"/>
      <c r="N18" s="37"/>
      <c r="O18" s="24"/>
      <c r="P18" s="37"/>
      <c r="Q18" s="37"/>
      <c r="R18" s="37"/>
      <c r="S18" s="24"/>
      <c r="T18" s="37"/>
      <c r="U18" s="37"/>
      <c r="V18" s="37"/>
      <c r="W18" s="37"/>
      <c r="X18" s="24"/>
      <c r="Y18" s="24"/>
    </row>
    <row r="19" spans="1:25" ht="283.2" customHeight="1" outlineLevel="1" x14ac:dyDescent="0.25">
      <c r="A19" s="64" t="s">
        <v>21</v>
      </c>
      <c r="B19" s="72">
        <v>5</v>
      </c>
      <c r="C19" s="50" t="s">
        <v>41</v>
      </c>
      <c r="D19" s="49" t="s">
        <v>42</v>
      </c>
      <c r="E19" s="49" t="s">
        <v>43</v>
      </c>
      <c r="F19" s="49" t="s">
        <v>44</v>
      </c>
      <c r="H19" s="27"/>
      <c r="I19" s="35"/>
      <c r="J19" s="36"/>
      <c r="K19" s="36"/>
      <c r="L19" s="24"/>
      <c r="M19" s="37"/>
      <c r="N19" s="37"/>
      <c r="O19" s="24"/>
      <c r="P19" s="37"/>
      <c r="Q19" s="37"/>
      <c r="R19" s="37"/>
      <c r="S19" s="24"/>
      <c r="T19" s="37"/>
      <c r="U19" s="37"/>
      <c r="V19" s="37"/>
      <c r="W19" s="37"/>
      <c r="X19" s="24"/>
      <c r="Y19" s="24"/>
    </row>
    <row r="20" spans="1:25" ht="213" customHeight="1" outlineLevel="1" x14ac:dyDescent="0.25">
      <c r="A20" s="65" t="s">
        <v>21</v>
      </c>
      <c r="B20" s="70">
        <v>6</v>
      </c>
      <c r="C20" s="50" t="s">
        <v>45</v>
      </c>
      <c r="D20" s="53" t="s">
        <v>46</v>
      </c>
      <c r="E20" s="53" t="s">
        <v>47</v>
      </c>
      <c r="F20" s="53" t="s">
        <v>48</v>
      </c>
      <c r="G20" s="54"/>
      <c r="H20" s="27"/>
      <c r="I20" s="35"/>
      <c r="J20" s="36"/>
      <c r="K20" s="36"/>
      <c r="L20" s="24"/>
      <c r="M20" s="37"/>
      <c r="N20" s="37"/>
      <c r="O20" s="24"/>
      <c r="P20" s="37"/>
      <c r="Q20" s="37"/>
      <c r="R20" s="37"/>
      <c r="S20" s="24"/>
      <c r="T20" s="37"/>
      <c r="U20" s="37"/>
      <c r="V20" s="37"/>
      <c r="W20" s="37"/>
      <c r="X20" s="24"/>
      <c r="Y20" s="24"/>
    </row>
    <row r="21" spans="1:25" ht="24.75" customHeight="1" x14ac:dyDescent="0.25">
      <c r="A21" s="133" t="s">
        <v>109</v>
      </c>
      <c r="B21" s="134"/>
      <c r="C21" s="121" t="s">
        <v>55</v>
      </c>
      <c r="D21" s="135"/>
      <c r="E21" s="135"/>
      <c r="F21" s="135"/>
      <c r="G21" s="135"/>
      <c r="H21" s="129"/>
      <c r="I21" s="33"/>
      <c r="J21" s="34"/>
      <c r="K21" s="34"/>
      <c r="L21" s="24"/>
      <c r="M21" s="34"/>
      <c r="N21" s="34"/>
      <c r="O21" s="24"/>
      <c r="P21" s="34"/>
      <c r="Q21" s="34"/>
      <c r="R21" s="34"/>
      <c r="S21" s="24"/>
      <c r="T21" s="34"/>
      <c r="U21" s="34"/>
      <c r="V21" s="34"/>
      <c r="W21" s="34"/>
      <c r="X21" s="24"/>
      <c r="Y21" s="24"/>
    </row>
    <row r="22" spans="1:25" ht="135" customHeight="1" outlineLevel="1" x14ac:dyDescent="0.25">
      <c r="A22" s="66" t="s">
        <v>21</v>
      </c>
      <c r="B22" s="71">
        <v>7</v>
      </c>
      <c r="C22" s="56" t="s">
        <v>49</v>
      </c>
      <c r="D22" s="61" t="s">
        <v>50</v>
      </c>
      <c r="E22" s="61" t="s">
        <v>51</v>
      </c>
      <c r="F22" s="68" t="s">
        <v>52</v>
      </c>
      <c r="G22" s="55"/>
      <c r="H22" s="52"/>
      <c r="I22" s="33"/>
      <c r="J22" s="34"/>
      <c r="K22" s="34"/>
      <c r="L22" s="24"/>
      <c r="M22" s="34"/>
      <c r="N22" s="34"/>
      <c r="O22" s="24"/>
      <c r="P22" s="34"/>
      <c r="Q22" s="34"/>
      <c r="R22" s="34"/>
      <c r="S22" s="24"/>
      <c r="T22" s="34"/>
      <c r="U22" s="34"/>
      <c r="V22" s="34"/>
      <c r="W22" s="34"/>
      <c r="X22" s="24"/>
      <c r="Y22" s="24"/>
    </row>
    <row r="23" spans="1:25" ht="110.4" customHeight="1" outlineLevel="1" x14ac:dyDescent="0.25">
      <c r="A23" s="66" t="s">
        <v>21</v>
      </c>
      <c r="B23" s="70">
        <v>8</v>
      </c>
      <c r="C23" s="56" t="s">
        <v>56</v>
      </c>
      <c r="D23" s="67" t="s">
        <v>57</v>
      </c>
      <c r="E23" s="67" t="s">
        <v>58</v>
      </c>
      <c r="F23" s="69" t="s">
        <v>58</v>
      </c>
      <c r="G23" s="58"/>
      <c r="H23" s="52"/>
      <c r="I23" s="33"/>
      <c r="J23" s="34"/>
      <c r="K23" s="34"/>
      <c r="L23" s="24"/>
      <c r="M23" s="34"/>
      <c r="N23" s="34"/>
      <c r="O23" s="24"/>
      <c r="P23" s="34"/>
      <c r="Q23" s="34"/>
      <c r="R23" s="34"/>
      <c r="S23" s="24"/>
      <c r="T23" s="34"/>
      <c r="U23" s="34"/>
      <c r="V23" s="34"/>
      <c r="W23" s="34"/>
      <c r="X23" s="24"/>
      <c r="Y23" s="24"/>
    </row>
    <row r="24" spans="1:25" ht="24.75" customHeight="1" x14ac:dyDescent="0.25">
      <c r="A24" s="133" t="s">
        <v>110</v>
      </c>
      <c r="B24" s="134"/>
      <c r="C24" s="121" t="s">
        <v>122</v>
      </c>
      <c r="D24" s="135"/>
      <c r="E24" s="135"/>
      <c r="F24" s="135"/>
      <c r="G24" s="135"/>
      <c r="H24" s="129"/>
      <c r="I24" s="33"/>
      <c r="J24" s="34"/>
      <c r="K24" s="34"/>
      <c r="L24" s="24"/>
      <c r="M24" s="34"/>
      <c r="N24" s="34"/>
      <c r="O24" s="24"/>
      <c r="P24" s="34"/>
      <c r="Q24" s="34"/>
      <c r="R24" s="34"/>
      <c r="S24" s="24"/>
      <c r="T24" s="34"/>
      <c r="U24" s="34"/>
      <c r="V24" s="34"/>
      <c r="W24" s="34"/>
      <c r="X24" s="24"/>
      <c r="Y24" s="24"/>
    </row>
    <row r="25" spans="1:25" ht="255.6" customHeight="1" outlineLevel="1" x14ac:dyDescent="0.25">
      <c r="A25" s="66" t="s">
        <v>59</v>
      </c>
      <c r="B25" s="71">
        <v>9</v>
      </c>
      <c r="C25" s="56" t="s">
        <v>63</v>
      </c>
      <c r="D25" s="61" t="s">
        <v>60</v>
      </c>
      <c r="E25" s="61" t="s">
        <v>61</v>
      </c>
      <c r="F25" s="68" t="s">
        <v>62</v>
      </c>
      <c r="G25" s="55"/>
      <c r="H25" s="52"/>
      <c r="I25" s="33"/>
      <c r="J25" s="34"/>
      <c r="K25" s="34"/>
      <c r="L25" s="24"/>
      <c r="M25" s="34"/>
      <c r="N25" s="34"/>
      <c r="O25" s="24"/>
      <c r="P25" s="34"/>
      <c r="Q25" s="34"/>
      <c r="R25" s="34"/>
      <c r="S25" s="24"/>
      <c r="T25" s="34"/>
      <c r="U25" s="34"/>
      <c r="V25" s="34"/>
      <c r="W25" s="34"/>
      <c r="X25" s="24"/>
      <c r="Y25" s="24"/>
    </row>
    <row r="26" spans="1:25" ht="24.75" customHeight="1" x14ac:dyDescent="0.25">
      <c r="A26" s="133" t="s">
        <v>111</v>
      </c>
      <c r="B26" s="134"/>
      <c r="C26" s="121" t="s">
        <v>121</v>
      </c>
      <c r="D26" s="135"/>
      <c r="E26" s="135"/>
      <c r="F26" s="135"/>
      <c r="G26" s="135"/>
      <c r="H26" s="129"/>
      <c r="I26" s="33"/>
      <c r="J26" s="34"/>
      <c r="K26" s="34"/>
      <c r="L26" s="24"/>
      <c r="M26" s="34"/>
      <c r="N26" s="34"/>
      <c r="O26" s="24"/>
      <c r="P26" s="34"/>
      <c r="Q26" s="34"/>
      <c r="R26" s="34"/>
      <c r="S26" s="24"/>
      <c r="T26" s="34"/>
      <c r="U26" s="34"/>
      <c r="V26" s="34"/>
      <c r="W26" s="34"/>
      <c r="X26" s="24"/>
      <c r="Y26" s="24"/>
    </row>
    <row r="27" spans="1:25" ht="314.39999999999998" customHeight="1" outlineLevel="1" x14ac:dyDescent="0.25">
      <c r="A27" s="66" t="s">
        <v>59</v>
      </c>
      <c r="B27" s="70">
        <v>10</v>
      </c>
      <c r="C27" s="56" t="s">
        <v>64</v>
      </c>
      <c r="D27" s="53" t="s">
        <v>67</v>
      </c>
      <c r="E27" s="53" t="s">
        <v>65</v>
      </c>
      <c r="F27" s="73" t="s">
        <v>66</v>
      </c>
      <c r="G27" s="58"/>
      <c r="H27" s="52"/>
      <c r="I27" s="33"/>
      <c r="J27" s="34"/>
      <c r="K27" s="34"/>
      <c r="L27" s="24"/>
      <c r="M27" s="34"/>
      <c r="N27" s="34"/>
      <c r="O27" s="24"/>
      <c r="P27" s="34"/>
      <c r="Q27" s="34"/>
      <c r="R27" s="34"/>
      <c r="S27" s="24"/>
      <c r="T27" s="34"/>
      <c r="U27" s="34"/>
      <c r="V27" s="34"/>
      <c r="W27" s="34"/>
      <c r="X27" s="24"/>
      <c r="Y27" s="24"/>
    </row>
    <row r="28" spans="1:25" ht="24.75" customHeight="1" x14ac:dyDescent="0.25">
      <c r="A28" s="133" t="s">
        <v>112</v>
      </c>
      <c r="B28" s="134"/>
      <c r="C28" s="121" t="s">
        <v>125</v>
      </c>
      <c r="D28" s="135"/>
      <c r="E28" s="135"/>
      <c r="F28" s="135"/>
      <c r="G28" s="135"/>
      <c r="H28" s="129"/>
      <c r="I28" s="33"/>
      <c r="J28" s="34"/>
      <c r="K28" s="34"/>
      <c r="L28" s="24"/>
      <c r="M28" s="34"/>
      <c r="N28" s="34"/>
      <c r="O28" s="24"/>
      <c r="P28" s="34"/>
      <c r="Q28" s="34"/>
      <c r="R28" s="34"/>
      <c r="S28" s="24"/>
      <c r="T28" s="34"/>
      <c r="U28" s="34"/>
      <c r="V28" s="34"/>
      <c r="W28" s="34"/>
      <c r="X28" s="24"/>
      <c r="Y28" s="24"/>
    </row>
    <row r="29" spans="1:25" ht="212.4" customHeight="1" outlineLevel="1" x14ac:dyDescent="0.25">
      <c r="A29" s="74" t="s">
        <v>59</v>
      </c>
      <c r="B29" s="75">
        <v>11</v>
      </c>
      <c r="C29" s="76" t="s">
        <v>69</v>
      </c>
      <c r="D29" s="77" t="s">
        <v>68</v>
      </c>
      <c r="E29" s="77" t="s">
        <v>70</v>
      </c>
      <c r="F29" s="78" t="s">
        <v>71</v>
      </c>
      <c r="G29" s="79"/>
      <c r="H29" s="52"/>
      <c r="I29" s="33"/>
      <c r="J29" s="34"/>
      <c r="K29" s="34"/>
      <c r="L29" s="24"/>
      <c r="M29" s="34"/>
      <c r="N29" s="34"/>
      <c r="O29" s="24"/>
      <c r="P29" s="34"/>
      <c r="Q29" s="34"/>
      <c r="R29" s="34"/>
      <c r="S29" s="24"/>
      <c r="T29" s="34"/>
      <c r="U29" s="34"/>
      <c r="V29" s="34"/>
      <c r="W29" s="34"/>
      <c r="X29" s="24"/>
      <c r="Y29" s="24"/>
    </row>
    <row r="30" spans="1:25" ht="24.75" customHeight="1" x14ac:dyDescent="0.25">
      <c r="A30" s="133" t="s">
        <v>113</v>
      </c>
      <c r="B30" s="134"/>
      <c r="C30" s="121" t="s">
        <v>120</v>
      </c>
      <c r="D30" s="135"/>
      <c r="E30" s="135"/>
      <c r="F30" s="135"/>
      <c r="G30" s="135"/>
      <c r="H30" s="129"/>
      <c r="I30" s="33"/>
      <c r="J30" s="34"/>
      <c r="K30" s="34"/>
      <c r="L30" s="24"/>
      <c r="M30" s="34"/>
      <c r="N30" s="34"/>
      <c r="O30" s="24"/>
      <c r="P30" s="34"/>
      <c r="Q30" s="34"/>
      <c r="R30" s="34"/>
      <c r="S30" s="24"/>
      <c r="T30" s="34"/>
      <c r="U30" s="34"/>
      <c r="V30" s="34"/>
      <c r="W30" s="34"/>
      <c r="X30" s="24"/>
      <c r="Y30" s="24"/>
    </row>
    <row r="31" spans="1:25" ht="217.2" customHeight="1" outlineLevel="1" x14ac:dyDescent="0.25">
      <c r="A31" s="66" t="s">
        <v>59</v>
      </c>
      <c r="B31" s="71">
        <v>12</v>
      </c>
      <c r="C31" s="56" t="s">
        <v>72</v>
      </c>
      <c r="D31" s="57" t="s">
        <v>81</v>
      </c>
      <c r="E31" s="57" t="s">
        <v>79</v>
      </c>
      <c r="F31" s="57" t="s">
        <v>80</v>
      </c>
      <c r="G31" s="55"/>
      <c r="H31" s="52"/>
      <c r="I31" s="33"/>
      <c r="J31" s="34"/>
      <c r="K31" s="34"/>
      <c r="L31" s="24"/>
      <c r="M31" s="34"/>
      <c r="N31" s="34"/>
      <c r="O31" s="24"/>
      <c r="P31" s="34"/>
      <c r="Q31" s="34"/>
      <c r="R31" s="34"/>
      <c r="S31" s="24"/>
      <c r="T31" s="34"/>
      <c r="U31" s="34"/>
      <c r="V31" s="34"/>
      <c r="W31" s="34"/>
      <c r="X31" s="24"/>
      <c r="Y31" s="24"/>
    </row>
    <row r="32" spans="1:25" ht="24.75" customHeight="1" x14ac:dyDescent="0.25">
      <c r="A32" s="133" t="s">
        <v>114</v>
      </c>
      <c r="B32" s="134"/>
      <c r="C32" s="121" t="s">
        <v>123</v>
      </c>
      <c r="D32" s="135"/>
      <c r="E32" s="135"/>
      <c r="F32" s="135"/>
      <c r="G32" s="135"/>
      <c r="H32" s="129"/>
      <c r="I32" s="33"/>
      <c r="J32" s="34"/>
      <c r="K32" s="34"/>
      <c r="L32" s="24"/>
      <c r="M32" s="34"/>
      <c r="N32" s="34"/>
      <c r="O32" s="24"/>
      <c r="P32" s="34"/>
      <c r="Q32" s="34"/>
      <c r="R32" s="34"/>
      <c r="S32" s="24"/>
      <c r="T32" s="34"/>
      <c r="U32" s="34"/>
      <c r="V32" s="34"/>
      <c r="W32" s="34"/>
      <c r="X32" s="24"/>
      <c r="Y32" s="24"/>
    </row>
    <row r="33" spans="1:25" ht="210.6" customHeight="1" outlineLevel="1" x14ac:dyDescent="0.25">
      <c r="A33" s="66" t="s">
        <v>59</v>
      </c>
      <c r="B33" s="71">
        <v>13</v>
      </c>
      <c r="C33" s="56" t="s">
        <v>73</v>
      </c>
      <c r="D33" s="57" t="s">
        <v>82</v>
      </c>
      <c r="E33" s="57" t="s">
        <v>83</v>
      </c>
      <c r="F33" s="57" t="s">
        <v>84</v>
      </c>
      <c r="G33" s="55"/>
      <c r="H33" s="52"/>
      <c r="I33" s="33"/>
      <c r="J33" s="34"/>
      <c r="K33" s="34"/>
      <c r="L33" s="24"/>
      <c r="M33" s="34"/>
      <c r="N33" s="34"/>
      <c r="O33" s="24"/>
      <c r="P33" s="34"/>
      <c r="Q33" s="34"/>
      <c r="R33" s="34"/>
      <c r="S33" s="24"/>
      <c r="T33" s="34"/>
      <c r="U33" s="34"/>
      <c r="V33" s="34"/>
      <c r="W33" s="34"/>
      <c r="X33" s="24"/>
      <c r="Y33" s="24"/>
    </row>
    <row r="34" spans="1:25" ht="24.75" customHeight="1" x14ac:dyDescent="0.25">
      <c r="A34" s="133" t="s">
        <v>115</v>
      </c>
      <c r="B34" s="134"/>
      <c r="C34" s="121" t="s">
        <v>124</v>
      </c>
      <c r="D34" s="135"/>
      <c r="E34" s="135"/>
      <c r="F34" s="135"/>
      <c r="G34" s="135"/>
      <c r="H34" s="129"/>
      <c r="I34" s="33"/>
      <c r="J34" s="34"/>
      <c r="K34" s="34"/>
      <c r="L34" s="24"/>
      <c r="M34" s="34"/>
      <c r="N34" s="34"/>
      <c r="O34" s="24"/>
      <c r="P34" s="34"/>
      <c r="Q34" s="34"/>
      <c r="R34" s="34"/>
      <c r="S34" s="24"/>
      <c r="T34" s="34"/>
      <c r="U34" s="34"/>
      <c r="V34" s="34"/>
      <c r="W34" s="34"/>
      <c r="X34" s="24"/>
      <c r="Y34" s="24"/>
    </row>
    <row r="35" spans="1:25" ht="308.39999999999998" customHeight="1" outlineLevel="1" x14ac:dyDescent="0.25">
      <c r="A35" s="80" t="s">
        <v>59</v>
      </c>
      <c r="B35" s="70">
        <v>14</v>
      </c>
      <c r="C35" s="81" t="s">
        <v>74</v>
      </c>
      <c r="D35" s="53" t="s">
        <v>85</v>
      </c>
      <c r="E35" s="53" t="s">
        <v>86</v>
      </c>
      <c r="F35" s="73" t="s">
        <v>87</v>
      </c>
      <c r="G35" s="82"/>
      <c r="H35" s="52"/>
      <c r="I35" s="33"/>
      <c r="J35" s="34"/>
      <c r="K35" s="34"/>
      <c r="L35" s="24"/>
      <c r="M35" s="34"/>
      <c r="N35" s="34"/>
      <c r="O35" s="24"/>
      <c r="P35" s="34"/>
      <c r="Q35" s="34"/>
      <c r="R35" s="34"/>
      <c r="S35" s="24"/>
      <c r="T35" s="34"/>
      <c r="U35" s="34"/>
      <c r="V35" s="34"/>
      <c r="W35" s="34"/>
      <c r="X35" s="24"/>
      <c r="Y35" s="24"/>
    </row>
    <row r="36" spans="1:25" ht="24.75" customHeight="1" x14ac:dyDescent="0.25">
      <c r="A36" s="133" t="s">
        <v>116</v>
      </c>
      <c r="B36" s="134"/>
      <c r="C36" s="121" t="s">
        <v>126</v>
      </c>
      <c r="D36" s="135"/>
      <c r="E36" s="135"/>
      <c r="F36" s="135"/>
      <c r="G36" s="135"/>
      <c r="H36" s="129"/>
      <c r="I36" s="33"/>
      <c r="J36" s="34"/>
      <c r="K36" s="34"/>
      <c r="L36" s="24"/>
      <c r="M36" s="34"/>
      <c r="N36" s="34"/>
      <c r="O36" s="24"/>
      <c r="P36" s="34"/>
      <c r="Q36" s="34"/>
      <c r="R36" s="34"/>
      <c r="S36" s="24"/>
      <c r="T36" s="34"/>
      <c r="U36" s="34"/>
      <c r="V36" s="34"/>
      <c r="W36" s="34"/>
      <c r="X36" s="24"/>
      <c r="Y36" s="24"/>
    </row>
    <row r="37" spans="1:25" ht="202.8" customHeight="1" outlineLevel="1" x14ac:dyDescent="0.25">
      <c r="A37" s="66" t="s">
        <v>21</v>
      </c>
      <c r="B37" s="70">
        <v>15</v>
      </c>
      <c r="C37" s="56" t="s">
        <v>75</v>
      </c>
      <c r="D37" s="53" t="s">
        <v>89</v>
      </c>
      <c r="E37" s="53" t="s">
        <v>90</v>
      </c>
      <c r="F37" s="73" t="s">
        <v>91</v>
      </c>
      <c r="G37" s="58"/>
      <c r="H37" s="52"/>
      <c r="I37" s="33"/>
      <c r="J37" s="34"/>
      <c r="K37" s="34"/>
      <c r="L37" s="24"/>
      <c r="M37" s="34"/>
      <c r="N37" s="34"/>
      <c r="O37" s="24"/>
      <c r="P37" s="34"/>
      <c r="Q37" s="34"/>
      <c r="R37" s="34"/>
      <c r="S37" s="24"/>
      <c r="T37" s="34"/>
      <c r="U37" s="34"/>
      <c r="V37" s="34"/>
      <c r="W37" s="34"/>
      <c r="X37" s="24"/>
      <c r="Y37" s="24"/>
    </row>
    <row r="38" spans="1:25" ht="227.4" customHeight="1" outlineLevel="1" x14ac:dyDescent="0.25">
      <c r="A38" s="66" t="s">
        <v>21</v>
      </c>
      <c r="B38" s="70">
        <v>16</v>
      </c>
      <c r="C38" s="56" t="s">
        <v>76</v>
      </c>
      <c r="D38" s="53" t="s">
        <v>92</v>
      </c>
      <c r="E38" s="53" t="s">
        <v>93</v>
      </c>
      <c r="F38" s="73" t="s">
        <v>94</v>
      </c>
      <c r="G38" s="58"/>
      <c r="H38" s="52"/>
      <c r="I38" s="33"/>
      <c r="J38" s="34"/>
      <c r="K38" s="34"/>
      <c r="L38" s="24"/>
      <c r="M38" s="34"/>
      <c r="N38" s="34"/>
      <c r="O38" s="24"/>
      <c r="P38" s="34"/>
      <c r="Q38" s="34"/>
      <c r="R38" s="34"/>
      <c r="S38" s="24"/>
      <c r="T38" s="34"/>
      <c r="U38" s="34"/>
      <c r="V38" s="34"/>
      <c r="W38" s="34"/>
      <c r="X38" s="24"/>
      <c r="Y38" s="24"/>
    </row>
    <row r="39" spans="1:25" ht="220.8" customHeight="1" outlineLevel="1" x14ac:dyDescent="0.25">
      <c r="A39" s="66" t="s">
        <v>21</v>
      </c>
      <c r="B39" s="70">
        <v>17</v>
      </c>
      <c r="C39" s="56" t="s">
        <v>77</v>
      </c>
      <c r="D39" s="53" t="s">
        <v>95</v>
      </c>
      <c r="E39" s="53" t="s">
        <v>96</v>
      </c>
      <c r="F39" s="73" t="s">
        <v>97</v>
      </c>
      <c r="G39" s="58"/>
      <c r="H39" s="52"/>
      <c r="I39" s="33"/>
      <c r="J39" s="34"/>
      <c r="K39" s="34"/>
      <c r="L39" s="24"/>
      <c r="M39" s="34"/>
      <c r="N39" s="34"/>
      <c r="O39" s="24"/>
      <c r="P39" s="34"/>
      <c r="Q39" s="34"/>
      <c r="R39" s="34"/>
      <c r="S39" s="24"/>
      <c r="T39" s="34"/>
      <c r="U39" s="34"/>
      <c r="V39" s="34"/>
      <c r="W39" s="34"/>
      <c r="X39" s="24"/>
      <c r="Y39" s="24"/>
    </row>
    <row r="40" spans="1:25" ht="198.6" customHeight="1" outlineLevel="1" x14ac:dyDescent="0.25">
      <c r="A40" s="66" t="s">
        <v>21</v>
      </c>
      <c r="B40" s="83">
        <v>18</v>
      </c>
      <c r="C40" s="56" t="s">
        <v>78</v>
      </c>
      <c r="D40" s="53" t="s">
        <v>98</v>
      </c>
      <c r="E40" s="53" t="s">
        <v>100</v>
      </c>
      <c r="F40" s="73" t="s">
        <v>99</v>
      </c>
      <c r="G40" s="58"/>
      <c r="H40" s="52"/>
      <c r="I40" s="33"/>
      <c r="J40" s="34"/>
      <c r="K40" s="34"/>
      <c r="L40" s="24"/>
      <c r="M40" s="34"/>
      <c r="N40" s="34"/>
      <c r="O40" s="24"/>
      <c r="P40" s="34"/>
      <c r="Q40" s="34"/>
      <c r="R40" s="34"/>
      <c r="S40" s="24"/>
      <c r="T40" s="34"/>
      <c r="U40" s="34"/>
      <c r="V40" s="34"/>
      <c r="W40" s="34"/>
      <c r="X40" s="24"/>
      <c r="Y40" s="24"/>
    </row>
    <row r="41" spans="1:25" ht="24.75" customHeight="1" x14ac:dyDescent="0.25">
      <c r="A41" s="133" t="s">
        <v>117</v>
      </c>
      <c r="B41" s="134"/>
      <c r="C41" s="121" t="s">
        <v>101</v>
      </c>
      <c r="D41" s="135"/>
      <c r="E41" s="135"/>
      <c r="F41" s="135"/>
      <c r="G41" s="135"/>
      <c r="H41" s="129"/>
      <c r="I41" s="33"/>
      <c r="J41" s="34"/>
      <c r="K41" s="34"/>
      <c r="L41" s="24"/>
      <c r="M41" s="34"/>
      <c r="N41" s="34"/>
      <c r="O41" s="24"/>
      <c r="P41" s="34"/>
      <c r="Q41" s="34"/>
      <c r="R41" s="34"/>
      <c r="S41" s="24"/>
      <c r="T41" s="34"/>
      <c r="U41" s="34"/>
      <c r="V41" s="34"/>
      <c r="W41" s="34"/>
      <c r="X41" s="24"/>
      <c r="Y41" s="24"/>
    </row>
    <row r="42" spans="1:25" ht="198.6" customHeight="1" outlineLevel="1" x14ac:dyDescent="0.25">
      <c r="A42" s="66" t="s">
        <v>103</v>
      </c>
      <c r="B42" s="71">
        <v>19</v>
      </c>
      <c r="C42" s="56" t="s">
        <v>142</v>
      </c>
      <c r="D42" s="57" t="s">
        <v>144</v>
      </c>
      <c r="E42" s="57" t="s">
        <v>145</v>
      </c>
      <c r="F42" s="57" t="s">
        <v>146</v>
      </c>
      <c r="H42" s="52"/>
      <c r="I42" s="33"/>
      <c r="J42" s="34"/>
      <c r="K42" s="34"/>
      <c r="L42" s="24"/>
      <c r="M42" s="34"/>
      <c r="N42" s="34"/>
      <c r="O42" s="24"/>
      <c r="P42" s="34"/>
      <c r="Q42" s="34"/>
      <c r="R42" s="34"/>
      <c r="S42" s="24"/>
      <c r="T42" s="34"/>
      <c r="U42" s="34"/>
      <c r="V42" s="34"/>
      <c r="W42" s="34"/>
      <c r="X42" s="24"/>
      <c r="Y42" s="24"/>
    </row>
    <row r="43" spans="1:25" ht="274.8" customHeight="1" outlineLevel="1" x14ac:dyDescent="0.25">
      <c r="A43" s="66" t="s">
        <v>103</v>
      </c>
      <c r="B43" s="71">
        <v>20</v>
      </c>
      <c r="C43" s="56" t="s">
        <v>143</v>
      </c>
      <c r="D43" s="57" t="s">
        <v>173</v>
      </c>
      <c r="E43" s="57" t="s">
        <v>147</v>
      </c>
      <c r="F43" s="57" t="s">
        <v>148</v>
      </c>
      <c r="H43" s="52"/>
      <c r="I43" s="33"/>
      <c r="J43" s="34"/>
      <c r="K43" s="34"/>
      <c r="L43" s="24"/>
      <c r="M43" s="34"/>
      <c r="N43" s="34"/>
      <c r="O43" s="24"/>
      <c r="P43" s="34"/>
      <c r="Q43" s="34"/>
      <c r="R43" s="34"/>
      <c r="S43" s="24"/>
      <c r="T43" s="34"/>
      <c r="U43" s="34"/>
      <c r="V43" s="34"/>
      <c r="W43" s="34"/>
      <c r="X43" s="24"/>
      <c r="Y43" s="24"/>
    </row>
    <row r="44" spans="1:25" ht="24.75" customHeight="1" x14ac:dyDescent="0.25">
      <c r="A44" s="133" t="s">
        <v>119</v>
      </c>
      <c r="B44" s="136"/>
      <c r="C44" s="121" t="s">
        <v>102</v>
      </c>
      <c r="D44" s="135"/>
      <c r="E44" s="135"/>
      <c r="F44" s="135"/>
      <c r="G44" s="135"/>
      <c r="H44" s="129"/>
      <c r="I44" s="33"/>
      <c r="J44" s="34"/>
      <c r="K44" s="34"/>
      <c r="L44" s="24"/>
      <c r="M44" s="34"/>
      <c r="N44" s="34"/>
      <c r="O44" s="24"/>
      <c r="P44" s="34"/>
      <c r="Q44" s="34"/>
      <c r="R44" s="34"/>
      <c r="S44" s="24"/>
      <c r="T44" s="34"/>
      <c r="U44" s="34"/>
      <c r="V44" s="34"/>
      <c r="W44" s="34"/>
      <c r="X44" s="24"/>
      <c r="Y44" s="24"/>
    </row>
    <row r="45" spans="1:25" ht="198.6" customHeight="1" outlineLevel="1" x14ac:dyDescent="0.25">
      <c r="A45" s="66" t="s">
        <v>103</v>
      </c>
      <c r="B45" s="71">
        <v>21</v>
      </c>
      <c r="C45" s="56" t="s">
        <v>149</v>
      </c>
      <c r="D45" s="57" t="s">
        <v>175</v>
      </c>
      <c r="E45" s="57" t="s">
        <v>182</v>
      </c>
      <c r="F45" s="120" t="s">
        <v>184</v>
      </c>
      <c r="G45" s="58"/>
      <c r="H45" s="52"/>
      <c r="I45" s="33"/>
      <c r="J45" s="34"/>
      <c r="K45" s="34"/>
      <c r="L45" s="24"/>
      <c r="M45" s="34"/>
      <c r="N45" s="34"/>
      <c r="O45" s="24"/>
      <c r="P45" s="34"/>
      <c r="Q45" s="34"/>
      <c r="R45" s="34"/>
      <c r="S45" s="24"/>
      <c r="T45" s="34"/>
      <c r="U45" s="34"/>
      <c r="V45" s="34"/>
      <c r="W45" s="34"/>
      <c r="X45" s="24"/>
      <c r="Y45" s="24"/>
    </row>
    <row r="46" spans="1:25" ht="198.6" customHeight="1" outlineLevel="1" x14ac:dyDescent="0.25">
      <c r="A46" s="66" t="s">
        <v>103</v>
      </c>
      <c r="B46" s="71">
        <v>22</v>
      </c>
      <c r="C46" s="56" t="s">
        <v>143</v>
      </c>
      <c r="D46" s="57" t="s">
        <v>185</v>
      </c>
      <c r="E46" s="57" t="s">
        <v>183</v>
      </c>
      <c r="F46" s="120" t="s">
        <v>184</v>
      </c>
      <c r="G46" s="58"/>
      <c r="H46" s="52"/>
      <c r="I46" s="33"/>
      <c r="J46" s="34"/>
      <c r="K46" s="34"/>
      <c r="L46" s="24"/>
      <c r="M46" s="34"/>
      <c r="N46" s="34"/>
      <c r="O46" s="24"/>
      <c r="P46" s="34"/>
      <c r="Q46" s="34"/>
      <c r="R46" s="34"/>
      <c r="S46" s="24"/>
      <c r="T46" s="34"/>
      <c r="U46" s="34"/>
      <c r="V46" s="34"/>
      <c r="W46" s="34"/>
      <c r="X46" s="24"/>
      <c r="Y46" s="24"/>
    </row>
    <row r="47" spans="1:25" ht="24.75" customHeight="1" x14ac:dyDescent="0.25">
      <c r="A47" s="133" t="s">
        <v>127</v>
      </c>
      <c r="B47" s="134"/>
      <c r="C47" s="121" t="s">
        <v>104</v>
      </c>
      <c r="D47" s="135"/>
      <c r="E47" s="135"/>
      <c r="F47" s="135"/>
      <c r="G47" s="135"/>
      <c r="H47" s="129"/>
      <c r="I47" s="33"/>
      <c r="J47" s="34"/>
      <c r="K47" s="34"/>
      <c r="L47" s="24"/>
      <c r="M47" s="34"/>
      <c r="N47" s="34"/>
      <c r="O47" s="24"/>
      <c r="P47" s="34"/>
      <c r="Q47" s="34"/>
      <c r="R47" s="34"/>
      <c r="S47" s="24"/>
      <c r="T47" s="34"/>
      <c r="U47" s="34"/>
      <c r="V47" s="34"/>
      <c r="W47" s="34"/>
      <c r="X47" s="24"/>
      <c r="Y47" s="24"/>
    </row>
    <row r="48" spans="1:25" ht="198.6" customHeight="1" outlineLevel="1" x14ac:dyDescent="0.25">
      <c r="A48" s="66" t="s">
        <v>103</v>
      </c>
      <c r="B48" s="71">
        <v>23</v>
      </c>
      <c r="C48" s="84" t="s">
        <v>150</v>
      </c>
      <c r="D48" s="85" t="s">
        <v>166</v>
      </c>
      <c r="E48" s="86" t="s">
        <v>151</v>
      </c>
      <c r="F48" s="87" t="s">
        <v>152</v>
      </c>
      <c r="G48" s="58"/>
      <c r="H48" s="52"/>
      <c r="I48" s="33"/>
      <c r="J48" s="34"/>
      <c r="K48" s="34"/>
      <c r="L48" s="24"/>
      <c r="M48" s="34"/>
      <c r="N48" s="34"/>
      <c r="O48" s="24"/>
      <c r="P48" s="34"/>
      <c r="Q48" s="34"/>
      <c r="R48" s="34"/>
      <c r="S48" s="24"/>
      <c r="T48" s="34"/>
      <c r="U48" s="34"/>
      <c r="V48" s="34"/>
      <c r="W48" s="34"/>
      <c r="X48" s="24"/>
      <c r="Y48" s="24"/>
    </row>
    <row r="49" spans="1:25" ht="24.75" customHeight="1" x14ac:dyDescent="0.25">
      <c r="A49" s="133" t="s">
        <v>128</v>
      </c>
      <c r="B49" s="134"/>
      <c r="C49" s="121" t="s">
        <v>154</v>
      </c>
      <c r="D49" s="122"/>
      <c r="E49" s="122"/>
      <c r="F49" s="122"/>
      <c r="G49" s="122"/>
      <c r="H49" s="123"/>
      <c r="I49" s="33"/>
      <c r="J49" s="34"/>
      <c r="K49" s="34"/>
      <c r="L49" s="24"/>
      <c r="M49" s="34"/>
      <c r="N49" s="34"/>
      <c r="O49" s="24"/>
      <c r="P49" s="34"/>
      <c r="Q49" s="34"/>
      <c r="R49" s="34"/>
      <c r="S49" s="24"/>
      <c r="T49" s="34"/>
      <c r="U49" s="34"/>
      <c r="V49" s="34"/>
      <c r="W49" s="34"/>
      <c r="X49" s="24"/>
      <c r="Y49" s="24"/>
    </row>
    <row r="50" spans="1:25" ht="198.6" customHeight="1" outlineLevel="1" x14ac:dyDescent="0.25">
      <c r="A50" s="95" t="s">
        <v>103</v>
      </c>
      <c r="B50" s="96">
        <v>24</v>
      </c>
      <c r="C50" s="92" t="s">
        <v>153</v>
      </c>
      <c r="D50" s="93" t="s">
        <v>167</v>
      </c>
      <c r="E50" s="93" t="s">
        <v>155</v>
      </c>
      <c r="F50" s="93" t="s">
        <v>156</v>
      </c>
      <c r="G50" s="94"/>
      <c r="H50" s="91"/>
      <c r="I50" s="89"/>
      <c r="J50" s="90"/>
      <c r="K50" s="90"/>
      <c r="L50" s="88"/>
      <c r="M50" s="90"/>
      <c r="N50" s="90"/>
      <c r="O50" s="88"/>
      <c r="P50" s="90"/>
      <c r="Q50" s="90"/>
      <c r="R50" s="90"/>
      <c r="S50" s="88"/>
      <c r="T50" s="90"/>
      <c r="U50" s="90"/>
      <c r="V50" s="90"/>
      <c r="W50" s="90"/>
      <c r="X50" s="88"/>
      <c r="Y50" s="88"/>
    </row>
    <row r="51" spans="1:25" ht="24.75" customHeight="1" x14ac:dyDescent="0.25">
      <c r="A51" s="133" t="s">
        <v>129</v>
      </c>
      <c r="B51" s="134"/>
      <c r="C51" s="121" t="s">
        <v>105</v>
      </c>
      <c r="D51" s="135"/>
      <c r="E51" s="135"/>
      <c r="F51" s="135"/>
      <c r="G51" s="135"/>
      <c r="H51" s="129"/>
      <c r="I51" s="33"/>
      <c r="J51" s="34"/>
      <c r="K51" s="34"/>
      <c r="L51" s="24"/>
      <c r="M51" s="34"/>
      <c r="N51" s="34"/>
      <c r="O51" s="24"/>
      <c r="P51" s="34"/>
      <c r="Q51" s="34"/>
      <c r="R51" s="34"/>
      <c r="S51" s="24"/>
      <c r="T51" s="34"/>
      <c r="U51" s="34"/>
      <c r="V51" s="34"/>
      <c r="W51" s="34"/>
      <c r="X51" s="24"/>
      <c r="Y51" s="24"/>
    </row>
    <row r="52" spans="1:25" ht="198.6" customHeight="1" outlineLevel="1" x14ac:dyDescent="0.25">
      <c r="A52" s="66" t="s">
        <v>103</v>
      </c>
      <c r="B52" s="71">
        <v>25</v>
      </c>
      <c r="C52" s="56" t="s">
        <v>157</v>
      </c>
      <c r="D52" s="97" t="s">
        <v>168</v>
      </c>
      <c r="E52" s="98" t="s">
        <v>158</v>
      </c>
      <c r="F52" s="99" t="s">
        <v>159</v>
      </c>
      <c r="G52" s="58"/>
      <c r="H52" s="52"/>
      <c r="I52" s="33"/>
      <c r="J52" s="34"/>
      <c r="K52" s="34"/>
      <c r="L52" s="24"/>
      <c r="M52" s="34"/>
      <c r="N52" s="34"/>
      <c r="O52" s="24"/>
      <c r="P52" s="34"/>
      <c r="Q52" s="34"/>
      <c r="R52" s="34"/>
      <c r="S52" s="24"/>
      <c r="T52" s="34"/>
      <c r="U52" s="34"/>
      <c r="V52" s="34"/>
      <c r="W52" s="34"/>
      <c r="X52" s="24"/>
      <c r="Y52" s="24"/>
    </row>
    <row r="53" spans="1:25" ht="24.75" customHeight="1" x14ac:dyDescent="0.25">
      <c r="A53" s="133" t="s">
        <v>130</v>
      </c>
      <c r="B53" s="134"/>
      <c r="C53" s="121" t="s">
        <v>106</v>
      </c>
      <c r="D53" s="135"/>
      <c r="E53" s="135"/>
      <c r="F53" s="135"/>
      <c r="G53" s="135"/>
      <c r="H53" s="129"/>
      <c r="I53" s="33"/>
      <c r="J53" s="34"/>
      <c r="K53" s="34"/>
      <c r="L53" s="24"/>
      <c r="M53" s="34"/>
      <c r="N53" s="34"/>
      <c r="O53" s="24"/>
      <c r="P53" s="34"/>
      <c r="Q53" s="34"/>
      <c r="R53" s="34"/>
      <c r="S53" s="24"/>
      <c r="T53" s="34"/>
      <c r="U53" s="34"/>
      <c r="V53" s="34"/>
      <c r="W53" s="34"/>
      <c r="X53" s="24"/>
      <c r="Y53" s="24"/>
    </row>
    <row r="54" spans="1:25" ht="198.6" customHeight="1" outlineLevel="1" x14ac:dyDescent="0.25">
      <c r="A54" s="66" t="s">
        <v>103</v>
      </c>
      <c r="B54" s="71">
        <v>26</v>
      </c>
      <c r="C54" s="56" t="s">
        <v>106</v>
      </c>
      <c r="D54" s="57" t="s">
        <v>187</v>
      </c>
      <c r="E54" s="114" t="s">
        <v>188</v>
      </c>
      <c r="F54" s="57" t="s">
        <v>186</v>
      </c>
      <c r="H54" s="52"/>
      <c r="I54" s="33"/>
      <c r="J54" s="34"/>
      <c r="K54" s="34"/>
      <c r="L54" s="24"/>
      <c r="M54" s="34"/>
      <c r="N54" s="34"/>
      <c r="O54" s="24"/>
      <c r="P54" s="34"/>
      <c r="Q54" s="34"/>
      <c r="R54" s="34"/>
      <c r="S54" s="24"/>
      <c r="T54" s="34"/>
      <c r="U54" s="34"/>
      <c r="V54" s="34"/>
      <c r="W54" s="34"/>
      <c r="X54" s="24"/>
      <c r="Y54" s="24"/>
    </row>
    <row r="55" spans="1:25" ht="24.75" customHeight="1" x14ac:dyDescent="0.25">
      <c r="A55" s="133" t="s">
        <v>131</v>
      </c>
      <c r="B55" s="134"/>
      <c r="C55" s="121" t="s">
        <v>135</v>
      </c>
      <c r="D55" s="135"/>
      <c r="E55" s="135"/>
      <c r="F55" s="135"/>
      <c r="G55" s="135"/>
      <c r="H55" s="129"/>
      <c r="I55" s="33"/>
      <c r="J55" s="34"/>
      <c r="K55" s="34"/>
      <c r="L55" s="24"/>
      <c r="M55" s="34"/>
      <c r="N55" s="34"/>
      <c r="O55" s="24"/>
      <c r="P55" s="34"/>
      <c r="Q55" s="34"/>
      <c r="R55" s="34"/>
      <c r="S55" s="24"/>
      <c r="T55" s="34"/>
      <c r="U55" s="34"/>
      <c r="V55" s="34"/>
      <c r="W55" s="34"/>
      <c r="X55" s="24"/>
      <c r="Y55" s="24"/>
    </row>
    <row r="56" spans="1:25" ht="198.6" customHeight="1" outlineLevel="1" x14ac:dyDescent="0.25">
      <c r="A56" s="66" t="s">
        <v>103</v>
      </c>
      <c r="B56" s="71">
        <v>27</v>
      </c>
      <c r="C56" s="56" t="s">
        <v>135</v>
      </c>
      <c r="D56" s="57" t="s">
        <v>169</v>
      </c>
      <c r="E56" s="57"/>
      <c r="F56" s="57"/>
      <c r="G56" s="58"/>
      <c r="H56" s="52"/>
      <c r="I56" s="33"/>
      <c r="J56" s="34"/>
      <c r="K56" s="34"/>
      <c r="L56" s="24"/>
      <c r="M56" s="34"/>
      <c r="N56" s="34"/>
      <c r="O56" s="24"/>
      <c r="P56" s="34"/>
      <c r="Q56" s="34"/>
      <c r="R56" s="34"/>
      <c r="S56" s="24"/>
      <c r="T56" s="34"/>
      <c r="U56" s="34"/>
      <c r="V56" s="34"/>
      <c r="W56" s="34"/>
      <c r="X56" s="24"/>
      <c r="Y56" s="24"/>
    </row>
    <row r="57" spans="1:25" ht="24.75" customHeight="1" x14ac:dyDescent="0.25">
      <c r="A57" s="133" t="s">
        <v>132</v>
      </c>
      <c r="B57" s="134"/>
      <c r="C57" s="121" t="s">
        <v>170</v>
      </c>
      <c r="D57" s="135"/>
      <c r="E57" s="135"/>
      <c r="F57" s="135"/>
      <c r="G57" s="135"/>
      <c r="H57" s="129"/>
      <c r="I57" s="33"/>
      <c r="J57" s="34"/>
      <c r="K57" s="34"/>
      <c r="L57" s="24"/>
      <c r="M57" s="34"/>
      <c r="N57" s="34"/>
      <c r="O57" s="24"/>
      <c r="P57" s="34"/>
      <c r="Q57" s="34"/>
      <c r="R57" s="34"/>
      <c r="S57" s="24"/>
      <c r="T57" s="34"/>
      <c r="U57" s="34"/>
      <c r="V57" s="34"/>
      <c r="W57" s="34"/>
      <c r="X57" s="24"/>
      <c r="Y57" s="24"/>
    </row>
    <row r="58" spans="1:25" ht="198.6" customHeight="1" outlineLevel="1" x14ac:dyDescent="0.25">
      <c r="A58" s="66" t="s">
        <v>103</v>
      </c>
      <c r="B58" s="71">
        <v>28</v>
      </c>
      <c r="C58" s="56" t="s">
        <v>172</v>
      </c>
      <c r="D58" s="57" t="s">
        <v>171</v>
      </c>
      <c r="E58" s="57"/>
      <c r="F58" s="57"/>
      <c r="G58" s="58"/>
      <c r="H58" s="52"/>
      <c r="I58" s="33"/>
      <c r="J58" s="34"/>
      <c r="K58" s="34"/>
      <c r="L58" s="24"/>
      <c r="M58" s="34"/>
      <c r="N58" s="34"/>
      <c r="O58" s="24"/>
      <c r="P58" s="34"/>
      <c r="Q58" s="34"/>
      <c r="R58" s="34"/>
      <c r="S58" s="24"/>
      <c r="T58" s="34"/>
      <c r="U58" s="34"/>
      <c r="V58" s="34"/>
      <c r="W58" s="34"/>
      <c r="X58" s="24"/>
      <c r="Y58" s="24"/>
    </row>
    <row r="59" spans="1:25" ht="24.75" customHeight="1" x14ac:dyDescent="0.25">
      <c r="A59" s="133" t="s">
        <v>133</v>
      </c>
      <c r="B59" s="134"/>
      <c r="C59" s="121" t="s">
        <v>136</v>
      </c>
      <c r="D59" s="135"/>
      <c r="E59" s="135"/>
      <c r="F59" s="135"/>
      <c r="G59" s="135"/>
      <c r="H59" s="129"/>
      <c r="I59" s="33"/>
      <c r="J59" s="34"/>
      <c r="K59" s="34"/>
      <c r="L59" s="24"/>
      <c r="M59" s="34"/>
      <c r="N59" s="34"/>
      <c r="O59" s="24"/>
      <c r="P59" s="34"/>
      <c r="Q59" s="34"/>
      <c r="R59" s="34"/>
      <c r="S59" s="24"/>
      <c r="T59" s="34"/>
      <c r="U59" s="34"/>
      <c r="V59" s="34"/>
      <c r="W59" s="34"/>
      <c r="X59" s="24"/>
      <c r="Y59" s="24"/>
    </row>
    <row r="60" spans="1:25" ht="198.6" customHeight="1" outlineLevel="1" x14ac:dyDescent="0.25">
      <c r="A60" s="66" t="s">
        <v>103</v>
      </c>
      <c r="B60" s="71">
        <v>29</v>
      </c>
      <c r="C60" s="118" t="s">
        <v>136</v>
      </c>
      <c r="D60" s="119" t="s">
        <v>179</v>
      </c>
      <c r="E60" s="57" t="s">
        <v>180</v>
      </c>
      <c r="F60" s="57" t="s">
        <v>181</v>
      </c>
      <c r="G60" s="58"/>
      <c r="H60" s="52"/>
      <c r="I60" s="33"/>
      <c r="J60" s="34"/>
      <c r="K60" s="34"/>
      <c r="L60" s="24"/>
      <c r="M60" s="34"/>
      <c r="N60" s="34"/>
      <c r="O60" s="24"/>
      <c r="P60" s="34"/>
      <c r="Q60" s="34"/>
      <c r="R60" s="34"/>
      <c r="S60" s="24"/>
      <c r="T60" s="34"/>
      <c r="U60" s="34"/>
      <c r="V60" s="34"/>
      <c r="W60" s="34"/>
      <c r="X60" s="24"/>
      <c r="Y60" s="24"/>
    </row>
    <row r="61" spans="1:25" ht="24.75" customHeight="1" x14ac:dyDescent="0.25">
      <c r="A61" s="133" t="s">
        <v>134</v>
      </c>
      <c r="B61" s="134"/>
      <c r="C61" s="121" t="s">
        <v>118</v>
      </c>
      <c r="D61" s="135"/>
      <c r="E61" s="135"/>
      <c r="F61" s="135"/>
      <c r="G61" s="135"/>
      <c r="H61" s="129"/>
      <c r="I61" s="33"/>
      <c r="J61" s="34"/>
      <c r="K61" s="34"/>
      <c r="L61" s="24"/>
      <c r="M61" s="34"/>
      <c r="N61" s="34"/>
      <c r="O61" s="24"/>
      <c r="P61" s="34"/>
      <c r="Q61" s="34"/>
      <c r="R61" s="34"/>
      <c r="S61" s="24"/>
      <c r="T61" s="34"/>
      <c r="U61" s="34"/>
      <c r="V61" s="34"/>
      <c r="W61" s="34"/>
      <c r="X61" s="24"/>
      <c r="Y61" s="24"/>
    </row>
    <row r="62" spans="1:25" ht="198.6" customHeight="1" outlineLevel="1" x14ac:dyDescent="0.25">
      <c r="A62" s="66" t="s">
        <v>103</v>
      </c>
      <c r="B62" s="71">
        <v>30</v>
      </c>
      <c r="C62" s="56" t="s">
        <v>118</v>
      </c>
      <c r="D62" s="57" t="s">
        <v>174</v>
      </c>
      <c r="E62" s="57"/>
      <c r="F62" s="57"/>
      <c r="G62" s="58"/>
      <c r="H62" s="52"/>
      <c r="I62" s="33"/>
      <c r="J62" s="34"/>
      <c r="K62" s="34"/>
      <c r="L62" s="24"/>
      <c r="M62" s="34"/>
      <c r="N62" s="34"/>
      <c r="O62" s="24"/>
      <c r="P62" s="34"/>
      <c r="Q62" s="34"/>
      <c r="R62" s="34"/>
      <c r="S62" s="24"/>
      <c r="T62" s="34"/>
      <c r="U62" s="34"/>
      <c r="V62" s="34"/>
      <c r="W62" s="34"/>
      <c r="X62" s="24"/>
      <c r="Y62" s="24"/>
    </row>
    <row r="63" spans="1:25" ht="24.75" customHeight="1" x14ac:dyDescent="0.25">
      <c r="A63" s="133" t="s">
        <v>137</v>
      </c>
      <c r="B63" s="134"/>
      <c r="C63" s="121" t="s">
        <v>138</v>
      </c>
      <c r="D63" s="135"/>
      <c r="E63" s="135"/>
      <c r="F63" s="135"/>
      <c r="G63" s="135"/>
      <c r="H63" s="129"/>
      <c r="I63" s="33"/>
      <c r="J63" s="34"/>
      <c r="K63" s="34"/>
      <c r="L63" s="24"/>
      <c r="M63" s="34"/>
      <c r="N63" s="34"/>
      <c r="O63" s="24"/>
      <c r="P63" s="34"/>
      <c r="Q63" s="34"/>
      <c r="R63" s="34"/>
      <c r="S63" s="24"/>
      <c r="T63" s="34"/>
      <c r="U63" s="34"/>
      <c r="V63" s="34"/>
      <c r="W63" s="34"/>
      <c r="X63" s="24"/>
      <c r="Y63" s="24"/>
    </row>
    <row r="64" spans="1:25" ht="198.6" customHeight="1" outlineLevel="1" x14ac:dyDescent="0.25">
      <c r="A64" s="107" t="s">
        <v>103</v>
      </c>
      <c r="B64" s="108">
        <v>31</v>
      </c>
      <c r="C64" s="104" t="s">
        <v>138</v>
      </c>
      <c r="D64" s="105" t="s">
        <v>160</v>
      </c>
      <c r="E64" s="105" t="s">
        <v>161</v>
      </c>
      <c r="F64" s="105" t="s">
        <v>162</v>
      </c>
      <c r="G64" s="106"/>
      <c r="H64" s="103"/>
      <c r="I64" s="101"/>
      <c r="J64" s="102"/>
      <c r="K64" s="102"/>
      <c r="L64" s="100"/>
      <c r="M64" s="102"/>
      <c r="N64" s="102"/>
      <c r="O64" s="100"/>
      <c r="P64" s="102"/>
      <c r="Q64" s="102"/>
      <c r="R64" s="102"/>
      <c r="S64" s="100"/>
      <c r="T64" s="102"/>
      <c r="U64" s="102"/>
      <c r="V64" s="102"/>
      <c r="W64" s="102"/>
      <c r="X64" s="100"/>
      <c r="Y64" s="100"/>
    </row>
    <row r="65" spans="1:25" ht="24.75" customHeight="1" x14ac:dyDescent="0.25">
      <c r="A65" s="133" t="s">
        <v>139</v>
      </c>
      <c r="B65" s="134"/>
      <c r="C65" s="121" t="s">
        <v>140</v>
      </c>
      <c r="D65" s="135"/>
      <c r="E65" s="135"/>
      <c r="F65" s="135"/>
      <c r="G65" s="135"/>
      <c r="H65" s="129"/>
      <c r="I65" s="33"/>
      <c r="J65" s="34"/>
      <c r="K65" s="34"/>
      <c r="L65" s="24"/>
      <c r="M65" s="34"/>
      <c r="N65" s="34"/>
      <c r="O65" s="24"/>
      <c r="P65" s="34"/>
      <c r="Q65" s="34"/>
      <c r="R65" s="34"/>
      <c r="S65" s="24"/>
      <c r="T65" s="34"/>
      <c r="U65" s="34"/>
      <c r="V65" s="34"/>
      <c r="W65" s="34"/>
      <c r="X65" s="24"/>
      <c r="Y65" s="24"/>
    </row>
    <row r="66" spans="1:25" ht="198.6" customHeight="1" outlineLevel="1" x14ac:dyDescent="0.25">
      <c r="A66" s="116" t="s">
        <v>103</v>
      </c>
      <c r="B66" s="117">
        <v>32</v>
      </c>
      <c r="C66" s="113" t="s">
        <v>140</v>
      </c>
      <c r="D66" s="114" t="s">
        <v>163</v>
      </c>
      <c r="E66" s="114" t="s">
        <v>164</v>
      </c>
      <c r="F66" s="114" t="s">
        <v>165</v>
      </c>
      <c r="G66" s="115"/>
      <c r="H66" s="112"/>
      <c r="I66" s="110"/>
      <c r="J66" s="111"/>
      <c r="K66" s="111"/>
      <c r="L66" s="109"/>
      <c r="M66" s="111"/>
      <c r="N66" s="111"/>
      <c r="O66" s="109"/>
      <c r="P66" s="111"/>
      <c r="Q66" s="111"/>
      <c r="R66" s="111"/>
      <c r="S66" s="109"/>
      <c r="T66" s="111"/>
      <c r="U66" s="111"/>
      <c r="V66" s="111"/>
      <c r="W66" s="111"/>
      <c r="X66" s="109"/>
      <c r="Y66" s="109"/>
    </row>
    <row r="67" spans="1:25" ht="24.75" customHeight="1" x14ac:dyDescent="0.25">
      <c r="A67" s="133" t="s">
        <v>139</v>
      </c>
      <c r="B67" s="134"/>
      <c r="C67" s="121" t="s">
        <v>141</v>
      </c>
      <c r="D67" s="135"/>
      <c r="E67" s="135"/>
      <c r="F67" s="135"/>
      <c r="G67" s="135"/>
      <c r="H67" s="129"/>
      <c r="I67" s="33"/>
      <c r="J67" s="34"/>
      <c r="K67" s="34"/>
      <c r="L67" s="24"/>
      <c r="M67" s="34"/>
      <c r="N67" s="34"/>
      <c r="O67" s="24"/>
      <c r="P67" s="34"/>
      <c r="Q67" s="34"/>
      <c r="R67" s="34"/>
      <c r="S67" s="24"/>
      <c r="T67" s="34"/>
      <c r="U67" s="34"/>
      <c r="V67" s="34"/>
      <c r="W67" s="34"/>
      <c r="X67" s="24"/>
      <c r="Y67" s="24"/>
    </row>
    <row r="68" spans="1:25" ht="198.6" customHeight="1" outlineLevel="1" x14ac:dyDescent="0.25">
      <c r="A68" s="66" t="s">
        <v>103</v>
      </c>
      <c r="B68" s="71">
        <v>33</v>
      </c>
      <c r="C68" s="56" t="s">
        <v>141</v>
      </c>
      <c r="D68" s="57" t="s">
        <v>176</v>
      </c>
      <c r="E68" s="57" t="s">
        <v>177</v>
      </c>
      <c r="F68" s="57" t="s">
        <v>178</v>
      </c>
      <c r="G68" s="58"/>
      <c r="H68" s="52"/>
      <c r="I68" s="33"/>
      <c r="J68" s="34"/>
      <c r="K68" s="34"/>
      <c r="L68" s="24"/>
      <c r="M68" s="34"/>
      <c r="N68" s="34"/>
      <c r="O68" s="24"/>
      <c r="P68" s="34"/>
      <c r="Q68" s="34"/>
      <c r="R68" s="34"/>
      <c r="S68" s="24"/>
      <c r="T68" s="34"/>
      <c r="U68" s="34"/>
      <c r="V68" s="34"/>
      <c r="W68" s="34"/>
      <c r="X68" s="24"/>
      <c r="Y68" s="24"/>
    </row>
    <row r="69" spans="1:25" ht="13.2" x14ac:dyDescent="0.25">
      <c r="A69" s="14"/>
      <c r="B69" s="14"/>
      <c r="C69" s="39"/>
      <c r="D69" s="46"/>
      <c r="E69" s="46"/>
      <c r="F69" s="46"/>
      <c r="G69" s="38"/>
      <c r="H69" s="38"/>
      <c r="I69" s="38"/>
      <c r="J69" s="38"/>
      <c r="K69" s="9"/>
      <c r="L69" s="38"/>
      <c r="M69" s="38"/>
      <c r="N69" s="9"/>
      <c r="O69" s="38"/>
      <c r="P69" s="38"/>
      <c r="Q69" s="38"/>
      <c r="R69" s="9"/>
      <c r="S69" s="38"/>
      <c r="T69" s="38"/>
      <c r="U69" s="38"/>
      <c r="V69" s="38"/>
      <c r="W69" s="9"/>
      <c r="X69" s="9"/>
    </row>
    <row r="70" spans="1:25" ht="13.2" x14ac:dyDescent="0.25">
      <c r="A70" s="14"/>
      <c r="B70" s="14"/>
      <c r="C70" s="39"/>
      <c r="D70" s="46"/>
      <c r="E70" s="46"/>
      <c r="F70" s="46"/>
      <c r="G70" s="38"/>
      <c r="H70" s="38"/>
      <c r="I70" s="38"/>
      <c r="J70" s="38"/>
      <c r="K70" s="9"/>
      <c r="L70" s="38"/>
      <c r="M70" s="38"/>
      <c r="N70" s="9"/>
      <c r="O70" s="38"/>
      <c r="P70" s="38"/>
      <c r="Q70" s="38"/>
      <c r="R70" s="9"/>
      <c r="S70" s="38"/>
      <c r="T70" s="38"/>
      <c r="U70" s="38"/>
      <c r="V70" s="38"/>
      <c r="W70" s="9"/>
      <c r="X70" s="9"/>
    </row>
    <row r="71" spans="1:25" ht="13.2" x14ac:dyDescent="0.25">
      <c r="A71" s="14"/>
      <c r="B71" s="14"/>
      <c r="C71" s="39"/>
      <c r="D71" s="46"/>
      <c r="E71" s="46"/>
      <c r="F71" s="46"/>
      <c r="G71" s="38"/>
      <c r="H71" s="38"/>
      <c r="I71" s="38"/>
      <c r="J71" s="38"/>
      <c r="K71" s="9"/>
      <c r="L71" s="38"/>
      <c r="M71" s="38"/>
      <c r="N71" s="9"/>
      <c r="O71" s="38"/>
      <c r="P71" s="38"/>
      <c r="Q71" s="38"/>
      <c r="R71" s="9"/>
      <c r="S71" s="38"/>
      <c r="T71" s="38"/>
      <c r="U71" s="38"/>
      <c r="V71" s="38"/>
      <c r="W71" s="9"/>
      <c r="X71" s="9"/>
    </row>
    <row r="72" spans="1:25" ht="13.2" x14ac:dyDescent="0.25">
      <c r="A72" s="14"/>
      <c r="B72" s="14"/>
      <c r="C72" s="39"/>
      <c r="D72" s="46"/>
      <c r="E72" s="46"/>
      <c r="F72" s="46"/>
      <c r="G72" s="38"/>
      <c r="H72" s="38"/>
      <c r="I72" s="38"/>
      <c r="J72" s="38"/>
      <c r="K72" s="9"/>
      <c r="L72" s="38"/>
      <c r="M72" s="38"/>
      <c r="N72" s="9"/>
      <c r="O72" s="38"/>
      <c r="P72" s="38"/>
      <c r="Q72" s="38"/>
      <c r="R72" s="9"/>
      <c r="S72" s="38"/>
      <c r="T72" s="38"/>
      <c r="U72" s="38"/>
      <c r="V72" s="38"/>
      <c r="W72" s="9"/>
      <c r="X72" s="9"/>
    </row>
    <row r="73" spans="1:25" ht="13.2" x14ac:dyDescent="0.25">
      <c r="A73" s="14"/>
      <c r="B73" s="14"/>
      <c r="C73" s="39"/>
      <c r="D73" s="46"/>
      <c r="E73" s="46"/>
      <c r="F73" s="46"/>
      <c r="G73" s="38"/>
      <c r="H73" s="38"/>
      <c r="I73" s="38"/>
      <c r="J73" s="38"/>
      <c r="K73" s="9"/>
      <c r="L73" s="38"/>
      <c r="M73" s="38"/>
      <c r="N73" s="9"/>
      <c r="O73" s="38"/>
      <c r="P73" s="38"/>
      <c r="Q73" s="38"/>
      <c r="R73" s="9"/>
      <c r="S73" s="38"/>
      <c r="T73" s="38"/>
      <c r="U73" s="38"/>
      <c r="V73" s="38"/>
      <c r="W73" s="9"/>
      <c r="X73" s="9"/>
    </row>
    <row r="74" spans="1:25" ht="13.2" x14ac:dyDescent="0.25">
      <c r="A74" s="14"/>
      <c r="B74" s="14"/>
      <c r="C74" s="39"/>
      <c r="D74" s="46"/>
      <c r="E74" s="46"/>
      <c r="F74" s="46"/>
      <c r="G74" s="38"/>
      <c r="H74" s="38"/>
      <c r="I74" s="38"/>
      <c r="J74" s="38"/>
      <c r="K74" s="9"/>
      <c r="L74" s="38"/>
      <c r="M74" s="38"/>
      <c r="N74" s="9"/>
      <c r="O74" s="38"/>
      <c r="P74" s="38"/>
      <c r="Q74" s="38"/>
      <c r="R74" s="9"/>
      <c r="S74" s="38"/>
      <c r="T74" s="38"/>
      <c r="U74" s="38"/>
      <c r="V74" s="38"/>
      <c r="W74" s="9"/>
      <c r="X74" s="9"/>
    </row>
    <row r="75" spans="1:25" ht="13.2" x14ac:dyDescent="0.25">
      <c r="A75" s="14"/>
      <c r="B75" s="14"/>
      <c r="C75" s="40"/>
      <c r="D75" s="47"/>
      <c r="E75" s="47"/>
      <c r="F75" s="47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.2" x14ac:dyDescent="0.25">
      <c r="A76" s="14"/>
      <c r="B76" s="14"/>
      <c r="C76" s="40"/>
      <c r="D76" s="47"/>
      <c r="E76" s="47"/>
      <c r="F76" s="47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.2" x14ac:dyDescent="0.25">
      <c r="A77" s="14"/>
      <c r="B77" s="14"/>
      <c r="C77" s="40"/>
      <c r="D77" s="47"/>
      <c r="E77" s="47"/>
      <c r="F77" s="47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2" x14ac:dyDescent="0.25">
      <c r="A78" s="14"/>
      <c r="B78" s="14"/>
      <c r="C78" s="40"/>
      <c r="D78" s="47"/>
      <c r="E78" s="47"/>
      <c r="F78" s="47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2" x14ac:dyDescent="0.25">
      <c r="A79" s="14"/>
      <c r="B79" s="14"/>
      <c r="C79" s="40"/>
      <c r="D79" s="47"/>
      <c r="E79" s="47"/>
      <c r="F79" s="47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2" x14ac:dyDescent="0.25">
      <c r="A80" s="14"/>
      <c r="B80" s="14"/>
      <c r="C80" s="40"/>
      <c r="D80" s="47"/>
      <c r="E80" s="47"/>
      <c r="F80" s="47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40"/>
      <c r="D81" s="47"/>
      <c r="E81" s="47"/>
      <c r="F81" s="47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40"/>
      <c r="D82" s="47"/>
      <c r="E82" s="47"/>
      <c r="F82" s="47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40"/>
      <c r="D83" s="47"/>
      <c r="E83" s="47"/>
      <c r="F83" s="47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40"/>
      <c r="D84" s="47"/>
      <c r="E84" s="47"/>
      <c r="F84" s="47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40"/>
      <c r="D85" s="47"/>
      <c r="E85" s="47"/>
      <c r="F85" s="47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40"/>
      <c r="D86" s="47"/>
      <c r="E86" s="47"/>
      <c r="F86" s="47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40"/>
      <c r="D87" s="47"/>
      <c r="E87" s="47"/>
      <c r="F87" s="47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40"/>
      <c r="D88" s="47"/>
      <c r="E88" s="47"/>
      <c r="F88" s="47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40"/>
      <c r="D89" s="47"/>
      <c r="E89" s="47"/>
      <c r="F89" s="47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40"/>
      <c r="D90" s="47"/>
      <c r="E90" s="47"/>
      <c r="F90" s="47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40"/>
      <c r="D91" s="47"/>
      <c r="E91" s="47"/>
      <c r="F91" s="47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40"/>
      <c r="D92" s="47"/>
      <c r="E92" s="47"/>
      <c r="F92" s="47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40"/>
      <c r="D93" s="47"/>
      <c r="E93" s="47"/>
      <c r="F93" s="47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40"/>
      <c r="D94" s="47"/>
      <c r="E94" s="47"/>
      <c r="F94" s="47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40"/>
      <c r="D95" s="47"/>
      <c r="E95" s="47"/>
      <c r="F95" s="47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40"/>
      <c r="D96" s="47"/>
      <c r="E96" s="47"/>
      <c r="F96" s="47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.2" x14ac:dyDescent="0.25">
      <c r="A97" s="14"/>
      <c r="B97" s="14"/>
      <c r="C97" s="40"/>
      <c r="D97" s="47"/>
      <c r="E97" s="47"/>
      <c r="F97" s="47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.2" x14ac:dyDescent="0.25">
      <c r="A98" s="14"/>
      <c r="B98" s="14"/>
      <c r="C98" s="40"/>
      <c r="D98" s="47"/>
      <c r="E98" s="47"/>
      <c r="F98" s="47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2" x14ac:dyDescent="0.25">
      <c r="A99" s="14"/>
      <c r="B99" s="14"/>
      <c r="C99" s="40"/>
      <c r="D99" s="47"/>
      <c r="E99" s="47"/>
      <c r="F99" s="47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2" x14ac:dyDescent="0.25">
      <c r="A100" s="14"/>
      <c r="B100" s="14"/>
      <c r="C100" s="40"/>
      <c r="D100" s="47"/>
      <c r="E100" s="47"/>
      <c r="F100" s="47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2" x14ac:dyDescent="0.25">
      <c r="A101" s="14"/>
      <c r="B101" s="14"/>
      <c r="C101" s="40"/>
      <c r="D101" s="47"/>
      <c r="E101" s="47"/>
      <c r="F101" s="47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2" x14ac:dyDescent="0.25">
      <c r="A102" s="14"/>
      <c r="B102" s="14"/>
      <c r="C102" s="40"/>
      <c r="D102" s="47"/>
      <c r="E102" s="47"/>
      <c r="F102" s="47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2" x14ac:dyDescent="0.25">
      <c r="A103" s="14"/>
      <c r="B103" s="14"/>
      <c r="C103" s="40"/>
      <c r="D103" s="47"/>
      <c r="E103" s="47"/>
      <c r="F103" s="47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2" x14ac:dyDescent="0.25">
      <c r="A104" s="14"/>
      <c r="B104" s="14"/>
      <c r="C104" s="40"/>
      <c r="D104" s="47"/>
      <c r="E104" s="47"/>
      <c r="F104" s="47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.2" x14ac:dyDescent="0.25">
      <c r="A105" s="14"/>
      <c r="B105" s="14"/>
      <c r="C105" s="40"/>
      <c r="D105" s="47"/>
      <c r="E105" s="47"/>
      <c r="F105" s="47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2" x14ac:dyDescent="0.25">
      <c r="A106" s="14"/>
      <c r="B106" s="14"/>
      <c r="C106" s="40"/>
      <c r="D106" s="47"/>
      <c r="E106" s="47"/>
      <c r="F106" s="47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2" x14ac:dyDescent="0.25">
      <c r="A107" s="14"/>
      <c r="B107" s="14"/>
      <c r="C107" s="40"/>
      <c r="D107" s="47"/>
      <c r="E107" s="47"/>
      <c r="F107" s="47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2" x14ac:dyDescent="0.25">
      <c r="A108" s="14"/>
      <c r="B108" s="14"/>
      <c r="C108" s="40"/>
      <c r="D108" s="47"/>
      <c r="E108" s="47"/>
      <c r="F108" s="47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2" x14ac:dyDescent="0.25">
      <c r="A109" s="14"/>
      <c r="B109" s="14"/>
      <c r="C109" s="40"/>
      <c r="D109" s="47"/>
      <c r="E109" s="47"/>
      <c r="F109" s="47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2" x14ac:dyDescent="0.25">
      <c r="A110" s="14"/>
      <c r="B110" s="14"/>
      <c r="C110" s="40"/>
      <c r="D110" s="47"/>
      <c r="E110" s="47"/>
      <c r="F110" s="47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.2" x14ac:dyDescent="0.25">
      <c r="A111" s="14"/>
      <c r="B111" s="14"/>
      <c r="C111" s="40"/>
      <c r="D111" s="47"/>
      <c r="E111" s="47"/>
      <c r="F111" s="47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2" x14ac:dyDescent="0.25">
      <c r="A112" s="14"/>
      <c r="B112" s="14"/>
      <c r="C112" s="40"/>
      <c r="D112" s="47"/>
      <c r="E112" s="47"/>
      <c r="F112" s="47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2" x14ac:dyDescent="0.25">
      <c r="A113" s="14"/>
      <c r="B113" s="14"/>
      <c r="C113" s="40"/>
      <c r="D113" s="47"/>
      <c r="E113" s="47"/>
      <c r="F113" s="47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2" x14ac:dyDescent="0.25">
      <c r="A114" s="14"/>
      <c r="B114" s="14"/>
      <c r="C114" s="40"/>
      <c r="D114" s="47"/>
      <c r="E114" s="47"/>
      <c r="F114" s="47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2" x14ac:dyDescent="0.25">
      <c r="A115" s="14"/>
      <c r="B115" s="14"/>
      <c r="C115" s="40"/>
      <c r="D115" s="47"/>
      <c r="E115" s="47"/>
      <c r="F115" s="47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2" x14ac:dyDescent="0.25">
      <c r="A116" s="14"/>
      <c r="B116" s="14"/>
      <c r="C116" s="40"/>
      <c r="D116" s="47"/>
      <c r="E116" s="47"/>
      <c r="F116" s="47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2" x14ac:dyDescent="0.25">
      <c r="A117" s="14"/>
      <c r="B117" s="14"/>
      <c r="C117" s="40"/>
      <c r="D117" s="47"/>
      <c r="E117" s="47"/>
      <c r="F117" s="47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2" x14ac:dyDescent="0.25">
      <c r="A118" s="14"/>
      <c r="B118" s="14"/>
      <c r="C118" s="40"/>
      <c r="D118" s="47"/>
      <c r="E118" s="47"/>
      <c r="F118" s="47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2" x14ac:dyDescent="0.25">
      <c r="A119" s="14"/>
      <c r="B119" s="14"/>
      <c r="C119" s="40"/>
      <c r="D119" s="47"/>
      <c r="E119" s="47"/>
      <c r="F119" s="47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2" x14ac:dyDescent="0.25">
      <c r="A120" s="14"/>
      <c r="B120" s="14"/>
      <c r="C120" s="40"/>
      <c r="D120" s="47"/>
      <c r="E120" s="47"/>
      <c r="F120" s="47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2" x14ac:dyDescent="0.25">
      <c r="A121" s="14"/>
      <c r="B121" s="14"/>
      <c r="C121" s="40"/>
      <c r="D121" s="47"/>
      <c r="E121" s="47"/>
      <c r="F121" s="47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2" x14ac:dyDescent="0.25">
      <c r="A122" s="14"/>
      <c r="B122" s="14"/>
      <c r="C122" s="127"/>
      <c r="D122" s="125"/>
      <c r="E122" s="126"/>
      <c r="F122" s="124"/>
      <c r="G122" s="125"/>
      <c r="H122" s="126"/>
      <c r="I122" s="124"/>
      <c r="J122" s="125"/>
      <c r="K122" s="125"/>
      <c r="L122" s="126"/>
      <c r="M122" s="124"/>
      <c r="N122" s="125"/>
      <c r="O122" s="126"/>
      <c r="P122" s="124"/>
      <c r="Q122" s="125"/>
      <c r="R122" s="125"/>
      <c r="S122" s="126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127"/>
      <c r="D123" s="125"/>
      <c r="E123" s="126"/>
      <c r="F123" s="124"/>
      <c r="G123" s="125"/>
      <c r="H123" s="126"/>
      <c r="I123" s="124"/>
      <c r="J123" s="125"/>
      <c r="K123" s="125"/>
      <c r="L123" s="126"/>
      <c r="M123" s="124"/>
      <c r="N123" s="125"/>
      <c r="O123" s="126"/>
      <c r="P123" s="124"/>
      <c r="Q123" s="125"/>
      <c r="R123" s="125"/>
      <c r="S123" s="126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127"/>
      <c r="D124" s="125"/>
      <c r="E124" s="126"/>
      <c r="F124" s="124"/>
      <c r="G124" s="125"/>
      <c r="H124" s="126"/>
      <c r="I124" s="124"/>
      <c r="J124" s="125"/>
      <c r="K124" s="125"/>
      <c r="L124" s="126"/>
      <c r="M124" s="124"/>
      <c r="N124" s="125"/>
      <c r="O124" s="126"/>
      <c r="P124" s="124"/>
      <c r="Q124" s="125"/>
      <c r="R124" s="125"/>
      <c r="S124" s="126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127"/>
      <c r="D125" s="125"/>
      <c r="E125" s="126"/>
      <c r="F125" s="124"/>
      <c r="G125" s="125"/>
      <c r="H125" s="126"/>
      <c r="I125" s="124"/>
      <c r="J125" s="125"/>
      <c r="K125" s="125"/>
      <c r="L125" s="126"/>
      <c r="M125" s="124"/>
      <c r="N125" s="125"/>
      <c r="O125" s="126"/>
      <c r="P125" s="124"/>
      <c r="Q125" s="125"/>
      <c r="R125" s="125"/>
      <c r="S125" s="126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127"/>
      <c r="D126" s="125"/>
      <c r="E126" s="126"/>
      <c r="F126" s="124"/>
      <c r="G126" s="125"/>
      <c r="H126" s="126"/>
      <c r="I126" s="124"/>
      <c r="J126" s="125"/>
      <c r="K126" s="125"/>
      <c r="L126" s="126"/>
      <c r="M126" s="124"/>
      <c r="N126" s="125"/>
      <c r="O126" s="126"/>
      <c r="P126" s="124"/>
      <c r="Q126" s="125"/>
      <c r="R126" s="125"/>
      <c r="S126" s="126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127"/>
      <c r="D127" s="125"/>
      <c r="E127" s="126"/>
      <c r="F127" s="124"/>
      <c r="G127" s="125"/>
      <c r="H127" s="126"/>
      <c r="I127" s="124"/>
      <c r="J127" s="125"/>
      <c r="K127" s="125"/>
      <c r="L127" s="126"/>
      <c r="M127" s="124"/>
      <c r="N127" s="125"/>
      <c r="O127" s="126"/>
      <c r="P127" s="124"/>
      <c r="Q127" s="125"/>
      <c r="R127" s="125"/>
      <c r="S127" s="126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127"/>
      <c r="D128" s="125"/>
      <c r="E128" s="126"/>
      <c r="F128" s="124"/>
      <c r="G128" s="125"/>
      <c r="H128" s="126"/>
      <c r="I128" s="124"/>
      <c r="J128" s="125"/>
      <c r="K128" s="125"/>
      <c r="L128" s="126"/>
      <c r="M128" s="124"/>
      <c r="N128" s="125"/>
      <c r="O128" s="126"/>
      <c r="P128" s="124"/>
      <c r="Q128" s="125"/>
      <c r="R128" s="125"/>
      <c r="S128" s="126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127"/>
      <c r="D129" s="125"/>
      <c r="E129" s="126"/>
      <c r="F129" s="124"/>
      <c r="G129" s="125"/>
      <c r="H129" s="126"/>
      <c r="I129" s="124"/>
      <c r="J129" s="125"/>
      <c r="K129" s="125"/>
      <c r="L129" s="126"/>
      <c r="M129" s="124"/>
      <c r="N129" s="125"/>
      <c r="O129" s="126"/>
      <c r="P129" s="124"/>
      <c r="Q129" s="125"/>
      <c r="R129" s="125"/>
      <c r="S129" s="126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127"/>
      <c r="D130" s="125"/>
      <c r="E130" s="126"/>
      <c r="F130" s="124"/>
      <c r="G130" s="125"/>
      <c r="H130" s="126"/>
      <c r="I130" s="124"/>
      <c r="J130" s="125"/>
      <c r="K130" s="125"/>
      <c r="L130" s="126"/>
      <c r="M130" s="124"/>
      <c r="N130" s="125"/>
      <c r="O130" s="126"/>
      <c r="P130" s="124"/>
      <c r="Q130" s="125"/>
      <c r="R130" s="125"/>
      <c r="S130" s="126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127"/>
      <c r="D131" s="125"/>
      <c r="E131" s="126"/>
      <c r="F131" s="124"/>
      <c r="G131" s="125"/>
      <c r="H131" s="126"/>
      <c r="I131" s="124"/>
      <c r="J131" s="125"/>
      <c r="K131" s="125"/>
      <c r="L131" s="126"/>
      <c r="M131" s="124"/>
      <c r="N131" s="125"/>
      <c r="O131" s="126"/>
      <c r="P131" s="124"/>
      <c r="Q131" s="125"/>
      <c r="R131" s="125"/>
      <c r="S131" s="126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127"/>
      <c r="D132" s="125"/>
      <c r="E132" s="126"/>
      <c r="F132" s="124"/>
      <c r="G132" s="125"/>
      <c r="H132" s="126"/>
      <c r="I132" s="124"/>
      <c r="J132" s="125"/>
      <c r="K132" s="125"/>
      <c r="L132" s="126"/>
      <c r="M132" s="124"/>
      <c r="N132" s="125"/>
      <c r="O132" s="126"/>
      <c r="P132" s="124"/>
      <c r="Q132" s="125"/>
      <c r="R132" s="125"/>
      <c r="S132" s="126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127"/>
      <c r="D133" s="125"/>
      <c r="E133" s="126"/>
      <c r="F133" s="124"/>
      <c r="G133" s="125"/>
      <c r="H133" s="126"/>
      <c r="I133" s="124"/>
      <c r="J133" s="125"/>
      <c r="K133" s="125"/>
      <c r="L133" s="126"/>
      <c r="M133" s="124"/>
      <c r="N133" s="125"/>
      <c r="O133" s="126"/>
      <c r="P133" s="124"/>
      <c r="Q133" s="125"/>
      <c r="R133" s="125"/>
      <c r="S133" s="126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127"/>
      <c r="D134" s="125"/>
      <c r="E134" s="126"/>
      <c r="F134" s="124"/>
      <c r="G134" s="125"/>
      <c r="H134" s="126"/>
      <c r="I134" s="124"/>
      <c r="J134" s="125"/>
      <c r="K134" s="125"/>
      <c r="L134" s="126"/>
      <c r="M134" s="124"/>
      <c r="N134" s="125"/>
      <c r="O134" s="126"/>
      <c r="P134" s="124"/>
      <c r="Q134" s="125"/>
      <c r="R134" s="125"/>
      <c r="S134" s="126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127"/>
      <c r="D135" s="125"/>
      <c r="E135" s="126"/>
      <c r="F135" s="124"/>
      <c r="G135" s="125"/>
      <c r="H135" s="126"/>
      <c r="I135" s="124"/>
      <c r="J135" s="125"/>
      <c r="K135" s="125"/>
      <c r="L135" s="126"/>
      <c r="M135" s="124"/>
      <c r="N135" s="125"/>
      <c r="O135" s="126"/>
      <c r="P135" s="124"/>
      <c r="Q135" s="125"/>
      <c r="R135" s="125"/>
      <c r="S135" s="126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127"/>
      <c r="D136" s="125"/>
      <c r="E136" s="126"/>
      <c r="F136" s="124"/>
      <c r="G136" s="125"/>
      <c r="H136" s="126"/>
      <c r="I136" s="124"/>
      <c r="J136" s="125"/>
      <c r="K136" s="125"/>
      <c r="L136" s="126"/>
      <c r="M136" s="124"/>
      <c r="N136" s="125"/>
      <c r="O136" s="126"/>
      <c r="P136" s="124"/>
      <c r="Q136" s="125"/>
      <c r="R136" s="125"/>
      <c r="S136" s="126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127"/>
      <c r="D137" s="125"/>
      <c r="E137" s="126"/>
      <c r="F137" s="124"/>
      <c r="G137" s="125"/>
      <c r="H137" s="126"/>
      <c r="I137" s="124"/>
      <c r="J137" s="125"/>
      <c r="K137" s="125"/>
      <c r="L137" s="126"/>
      <c r="M137" s="124"/>
      <c r="N137" s="125"/>
      <c r="O137" s="126"/>
      <c r="P137" s="124"/>
      <c r="Q137" s="125"/>
      <c r="R137" s="125"/>
      <c r="S137" s="126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127"/>
      <c r="D138" s="125"/>
      <c r="E138" s="126"/>
      <c r="F138" s="124"/>
      <c r="G138" s="125"/>
      <c r="H138" s="126"/>
      <c r="I138" s="124"/>
      <c r="J138" s="125"/>
      <c r="K138" s="125"/>
      <c r="L138" s="126"/>
      <c r="M138" s="124"/>
      <c r="N138" s="125"/>
      <c r="O138" s="126"/>
      <c r="P138" s="124"/>
      <c r="Q138" s="125"/>
      <c r="R138" s="125"/>
      <c r="S138" s="126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127"/>
      <c r="D139" s="125"/>
      <c r="E139" s="126"/>
      <c r="F139" s="124"/>
      <c r="G139" s="125"/>
      <c r="H139" s="126"/>
      <c r="I139" s="124"/>
      <c r="J139" s="125"/>
      <c r="K139" s="125"/>
      <c r="L139" s="126"/>
      <c r="M139" s="124"/>
      <c r="N139" s="125"/>
      <c r="O139" s="126"/>
      <c r="P139" s="124"/>
      <c r="Q139" s="125"/>
      <c r="R139" s="125"/>
      <c r="S139" s="126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127"/>
      <c r="D140" s="125"/>
      <c r="E140" s="126"/>
      <c r="F140" s="124"/>
      <c r="G140" s="125"/>
      <c r="H140" s="126"/>
      <c r="I140" s="124"/>
      <c r="J140" s="125"/>
      <c r="K140" s="125"/>
      <c r="L140" s="126"/>
      <c r="M140" s="124"/>
      <c r="N140" s="125"/>
      <c r="O140" s="126"/>
      <c r="P140" s="124"/>
      <c r="Q140" s="125"/>
      <c r="R140" s="125"/>
      <c r="S140" s="126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127"/>
      <c r="D141" s="125"/>
      <c r="E141" s="126"/>
      <c r="F141" s="124"/>
      <c r="G141" s="125"/>
      <c r="H141" s="126"/>
      <c r="I141" s="124"/>
      <c r="J141" s="125"/>
      <c r="K141" s="125"/>
      <c r="L141" s="126"/>
      <c r="M141" s="124"/>
      <c r="N141" s="125"/>
      <c r="O141" s="126"/>
      <c r="P141" s="124"/>
      <c r="Q141" s="125"/>
      <c r="R141" s="125"/>
      <c r="S141" s="126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127"/>
      <c r="D142" s="125"/>
      <c r="E142" s="126"/>
      <c r="F142" s="124"/>
      <c r="G142" s="125"/>
      <c r="H142" s="126"/>
      <c r="I142" s="124"/>
      <c r="J142" s="125"/>
      <c r="K142" s="125"/>
      <c r="L142" s="126"/>
      <c r="M142" s="124"/>
      <c r="N142" s="125"/>
      <c r="O142" s="126"/>
      <c r="P142" s="124"/>
      <c r="Q142" s="125"/>
      <c r="R142" s="125"/>
      <c r="S142" s="126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127"/>
      <c r="D143" s="125"/>
      <c r="E143" s="126"/>
      <c r="F143" s="124"/>
      <c r="G143" s="125"/>
      <c r="H143" s="126"/>
      <c r="I143" s="124"/>
      <c r="J143" s="125"/>
      <c r="K143" s="125"/>
      <c r="L143" s="126"/>
      <c r="M143" s="124"/>
      <c r="N143" s="125"/>
      <c r="O143" s="126"/>
      <c r="P143" s="124"/>
      <c r="Q143" s="125"/>
      <c r="R143" s="125"/>
      <c r="S143" s="126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127"/>
      <c r="D144" s="125"/>
      <c r="E144" s="126"/>
      <c r="F144" s="124"/>
      <c r="G144" s="125"/>
      <c r="H144" s="126"/>
      <c r="I144" s="124"/>
      <c r="J144" s="125"/>
      <c r="K144" s="125"/>
      <c r="L144" s="126"/>
      <c r="M144" s="124"/>
      <c r="N144" s="125"/>
      <c r="O144" s="126"/>
      <c r="P144" s="124"/>
      <c r="Q144" s="125"/>
      <c r="R144" s="125"/>
      <c r="S144" s="126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127"/>
      <c r="D145" s="125"/>
      <c r="E145" s="126"/>
      <c r="F145" s="124"/>
      <c r="G145" s="125"/>
      <c r="H145" s="126"/>
      <c r="I145" s="124"/>
      <c r="J145" s="125"/>
      <c r="K145" s="125"/>
      <c r="L145" s="126"/>
      <c r="M145" s="124"/>
      <c r="N145" s="125"/>
      <c r="O145" s="126"/>
      <c r="P145" s="124"/>
      <c r="Q145" s="125"/>
      <c r="R145" s="125"/>
      <c r="S145" s="126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127"/>
      <c r="D146" s="125"/>
      <c r="E146" s="126"/>
      <c r="F146" s="124"/>
      <c r="G146" s="125"/>
      <c r="H146" s="126"/>
      <c r="I146" s="124"/>
      <c r="J146" s="125"/>
      <c r="K146" s="125"/>
      <c r="L146" s="126"/>
      <c r="M146" s="124"/>
      <c r="N146" s="125"/>
      <c r="O146" s="126"/>
      <c r="P146" s="124"/>
      <c r="Q146" s="125"/>
      <c r="R146" s="125"/>
      <c r="S146" s="126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127"/>
      <c r="D147" s="125"/>
      <c r="E147" s="126"/>
      <c r="F147" s="124"/>
      <c r="G147" s="125"/>
      <c r="H147" s="126"/>
      <c r="I147" s="124"/>
      <c r="J147" s="125"/>
      <c r="K147" s="125"/>
      <c r="L147" s="126"/>
      <c r="M147" s="124"/>
      <c r="N147" s="125"/>
      <c r="O147" s="126"/>
      <c r="P147" s="124"/>
      <c r="Q147" s="125"/>
      <c r="R147" s="125"/>
      <c r="S147" s="126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127"/>
      <c r="D148" s="125"/>
      <c r="E148" s="126"/>
      <c r="F148" s="124"/>
      <c r="G148" s="125"/>
      <c r="H148" s="126"/>
      <c r="I148" s="124"/>
      <c r="J148" s="125"/>
      <c r="K148" s="125"/>
      <c r="L148" s="126"/>
      <c r="M148" s="124"/>
      <c r="N148" s="125"/>
      <c r="O148" s="126"/>
      <c r="P148" s="124"/>
      <c r="Q148" s="125"/>
      <c r="R148" s="125"/>
      <c r="S148" s="126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127"/>
      <c r="D149" s="125"/>
      <c r="E149" s="126"/>
      <c r="F149" s="124"/>
      <c r="G149" s="125"/>
      <c r="H149" s="126"/>
      <c r="I149" s="124"/>
      <c r="J149" s="125"/>
      <c r="K149" s="125"/>
      <c r="L149" s="126"/>
      <c r="M149" s="124"/>
      <c r="N149" s="125"/>
      <c r="O149" s="126"/>
      <c r="P149" s="124"/>
      <c r="Q149" s="125"/>
      <c r="R149" s="125"/>
      <c r="S149" s="126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127"/>
      <c r="D150" s="125"/>
      <c r="E150" s="126"/>
      <c r="F150" s="124"/>
      <c r="G150" s="125"/>
      <c r="H150" s="126"/>
      <c r="I150" s="124"/>
      <c r="J150" s="125"/>
      <c r="K150" s="125"/>
      <c r="L150" s="126"/>
      <c r="M150" s="124"/>
      <c r="N150" s="125"/>
      <c r="O150" s="126"/>
      <c r="P150" s="124"/>
      <c r="Q150" s="125"/>
      <c r="R150" s="125"/>
      <c r="S150" s="126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127"/>
      <c r="D151" s="125"/>
      <c r="E151" s="126"/>
      <c r="F151" s="124"/>
      <c r="G151" s="125"/>
      <c r="H151" s="126"/>
      <c r="I151" s="124"/>
      <c r="J151" s="125"/>
      <c r="K151" s="125"/>
      <c r="L151" s="126"/>
      <c r="M151" s="124"/>
      <c r="N151" s="125"/>
      <c r="O151" s="126"/>
      <c r="P151" s="124"/>
      <c r="Q151" s="125"/>
      <c r="R151" s="125"/>
      <c r="S151" s="126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127"/>
      <c r="D152" s="125"/>
      <c r="E152" s="126"/>
      <c r="F152" s="124"/>
      <c r="G152" s="125"/>
      <c r="H152" s="126"/>
      <c r="I152" s="124"/>
      <c r="J152" s="125"/>
      <c r="K152" s="125"/>
      <c r="L152" s="126"/>
      <c r="M152" s="124"/>
      <c r="N152" s="125"/>
      <c r="O152" s="126"/>
      <c r="P152" s="124"/>
      <c r="Q152" s="125"/>
      <c r="R152" s="125"/>
      <c r="S152" s="126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127"/>
      <c r="D153" s="125"/>
      <c r="E153" s="126"/>
      <c r="F153" s="124"/>
      <c r="G153" s="125"/>
      <c r="H153" s="126"/>
      <c r="I153" s="124"/>
      <c r="J153" s="125"/>
      <c r="K153" s="125"/>
      <c r="L153" s="126"/>
      <c r="M153" s="124"/>
      <c r="N153" s="125"/>
      <c r="O153" s="126"/>
      <c r="P153" s="124"/>
      <c r="Q153" s="125"/>
      <c r="R153" s="125"/>
      <c r="S153" s="126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127"/>
      <c r="D154" s="125"/>
      <c r="E154" s="126"/>
      <c r="F154" s="124"/>
      <c r="G154" s="125"/>
      <c r="H154" s="126"/>
      <c r="I154" s="124"/>
      <c r="J154" s="125"/>
      <c r="K154" s="125"/>
      <c r="L154" s="126"/>
      <c r="M154" s="124"/>
      <c r="N154" s="125"/>
      <c r="O154" s="126"/>
      <c r="P154" s="124"/>
      <c r="Q154" s="125"/>
      <c r="R154" s="125"/>
      <c r="S154" s="126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127"/>
      <c r="D155" s="125"/>
      <c r="E155" s="126"/>
      <c r="F155" s="124"/>
      <c r="G155" s="125"/>
      <c r="H155" s="126"/>
      <c r="I155" s="124"/>
      <c r="J155" s="125"/>
      <c r="K155" s="125"/>
      <c r="L155" s="126"/>
      <c r="M155" s="124"/>
      <c r="N155" s="125"/>
      <c r="O155" s="126"/>
      <c r="P155" s="124"/>
      <c r="Q155" s="125"/>
      <c r="R155" s="125"/>
      <c r="S155" s="126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127"/>
      <c r="D156" s="125"/>
      <c r="E156" s="126"/>
      <c r="F156" s="124"/>
      <c r="G156" s="125"/>
      <c r="H156" s="126"/>
      <c r="I156" s="124"/>
      <c r="J156" s="125"/>
      <c r="K156" s="125"/>
      <c r="L156" s="126"/>
      <c r="M156" s="124"/>
      <c r="N156" s="125"/>
      <c r="O156" s="126"/>
      <c r="P156" s="124"/>
      <c r="Q156" s="125"/>
      <c r="R156" s="125"/>
      <c r="S156" s="126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127"/>
      <c r="D157" s="125"/>
      <c r="E157" s="126"/>
      <c r="F157" s="124"/>
      <c r="G157" s="125"/>
      <c r="H157" s="126"/>
      <c r="I157" s="124"/>
      <c r="J157" s="125"/>
      <c r="K157" s="125"/>
      <c r="L157" s="126"/>
      <c r="M157" s="124"/>
      <c r="N157" s="125"/>
      <c r="O157" s="126"/>
      <c r="P157" s="124"/>
      <c r="Q157" s="125"/>
      <c r="R157" s="125"/>
      <c r="S157" s="126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127"/>
      <c r="D158" s="125"/>
      <c r="E158" s="126"/>
      <c r="F158" s="124"/>
      <c r="G158" s="125"/>
      <c r="H158" s="126"/>
      <c r="I158" s="124"/>
      <c r="J158" s="125"/>
      <c r="K158" s="125"/>
      <c r="L158" s="126"/>
      <c r="M158" s="124"/>
      <c r="N158" s="125"/>
      <c r="O158" s="126"/>
      <c r="P158" s="124"/>
      <c r="Q158" s="125"/>
      <c r="R158" s="125"/>
      <c r="S158" s="126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127"/>
      <c r="D159" s="125"/>
      <c r="E159" s="126"/>
      <c r="F159" s="124"/>
      <c r="G159" s="125"/>
      <c r="H159" s="126"/>
      <c r="I159" s="124"/>
      <c r="J159" s="125"/>
      <c r="K159" s="125"/>
      <c r="L159" s="126"/>
      <c r="M159" s="124"/>
      <c r="N159" s="125"/>
      <c r="O159" s="126"/>
      <c r="P159" s="124"/>
      <c r="Q159" s="125"/>
      <c r="R159" s="125"/>
      <c r="S159" s="126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127"/>
      <c r="D160" s="125"/>
      <c r="E160" s="126"/>
      <c r="F160" s="124"/>
      <c r="G160" s="125"/>
      <c r="H160" s="126"/>
      <c r="I160" s="124"/>
      <c r="J160" s="125"/>
      <c r="K160" s="125"/>
      <c r="L160" s="126"/>
      <c r="M160" s="124"/>
      <c r="N160" s="125"/>
      <c r="O160" s="126"/>
      <c r="P160" s="124"/>
      <c r="Q160" s="125"/>
      <c r="R160" s="125"/>
      <c r="S160" s="126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127"/>
      <c r="D161" s="125"/>
      <c r="E161" s="126"/>
      <c r="F161" s="124"/>
      <c r="G161" s="125"/>
      <c r="H161" s="126"/>
      <c r="I161" s="124"/>
      <c r="J161" s="125"/>
      <c r="K161" s="125"/>
      <c r="L161" s="126"/>
      <c r="M161" s="124"/>
      <c r="N161" s="125"/>
      <c r="O161" s="126"/>
      <c r="P161" s="124"/>
      <c r="Q161" s="125"/>
      <c r="R161" s="125"/>
      <c r="S161" s="126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127"/>
      <c r="D162" s="125"/>
      <c r="E162" s="126"/>
      <c r="F162" s="124"/>
      <c r="G162" s="125"/>
      <c r="H162" s="126"/>
      <c r="I162" s="124"/>
      <c r="J162" s="125"/>
      <c r="K162" s="125"/>
      <c r="L162" s="126"/>
      <c r="M162" s="124"/>
      <c r="N162" s="125"/>
      <c r="O162" s="126"/>
      <c r="P162" s="124"/>
      <c r="Q162" s="125"/>
      <c r="R162" s="125"/>
      <c r="S162" s="126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127"/>
      <c r="D163" s="125"/>
      <c r="E163" s="126"/>
      <c r="F163" s="124"/>
      <c r="G163" s="125"/>
      <c r="H163" s="126"/>
      <c r="I163" s="124"/>
      <c r="J163" s="125"/>
      <c r="K163" s="125"/>
      <c r="L163" s="126"/>
      <c r="M163" s="124"/>
      <c r="N163" s="125"/>
      <c r="O163" s="126"/>
      <c r="P163" s="124"/>
      <c r="Q163" s="125"/>
      <c r="R163" s="125"/>
      <c r="S163" s="126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127"/>
      <c r="D164" s="125"/>
      <c r="E164" s="126"/>
      <c r="F164" s="124"/>
      <c r="G164" s="125"/>
      <c r="H164" s="126"/>
      <c r="I164" s="124"/>
      <c r="J164" s="125"/>
      <c r="K164" s="125"/>
      <c r="L164" s="126"/>
      <c r="M164" s="124"/>
      <c r="N164" s="125"/>
      <c r="O164" s="126"/>
      <c r="P164" s="124"/>
      <c r="Q164" s="125"/>
      <c r="R164" s="125"/>
      <c r="S164" s="126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127"/>
      <c r="D165" s="125"/>
      <c r="E165" s="126"/>
      <c r="F165" s="124"/>
      <c r="G165" s="125"/>
      <c r="H165" s="126"/>
      <c r="I165" s="124"/>
      <c r="J165" s="125"/>
      <c r="K165" s="125"/>
      <c r="L165" s="126"/>
      <c r="M165" s="124"/>
      <c r="N165" s="125"/>
      <c r="O165" s="126"/>
      <c r="P165" s="124"/>
      <c r="Q165" s="125"/>
      <c r="R165" s="125"/>
      <c r="S165" s="126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127"/>
      <c r="D166" s="125"/>
      <c r="E166" s="126"/>
      <c r="F166" s="124"/>
      <c r="G166" s="125"/>
      <c r="H166" s="126"/>
      <c r="I166" s="124"/>
      <c r="J166" s="125"/>
      <c r="K166" s="125"/>
      <c r="L166" s="126"/>
      <c r="M166" s="124"/>
      <c r="N166" s="125"/>
      <c r="O166" s="126"/>
      <c r="P166" s="124"/>
      <c r="Q166" s="125"/>
      <c r="R166" s="125"/>
      <c r="S166" s="126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127"/>
      <c r="D167" s="125"/>
      <c r="E167" s="126"/>
      <c r="F167" s="124"/>
      <c r="G167" s="125"/>
      <c r="H167" s="126"/>
      <c r="I167" s="124"/>
      <c r="J167" s="125"/>
      <c r="K167" s="125"/>
      <c r="L167" s="126"/>
      <c r="M167" s="124"/>
      <c r="N167" s="125"/>
      <c r="O167" s="126"/>
      <c r="P167" s="124"/>
      <c r="Q167" s="125"/>
      <c r="R167" s="125"/>
      <c r="S167" s="126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127"/>
      <c r="D168" s="125"/>
      <c r="E168" s="126"/>
      <c r="F168" s="124"/>
      <c r="G168" s="125"/>
      <c r="H168" s="126"/>
      <c r="I168" s="124"/>
      <c r="J168" s="125"/>
      <c r="K168" s="125"/>
      <c r="L168" s="126"/>
      <c r="M168" s="124"/>
      <c r="N168" s="125"/>
      <c r="O168" s="126"/>
      <c r="P168" s="124"/>
      <c r="Q168" s="125"/>
      <c r="R168" s="125"/>
      <c r="S168" s="126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127"/>
      <c r="D169" s="125"/>
      <c r="E169" s="126"/>
      <c r="F169" s="124"/>
      <c r="G169" s="125"/>
      <c r="H169" s="126"/>
      <c r="I169" s="124"/>
      <c r="J169" s="125"/>
      <c r="K169" s="125"/>
      <c r="L169" s="126"/>
      <c r="M169" s="124"/>
      <c r="N169" s="125"/>
      <c r="O169" s="126"/>
      <c r="P169" s="124"/>
      <c r="Q169" s="125"/>
      <c r="R169" s="125"/>
      <c r="S169" s="126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127"/>
      <c r="D170" s="125"/>
      <c r="E170" s="126"/>
      <c r="F170" s="124"/>
      <c r="G170" s="125"/>
      <c r="H170" s="126"/>
      <c r="I170" s="124"/>
      <c r="J170" s="125"/>
      <c r="K170" s="125"/>
      <c r="L170" s="126"/>
      <c r="M170" s="124"/>
      <c r="N170" s="125"/>
      <c r="O170" s="126"/>
      <c r="P170" s="124"/>
      <c r="Q170" s="125"/>
      <c r="R170" s="125"/>
      <c r="S170" s="126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127"/>
      <c r="D171" s="125"/>
      <c r="E171" s="126"/>
      <c r="F171" s="124"/>
      <c r="G171" s="125"/>
      <c r="H171" s="126"/>
      <c r="I171" s="124"/>
      <c r="J171" s="125"/>
      <c r="K171" s="125"/>
      <c r="L171" s="126"/>
      <c r="M171" s="124"/>
      <c r="N171" s="125"/>
      <c r="O171" s="126"/>
      <c r="P171" s="124"/>
      <c r="Q171" s="125"/>
      <c r="R171" s="125"/>
      <c r="S171" s="126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127"/>
      <c r="D172" s="125"/>
      <c r="E172" s="126"/>
      <c r="F172" s="124"/>
      <c r="G172" s="125"/>
      <c r="H172" s="126"/>
      <c r="I172" s="124"/>
      <c r="J172" s="125"/>
      <c r="K172" s="125"/>
      <c r="L172" s="126"/>
      <c r="M172" s="124"/>
      <c r="N172" s="125"/>
      <c r="O172" s="126"/>
      <c r="P172" s="124"/>
      <c r="Q172" s="125"/>
      <c r="R172" s="125"/>
      <c r="S172" s="126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127"/>
      <c r="D173" s="125"/>
      <c r="E173" s="126"/>
      <c r="F173" s="124"/>
      <c r="G173" s="125"/>
      <c r="H173" s="126"/>
      <c r="I173" s="124"/>
      <c r="J173" s="125"/>
      <c r="K173" s="125"/>
      <c r="L173" s="126"/>
      <c r="M173" s="124"/>
      <c r="N173" s="125"/>
      <c r="O173" s="126"/>
      <c r="P173" s="124"/>
      <c r="Q173" s="125"/>
      <c r="R173" s="125"/>
      <c r="S173" s="126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127"/>
      <c r="D174" s="125"/>
      <c r="E174" s="126"/>
      <c r="F174" s="124"/>
      <c r="G174" s="125"/>
      <c r="H174" s="126"/>
      <c r="I174" s="124"/>
      <c r="J174" s="125"/>
      <c r="K174" s="125"/>
      <c r="L174" s="126"/>
      <c r="M174" s="124"/>
      <c r="N174" s="125"/>
      <c r="O174" s="126"/>
      <c r="P174" s="124"/>
      <c r="Q174" s="125"/>
      <c r="R174" s="125"/>
      <c r="S174" s="126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127"/>
      <c r="D175" s="125"/>
      <c r="E175" s="126"/>
      <c r="F175" s="124"/>
      <c r="G175" s="125"/>
      <c r="H175" s="126"/>
      <c r="I175" s="124"/>
      <c r="J175" s="125"/>
      <c r="K175" s="125"/>
      <c r="L175" s="126"/>
      <c r="M175" s="124"/>
      <c r="N175" s="125"/>
      <c r="O175" s="126"/>
      <c r="P175" s="124"/>
      <c r="Q175" s="125"/>
      <c r="R175" s="125"/>
      <c r="S175" s="126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127"/>
      <c r="D176" s="125"/>
      <c r="E176" s="126"/>
      <c r="F176" s="124"/>
      <c r="G176" s="125"/>
      <c r="H176" s="126"/>
      <c r="I176" s="124"/>
      <c r="J176" s="125"/>
      <c r="K176" s="125"/>
      <c r="L176" s="126"/>
      <c r="M176" s="124"/>
      <c r="N176" s="125"/>
      <c r="O176" s="126"/>
      <c r="P176" s="124"/>
      <c r="Q176" s="125"/>
      <c r="R176" s="125"/>
      <c r="S176" s="126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127"/>
      <c r="D177" s="125"/>
      <c r="E177" s="126"/>
      <c r="F177" s="124"/>
      <c r="G177" s="125"/>
      <c r="H177" s="126"/>
      <c r="I177" s="124"/>
      <c r="J177" s="125"/>
      <c r="K177" s="125"/>
      <c r="L177" s="126"/>
      <c r="M177" s="124"/>
      <c r="N177" s="125"/>
      <c r="O177" s="126"/>
      <c r="P177" s="124"/>
      <c r="Q177" s="125"/>
      <c r="R177" s="125"/>
      <c r="S177" s="126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127"/>
      <c r="D178" s="125"/>
      <c r="E178" s="126"/>
      <c r="F178" s="124"/>
      <c r="G178" s="125"/>
      <c r="H178" s="126"/>
      <c r="I178" s="124"/>
      <c r="J178" s="125"/>
      <c r="K178" s="125"/>
      <c r="L178" s="126"/>
      <c r="M178" s="124"/>
      <c r="N178" s="125"/>
      <c r="O178" s="126"/>
      <c r="P178" s="124"/>
      <c r="Q178" s="125"/>
      <c r="R178" s="125"/>
      <c r="S178" s="126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127"/>
      <c r="D179" s="125"/>
      <c r="E179" s="126"/>
      <c r="F179" s="124"/>
      <c r="G179" s="125"/>
      <c r="H179" s="126"/>
      <c r="I179" s="124"/>
      <c r="J179" s="125"/>
      <c r="K179" s="125"/>
      <c r="L179" s="126"/>
      <c r="M179" s="124"/>
      <c r="N179" s="125"/>
      <c r="O179" s="126"/>
      <c r="P179" s="124"/>
      <c r="Q179" s="125"/>
      <c r="R179" s="125"/>
      <c r="S179" s="126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127"/>
      <c r="D180" s="125"/>
      <c r="E180" s="126"/>
      <c r="F180" s="124"/>
      <c r="G180" s="125"/>
      <c r="H180" s="126"/>
      <c r="I180" s="124"/>
      <c r="J180" s="125"/>
      <c r="K180" s="125"/>
      <c r="L180" s="126"/>
      <c r="M180" s="124"/>
      <c r="N180" s="125"/>
      <c r="O180" s="126"/>
      <c r="P180" s="124"/>
      <c r="Q180" s="125"/>
      <c r="R180" s="125"/>
      <c r="S180" s="126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127"/>
      <c r="D181" s="125"/>
      <c r="E181" s="126"/>
      <c r="F181" s="124"/>
      <c r="G181" s="125"/>
      <c r="H181" s="126"/>
      <c r="I181" s="124"/>
      <c r="J181" s="125"/>
      <c r="K181" s="125"/>
      <c r="L181" s="126"/>
      <c r="M181" s="124"/>
      <c r="N181" s="125"/>
      <c r="O181" s="126"/>
      <c r="P181" s="124"/>
      <c r="Q181" s="125"/>
      <c r="R181" s="125"/>
      <c r="S181" s="126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127"/>
      <c r="D182" s="125"/>
      <c r="E182" s="126"/>
      <c r="F182" s="124"/>
      <c r="G182" s="125"/>
      <c r="H182" s="126"/>
      <c r="I182" s="124"/>
      <c r="J182" s="125"/>
      <c r="K182" s="125"/>
      <c r="L182" s="126"/>
      <c r="M182" s="124"/>
      <c r="N182" s="125"/>
      <c r="O182" s="126"/>
      <c r="P182" s="124"/>
      <c r="Q182" s="125"/>
      <c r="R182" s="125"/>
      <c r="S182" s="126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127"/>
      <c r="D183" s="125"/>
      <c r="E183" s="126"/>
      <c r="F183" s="124"/>
      <c r="G183" s="125"/>
      <c r="H183" s="126"/>
      <c r="I183" s="124"/>
      <c r="J183" s="125"/>
      <c r="K183" s="125"/>
      <c r="L183" s="126"/>
      <c r="M183" s="124"/>
      <c r="N183" s="125"/>
      <c r="O183" s="126"/>
      <c r="P183" s="124"/>
      <c r="Q183" s="125"/>
      <c r="R183" s="125"/>
      <c r="S183" s="126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40"/>
      <c r="D184" s="47"/>
      <c r="E184" s="47"/>
      <c r="F184" s="4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40"/>
      <c r="D185" s="47"/>
      <c r="E185" s="47"/>
      <c r="F185" s="4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40"/>
      <c r="D186" s="47"/>
      <c r="E186" s="47"/>
      <c r="F186" s="4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40"/>
      <c r="D187" s="47"/>
      <c r="E187" s="47"/>
      <c r="F187" s="4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40"/>
      <c r="D188" s="47"/>
      <c r="E188" s="47"/>
      <c r="F188" s="4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40"/>
      <c r="D189" s="47"/>
      <c r="E189" s="47"/>
      <c r="F189" s="4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40"/>
      <c r="D190" s="47"/>
      <c r="E190" s="47"/>
      <c r="F190" s="4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40"/>
      <c r="D191" s="47"/>
      <c r="E191" s="47"/>
      <c r="F191" s="4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40"/>
      <c r="D192" s="47"/>
      <c r="E192" s="47"/>
      <c r="F192" s="4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40"/>
      <c r="D193" s="47"/>
      <c r="E193" s="47"/>
      <c r="F193" s="4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40"/>
      <c r="D194" s="47"/>
      <c r="E194" s="47"/>
      <c r="F194" s="4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40"/>
      <c r="D195" s="47"/>
      <c r="E195" s="47"/>
      <c r="F195" s="4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40"/>
      <c r="D196" s="47"/>
      <c r="E196" s="47"/>
      <c r="F196" s="4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40"/>
      <c r="D197" s="47"/>
      <c r="E197" s="47"/>
      <c r="F197" s="4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40"/>
      <c r="D198" s="47"/>
      <c r="E198" s="47"/>
      <c r="F198" s="4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40"/>
      <c r="D199" s="47"/>
      <c r="E199" s="47"/>
      <c r="F199" s="4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40"/>
      <c r="D200" s="47"/>
      <c r="E200" s="47"/>
      <c r="F200" s="4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40"/>
      <c r="D201" s="47"/>
      <c r="E201" s="47"/>
      <c r="F201" s="4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40"/>
      <c r="D202" s="47"/>
      <c r="E202" s="47"/>
      <c r="F202" s="4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40"/>
      <c r="D203" s="47"/>
      <c r="E203" s="47"/>
      <c r="F203" s="4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40"/>
      <c r="D204" s="47"/>
      <c r="E204" s="47"/>
      <c r="F204" s="4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40"/>
      <c r="D205" s="47"/>
      <c r="E205" s="47"/>
      <c r="F205" s="4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40"/>
      <c r="D206" s="47"/>
      <c r="E206" s="47"/>
      <c r="F206" s="4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40"/>
      <c r="D207" s="47"/>
      <c r="E207" s="47"/>
      <c r="F207" s="4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40"/>
      <c r="D208" s="47"/>
      <c r="E208" s="47"/>
      <c r="F208" s="4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40"/>
      <c r="D209" s="47"/>
      <c r="E209" s="47"/>
      <c r="F209" s="4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40"/>
      <c r="D210" s="47"/>
      <c r="E210" s="47"/>
      <c r="F210" s="4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40"/>
      <c r="D211" s="47"/>
      <c r="E211" s="47"/>
      <c r="F211" s="4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40"/>
      <c r="D212" s="47"/>
      <c r="E212" s="47"/>
      <c r="F212" s="4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40"/>
      <c r="D213" s="47"/>
      <c r="E213" s="47"/>
      <c r="F213" s="4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40"/>
      <c r="D214" s="47"/>
      <c r="E214" s="47"/>
      <c r="F214" s="4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40"/>
      <c r="D215" s="47"/>
      <c r="E215" s="47"/>
      <c r="F215" s="4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40"/>
      <c r="D216" s="47"/>
      <c r="E216" s="47"/>
      <c r="F216" s="4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40"/>
      <c r="D217" s="47"/>
      <c r="E217" s="47"/>
      <c r="F217" s="4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40"/>
      <c r="D218" s="47"/>
      <c r="E218" s="47"/>
      <c r="F218" s="4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40"/>
      <c r="D219" s="47"/>
      <c r="E219" s="47"/>
      <c r="F219" s="4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40"/>
      <c r="D220" s="47"/>
      <c r="E220" s="47"/>
      <c r="F220" s="4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40"/>
      <c r="D221" s="47"/>
      <c r="E221" s="47"/>
      <c r="F221" s="4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40"/>
      <c r="D222" s="47"/>
      <c r="E222" s="47"/>
      <c r="F222" s="4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40"/>
      <c r="D223" s="47"/>
      <c r="E223" s="47"/>
      <c r="F223" s="4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40"/>
      <c r="D224" s="47"/>
      <c r="E224" s="47"/>
      <c r="F224" s="4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40"/>
      <c r="D225" s="47"/>
      <c r="E225" s="47"/>
      <c r="F225" s="4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40"/>
      <c r="D226" s="47"/>
      <c r="E226" s="47"/>
      <c r="F226" s="4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40"/>
      <c r="D227" s="47"/>
      <c r="E227" s="47"/>
      <c r="F227" s="4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40"/>
      <c r="D228" s="47"/>
      <c r="E228" s="47"/>
      <c r="F228" s="4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40"/>
      <c r="D229" s="47"/>
      <c r="E229" s="47"/>
      <c r="F229" s="4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40"/>
      <c r="D230" s="47"/>
      <c r="E230" s="47"/>
      <c r="F230" s="4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40"/>
      <c r="D231" s="47"/>
      <c r="E231" s="47"/>
      <c r="F231" s="4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40"/>
      <c r="D232" s="47"/>
      <c r="E232" s="47"/>
      <c r="F232" s="4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40"/>
      <c r="D233" s="47"/>
      <c r="E233" s="47"/>
      <c r="F233" s="4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40"/>
      <c r="D234" s="47"/>
      <c r="E234" s="47"/>
      <c r="F234" s="4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40"/>
      <c r="D235" s="47"/>
      <c r="E235" s="47"/>
      <c r="F235" s="4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40"/>
      <c r="D236" s="47"/>
      <c r="E236" s="47"/>
      <c r="F236" s="4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40"/>
      <c r="D237" s="47"/>
      <c r="E237" s="47"/>
      <c r="F237" s="4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40"/>
      <c r="D238" s="47"/>
      <c r="E238" s="47"/>
      <c r="F238" s="4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40"/>
      <c r="D239" s="47"/>
      <c r="E239" s="47"/>
      <c r="F239" s="4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40"/>
      <c r="D240" s="47"/>
      <c r="E240" s="47"/>
      <c r="F240" s="4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40"/>
      <c r="D241" s="47"/>
      <c r="E241" s="47"/>
      <c r="F241" s="4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40"/>
      <c r="D242" s="47"/>
      <c r="E242" s="47"/>
      <c r="F242" s="4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40"/>
      <c r="D243" s="47"/>
      <c r="E243" s="47"/>
      <c r="F243" s="4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40"/>
      <c r="D244" s="47"/>
      <c r="E244" s="47"/>
      <c r="F244" s="4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40"/>
      <c r="D245" s="47"/>
      <c r="E245" s="47"/>
      <c r="F245" s="4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40"/>
      <c r="D246" s="47"/>
      <c r="E246" s="47"/>
      <c r="F246" s="4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40"/>
      <c r="D247" s="47"/>
      <c r="E247" s="47"/>
      <c r="F247" s="4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40"/>
      <c r="D248" s="47"/>
      <c r="E248" s="47"/>
      <c r="F248" s="4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40"/>
      <c r="D249" s="47"/>
      <c r="E249" s="47"/>
      <c r="F249" s="4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40"/>
      <c r="D250" s="47"/>
      <c r="E250" s="47"/>
      <c r="F250" s="4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40"/>
      <c r="D251" s="47"/>
      <c r="E251" s="47"/>
      <c r="F251" s="4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40"/>
      <c r="D252" s="47"/>
      <c r="E252" s="47"/>
      <c r="F252" s="4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40"/>
      <c r="D253" s="47"/>
      <c r="E253" s="47"/>
      <c r="F253" s="4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40"/>
      <c r="D254" s="47"/>
      <c r="E254" s="47"/>
      <c r="F254" s="4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40"/>
      <c r="D255" s="47"/>
      <c r="E255" s="47"/>
      <c r="F255" s="4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40"/>
      <c r="D256" s="47"/>
      <c r="E256" s="47"/>
      <c r="F256" s="4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40"/>
      <c r="D257" s="47"/>
      <c r="E257" s="47"/>
      <c r="F257" s="4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40"/>
      <c r="D258" s="47"/>
      <c r="E258" s="47"/>
      <c r="F258" s="4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40"/>
      <c r="D259" s="47"/>
      <c r="E259" s="47"/>
      <c r="F259" s="4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40"/>
      <c r="D260" s="47"/>
      <c r="E260" s="47"/>
      <c r="F260" s="4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40"/>
      <c r="D261" s="47"/>
      <c r="E261" s="47"/>
      <c r="F261" s="4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40"/>
      <c r="D262" s="47"/>
      <c r="E262" s="47"/>
      <c r="F262" s="4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40"/>
      <c r="D263" s="47"/>
      <c r="E263" s="47"/>
      <c r="F263" s="4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40"/>
      <c r="D264" s="47"/>
      <c r="E264" s="47"/>
      <c r="F264" s="4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40"/>
      <c r="D265" s="47"/>
      <c r="E265" s="47"/>
      <c r="F265" s="4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40"/>
      <c r="D266" s="47"/>
      <c r="E266" s="47"/>
      <c r="F266" s="4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40"/>
      <c r="D267" s="47"/>
      <c r="E267" s="47"/>
      <c r="F267" s="4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40"/>
      <c r="D268" s="47"/>
      <c r="E268" s="47"/>
      <c r="F268" s="4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40"/>
      <c r="D269" s="47"/>
      <c r="E269" s="47"/>
      <c r="F269" s="4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40"/>
      <c r="D270" s="47"/>
      <c r="E270" s="47"/>
      <c r="F270" s="4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40"/>
      <c r="D271" s="47"/>
      <c r="E271" s="47"/>
      <c r="F271" s="4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40"/>
      <c r="D272" s="47"/>
      <c r="E272" s="47"/>
      <c r="F272" s="4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40"/>
      <c r="D273" s="47"/>
      <c r="E273" s="47"/>
      <c r="F273" s="4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40"/>
      <c r="D274" s="47"/>
      <c r="E274" s="47"/>
      <c r="F274" s="4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40"/>
      <c r="D275" s="47"/>
      <c r="E275" s="47"/>
      <c r="F275" s="4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40"/>
      <c r="D276" s="47"/>
      <c r="E276" s="47"/>
      <c r="F276" s="4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40"/>
      <c r="D277" s="47"/>
      <c r="E277" s="47"/>
      <c r="F277" s="4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40"/>
      <c r="D278" s="47"/>
      <c r="E278" s="47"/>
      <c r="F278" s="4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40"/>
      <c r="D279" s="47"/>
      <c r="E279" s="47"/>
      <c r="F279" s="4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40"/>
      <c r="D280" s="47"/>
      <c r="E280" s="47"/>
      <c r="F280" s="4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40"/>
      <c r="D281" s="47"/>
      <c r="E281" s="47"/>
      <c r="F281" s="4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40"/>
      <c r="D282" s="47"/>
      <c r="E282" s="47"/>
      <c r="F282" s="4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40"/>
      <c r="D283" s="47"/>
      <c r="E283" s="47"/>
      <c r="F283" s="4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40"/>
      <c r="D284" s="47"/>
      <c r="E284" s="47"/>
      <c r="F284" s="4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40"/>
      <c r="D285" s="47"/>
      <c r="E285" s="47"/>
      <c r="F285" s="4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40"/>
      <c r="D286" s="47"/>
      <c r="E286" s="47"/>
      <c r="F286" s="4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40"/>
      <c r="D287" s="47"/>
      <c r="E287" s="47"/>
      <c r="F287" s="4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40"/>
      <c r="D288" s="47"/>
      <c r="E288" s="47"/>
      <c r="F288" s="4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40"/>
      <c r="D289" s="47"/>
      <c r="E289" s="47"/>
      <c r="F289" s="4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40"/>
      <c r="D290" s="47"/>
      <c r="E290" s="47"/>
      <c r="F290" s="4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40"/>
      <c r="D291" s="47"/>
      <c r="E291" s="47"/>
      <c r="F291" s="4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40"/>
      <c r="D292" s="47"/>
      <c r="E292" s="47"/>
      <c r="F292" s="4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40"/>
      <c r="D293" s="47"/>
      <c r="E293" s="47"/>
      <c r="F293" s="4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40"/>
      <c r="D294" s="47"/>
      <c r="E294" s="47"/>
      <c r="F294" s="4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40"/>
      <c r="D295" s="47"/>
      <c r="E295" s="47"/>
      <c r="F295" s="4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40"/>
      <c r="D296" s="47"/>
      <c r="E296" s="47"/>
      <c r="F296" s="4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40"/>
      <c r="D297" s="47"/>
      <c r="E297" s="47"/>
      <c r="F297" s="4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40"/>
      <c r="D298" s="47"/>
      <c r="E298" s="47"/>
      <c r="F298" s="4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40"/>
      <c r="D299" s="47"/>
      <c r="E299" s="47"/>
      <c r="F299" s="4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40"/>
      <c r="D300" s="47"/>
      <c r="E300" s="47"/>
      <c r="F300" s="4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40"/>
      <c r="D301" s="47"/>
      <c r="E301" s="47"/>
      <c r="F301" s="4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40"/>
      <c r="D302" s="47"/>
      <c r="E302" s="47"/>
      <c r="F302" s="4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40"/>
      <c r="D303" s="47"/>
      <c r="E303" s="47"/>
      <c r="F303" s="4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40"/>
      <c r="D304" s="47"/>
      <c r="E304" s="47"/>
      <c r="F304" s="4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40"/>
      <c r="D305" s="47"/>
      <c r="E305" s="47"/>
      <c r="F305" s="4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40"/>
      <c r="D306" s="47"/>
      <c r="E306" s="47"/>
      <c r="F306" s="4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40"/>
      <c r="D307" s="47"/>
      <c r="E307" s="47"/>
      <c r="F307" s="4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40"/>
      <c r="D308" s="47"/>
      <c r="E308" s="47"/>
      <c r="F308" s="4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40"/>
      <c r="D309" s="47"/>
      <c r="E309" s="47"/>
      <c r="F309" s="4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40"/>
      <c r="D310" s="47"/>
      <c r="E310" s="47"/>
      <c r="F310" s="4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40"/>
      <c r="D311" s="47"/>
      <c r="E311" s="47"/>
      <c r="F311" s="4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40"/>
      <c r="D312" s="47"/>
      <c r="E312" s="47"/>
      <c r="F312" s="4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40"/>
      <c r="D313" s="47"/>
      <c r="E313" s="47"/>
      <c r="F313" s="4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40"/>
      <c r="D314" s="47"/>
      <c r="E314" s="47"/>
      <c r="F314" s="4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40"/>
      <c r="D315" s="47"/>
      <c r="E315" s="47"/>
      <c r="F315" s="4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40"/>
      <c r="D316" s="47"/>
      <c r="E316" s="47"/>
      <c r="F316" s="4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40"/>
      <c r="D317" s="47"/>
      <c r="E317" s="47"/>
      <c r="F317" s="4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40"/>
      <c r="D318" s="47"/>
      <c r="E318" s="47"/>
      <c r="F318" s="4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40"/>
      <c r="D319" s="47"/>
      <c r="E319" s="47"/>
      <c r="F319" s="4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40"/>
      <c r="D320" s="47"/>
      <c r="E320" s="47"/>
      <c r="F320" s="4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40"/>
      <c r="D321" s="47"/>
      <c r="E321" s="47"/>
      <c r="F321" s="4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40"/>
      <c r="D322" s="47"/>
      <c r="E322" s="47"/>
      <c r="F322" s="4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40"/>
      <c r="D323" s="47"/>
      <c r="E323" s="47"/>
      <c r="F323" s="4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40"/>
      <c r="D324" s="47"/>
      <c r="E324" s="47"/>
      <c r="F324" s="4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40"/>
      <c r="D325" s="47"/>
      <c r="E325" s="47"/>
      <c r="F325" s="4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40"/>
      <c r="D326" s="47"/>
      <c r="E326" s="47"/>
      <c r="F326" s="4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40"/>
      <c r="D327" s="47"/>
      <c r="E327" s="47"/>
      <c r="F327" s="4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40"/>
      <c r="D328" s="47"/>
      <c r="E328" s="47"/>
      <c r="F328" s="4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40"/>
      <c r="D329" s="47"/>
      <c r="E329" s="47"/>
      <c r="F329" s="4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40"/>
      <c r="D330" s="47"/>
      <c r="E330" s="47"/>
      <c r="F330" s="4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40"/>
      <c r="D331" s="47"/>
      <c r="E331" s="47"/>
      <c r="F331" s="4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40"/>
      <c r="D332" s="47"/>
      <c r="E332" s="47"/>
      <c r="F332" s="4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40"/>
      <c r="D333" s="47"/>
      <c r="E333" s="47"/>
      <c r="F333" s="4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40"/>
      <c r="D334" s="47"/>
      <c r="E334" s="47"/>
      <c r="F334" s="4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40"/>
      <c r="D335" s="47"/>
      <c r="E335" s="47"/>
      <c r="F335" s="4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40"/>
      <c r="D336" s="47"/>
      <c r="E336" s="47"/>
      <c r="F336" s="4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40"/>
      <c r="D337" s="47"/>
      <c r="E337" s="47"/>
      <c r="F337" s="4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40"/>
      <c r="D338" s="47"/>
      <c r="E338" s="47"/>
      <c r="F338" s="4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40"/>
      <c r="D339" s="47"/>
      <c r="E339" s="47"/>
      <c r="F339" s="4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40"/>
      <c r="D340" s="47"/>
      <c r="E340" s="47"/>
      <c r="F340" s="4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40"/>
      <c r="D341" s="47"/>
      <c r="E341" s="47"/>
      <c r="F341" s="4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40"/>
      <c r="D342" s="47"/>
      <c r="E342" s="47"/>
      <c r="F342" s="4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40"/>
      <c r="D343" s="47"/>
      <c r="E343" s="47"/>
      <c r="F343" s="4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40"/>
      <c r="D344" s="47"/>
      <c r="E344" s="47"/>
      <c r="F344" s="4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40"/>
      <c r="D345" s="47"/>
      <c r="E345" s="47"/>
      <c r="F345" s="4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40"/>
      <c r="D346" s="47"/>
      <c r="E346" s="47"/>
      <c r="F346" s="4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40"/>
      <c r="D347" s="47"/>
      <c r="E347" s="47"/>
      <c r="F347" s="4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40"/>
      <c r="D348" s="47"/>
      <c r="E348" s="47"/>
      <c r="F348" s="4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40"/>
      <c r="D349" s="47"/>
      <c r="E349" s="47"/>
      <c r="F349" s="4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40"/>
      <c r="D350" s="47"/>
      <c r="E350" s="47"/>
      <c r="F350" s="4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40"/>
      <c r="D351" s="47"/>
      <c r="E351" s="47"/>
      <c r="F351" s="4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40"/>
      <c r="D352" s="47"/>
      <c r="E352" s="47"/>
      <c r="F352" s="4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40"/>
      <c r="D353" s="47"/>
      <c r="E353" s="47"/>
      <c r="F353" s="4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40"/>
      <c r="D354" s="47"/>
      <c r="E354" s="47"/>
      <c r="F354" s="4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40"/>
      <c r="D355" s="47"/>
      <c r="E355" s="47"/>
      <c r="F355" s="4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40"/>
      <c r="D356" s="47"/>
      <c r="E356" s="47"/>
      <c r="F356" s="4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40"/>
      <c r="D357" s="47"/>
      <c r="E357" s="47"/>
      <c r="F357" s="4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40"/>
      <c r="D358" s="47"/>
      <c r="E358" s="47"/>
      <c r="F358" s="4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40"/>
      <c r="D359" s="47"/>
      <c r="E359" s="47"/>
      <c r="F359" s="4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40"/>
      <c r="D360" s="47"/>
      <c r="E360" s="47"/>
      <c r="F360" s="4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40"/>
      <c r="D361" s="47"/>
      <c r="E361" s="47"/>
      <c r="F361" s="4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40"/>
      <c r="D362" s="47"/>
      <c r="E362" s="47"/>
      <c r="F362" s="4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40"/>
      <c r="D363" s="47"/>
      <c r="E363" s="47"/>
      <c r="F363" s="4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40"/>
      <c r="D364" s="47"/>
      <c r="E364" s="47"/>
      <c r="F364" s="4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40"/>
      <c r="D365" s="47"/>
      <c r="E365" s="47"/>
      <c r="F365" s="4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40"/>
      <c r="D366" s="47"/>
      <c r="E366" s="47"/>
      <c r="F366" s="4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40"/>
      <c r="D367" s="47"/>
      <c r="E367" s="47"/>
      <c r="F367" s="4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40"/>
      <c r="D368" s="47"/>
      <c r="E368" s="47"/>
      <c r="F368" s="4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40"/>
      <c r="D369" s="47"/>
      <c r="E369" s="47"/>
      <c r="F369" s="4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40"/>
      <c r="D370" s="47"/>
      <c r="E370" s="47"/>
      <c r="F370" s="4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40"/>
      <c r="D371" s="47"/>
      <c r="E371" s="47"/>
      <c r="F371" s="4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40"/>
      <c r="D372" s="47"/>
      <c r="E372" s="47"/>
      <c r="F372" s="4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40"/>
      <c r="D373" s="47"/>
      <c r="E373" s="47"/>
      <c r="F373" s="4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40"/>
      <c r="D374" s="47"/>
      <c r="E374" s="47"/>
      <c r="F374" s="4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40"/>
      <c r="D375" s="47"/>
      <c r="E375" s="47"/>
      <c r="F375" s="4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40"/>
      <c r="D376" s="47"/>
      <c r="E376" s="47"/>
      <c r="F376" s="4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40"/>
      <c r="D377" s="47"/>
      <c r="E377" s="47"/>
      <c r="F377" s="4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40"/>
      <c r="D378" s="47"/>
      <c r="E378" s="47"/>
      <c r="F378" s="4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40"/>
      <c r="D379" s="47"/>
      <c r="E379" s="47"/>
      <c r="F379" s="4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40"/>
      <c r="D380" s="47"/>
      <c r="E380" s="47"/>
      <c r="F380" s="4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40"/>
      <c r="D381" s="47"/>
      <c r="E381" s="47"/>
      <c r="F381" s="4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40"/>
      <c r="D382" s="47"/>
      <c r="E382" s="47"/>
      <c r="F382" s="4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40"/>
      <c r="D383" s="47"/>
      <c r="E383" s="47"/>
      <c r="F383" s="4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40"/>
      <c r="D384" s="47"/>
      <c r="E384" s="47"/>
      <c r="F384" s="4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40"/>
      <c r="D385" s="47"/>
      <c r="E385" s="47"/>
      <c r="F385" s="4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40"/>
      <c r="D386" s="47"/>
      <c r="E386" s="47"/>
      <c r="F386" s="4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40"/>
      <c r="D387" s="47"/>
      <c r="E387" s="47"/>
      <c r="F387" s="4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40"/>
      <c r="D388" s="47"/>
      <c r="E388" s="47"/>
      <c r="F388" s="4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40"/>
      <c r="D389" s="47"/>
      <c r="E389" s="47"/>
      <c r="F389" s="4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40"/>
      <c r="D390" s="47"/>
      <c r="E390" s="47"/>
      <c r="F390" s="4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40"/>
      <c r="D391" s="47"/>
      <c r="E391" s="47"/>
      <c r="F391" s="4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40"/>
      <c r="D392" s="47"/>
      <c r="E392" s="47"/>
      <c r="F392" s="4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40"/>
      <c r="D393" s="47"/>
      <c r="E393" s="47"/>
      <c r="F393" s="4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40"/>
      <c r="D394" s="47"/>
      <c r="E394" s="47"/>
      <c r="F394" s="4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40"/>
      <c r="D395" s="47"/>
      <c r="E395" s="47"/>
      <c r="F395" s="4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40"/>
      <c r="D396" s="47"/>
      <c r="E396" s="47"/>
      <c r="F396" s="4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40"/>
      <c r="D397" s="47"/>
      <c r="E397" s="47"/>
      <c r="F397" s="4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40"/>
      <c r="D398" s="47"/>
      <c r="E398" s="47"/>
      <c r="F398" s="4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40"/>
      <c r="D399" s="47"/>
      <c r="E399" s="47"/>
      <c r="F399" s="4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40"/>
      <c r="D400" s="47"/>
      <c r="E400" s="47"/>
      <c r="F400" s="4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40"/>
      <c r="D401" s="47"/>
      <c r="E401" s="47"/>
      <c r="F401" s="4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40"/>
      <c r="D402" s="47"/>
      <c r="E402" s="47"/>
      <c r="F402" s="4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40"/>
      <c r="D403" s="47"/>
      <c r="E403" s="47"/>
      <c r="F403" s="4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40"/>
      <c r="D404" s="47"/>
      <c r="E404" s="47"/>
      <c r="F404" s="4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40"/>
      <c r="D405" s="47"/>
      <c r="E405" s="47"/>
      <c r="F405" s="4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40"/>
      <c r="D406" s="47"/>
      <c r="E406" s="47"/>
      <c r="F406" s="4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40"/>
      <c r="D407" s="47"/>
      <c r="E407" s="47"/>
      <c r="F407" s="4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40"/>
      <c r="D408" s="47"/>
      <c r="E408" s="47"/>
      <c r="F408" s="4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40"/>
      <c r="D409" s="47"/>
      <c r="E409" s="47"/>
      <c r="F409" s="4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40"/>
      <c r="D410" s="47"/>
      <c r="E410" s="47"/>
      <c r="F410" s="4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40"/>
      <c r="D411" s="47"/>
      <c r="E411" s="47"/>
      <c r="F411" s="4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40"/>
      <c r="D412" s="47"/>
      <c r="E412" s="47"/>
      <c r="F412" s="4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40"/>
      <c r="D413" s="47"/>
      <c r="E413" s="47"/>
      <c r="F413" s="4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40"/>
      <c r="D414" s="47"/>
      <c r="E414" s="47"/>
      <c r="F414" s="4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40"/>
      <c r="D415" s="47"/>
      <c r="E415" s="47"/>
      <c r="F415" s="4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40"/>
      <c r="D416" s="47"/>
      <c r="E416" s="47"/>
      <c r="F416" s="4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40"/>
      <c r="D417" s="47"/>
      <c r="E417" s="47"/>
      <c r="F417" s="4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40"/>
      <c r="D418" s="47"/>
      <c r="E418" s="47"/>
      <c r="F418" s="4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40"/>
      <c r="D419" s="47"/>
      <c r="E419" s="47"/>
      <c r="F419" s="4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40"/>
      <c r="D420" s="47"/>
      <c r="E420" s="47"/>
      <c r="F420" s="4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40"/>
      <c r="D421" s="47"/>
      <c r="E421" s="47"/>
      <c r="F421" s="4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40"/>
      <c r="D422" s="47"/>
      <c r="E422" s="47"/>
      <c r="F422" s="4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40"/>
      <c r="D423" s="47"/>
      <c r="E423" s="47"/>
      <c r="F423" s="4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40"/>
      <c r="D424" s="47"/>
      <c r="E424" s="47"/>
      <c r="F424" s="4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40"/>
      <c r="D425" s="47"/>
      <c r="E425" s="47"/>
      <c r="F425" s="4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40"/>
      <c r="D426" s="47"/>
      <c r="E426" s="47"/>
      <c r="F426" s="4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40"/>
      <c r="D427" s="47"/>
      <c r="E427" s="47"/>
      <c r="F427" s="4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40"/>
      <c r="D428" s="47"/>
      <c r="E428" s="47"/>
      <c r="F428" s="4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40"/>
      <c r="D429" s="47"/>
      <c r="E429" s="47"/>
      <c r="F429" s="4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40"/>
      <c r="D430" s="47"/>
      <c r="E430" s="47"/>
      <c r="F430" s="4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40"/>
      <c r="D431" s="47"/>
      <c r="E431" s="47"/>
      <c r="F431" s="4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40"/>
      <c r="D432" s="47"/>
      <c r="E432" s="47"/>
      <c r="F432" s="4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40"/>
      <c r="D433" s="47"/>
      <c r="E433" s="47"/>
      <c r="F433" s="4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40"/>
      <c r="D434" s="47"/>
      <c r="E434" s="47"/>
      <c r="F434" s="4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40"/>
      <c r="D435" s="47"/>
      <c r="E435" s="47"/>
      <c r="F435" s="4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40"/>
      <c r="D436" s="47"/>
      <c r="E436" s="47"/>
      <c r="F436" s="4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40"/>
      <c r="D437" s="47"/>
      <c r="E437" s="47"/>
      <c r="F437" s="4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40"/>
      <c r="D438" s="47"/>
      <c r="E438" s="47"/>
      <c r="F438" s="4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40"/>
      <c r="D439" s="47"/>
      <c r="E439" s="47"/>
      <c r="F439" s="4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40"/>
      <c r="D440" s="47"/>
      <c r="E440" s="47"/>
      <c r="F440" s="4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40"/>
      <c r="D441" s="47"/>
      <c r="E441" s="47"/>
      <c r="F441" s="4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40"/>
      <c r="D442" s="47"/>
      <c r="E442" s="47"/>
      <c r="F442" s="4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40"/>
      <c r="D443" s="47"/>
      <c r="E443" s="47"/>
      <c r="F443" s="4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40"/>
      <c r="D444" s="47"/>
      <c r="E444" s="47"/>
      <c r="F444" s="4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40"/>
      <c r="D445" s="47"/>
      <c r="E445" s="47"/>
      <c r="F445" s="4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40"/>
      <c r="D446" s="47"/>
      <c r="E446" s="47"/>
      <c r="F446" s="4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40"/>
      <c r="D447" s="47"/>
      <c r="E447" s="47"/>
      <c r="F447" s="4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40"/>
      <c r="D448" s="47"/>
      <c r="E448" s="47"/>
      <c r="F448" s="4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40"/>
      <c r="D449" s="47"/>
      <c r="E449" s="47"/>
      <c r="F449" s="4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40"/>
      <c r="D450" s="47"/>
      <c r="E450" s="47"/>
      <c r="F450" s="4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40"/>
      <c r="D451" s="47"/>
      <c r="E451" s="47"/>
      <c r="F451" s="4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40"/>
      <c r="D452" s="47"/>
      <c r="E452" s="47"/>
      <c r="F452" s="4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40"/>
      <c r="D453" s="47"/>
      <c r="E453" s="47"/>
      <c r="F453" s="4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40"/>
      <c r="D454" s="47"/>
      <c r="E454" s="47"/>
      <c r="F454" s="4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40"/>
      <c r="D455" s="47"/>
      <c r="E455" s="47"/>
      <c r="F455" s="4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40"/>
      <c r="D456" s="47"/>
      <c r="E456" s="47"/>
      <c r="F456" s="4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40"/>
      <c r="D457" s="47"/>
      <c r="E457" s="47"/>
      <c r="F457" s="4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40"/>
      <c r="D458" s="47"/>
      <c r="E458" s="47"/>
      <c r="F458" s="4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40"/>
      <c r="D459" s="47"/>
      <c r="E459" s="47"/>
      <c r="F459" s="4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40"/>
      <c r="D460" s="47"/>
      <c r="E460" s="47"/>
      <c r="F460" s="4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40"/>
      <c r="D461" s="47"/>
      <c r="E461" s="47"/>
      <c r="F461" s="4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40"/>
      <c r="D462" s="47"/>
      <c r="E462" s="47"/>
      <c r="F462" s="4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40"/>
      <c r="D463" s="47"/>
      <c r="E463" s="47"/>
      <c r="F463" s="4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40"/>
      <c r="D464" s="47"/>
      <c r="E464" s="47"/>
      <c r="F464" s="4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40"/>
      <c r="D465" s="47"/>
      <c r="E465" s="47"/>
      <c r="F465" s="4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40"/>
      <c r="D466" s="47"/>
      <c r="E466" s="47"/>
      <c r="F466" s="4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40"/>
      <c r="D467" s="47"/>
      <c r="E467" s="47"/>
      <c r="F467" s="4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40"/>
      <c r="D468" s="47"/>
      <c r="E468" s="47"/>
      <c r="F468" s="4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40"/>
      <c r="D469" s="47"/>
      <c r="E469" s="47"/>
      <c r="F469" s="4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40"/>
      <c r="D470" s="47"/>
      <c r="E470" s="47"/>
      <c r="F470" s="4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40"/>
      <c r="D471" s="47"/>
      <c r="E471" s="47"/>
      <c r="F471" s="4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40"/>
      <c r="D472" s="47"/>
      <c r="E472" s="47"/>
      <c r="F472" s="4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40"/>
      <c r="D473" s="47"/>
      <c r="E473" s="47"/>
      <c r="F473" s="4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40"/>
      <c r="D474" s="47"/>
      <c r="E474" s="47"/>
      <c r="F474" s="4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40"/>
      <c r="D475" s="47"/>
      <c r="E475" s="47"/>
      <c r="F475" s="4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40"/>
      <c r="D476" s="47"/>
      <c r="E476" s="47"/>
      <c r="F476" s="4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40"/>
      <c r="D477" s="47"/>
      <c r="E477" s="47"/>
      <c r="F477" s="4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40"/>
      <c r="D478" s="47"/>
      <c r="E478" s="47"/>
      <c r="F478" s="4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40"/>
      <c r="D479" s="47"/>
      <c r="E479" s="47"/>
      <c r="F479" s="4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40"/>
      <c r="D480" s="47"/>
      <c r="E480" s="47"/>
      <c r="F480" s="4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40"/>
      <c r="D481" s="47"/>
      <c r="E481" s="47"/>
      <c r="F481" s="4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40"/>
      <c r="D482" s="47"/>
      <c r="E482" s="47"/>
      <c r="F482" s="4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40"/>
      <c r="D483" s="47"/>
      <c r="E483" s="47"/>
      <c r="F483" s="4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40"/>
      <c r="D484" s="47"/>
      <c r="E484" s="47"/>
      <c r="F484" s="4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40"/>
      <c r="D485" s="47"/>
      <c r="E485" s="47"/>
      <c r="F485" s="4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40"/>
      <c r="D486" s="47"/>
      <c r="E486" s="47"/>
      <c r="F486" s="4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40"/>
      <c r="D487" s="47"/>
      <c r="E487" s="47"/>
      <c r="F487" s="4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40"/>
      <c r="D488" s="47"/>
      <c r="E488" s="47"/>
      <c r="F488" s="4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40"/>
      <c r="D489" s="47"/>
      <c r="E489" s="47"/>
      <c r="F489" s="4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40"/>
      <c r="D490" s="47"/>
      <c r="E490" s="47"/>
      <c r="F490" s="4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40"/>
      <c r="D491" s="47"/>
      <c r="E491" s="47"/>
      <c r="F491" s="4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40"/>
      <c r="D492" s="47"/>
      <c r="E492" s="47"/>
      <c r="F492" s="4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40"/>
      <c r="D493" s="47"/>
      <c r="E493" s="47"/>
      <c r="F493" s="4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40"/>
      <c r="D494" s="47"/>
      <c r="E494" s="47"/>
      <c r="F494" s="4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40"/>
      <c r="D495" s="47"/>
      <c r="E495" s="47"/>
      <c r="F495" s="4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40"/>
      <c r="D496" s="47"/>
      <c r="E496" s="47"/>
      <c r="F496" s="4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40"/>
      <c r="D497" s="47"/>
      <c r="E497" s="47"/>
      <c r="F497" s="4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40"/>
      <c r="D498" s="47"/>
      <c r="E498" s="47"/>
      <c r="F498" s="4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40"/>
      <c r="D499" s="47"/>
      <c r="E499" s="47"/>
      <c r="F499" s="4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40"/>
      <c r="D500" s="47"/>
      <c r="E500" s="47"/>
      <c r="F500" s="4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40"/>
      <c r="D501" s="47"/>
      <c r="E501" s="47"/>
      <c r="F501" s="4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40"/>
      <c r="D502" s="47"/>
      <c r="E502" s="47"/>
      <c r="F502" s="4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40"/>
      <c r="D503" s="47"/>
      <c r="E503" s="47"/>
      <c r="F503" s="4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40"/>
      <c r="D504" s="47"/>
      <c r="E504" s="47"/>
      <c r="F504" s="4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40"/>
      <c r="D505" s="47"/>
      <c r="E505" s="47"/>
      <c r="F505" s="4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40"/>
      <c r="D506" s="47"/>
      <c r="E506" s="47"/>
      <c r="F506" s="4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40"/>
      <c r="D507" s="47"/>
      <c r="E507" s="47"/>
      <c r="F507" s="4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40"/>
      <c r="D508" s="47"/>
      <c r="E508" s="47"/>
      <c r="F508" s="4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40"/>
      <c r="D509" s="47"/>
      <c r="E509" s="47"/>
      <c r="F509" s="4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40"/>
      <c r="D510" s="47"/>
      <c r="E510" s="47"/>
      <c r="F510" s="4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40"/>
      <c r="D511" s="47"/>
      <c r="E511" s="47"/>
      <c r="F511" s="4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40"/>
      <c r="D512" s="47"/>
      <c r="E512" s="47"/>
      <c r="F512" s="4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40"/>
      <c r="D513" s="47"/>
      <c r="E513" s="47"/>
      <c r="F513" s="4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40"/>
      <c r="D514" s="47"/>
      <c r="E514" s="47"/>
      <c r="F514" s="4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40"/>
      <c r="D515" s="47"/>
      <c r="E515" s="47"/>
      <c r="F515" s="4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40"/>
      <c r="D516" s="47"/>
      <c r="E516" s="47"/>
      <c r="F516" s="4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40"/>
      <c r="D517" s="47"/>
      <c r="E517" s="47"/>
      <c r="F517" s="4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40"/>
      <c r="D518" s="47"/>
      <c r="E518" s="47"/>
      <c r="F518" s="4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40"/>
      <c r="D519" s="47"/>
      <c r="E519" s="47"/>
      <c r="F519" s="4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40"/>
      <c r="D520" s="47"/>
      <c r="E520" s="47"/>
      <c r="F520" s="4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40"/>
      <c r="D521" s="47"/>
      <c r="E521" s="47"/>
      <c r="F521" s="4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40"/>
      <c r="D522" s="47"/>
      <c r="E522" s="47"/>
      <c r="F522" s="4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40"/>
      <c r="D523" s="47"/>
      <c r="E523" s="47"/>
      <c r="F523" s="4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40"/>
      <c r="D524" s="47"/>
      <c r="E524" s="47"/>
      <c r="F524" s="4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40"/>
      <c r="D525" s="47"/>
      <c r="E525" s="47"/>
      <c r="F525" s="4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40"/>
      <c r="D526" s="47"/>
      <c r="E526" s="47"/>
      <c r="F526" s="4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40"/>
      <c r="D527" s="47"/>
      <c r="E527" s="47"/>
      <c r="F527" s="4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40"/>
      <c r="D528" s="47"/>
      <c r="E528" s="47"/>
      <c r="F528" s="4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40"/>
      <c r="D529" s="47"/>
      <c r="E529" s="47"/>
      <c r="F529" s="4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40"/>
      <c r="D530" s="47"/>
      <c r="E530" s="47"/>
      <c r="F530" s="4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40"/>
      <c r="D531" s="47"/>
      <c r="E531" s="47"/>
      <c r="F531" s="4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40"/>
      <c r="D532" s="47"/>
      <c r="E532" s="47"/>
      <c r="F532" s="4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40"/>
      <c r="D533" s="47"/>
      <c r="E533" s="47"/>
      <c r="F533" s="4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40"/>
      <c r="D534" s="47"/>
      <c r="E534" s="47"/>
      <c r="F534" s="4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40"/>
      <c r="D535" s="47"/>
      <c r="E535" s="47"/>
      <c r="F535" s="4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40"/>
      <c r="D536" s="47"/>
      <c r="E536" s="47"/>
      <c r="F536" s="4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40"/>
      <c r="D537" s="47"/>
      <c r="E537" s="47"/>
      <c r="F537" s="4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40"/>
      <c r="D538" s="47"/>
      <c r="E538" s="47"/>
      <c r="F538" s="4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40"/>
      <c r="D539" s="47"/>
      <c r="E539" s="47"/>
      <c r="F539" s="4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40"/>
      <c r="D540" s="47"/>
      <c r="E540" s="47"/>
      <c r="F540" s="4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40"/>
      <c r="D541" s="47"/>
      <c r="E541" s="47"/>
      <c r="F541" s="4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40"/>
      <c r="D542" s="47"/>
      <c r="E542" s="47"/>
      <c r="F542" s="4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40"/>
      <c r="D543" s="47"/>
      <c r="E543" s="47"/>
      <c r="F543" s="4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40"/>
      <c r="D544" s="47"/>
      <c r="E544" s="47"/>
      <c r="F544" s="4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40"/>
      <c r="D545" s="47"/>
      <c r="E545" s="47"/>
      <c r="F545" s="4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40"/>
      <c r="D546" s="47"/>
      <c r="E546" s="47"/>
      <c r="F546" s="4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40"/>
      <c r="D547" s="47"/>
      <c r="E547" s="47"/>
      <c r="F547" s="4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40"/>
      <c r="D548" s="47"/>
      <c r="E548" s="47"/>
      <c r="F548" s="4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40"/>
      <c r="D549" s="47"/>
      <c r="E549" s="47"/>
      <c r="F549" s="4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40"/>
      <c r="D550" s="47"/>
      <c r="E550" s="47"/>
      <c r="F550" s="4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40"/>
      <c r="D551" s="47"/>
      <c r="E551" s="47"/>
      <c r="F551" s="4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40"/>
      <c r="D552" s="47"/>
      <c r="E552" s="47"/>
      <c r="F552" s="4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40"/>
      <c r="D553" s="47"/>
      <c r="E553" s="47"/>
      <c r="F553" s="4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40"/>
      <c r="D554" s="47"/>
      <c r="E554" s="47"/>
      <c r="F554" s="4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40"/>
      <c r="D555" s="47"/>
      <c r="E555" s="47"/>
      <c r="F555" s="4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40"/>
      <c r="D556" s="47"/>
      <c r="E556" s="47"/>
      <c r="F556" s="4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40"/>
      <c r="D557" s="47"/>
      <c r="E557" s="47"/>
      <c r="F557" s="4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40"/>
      <c r="D558" s="47"/>
      <c r="E558" s="47"/>
      <c r="F558" s="4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40"/>
      <c r="D559" s="47"/>
      <c r="E559" s="47"/>
      <c r="F559" s="4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40"/>
      <c r="D560" s="47"/>
      <c r="E560" s="47"/>
      <c r="F560" s="4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40"/>
      <c r="D561" s="47"/>
      <c r="E561" s="47"/>
      <c r="F561" s="4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40"/>
      <c r="D562" s="47"/>
      <c r="E562" s="47"/>
      <c r="F562" s="4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40"/>
      <c r="D563" s="47"/>
      <c r="E563" s="47"/>
      <c r="F563" s="4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40"/>
      <c r="D564" s="47"/>
      <c r="E564" s="47"/>
      <c r="F564" s="4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40"/>
      <c r="D565" s="47"/>
      <c r="E565" s="47"/>
      <c r="F565" s="4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40"/>
      <c r="D566" s="47"/>
      <c r="E566" s="47"/>
      <c r="F566" s="4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40"/>
      <c r="D567" s="47"/>
      <c r="E567" s="47"/>
      <c r="F567" s="4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40"/>
      <c r="D568" s="47"/>
      <c r="E568" s="47"/>
      <c r="F568" s="4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40"/>
      <c r="D569" s="47"/>
      <c r="E569" s="47"/>
      <c r="F569" s="4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40"/>
      <c r="D570" s="47"/>
      <c r="E570" s="47"/>
      <c r="F570" s="4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40"/>
      <c r="D571" s="47"/>
      <c r="E571" s="47"/>
      <c r="F571" s="4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40"/>
      <c r="D572" s="47"/>
      <c r="E572" s="47"/>
      <c r="F572" s="4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40"/>
      <c r="D573" s="47"/>
      <c r="E573" s="47"/>
      <c r="F573" s="4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40"/>
      <c r="D574" s="47"/>
      <c r="E574" s="47"/>
      <c r="F574" s="4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40"/>
      <c r="D575" s="47"/>
      <c r="E575" s="47"/>
      <c r="F575" s="4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40"/>
      <c r="D576" s="47"/>
      <c r="E576" s="47"/>
      <c r="F576" s="4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40"/>
      <c r="D577" s="47"/>
      <c r="E577" s="47"/>
      <c r="F577" s="4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40"/>
      <c r="D578" s="47"/>
      <c r="E578" s="47"/>
      <c r="F578" s="4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40"/>
      <c r="D579" s="47"/>
      <c r="E579" s="47"/>
      <c r="F579" s="4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40"/>
      <c r="D580" s="47"/>
      <c r="E580" s="47"/>
      <c r="F580" s="4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40"/>
      <c r="D581" s="47"/>
      <c r="E581" s="47"/>
      <c r="F581" s="4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40"/>
      <c r="D582" s="47"/>
      <c r="E582" s="47"/>
      <c r="F582" s="4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40"/>
      <c r="D583" s="47"/>
      <c r="E583" s="47"/>
      <c r="F583" s="4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40"/>
      <c r="D584" s="47"/>
      <c r="E584" s="47"/>
      <c r="F584" s="4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40"/>
      <c r="D585" s="47"/>
      <c r="E585" s="47"/>
      <c r="F585" s="4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40"/>
      <c r="D586" s="47"/>
      <c r="E586" s="47"/>
      <c r="F586" s="4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40"/>
      <c r="D587" s="47"/>
      <c r="E587" s="47"/>
      <c r="F587" s="4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40"/>
      <c r="D588" s="47"/>
      <c r="E588" s="47"/>
      <c r="F588" s="4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40"/>
      <c r="D589" s="47"/>
      <c r="E589" s="47"/>
      <c r="F589" s="4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40"/>
      <c r="D590" s="47"/>
      <c r="E590" s="47"/>
      <c r="F590" s="4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40"/>
      <c r="D591" s="47"/>
      <c r="E591" s="47"/>
      <c r="F591" s="4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40"/>
      <c r="D592" s="47"/>
      <c r="E592" s="47"/>
      <c r="F592" s="4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40"/>
      <c r="D593" s="47"/>
      <c r="E593" s="47"/>
      <c r="F593" s="4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40"/>
      <c r="D594" s="47"/>
      <c r="E594" s="47"/>
      <c r="F594" s="4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40"/>
      <c r="D595" s="47"/>
      <c r="E595" s="47"/>
      <c r="F595" s="4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40"/>
      <c r="D596" s="47"/>
      <c r="E596" s="47"/>
      <c r="F596" s="4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40"/>
      <c r="D597" s="47"/>
      <c r="E597" s="47"/>
      <c r="F597" s="4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40"/>
      <c r="D598" s="47"/>
      <c r="E598" s="47"/>
      <c r="F598" s="4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40"/>
      <c r="D599" s="47"/>
      <c r="E599" s="47"/>
      <c r="F599" s="4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40"/>
      <c r="D600" s="47"/>
      <c r="E600" s="47"/>
      <c r="F600" s="4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40"/>
      <c r="D601" s="47"/>
      <c r="E601" s="47"/>
      <c r="F601" s="4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40"/>
      <c r="D602" s="47"/>
      <c r="E602" s="47"/>
      <c r="F602" s="4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40"/>
      <c r="D603" s="47"/>
      <c r="E603" s="47"/>
      <c r="F603" s="4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40"/>
      <c r="D604" s="47"/>
      <c r="E604" s="47"/>
      <c r="F604" s="4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40"/>
      <c r="D605" s="47"/>
      <c r="E605" s="47"/>
      <c r="F605" s="4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40"/>
      <c r="D606" s="47"/>
      <c r="E606" s="47"/>
      <c r="F606" s="4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40"/>
      <c r="D607" s="47"/>
      <c r="E607" s="47"/>
      <c r="F607" s="4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40"/>
      <c r="D608" s="47"/>
      <c r="E608" s="47"/>
      <c r="F608" s="4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40"/>
      <c r="D609" s="47"/>
      <c r="E609" s="47"/>
      <c r="F609" s="4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40"/>
      <c r="D610" s="47"/>
      <c r="E610" s="47"/>
      <c r="F610" s="4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40"/>
      <c r="D611" s="47"/>
      <c r="E611" s="47"/>
      <c r="F611" s="4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40"/>
      <c r="D612" s="47"/>
      <c r="E612" s="47"/>
      <c r="F612" s="4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40"/>
      <c r="D613" s="47"/>
      <c r="E613" s="47"/>
      <c r="F613" s="4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40"/>
      <c r="D614" s="47"/>
      <c r="E614" s="47"/>
      <c r="F614" s="4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40"/>
      <c r="D615" s="47"/>
      <c r="E615" s="47"/>
      <c r="F615" s="4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40"/>
      <c r="D616" s="47"/>
      <c r="E616" s="47"/>
      <c r="F616" s="4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40"/>
      <c r="D617" s="47"/>
      <c r="E617" s="47"/>
      <c r="F617" s="4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40"/>
      <c r="D618" s="47"/>
      <c r="E618" s="47"/>
      <c r="F618" s="4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40"/>
      <c r="D619" s="47"/>
      <c r="E619" s="47"/>
      <c r="F619" s="4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40"/>
      <c r="D620" s="47"/>
      <c r="E620" s="47"/>
      <c r="F620" s="4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40"/>
      <c r="D621" s="47"/>
      <c r="E621" s="47"/>
      <c r="F621" s="4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40"/>
      <c r="D622" s="47"/>
      <c r="E622" s="47"/>
      <c r="F622" s="4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40"/>
      <c r="D623" s="47"/>
      <c r="E623" s="47"/>
      <c r="F623" s="4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40"/>
      <c r="D624" s="47"/>
      <c r="E624" s="47"/>
      <c r="F624" s="4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40"/>
      <c r="D625" s="47"/>
      <c r="E625" s="47"/>
      <c r="F625" s="4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40"/>
      <c r="D626" s="47"/>
      <c r="E626" s="47"/>
      <c r="F626" s="4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40"/>
      <c r="D627" s="47"/>
      <c r="E627" s="47"/>
      <c r="F627" s="4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40"/>
      <c r="D628" s="47"/>
      <c r="E628" s="47"/>
      <c r="F628" s="4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40"/>
      <c r="D629" s="47"/>
      <c r="E629" s="47"/>
      <c r="F629" s="4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40"/>
      <c r="D630" s="47"/>
      <c r="E630" s="47"/>
      <c r="F630" s="4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40"/>
      <c r="D631" s="47"/>
      <c r="E631" s="47"/>
      <c r="F631" s="4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40"/>
      <c r="D632" s="47"/>
      <c r="E632" s="47"/>
      <c r="F632" s="4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40"/>
      <c r="D633" s="47"/>
      <c r="E633" s="47"/>
      <c r="F633" s="4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40"/>
      <c r="D634" s="47"/>
      <c r="E634" s="47"/>
      <c r="F634" s="4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40"/>
      <c r="D635" s="47"/>
      <c r="E635" s="47"/>
      <c r="F635" s="4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40"/>
      <c r="D636" s="47"/>
      <c r="E636" s="47"/>
      <c r="F636" s="4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40"/>
      <c r="D637" s="47"/>
      <c r="E637" s="47"/>
      <c r="F637" s="4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40"/>
      <c r="D638" s="47"/>
      <c r="E638" s="47"/>
      <c r="F638" s="4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40"/>
      <c r="D639" s="47"/>
      <c r="E639" s="47"/>
      <c r="F639" s="4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40"/>
      <c r="D640" s="47"/>
      <c r="E640" s="47"/>
      <c r="F640" s="4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40"/>
      <c r="D641" s="47"/>
      <c r="E641" s="47"/>
      <c r="F641" s="4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40"/>
      <c r="D642" s="47"/>
      <c r="E642" s="47"/>
      <c r="F642" s="4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40"/>
      <c r="D643" s="47"/>
      <c r="E643" s="47"/>
      <c r="F643" s="4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40"/>
      <c r="D644" s="47"/>
      <c r="E644" s="47"/>
      <c r="F644" s="4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40"/>
      <c r="D645" s="47"/>
      <c r="E645" s="47"/>
      <c r="F645" s="4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40"/>
      <c r="D646" s="47"/>
      <c r="E646" s="47"/>
      <c r="F646" s="4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40"/>
      <c r="D647" s="47"/>
      <c r="E647" s="47"/>
      <c r="F647" s="4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40"/>
      <c r="D648" s="47"/>
      <c r="E648" s="47"/>
      <c r="F648" s="4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40"/>
      <c r="D649" s="47"/>
      <c r="E649" s="47"/>
      <c r="F649" s="4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40"/>
      <c r="D650" s="47"/>
      <c r="E650" s="47"/>
      <c r="F650" s="4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40"/>
      <c r="D651" s="47"/>
      <c r="E651" s="47"/>
      <c r="F651" s="4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40"/>
      <c r="D652" s="47"/>
      <c r="E652" s="47"/>
      <c r="F652" s="4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40"/>
      <c r="D653" s="47"/>
      <c r="E653" s="47"/>
      <c r="F653" s="4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40"/>
      <c r="D654" s="47"/>
      <c r="E654" s="47"/>
      <c r="F654" s="4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40"/>
      <c r="D655" s="47"/>
      <c r="E655" s="47"/>
      <c r="F655" s="4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40"/>
      <c r="D656" s="47"/>
      <c r="E656" s="47"/>
      <c r="F656" s="4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40"/>
      <c r="D657" s="47"/>
      <c r="E657" s="47"/>
      <c r="F657" s="4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40"/>
      <c r="D658" s="47"/>
      <c r="E658" s="47"/>
      <c r="F658" s="4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40"/>
      <c r="D659" s="47"/>
      <c r="E659" s="47"/>
      <c r="F659" s="4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40"/>
      <c r="D660" s="47"/>
      <c r="E660" s="47"/>
      <c r="F660" s="4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40"/>
      <c r="D661" s="47"/>
      <c r="E661" s="47"/>
      <c r="F661" s="4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40"/>
      <c r="D662" s="47"/>
      <c r="E662" s="47"/>
      <c r="F662" s="4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40"/>
      <c r="D663" s="47"/>
      <c r="E663" s="47"/>
      <c r="F663" s="4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40"/>
      <c r="D664" s="47"/>
      <c r="E664" s="47"/>
      <c r="F664" s="4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40"/>
      <c r="D665" s="47"/>
      <c r="E665" s="47"/>
      <c r="F665" s="4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40"/>
      <c r="D666" s="47"/>
      <c r="E666" s="47"/>
      <c r="F666" s="4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40"/>
      <c r="D667" s="47"/>
      <c r="E667" s="47"/>
      <c r="F667" s="4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40"/>
      <c r="D668" s="47"/>
      <c r="E668" s="47"/>
      <c r="F668" s="4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40"/>
      <c r="D669" s="47"/>
      <c r="E669" s="47"/>
      <c r="F669" s="4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40"/>
      <c r="D670" s="47"/>
      <c r="E670" s="47"/>
      <c r="F670" s="4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40"/>
      <c r="D671" s="47"/>
      <c r="E671" s="47"/>
      <c r="F671" s="4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40"/>
      <c r="D672" s="47"/>
      <c r="E672" s="47"/>
      <c r="F672" s="4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40"/>
      <c r="D673" s="47"/>
      <c r="E673" s="47"/>
      <c r="F673" s="4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40"/>
      <c r="D674" s="47"/>
      <c r="E674" s="47"/>
      <c r="F674" s="4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40"/>
      <c r="D675" s="47"/>
      <c r="E675" s="47"/>
      <c r="F675" s="4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40"/>
      <c r="D676" s="47"/>
      <c r="E676" s="47"/>
      <c r="F676" s="4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40"/>
      <c r="D677" s="47"/>
      <c r="E677" s="47"/>
      <c r="F677" s="4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40"/>
      <c r="D678" s="47"/>
      <c r="E678" s="47"/>
      <c r="F678" s="4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40"/>
      <c r="D679" s="47"/>
      <c r="E679" s="47"/>
      <c r="F679" s="4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40"/>
      <c r="D680" s="47"/>
      <c r="E680" s="47"/>
      <c r="F680" s="4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40"/>
      <c r="D681" s="47"/>
      <c r="E681" s="47"/>
      <c r="F681" s="4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40"/>
      <c r="D682" s="47"/>
      <c r="E682" s="47"/>
      <c r="F682" s="4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40"/>
      <c r="D683" s="47"/>
      <c r="E683" s="47"/>
      <c r="F683" s="4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40"/>
      <c r="D684" s="47"/>
      <c r="E684" s="47"/>
      <c r="F684" s="4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40"/>
      <c r="D685" s="47"/>
      <c r="E685" s="47"/>
      <c r="F685" s="4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40"/>
      <c r="D686" s="47"/>
      <c r="E686" s="47"/>
      <c r="F686" s="4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40"/>
      <c r="D687" s="47"/>
      <c r="E687" s="47"/>
      <c r="F687" s="4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40"/>
      <c r="D688" s="47"/>
      <c r="E688" s="47"/>
      <c r="F688" s="4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40"/>
      <c r="D689" s="47"/>
      <c r="E689" s="47"/>
      <c r="F689" s="4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40"/>
      <c r="D690" s="47"/>
      <c r="E690" s="47"/>
      <c r="F690" s="4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40"/>
      <c r="D691" s="47"/>
      <c r="E691" s="47"/>
      <c r="F691" s="4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40"/>
      <c r="D692" s="47"/>
      <c r="E692" s="47"/>
      <c r="F692" s="4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40"/>
      <c r="D693" s="47"/>
      <c r="E693" s="47"/>
      <c r="F693" s="4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40"/>
      <c r="D694" s="47"/>
      <c r="E694" s="47"/>
      <c r="F694" s="4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40"/>
      <c r="D695" s="47"/>
      <c r="E695" s="47"/>
      <c r="F695" s="4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40"/>
      <c r="D696" s="47"/>
      <c r="E696" s="47"/>
      <c r="F696" s="4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40"/>
      <c r="D697" s="47"/>
      <c r="E697" s="47"/>
      <c r="F697" s="4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40"/>
      <c r="D698" s="47"/>
      <c r="E698" s="47"/>
      <c r="F698" s="4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40"/>
      <c r="D699" s="47"/>
      <c r="E699" s="47"/>
      <c r="F699" s="4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40"/>
      <c r="D700" s="47"/>
      <c r="E700" s="47"/>
      <c r="F700" s="4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40"/>
      <c r="D701" s="47"/>
      <c r="E701" s="47"/>
      <c r="F701" s="4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40"/>
      <c r="D702" s="47"/>
      <c r="E702" s="47"/>
      <c r="F702" s="4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40"/>
      <c r="D703" s="47"/>
      <c r="E703" s="47"/>
      <c r="F703" s="4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40"/>
      <c r="D704" s="47"/>
      <c r="E704" s="47"/>
      <c r="F704" s="4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40"/>
      <c r="D705" s="47"/>
      <c r="E705" s="47"/>
      <c r="F705" s="4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40"/>
      <c r="D706" s="47"/>
      <c r="E706" s="47"/>
      <c r="F706" s="4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40"/>
      <c r="D707" s="47"/>
      <c r="E707" s="47"/>
      <c r="F707" s="4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40"/>
      <c r="D708" s="47"/>
      <c r="E708" s="47"/>
      <c r="F708" s="4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40"/>
      <c r="D709" s="47"/>
      <c r="E709" s="47"/>
      <c r="F709" s="4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40"/>
      <c r="D710" s="47"/>
      <c r="E710" s="47"/>
      <c r="F710" s="4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40"/>
      <c r="D711" s="47"/>
      <c r="E711" s="47"/>
      <c r="F711" s="4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40"/>
      <c r="D712" s="47"/>
      <c r="E712" s="47"/>
      <c r="F712" s="4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40"/>
      <c r="D713" s="47"/>
      <c r="E713" s="47"/>
      <c r="F713" s="4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40"/>
      <c r="D714" s="47"/>
      <c r="E714" s="47"/>
      <c r="F714" s="4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40"/>
      <c r="D715" s="47"/>
      <c r="E715" s="47"/>
      <c r="F715" s="4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40"/>
      <c r="D716" s="47"/>
      <c r="E716" s="47"/>
      <c r="F716" s="4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40"/>
      <c r="D717" s="47"/>
      <c r="E717" s="47"/>
      <c r="F717" s="4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40"/>
      <c r="D718" s="47"/>
      <c r="E718" s="47"/>
      <c r="F718" s="4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40"/>
      <c r="D719" s="47"/>
      <c r="E719" s="47"/>
      <c r="F719" s="4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40"/>
      <c r="D720" s="47"/>
      <c r="E720" s="47"/>
      <c r="F720" s="4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40"/>
      <c r="D721" s="47"/>
      <c r="E721" s="47"/>
      <c r="F721" s="4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40"/>
      <c r="D722" s="47"/>
      <c r="E722" s="47"/>
      <c r="F722" s="4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40"/>
      <c r="D723" s="47"/>
      <c r="E723" s="47"/>
      <c r="F723" s="4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40"/>
      <c r="D724" s="47"/>
      <c r="E724" s="47"/>
      <c r="F724" s="4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40"/>
      <c r="D725" s="47"/>
      <c r="E725" s="47"/>
      <c r="F725" s="4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40"/>
      <c r="D726" s="47"/>
      <c r="E726" s="47"/>
      <c r="F726" s="4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40"/>
      <c r="D727" s="47"/>
      <c r="E727" s="47"/>
      <c r="F727" s="4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40"/>
      <c r="D728" s="47"/>
      <c r="E728" s="47"/>
      <c r="F728" s="4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40"/>
      <c r="D729" s="47"/>
      <c r="E729" s="47"/>
      <c r="F729" s="4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40"/>
      <c r="D730" s="47"/>
      <c r="E730" s="47"/>
      <c r="F730" s="4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40"/>
      <c r="D731" s="47"/>
      <c r="E731" s="47"/>
      <c r="F731" s="4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40"/>
      <c r="D732" s="47"/>
      <c r="E732" s="47"/>
      <c r="F732" s="4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40"/>
      <c r="D733" s="47"/>
      <c r="E733" s="47"/>
      <c r="F733" s="4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40"/>
      <c r="D734" s="47"/>
      <c r="E734" s="47"/>
      <c r="F734" s="4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40"/>
      <c r="D735" s="47"/>
      <c r="E735" s="47"/>
      <c r="F735" s="4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40"/>
      <c r="D736" s="47"/>
      <c r="E736" s="47"/>
      <c r="F736" s="4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40"/>
      <c r="D737" s="47"/>
      <c r="E737" s="47"/>
      <c r="F737" s="4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40"/>
      <c r="D738" s="47"/>
      <c r="E738" s="47"/>
      <c r="F738" s="4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40"/>
      <c r="D739" s="47"/>
      <c r="E739" s="47"/>
      <c r="F739" s="4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40"/>
      <c r="D740" s="47"/>
      <c r="E740" s="47"/>
      <c r="F740" s="4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40"/>
      <c r="D741" s="47"/>
      <c r="E741" s="47"/>
      <c r="F741" s="4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40"/>
      <c r="D742" s="47"/>
      <c r="E742" s="47"/>
      <c r="F742" s="4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40"/>
      <c r="D743" s="47"/>
      <c r="E743" s="47"/>
      <c r="F743" s="4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40"/>
      <c r="D744" s="47"/>
      <c r="E744" s="47"/>
      <c r="F744" s="4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40"/>
      <c r="D745" s="47"/>
      <c r="E745" s="47"/>
      <c r="F745" s="4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40"/>
      <c r="D746" s="47"/>
      <c r="E746" s="47"/>
      <c r="F746" s="4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40"/>
      <c r="D747" s="47"/>
      <c r="E747" s="47"/>
      <c r="F747" s="4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40"/>
      <c r="D748" s="47"/>
      <c r="E748" s="47"/>
      <c r="F748" s="4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40"/>
      <c r="D749" s="47"/>
      <c r="E749" s="47"/>
      <c r="F749" s="4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40"/>
      <c r="D750" s="47"/>
      <c r="E750" s="47"/>
      <c r="F750" s="4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40"/>
      <c r="D751" s="47"/>
      <c r="E751" s="47"/>
      <c r="F751" s="4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40"/>
      <c r="D752" s="47"/>
      <c r="E752" s="47"/>
      <c r="F752" s="4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40"/>
      <c r="D753" s="47"/>
      <c r="E753" s="47"/>
      <c r="F753" s="4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40"/>
      <c r="D754" s="47"/>
      <c r="E754" s="47"/>
      <c r="F754" s="4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40"/>
      <c r="D755" s="47"/>
      <c r="E755" s="47"/>
      <c r="F755" s="4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40"/>
      <c r="D756" s="47"/>
      <c r="E756" s="47"/>
      <c r="F756" s="4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40"/>
      <c r="D757" s="47"/>
      <c r="E757" s="47"/>
      <c r="F757" s="4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40"/>
      <c r="D758" s="47"/>
      <c r="E758" s="47"/>
      <c r="F758" s="4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40"/>
      <c r="D759" s="47"/>
      <c r="E759" s="47"/>
      <c r="F759" s="4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40"/>
      <c r="D760" s="47"/>
      <c r="E760" s="47"/>
      <c r="F760" s="4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40"/>
      <c r="D761" s="47"/>
      <c r="E761" s="47"/>
      <c r="F761" s="4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40"/>
      <c r="D762" s="47"/>
      <c r="E762" s="47"/>
      <c r="F762" s="4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40"/>
      <c r="D763" s="47"/>
      <c r="E763" s="47"/>
      <c r="F763" s="4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40"/>
      <c r="D764" s="47"/>
      <c r="E764" s="47"/>
      <c r="F764" s="4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40"/>
      <c r="D765" s="47"/>
      <c r="E765" s="47"/>
      <c r="F765" s="4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40"/>
      <c r="D766" s="47"/>
      <c r="E766" s="47"/>
      <c r="F766" s="4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40"/>
      <c r="D767" s="47"/>
      <c r="E767" s="47"/>
      <c r="F767" s="4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40"/>
      <c r="D768" s="47"/>
      <c r="E768" s="47"/>
      <c r="F768" s="4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40"/>
      <c r="D769" s="47"/>
      <c r="E769" s="47"/>
      <c r="F769" s="4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40"/>
      <c r="D770" s="47"/>
      <c r="E770" s="47"/>
      <c r="F770" s="4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40"/>
      <c r="D771" s="47"/>
      <c r="E771" s="47"/>
      <c r="F771" s="4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40"/>
      <c r="D772" s="47"/>
      <c r="E772" s="47"/>
      <c r="F772" s="4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40"/>
      <c r="D773" s="47"/>
      <c r="E773" s="47"/>
      <c r="F773" s="4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40"/>
      <c r="D774" s="47"/>
      <c r="E774" s="47"/>
      <c r="F774" s="4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40"/>
      <c r="D775" s="47"/>
      <c r="E775" s="47"/>
      <c r="F775" s="4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40"/>
      <c r="D776" s="47"/>
      <c r="E776" s="47"/>
      <c r="F776" s="4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40"/>
      <c r="D777" s="47"/>
      <c r="E777" s="47"/>
      <c r="F777" s="4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40"/>
      <c r="D778" s="47"/>
      <c r="E778" s="47"/>
      <c r="F778" s="4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40"/>
      <c r="D779" s="47"/>
      <c r="E779" s="47"/>
      <c r="F779" s="4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40"/>
      <c r="D780" s="47"/>
      <c r="E780" s="47"/>
      <c r="F780" s="4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40"/>
      <c r="D781" s="47"/>
      <c r="E781" s="47"/>
      <c r="F781" s="4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40"/>
      <c r="D782" s="47"/>
      <c r="E782" s="47"/>
      <c r="F782" s="4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40"/>
      <c r="D783" s="47"/>
      <c r="E783" s="47"/>
      <c r="F783" s="4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40"/>
      <c r="D784" s="47"/>
      <c r="E784" s="47"/>
      <c r="F784" s="4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40"/>
      <c r="D785" s="47"/>
      <c r="E785" s="47"/>
      <c r="F785" s="4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40"/>
      <c r="D786" s="47"/>
      <c r="E786" s="47"/>
      <c r="F786" s="4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40"/>
      <c r="D787" s="47"/>
      <c r="E787" s="47"/>
      <c r="F787" s="4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40"/>
      <c r="D788" s="47"/>
      <c r="E788" s="47"/>
      <c r="F788" s="4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40"/>
      <c r="D789" s="47"/>
      <c r="E789" s="47"/>
      <c r="F789" s="4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40"/>
      <c r="D790" s="47"/>
      <c r="E790" s="47"/>
      <c r="F790" s="4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40"/>
      <c r="D791" s="47"/>
      <c r="E791" s="47"/>
      <c r="F791" s="4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40"/>
      <c r="D792" s="47"/>
      <c r="E792" s="47"/>
      <c r="F792" s="4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40"/>
      <c r="D793" s="47"/>
      <c r="E793" s="47"/>
      <c r="F793" s="4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40"/>
      <c r="D794" s="47"/>
      <c r="E794" s="47"/>
      <c r="F794" s="4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40"/>
      <c r="D795" s="47"/>
      <c r="E795" s="47"/>
      <c r="F795" s="4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40"/>
      <c r="D796" s="47"/>
      <c r="E796" s="47"/>
      <c r="F796" s="4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40"/>
      <c r="D797" s="47"/>
      <c r="E797" s="47"/>
      <c r="F797" s="4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40"/>
      <c r="D798" s="47"/>
      <c r="E798" s="47"/>
      <c r="F798" s="4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40"/>
      <c r="D799" s="47"/>
      <c r="E799" s="47"/>
      <c r="F799" s="4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40"/>
      <c r="D800" s="47"/>
      <c r="E800" s="47"/>
      <c r="F800" s="4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40"/>
      <c r="D801" s="47"/>
      <c r="E801" s="47"/>
      <c r="F801" s="4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40"/>
      <c r="D802" s="47"/>
      <c r="E802" s="47"/>
      <c r="F802" s="4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40"/>
      <c r="D803" s="47"/>
      <c r="E803" s="47"/>
      <c r="F803" s="4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40"/>
      <c r="D804" s="47"/>
      <c r="E804" s="47"/>
      <c r="F804" s="4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40"/>
      <c r="D805" s="47"/>
      <c r="E805" s="47"/>
      <c r="F805" s="4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40"/>
      <c r="D806" s="47"/>
      <c r="E806" s="47"/>
      <c r="F806" s="4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40"/>
      <c r="D807" s="47"/>
      <c r="E807" s="47"/>
      <c r="F807" s="4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40"/>
      <c r="D808" s="47"/>
      <c r="E808" s="47"/>
      <c r="F808" s="4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40"/>
      <c r="D809" s="47"/>
      <c r="E809" s="47"/>
      <c r="F809" s="4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40"/>
      <c r="D810" s="47"/>
      <c r="E810" s="47"/>
      <c r="F810" s="4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40"/>
      <c r="D811" s="47"/>
      <c r="E811" s="47"/>
      <c r="F811" s="4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40"/>
      <c r="D812" s="47"/>
      <c r="E812" s="47"/>
      <c r="F812" s="4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40"/>
      <c r="D813" s="47"/>
      <c r="E813" s="47"/>
      <c r="F813" s="4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40"/>
      <c r="D814" s="47"/>
      <c r="E814" s="47"/>
      <c r="F814" s="4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40"/>
      <c r="D815" s="47"/>
      <c r="E815" s="47"/>
      <c r="F815" s="4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40"/>
      <c r="D816" s="47"/>
      <c r="E816" s="47"/>
      <c r="F816" s="4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40"/>
      <c r="D817" s="47"/>
      <c r="E817" s="47"/>
      <c r="F817" s="4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40"/>
      <c r="D818" s="47"/>
      <c r="E818" s="47"/>
      <c r="F818" s="4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40"/>
      <c r="D819" s="47"/>
      <c r="E819" s="47"/>
      <c r="F819" s="4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40"/>
      <c r="D820" s="47"/>
      <c r="E820" s="47"/>
      <c r="F820" s="4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40"/>
      <c r="D821" s="47"/>
      <c r="E821" s="47"/>
      <c r="F821" s="4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40"/>
      <c r="D822" s="47"/>
      <c r="E822" s="47"/>
      <c r="F822" s="4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40"/>
      <c r="D823" s="47"/>
      <c r="E823" s="47"/>
      <c r="F823" s="4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40"/>
      <c r="D824" s="47"/>
      <c r="E824" s="47"/>
      <c r="F824" s="4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40"/>
      <c r="D825" s="47"/>
      <c r="E825" s="47"/>
      <c r="F825" s="4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40"/>
      <c r="D826" s="47"/>
      <c r="E826" s="47"/>
      <c r="F826" s="4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40"/>
      <c r="D827" s="47"/>
      <c r="E827" s="47"/>
      <c r="F827" s="4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40"/>
      <c r="D828" s="47"/>
      <c r="E828" s="47"/>
      <c r="F828" s="4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40"/>
      <c r="D829" s="47"/>
      <c r="E829" s="47"/>
      <c r="F829" s="4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40"/>
      <c r="D830" s="47"/>
      <c r="E830" s="47"/>
      <c r="F830" s="4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40"/>
      <c r="D831" s="47"/>
      <c r="E831" s="47"/>
      <c r="F831" s="4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40"/>
      <c r="D832" s="47"/>
      <c r="E832" s="47"/>
      <c r="F832" s="4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40"/>
      <c r="D833" s="47"/>
      <c r="E833" s="47"/>
      <c r="F833" s="4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40"/>
      <c r="D834" s="47"/>
      <c r="E834" s="47"/>
      <c r="F834" s="4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40"/>
      <c r="D835" s="47"/>
      <c r="E835" s="47"/>
      <c r="F835" s="4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40"/>
      <c r="D836" s="47"/>
      <c r="E836" s="47"/>
      <c r="F836" s="4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40"/>
      <c r="D837" s="47"/>
      <c r="E837" s="47"/>
      <c r="F837" s="4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40"/>
      <c r="D838" s="47"/>
      <c r="E838" s="47"/>
      <c r="F838" s="4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40"/>
      <c r="D839" s="47"/>
      <c r="E839" s="47"/>
      <c r="F839" s="4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40"/>
      <c r="D840" s="47"/>
      <c r="E840" s="47"/>
      <c r="F840" s="4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40"/>
      <c r="D841" s="47"/>
      <c r="E841" s="47"/>
      <c r="F841" s="4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40"/>
      <c r="D842" s="47"/>
      <c r="E842" s="47"/>
      <c r="F842" s="4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40"/>
      <c r="D843" s="47"/>
      <c r="E843" s="47"/>
      <c r="F843" s="4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40"/>
      <c r="D844" s="47"/>
      <c r="E844" s="47"/>
      <c r="F844" s="4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40"/>
      <c r="D845" s="47"/>
      <c r="E845" s="47"/>
      <c r="F845" s="4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40"/>
      <c r="D846" s="47"/>
      <c r="E846" s="47"/>
      <c r="F846" s="4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40"/>
      <c r="D847" s="47"/>
      <c r="E847" s="47"/>
      <c r="F847" s="4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40"/>
      <c r="D848" s="47"/>
      <c r="E848" s="47"/>
      <c r="F848" s="4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40"/>
      <c r="D849" s="47"/>
      <c r="E849" s="47"/>
      <c r="F849" s="4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40"/>
      <c r="D850" s="47"/>
      <c r="E850" s="47"/>
      <c r="F850" s="4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40"/>
      <c r="D851" s="47"/>
      <c r="E851" s="47"/>
      <c r="F851" s="4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40"/>
      <c r="D852" s="47"/>
      <c r="E852" s="47"/>
      <c r="F852" s="4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40"/>
      <c r="D853" s="47"/>
      <c r="E853" s="47"/>
      <c r="F853" s="4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40"/>
      <c r="D854" s="47"/>
      <c r="E854" s="47"/>
      <c r="F854" s="4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40"/>
      <c r="D855" s="47"/>
      <c r="E855" s="47"/>
      <c r="F855" s="4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40"/>
      <c r="D856" s="47"/>
      <c r="E856" s="47"/>
      <c r="F856" s="4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40"/>
      <c r="D857" s="47"/>
      <c r="E857" s="47"/>
      <c r="F857" s="4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40"/>
      <c r="D858" s="47"/>
      <c r="E858" s="47"/>
      <c r="F858" s="4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40"/>
      <c r="D859" s="47"/>
      <c r="E859" s="47"/>
      <c r="F859" s="4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40"/>
      <c r="D860" s="47"/>
      <c r="E860" s="47"/>
      <c r="F860" s="4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40"/>
      <c r="D861" s="47"/>
      <c r="E861" s="47"/>
      <c r="F861" s="4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40"/>
      <c r="D862" s="47"/>
      <c r="E862" s="47"/>
      <c r="F862" s="4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40"/>
      <c r="D863" s="47"/>
      <c r="E863" s="47"/>
      <c r="F863" s="4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40"/>
      <c r="D864" s="47"/>
      <c r="E864" s="47"/>
      <c r="F864" s="4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40"/>
      <c r="D865" s="47"/>
      <c r="E865" s="47"/>
      <c r="F865" s="4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40"/>
      <c r="D866" s="47"/>
      <c r="E866" s="47"/>
      <c r="F866" s="4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40"/>
      <c r="D867" s="47"/>
      <c r="E867" s="47"/>
      <c r="F867" s="4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40"/>
      <c r="D868" s="47"/>
      <c r="E868" s="47"/>
      <c r="F868" s="4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40"/>
      <c r="D869" s="47"/>
      <c r="E869" s="47"/>
      <c r="F869" s="4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40"/>
      <c r="D870" s="47"/>
      <c r="E870" s="47"/>
      <c r="F870" s="4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40"/>
      <c r="D871" s="47"/>
      <c r="E871" s="47"/>
      <c r="F871" s="4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40"/>
      <c r="D872" s="47"/>
      <c r="E872" s="47"/>
      <c r="F872" s="4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40"/>
      <c r="D873" s="47"/>
      <c r="E873" s="47"/>
      <c r="F873" s="4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40"/>
      <c r="D874" s="47"/>
      <c r="E874" s="47"/>
      <c r="F874" s="4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40"/>
      <c r="D875" s="47"/>
      <c r="E875" s="47"/>
      <c r="F875" s="4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40"/>
      <c r="D876" s="47"/>
      <c r="E876" s="47"/>
      <c r="F876" s="4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40"/>
      <c r="D877" s="47"/>
      <c r="E877" s="47"/>
      <c r="F877" s="4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40"/>
      <c r="D878" s="47"/>
      <c r="E878" s="47"/>
      <c r="F878" s="4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40"/>
      <c r="D879" s="47"/>
      <c r="E879" s="47"/>
      <c r="F879" s="4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40"/>
      <c r="D880" s="47"/>
      <c r="E880" s="47"/>
      <c r="F880" s="4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40"/>
      <c r="D881" s="47"/>
      <c r="E881" s="47"/>
      <c r="F881" s="4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40"/>
      <c r="D882" s="47"/>
      <c r="E882" s="47"/>
      <c r="F882" s="4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40"/>
      <c r="D883" s="47"/>
      <c r="E883" s="47"/>
      <c r="F883" s="4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40"/>
      <c r="D884" s="47"/>
      <c r="E884" s="47"/>
      <c r="F884" s="4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40"/>
      <c r="D885" s="47"/>
      <c r="E885" s="47"/>
      <c r="F885" s="4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40"/>
      <c r="D886" s="47"/>
      <c r="E886" s="47"/>
      <c r="F886" s="4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40"/>
      <c r="D887" s="47"/>
      <c r="E887" s="47"/>
      <c r="F887" s="4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40"/>
      <c r="D888" s="47"/>
      <c r="E888" s="47"/>
      <c r="F888" s="4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40"/>
      <c r="D889" s="47"/>
      <c r="E889" s="47"/>
      <c r="F889" s="4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40"/>
      <c r="D890" s="47"/>
      <c r="E890" s="47"/>
      <c r="F890" s="4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40"/>
      <c r="D891" s="47"/>
      <c r="E891" s="47"/>
      <c r="F891" s="4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40"/>
      <c r="D892" s="47"/>
      <c r="E892" s="47"/>
      <c r="F892" s="4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40"/>
      <c r="D893" s="47"/>
      <c r="E893" s="47"/>
      <c r="F893" s="4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40"/>
      <c r="D894" s="47"/>
      <c r="E894" s="47"/>
      <c r="F894" s="4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40"/>
      <c r="D895" s="47"/>
      <c r="E895" s="47"/>
      <c r="F895" s="4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40"/>
      <c r="D896" s="47"/>
      <c r="E896" s="47"/>
      <c r="F896" s="4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40"/>
      <c r="D897" s="47"/>
      <c r="E897" s="47"/>
      <c r="F897" s="4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40"/>
      <c r="D898" s="47"/>
      <c r="E898" s="47"/>
      <c r="F898" s="4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40"/>
      <c r="D899" s="47"/>
      <c r="E899" s="47"/>
      <c r="F899" s="4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40"/>
      <c r="D900" s="47"/>
      <c r="E900" s="47"/>
      <c r="F900" s="4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40"/>
      <c r="D901" s="47"/>
      <c r="E901" s="47"/>
      <c r="F901" s="4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40"/>
      <c r="D902" s="47"/>
      <c r="E902" s="47"/>
      <c r="F902" s="4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40"/>
      <c r="D903" s="47"/>
      <c r="E903" s="47"/>
      <c r="F903" s="4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40"/>
      <c r="D904" s="47"/>
      <c r="E904" s="47"/>
      <c r="F904" s="4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40"/>
      <c r="D905" s="47"/>
      <c r="E905" s="47"/>
      <c r="F905" s="4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40"/>
      <c r="D906" s="47"/>
      <c r="E906" s="47"/>
      <c r="F906" s="4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40"/>
      <c r="D907" s="47"/>
      <c r="E907" s="47"/>
      <c r="F907" s="4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40"/>
      <c r="D908" s="47"/>
      <c r="E908" s="47"/>
      <c r="F908" s="4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40"/>
      <c r="D909" s="47"/>
      <c r="E909" s="47"/>
      <c r="F909" s="4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40"/>
      <c r="D910" s="47"/>
      <c r="E910" s="47"/>
      <c r="F910" s="4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40"/>
      <c r="D911" s="47"/>
      <c r="E911" s="47"/>
      <c r="F911" s="4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40"/>
      <c r="D912" s="47"/>
      <c r="E912" s="47"/>
      <c r="F912" s="4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40"/>
      <c r="D913" s="47"/>
      <c r="E913" s="47"/>
      <c r="F913" s="4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40"/>
      <c r="D914" s="47"/>
      <c r="E914" s="47"/>
      <c r="F914" s="4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40"/>
      <c r="D915" s="47"/>
      <c r="E915" s="47"/>
      <c r="F915" s="4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40"/>
      <c r="D916" s="47"/>
      <c r="E916" s="47"/>
      <c r="F916" s="4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40"/>
      <c r="D917" s="47"/>
      <c r="E917" s="47"/>
      <c r="F917" s="4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40"/>
      <c r="D918" s="47"/>
      <c r="E918" s="47"/>
      <c r="F918" s="4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40"/>
      <c r="D919" s="47"/>
      <c r="E919" s="47"/>
      <c r="F919" s="4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40"/>
      <c r="D920" s="47"/>
      <c r="E920" s="47"/>
      <c r="F920" s="4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40"/>
      <c r="D921" s="47"/>
      <c r="E921" s="47"/>
      <c r="F921" s="4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40"/>
      <c r="D922" s="47"/>
      <c r="E922" s="47"/>
      <c r="F922" s="4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40"/>
      <c r="D923" s="47"/>
      <c r="E923" s="47"/>
      <c r="F923" s="4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40"/>
      <c r="D924" s="47"/>
      <c r="E924" s="47"/>
      <c r="F924" s="4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40"/>
      <c r="D925" s="47"/>
      <c r="E925" s="47"/>
      <c r="F925" s="4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40"/>
      <c r="D926" s="47"/>
      <c r="E926" s="47"/>
      <c r="F926" s="4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40"/>
      <c r="D927" s="47"/>
      <c r="E927" s="47"/>
      <c r="F927" s="4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40"/>
      <c r="D928" s="47"/>
      <c r="E928" s="47"/>
      <c r="F928" s="4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40"/>
      <c r="D929" s="47"/>
      <c r="E929" s="47"/>
      <c r="F929" s="4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40"/>
      <c r="D930" s="47"/>
      <c r="E930" s="47"/>
      <c r="F930" s="4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40"/>
      <c r="D931" s="47"/>
      <c r="E931" s="47"/>
      <c r="F931" s="4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40"/>
      <c r="D932" s="47"/>
      <c r="E932" s="47"/>
      <c r="F932" s="4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40"/>
      <c r="D933" s="47"/>
      <c r="E933" s="47"/>
      <c r="F933" s="4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40"/>
      <c r="D934" s="47"/>
      <c r="E934" s="47"/>
      <c r="F934" s="4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40"/>
      <c r="D935" s="47"/>
      <c r="E935" s="47"/>
      <c r="F935" s="4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40"/>
      <c r="D936" s="47"/>
      <c r="E936" s="47"/>
      <c r="F936" s="4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40"/>
      <c r="D937" s="47"/>
      <c r="E937" s="47"/>
      <c r="F937" s="4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40"/>
      <c r="D938" s="47"/>
      <c r="E938" s="47"/>
      <c r="F938" s="4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40"/>
      <c r="D939" s="47"/>
      <c r="E939" s="47"/>
      <c r="F939" s="4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40"/>
      <c r="D940" s="47"/>
      <c r="E940" s="47"/>
      <c r="F940" s="4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40"/>
      <c r="D941" s="47"/>
      <c r="E941" s="47"/>
      <c r="F941" s="4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40"/>
      <c r="D942" s="47"/>
      <c r="E942" s="47"/>
      <c r="F942" s="4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40"/>
      <c r="D943" s="47"/>
      <c r="E943" s="47"/>
      <c r="F943" s="4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40"/>
      <c r="D944" s="47"/>
      <c r="E944" s="47"/>
      <c r="F944" s="4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40"/>
      <c r="D945" s="47"/>
      <c r="E945" s="47"/>
      <c r="F945" s="4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40"/>
      <c r="D946" s="47"/>
      <c r="E946" s="47"/>
      <c r="F946" s="4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40"/>
      <c r="D947" s="47"/>
      <c r="E947" s="47"/>
      <c r="F947" s="4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40"/>
      <c r="D948" s="47"/>
      <c r="E948" s="47"/>
      <c r="F948" s="4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40"/>
      <c r="D949" s="47"/>
      <c r="E949" s="47"/>
      <c r="F949" s="4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40"/>
      <c r="D950" s="47"/>
      <c r="E950" s="47"/>
      <c r="F950" s="4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40"/>
      <c r="D951" s="47"/>
      <c r="E951" s="47"/>
      <c r="F951" s="4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40"/>
      <c r="D952" s="47"/>
      <c r="E952" s="47"/>
      <c r="F952" s="4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40"/>
      <c r="D953" s="47"/>
      <c r="E953" s="47"/>
      <c r="F953" s="4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40"/>
      <c r="D954" s="47"/>
      <c r="E954" s="47"/>
      <c r="F954" s="4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40"/>
      <c r="D955" s="47"/>
      <c r="E955" s="47"/>
      <c r="F955" s="4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40"/>
      <c r="D956" s="47"/>
      <c r="E956" s="47"/>
      <c r="F956" s="4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40"/>
      <c r="D957" s="47"/>
      <c r="E957" s="47"/>
      <c r="F957" s="4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40"/>
      <c r="D958" s="47"/>
      <c r="E958" s="47"/>
      <c r="F958" s="4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40"/>
      <c r="D959" s="47"/>
      <c r="E959" s="47"/>
      <c r="F959" s="4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40"/>
      <c r="D960" s="47"/>
      <c r="E960" s="47"/>
      <c r="F960" s="47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40"/>
      <c r="D961" s="47"/>
      <c r="E961" s="47"/>
      <c r="F961" s="47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40"/>
      <c r="D962" s="47"/>
      <c r="E962" s="47"/>
      <c r="F962" s="47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40"/>
      <c r="D963" s="47"/>
      <c r="E963" s="47"/>
      <c r="F963" s="47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40"/>
      <c r="D964" s="47"/>
      <c r="E964" s="47"/>
      <c r="F964" s="47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40"/>
      <c r="D965" s="47"/>
      <c r="E965" s="47"/>
      <c r="F965" s="47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40"/>
      <c r="D966" s="47"/>
      <c r="E966" s="47"/>
      <c r="F966" s="47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40"/>
      <c r="D967" s="47"/>
      <c r="E967" s="47"/>
      <c r="F967" s="47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40"/>
      <c r="D968" s="47"/>
      <c r="E968" s="47"/>
      <c r="F968" s="47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40"/>
      <c r="D969" s="47"/>
      <c r="E969" s="47"/>
      <c r="F969" s="47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40"/>
      <c r="D970" s="47"/>
      <c r="E970" s="47"/>
      <c r="F970" s="47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40"/>
      <c r="D971" s="47"/>
      <c r="E971" s="47"/>
      <c r="F971" s="47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40"/>
      <c r="D972" s="47"/>
      <c r="E972" s="47"/>
      <c r="F972" s="47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40"/>
      <c r="D973" s="47"/>
      <c r="E973" s="47"/>
      <c r="F973" s="47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40"/>
      <c r="D974" s="47"/>
      <c r="E974" s="47"/>
      <c r="F974" s="47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40"/>
      <c r="D975" s="47"/>
      <c r="E975" s="47"/>
      <c r="F975" s="47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40"/>
      <c r="D976" s="47"/>
      <c r="E976" s="47"/>
      <c r="F976" s="47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40"/>
      <c r="D977" s="47"/>
      <c r="E977" s="47"/>
      <c r="F977" s="47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40"/>
      <c r="D978" s="47"/>
      <c r="E978" s="47"/>
      <c r="F978" s="47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2" x14ac:dyDescent="0.25">
      <c r="A979" s="14"/>
      <c r="B979" s="14"/>
      <c r="C979" s="40"/>
      <c r="D979" s="47"/>
      <c r="E979" s="47"/>
      <c r="F979" s="47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2" x14ac:dyDescent="0.25">
      <c r="A980" s="14"/>
      <c r="B980" s="14"/>
      <c r="C980" s="40"/>
      <c r="D980" s="47"/>
      <c r="E980" s="47"/>
      <c r="F980" s="47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2" x14ac:dyDescent="0.25">
      <c r="A981" s="14"/>
      <c r="B981" s="14"/>
      <c r="C981" s="40"/>
      <c r="D981" s="47"/>
      <c r="E981" s="47"/>
      <c r="F981" s="47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2" x14ac:dyDescent="0.25">
      <c r="A982" s="14"/>
      <c r="B982" s="14"/>
      <c r="C982" s="40"/>
      <c r="D982" s="47"/>
      <c r="E982" s="47"/>
      <c r="F982" s="47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2" x14ac:dyDescent="0.25">
      <c r="A983" s="14"/>
      <c r="B983" s="14"/>
      <c r="C983" s="40"/>
      <c r="D983" s="47"/>
      <c r="E983" s="47"/>
      <c r="F983" s="47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2" x14ac:dyDescent="0.25">
      <c r="A984" s="14"/>
      <c r="B984" s="14"/>
      <c r="C984" s="40"/>
      <c r="D984" s="47"/>
      <c r="E984" s="47"/>
      <c r="F984" s="47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2" x14ac:dyDescent="0.25">
      <c r="A985" s="14"/>
      <c r="B985" s="14"/>
      <c r="C985" s="40"/>
      <c r="D985" s="47"/>
      <c r="E985" s="47"/>
      <c r="F985" s="47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2" x14ac:dyDescent="0.25">
      <c r="A986" s="14"/>
      <c r="B986" s="14"/>
      <c r="C986" s="40"/>
      <c r="D986" s="47"/>
      <c r="E986" s="47"/>
      <c r="F986" s="47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2" x14ac:dyDescent="0.25">
      <c r="A987" s="14"/>
      <c r="B987" s="14"/>
      <c r="C987" s="40"/>
      <c r="D987" s="47"/>
      <c r="E987" s="47"/>
      <c r="F987" s="47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2" x14ac:dyDescent="0.25">
      <c r="A988" s="14"/>
      <c r="B988" s="14"/>
      <c r="C988" s="40"/>
      <c r="D988" s="47"/>
      <c r="E988" s="47"/>
      <c r="F988" s="47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F138:H138"/>
    <mergeCell ref="C138:E138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22:E122"/>
    <mergeCell ref="F122:H122"/>
    <mergeCell ref="I122:L122"/>
    <mergeCell ref="M122:O122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A51:B51"/>
    <mergeCell ref="C51:H51"/>
    <mergeCell ref="A53:B53"/>
    <mergeCell ref="C53:H53"/>
    <mergeCell ref="A55:B55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P164:S164"/>
    <mergeCell ref="M167:O167"/>
    <mergeCell ref="P167:S167"/>
    <mergeCell ref="I165:L165"/>
    <mergeCell ref="M165:O165"/>
    <mergeCell ref="P165:S165"/>
    <mergeCell ref="I166:L166"/>
    <mergeCell ref="M166:O166"/>
    <mergeCell ref="P166:S166"/>
    <mergeCell ref="I167:L167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I159:L159"/>
    <mergeCell ref="M159:O159"/>
    <mergeCell ref="P159:S159"/>
    <mergeCell ref="I160:L16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C49:H49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M160:O160"/>
    <mergeCell ref="P160:S160"/>
    <mergeCell ref="I158:L158"/>
    <mergeCell ref="M158:O158"/>
    <mergeCell ref="P158:S158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793dd02-5f71-4855-b8ed-d726909a186d"/>
    <ds:schemaRef ds:uri="c87aeec2-ef6e-4c43-b419-d0590f59f6c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Zahurul Islam</dc:creator>
  <cp:keywords/>
  <dc:description/>
  <cp:lastModifiedBy>MD SHAMIM AHMED</cp:lastModifiedBy>
  <cp:revision/>
  <dcterms:created xsi:type="dcterms:W3CDTF">2023-02-27T18:18:38Z</dcterms:created>
  <dcterms:modified xsi:type="dcterms:W3CDTF">2023-03-11T18:23:36Z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