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windowWidth="23040" windowHeight="9060"/>
  </bookViews>
  <sheets>
    <sheet name="goods" sheetId="1" r:id="rId1"/>
    <sheet name="导入说明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<sst xmlns="http://schemas.openxmlformats.org/spreadsheetml/2006/main" count="259" uniqueCount="142">
  <si>
    <t>商品编码</t>
  </si>
  <si>
    <t>商品名称</t>
  </si>
  <si>
    <t>规格</t>
  </si>
  <si>
    <t>商品分类编号</t>
  </si>
  <si>
    <t>品牌名称</t>
  </si>
  <si>
    <t>基本单位</t>
  </si>
  <si>
    <t>基本条码</t>
  </si>
  <si>
    <t>默认供应商</t>
  </si>
  <si>
    <t>默认仓库</t>
  </si>
  <si>
    <t>商品类型</t>
  </si>
  <si>
    <t>税率</t>
  </si>
  <si>
    <t>启用价格联动</t>
  </si>
  <si>
    <t>是否生鲜</t>
  </si>
  <si>
    <t>标准售价</t>
  </si>
  <si>
    <t>参考进价</t>
  </si>
  <si>
    <t>最低售价</t>
  </si>
  <si>
    <t>商品负责人</t>
  </si>
  <si>
    <t>保质期(天)</t>
  </si>
  <si>
    <t>存储属性</t>
  </si>
  <si>
    <t>建议零售价</t>
  </si>
  <si>
    <t>库存上限</t>
  </si>
  <si>
    <t>库存下限</t>
  </si>
  <si>
    <t>是否预售品</t>
  </si>
  <si>
    <t>是否可退</t>
  </si>
  <si>
    <t>是否称重</t>
  </si>
  <si>
    <t>商品等级</t>
  </si>
  <si>
    <t>产地</t>
  </si>
  <si>
    <t>采购起订量</t>
  </si>
  <si>
    <t>临期预警天数</t>
  </si>
  <si>
    <t>大单位</t>
  </si>
  <si>
    <t>大单位换算数量</t>
  </si>
  <si>
    <t>大单位条码</t>
  </si>
  <si>
    <t>大单位标价</t>
  </si>
  <si>
    <t>大单位参考进价</t>
  </si>
  <si>
    <t>大单位最低价</t>
  </si>
  <si>
    <t>中单位</t>
  </si>
  <si>
    <t>中单位换算数量</t>
  </si>
  <si>
    <t>中单位条码</t>
  </si>
  <si>
    <t>中单位标价</t>
  </si>
  <si>
    <t>中单位参考进价</t>
  </si>
  <si>
    <t>中单位最低价</t>
  </si>
  <si>
    <t>小单位重量</t>
  </si>
  <si>
    <t>大单位重量</t>
  </si>
  <si>
    <t>中单位重量</t>
  </si>
  <si>
    <t>小单位体积</t>
  </si>
  <si>
    <t>大单位体积</t>
  </si>
  <si>
    <t>中单位体积</t>
  </si>
  <si>
    <t>备注</t>
  </si>
  <si>
    <t>测试商品1</t>
  </si>
  <si>
    <t>500ml*12</t>
  </si>
  <si>
    <t>茶饮料</t>
  </si>
  <si>
    <t>天海纯生</t>
  </si>
  <si>
    <t>个</t>
  </si>
  <si>
    <t>690000000003</t>
  </si>
  <si>
    <t>晨光文具</t>
  </si>
  <si>
    <t>主仓</t>
  </si>
  <si>
    <t>正常商品</t>
  </si>
  <si>
    <t>是</t>
  </si>
  <si>
    <t>采购王</t>
  </si>
  <si>
    <t>常温</t>
  </si>
  <si>
    <t>件</t>
  </si>
  <si>
    <t>测试商品2</t>
  </si>
  <si>
    <t>果汁饮料</t>
  </si>
  <si>
    <t>天堂</t>
  </si>
  <si>
    <t>瓶</t>
  </si>
  <si>
    <t>690000000004</t>
  </si>
  <si>
    <t>测试商品3</t>
  </si>
  <si>
    <t>饼干点心</t>
  </si>
  <si>
    <t>田小花</t>
  </si>
  <si>
    <t>盒</t>
  </si>
  <si>
    <t>690000000005</t>
  </si>
  <si>
    <t>测试商品4</t>
  </si>
  <si>
    <t>蛋糕</t>
  </si>
  <si>
    <t>统一方便面</t>
  </si>
  <si>
    <t>690000000006</t>
  </si>
  <si>
    <t>娃哈哈公司</t>
  </si>
  <si>
    <t>测试商品5</t>
  </si>
  <si>
    <t>常温纯奶</t>
  </si>
  <si>
    <t>娃哈哈饮品</t>
  </si>
  <si>
    <t>提</t>
  </si>
  <si>
    <t>690000000007</t>
  </si>
  <si>
    <t>长沙创新商贸有限公司</t>
  </si>
  <si>
    <t>测试商品6</t>
  </si>
  <si>
    <t>调味牛奶</t>
  </si>
  <si>
    <t>王老吉</t>
  </si>
  <si>
    <t>690000000008</t>
  </si>
  <si>
    <t>测试商品7</t>
  </si>
  <si>
    <t>芝麻糊</t>
  </si>
  <si>
    <t>王守义</t>
  </si>
  <si>
    <t>包</t>
  </si>
  <si>
    <t>690000000009</t>
  </si>
  <si>
    <t>测试商品8</t>
  </si>
  <si>
    <t>方便面粉</t>
  </si>
  <si>
    <t>王小卤</t>
  </si>
  <si>
    <t>箱</t>
  </si>
  <si>
    <t>690000000010</t>
  </si>
  <si>
    <t>测试商品9</t>
  </si>
  <si>
    <t>粮油干货</t>
  </si>
  <si>
    <t>王致和</t>
  </si>
  <si>
    <t>袋</t>
  </si>
  <si>
    <t>690000000011</t>
  </si>
  <si>
    <t>测试商品10</t>
  </si>
  <si>
    <t>调味油汁</t>
  </si>
  <si>
    <t>忘不了</t>
  </si>
  <si>
    <t>桶</t>
  </si>
  <si>
    <t>690000000012</t>
  </si>
  <si>
    <t>农夫山泉有限公司</t>
  </si>
  <si>
    <t>测试商品11</t>
  </si>
  <si>
    <t>护发素</t>
  </si>
  <si>
    <t>旺旺</t>
  </si>
  <si>
    <t>690000000013</t>
  </si>
  <si>
    <t>导入字段</t>
  </si>
  <si>
    <t>说明</t>
  </si>
  <si>
    <t>如果不填系统自动生成编号：按商品大类编号+5位流水号自增</t>
  </si>
  <si>
    <t>必填，不要填写特殊字符或空格</t>
  </si>
  <si>
    <t>必填、不要填写特殊字符或空格</t>
  </si>
  <si>
    <t>如果不填默认为0</t>
  </si>
  <si>
    <t>必填，须先新建商品分类，填写对应分类编号</t>
  </si>
  <si>
    <t>必填，可先维护品牌，如果品牌未维护，导入时判断新建品牌</t>
  </si>
  <si>
    <t>必填，需先维护数据字典的单位信息，</t>
  </si>
  <si>
    <t>如果不填默认取商品编号</t>
  </si>
  <si>
    <t>必填，需先维护供应商信息</t>
  </si>
  <si>
    <t>必填，需先维护仓库信息</t>
  </si>
  <si>
    <t>不填默认是，启用后，设置多单位，按小单位价格联动。</t>
  </si>
  <si>
    <t>如果不填，系统默认【正常商品】</t>
  </si>
  <si>
    <t>如果不填，系统默认【否】</t>
  </si>
  <si>
    <t>不填后续通过商品综合调价单维护</t>
  </si>
  <si>
    <t>填写采购员姓名</t>
  </si>
  <si>
    <t>不填默认0，则不管生产日期</t>
  </si>
  <si>
    <t>不填系统默认为【常温】</t>
  </si>
  <si>
    <t>可不填</t>
  </si>
  <si>
    <t>是/否，不填默认否</t>
  </si>
  <si>
    <t>是/否，不填正常商品/兑换物默认【是】，其他商品类型默认为否</t>
  </si>
  <si>
    <t>需先在字典中维护等级，填写等级值。</t>
  </si>
  <si>
    <t>不要填写特殊字符或空格</t>
  </si>
  <si>
    <t>填写数字</t>
  </si>
  <si>
    <t>大单位信息</t>
  </si>
  <si>
    <t>如果填写了大单位，大单位换算数量必填。大单位相关价格不填默认根据小单位对应价及换算数量更新</t>
  </si>
  <si>
    <t>中单位信息</t>
  </si>
  <si>
    <t>必须填写了大单位才能填中单位，不可跨过大单位填写；如果填写了中单位，中单位换算数量必填。中单位相关价格不填默认根据小单位对应价及换算数量更新</t>
  </si>
  <si>
    <t>重量/体积</t>
  </si>
  <si>
    <t>如果有多单位，可填任意启用的单位的重量/体积，其他单位重量/体积根据换算数量自动计算更新。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</si>
</sst>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indexed="8"/>
      <name val="宋体"/>
      <charset val="134"/>
      <scheme val="minor"/>
    </font>
    <font>
      <b/>
      <sz val="14"/>
      <color indexed="8"/>
      <name val="宋体"/>
      <charset val="134"/>
      <scheme val="minor"/>
    </font>
    <font>
      <b/>
      <sz val="11"/>
      <color rgb="FFFF0000"/>
      <name val="宋体"/>
      <charset val="134"/>
    </font>
    <font>
      <b/>
      <sz val="11"/>
      <name val="宋体"/>
      <charset val="134"/>
    </font>
    <font>
      <b/>
      <sz val="14"/>
      <color rgb="FFFF0000"/>
      <name val="宋体"/>
      <charset val="134"/>
    </font>
    <font>
      <b/>
      <sz val="14"/>
      <name val="宋体"/>
      <charset val="134"/>
    </font>
    <font>
      <sz val="9.75"/>
      <color rgb="FF12385F"/>
      <name val="Noto Sans SC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F0F0F0"/>
      </right>
      <top/>
      <bottom style="medium">
        <color rgb="FFEEF3F8"/>
      </bottom>
      <diagonal/>
    </border>
    <border>
      <left/>
      <right/>
      <top/>
      <bottom style="medium">
        <color rgb="FFEEF3F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3" borderId="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7" applyNumberFormat="0" applyAlignment="0" applyProtection="0">
      <alignment vertical="center"/>
    </xf>
    <xf numFmtId="0" fontId="17" fillId="5" borderId="8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6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14">
    <xf numFmtId="0" fontId="0" fillId="0" borderId="0" xfId="0" applyFont="1">
      <alignment vertical="center"/>
    </xf>
    <xf numFmtId="0" fontId="0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0" fillId="0" borderId="0" xfId="0" applyFont="1" applyFill="1">
      <alignment vertical="center"/>
    </xf>
    <xf numFmtId="0" fontId="4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6" fillId="0" borderId="0" xfId="0" applyFont="1">
      <alignment vertical="center"/>
    </xf>
    <xf numFmtId="0" fontId="0" fillId="0" borderId="0" xfId="0" applyNumberFormat="1" applyFont="1">
      <alignment vertical="center"/>
    </xf>
    <xf numFmtId="0" fontId="6" fillId="0" borderId="0" xfId="0" applyFont="1">
      <alignment vertical="center"/>
    </xf>
    <xf numFmtId="0" fontId="6" fillId="2" borderId="2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0" fillId="0" borderId="0" xfId="0" applyNumberFormat="1" applyFo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1"/>
  <sheetViews>
    <sheetView tabSelected="1" workbookViewId="0">
      <selection activeCell="A12" sqref="A2:A12"/>
    </sheetView>
  </sheetViews>
  <sheetFormatPr defaultColWidth="9" defaultRowHeight="14.4"/>
  <cols>
    <col min="1" max="1" width="12.8888888888889" customWidth="1"/>
    <col min="2" max="2" width="18.6666666666667" customWidth="1"/>
    <col min="3" max="3" width="13" customWidth="1"/>
    <col min="4" max="4" width="14.7777777777778" customWidth="1"/>
    <col min="5" max="5" width="12" customWidth="1"/>
    <col min="6" max="6" width="12.8888888888889" customWidth="1"/>
    <col min="7" max="7" width="22.3333333333333" customWidth="1"/>
    <col min="8" max="8" width="16.7777777777778" customWidth="1"/>
    <col min="10" max="11" width="13.3333333333333" customWidth="1"/>
    <col min="12" max="12" width="20.4444444444444" customWidth="1"/>
    <col min="13" max="13" width="13.2222222222222" customWidth="1"/>
    <col min="14" max="14" width="12.4444444444444" customWidth="1"/>
    <col min="15" max="15" width="12.7777777777778" customWidth="1"/>
    <col min="16" max="17" width="12.5555555555556" customWidth="1"/>
    <col min="19" max="19" width="13.3333333333333" customWidth="1"/>
    <col min="21" max="21" width="13.4444444444444" customWidth="1"/>
    <col min="22" max="47" width="12.4444444444444" customWidth="1"/>
  </cols>
  <sheetData>
    <row r="1" s="6" customFormat="1" ht="34.8" spans="1:48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8" t="s">
        <v>26</v>
      </c>
      <c r="AB1" s="8" t="s">
        <v>27</v>
      </c>
      <c r="AC1" s="8" t="s">
        <v>28</v>
      </c>
      <c r="AD1" s="8" t="s">
        <v>29</v>
      </c>
      <c r="AE1" s="8" t="s">
        <v>30</v>
      </c>
      <c r="AF1" s="8" t="s">
        <v>31</v>
      </c>
      <c r="AG1" s="8" t="s">
        <v>32</v>
      </c>
      <c r="AH1" s="8" t="s">
        <v>33</v>
      </c>
      <c r="AI1" s="8" t="s">
        <v>34</v>
      </c>
      <c r="AJ1" s="8" t="s">
        <v>35</v>
      </c>
      <c r="AK1" s="8" t="s">
        <v>36</v>
      </c>
      <c r="AL1" s="8" t="s">
        <v>37</v>
      </c>
      <c r="AM1" s="8" t="s">
        <v>38</v>
      </c>
      <c r="AN1" s="8" t="s">
        <v>39</v>
      </c>
      <c r="AO1" s="8" t="s">
        <v>40</v>
      </c>
      <c r="AP1" s="8" t="s">
        <v>41</v>
      </c>
      <c r="AQ1" s="8" t="s">
        <v>42</v>
      </c>
      <c r="AR1" s="8" t="s">
        <v>43</v>
      </c>
      <c r="AS1" s="8" t="s">
        <v>44</v>
      </c>
      <c r="AT1" s="8" t="s">
        <v>45</v>
      </c>
      <c r="AU1" s="8" t="s">
        <v>46</v>
      </c>
      <c r="AV1" s="8" t="s">
        <v>47</v>
      </c>
    </row>
  </sheetData>
  <dataValidations count="3">
    <dataValidation type="list" allowBlank="1" showInputMessage="1" showErrorMessage="1" sqref="S2:S500">
      <formula1>"常温,冷冻,冷藏,恒温"</formula1>
    </dataValidation>
    <dataValidation type="list" allowBlank="1" showInputMessage="1" showErrorMessage="1" sqref="J2:J500">
      <formula1>"正常商品,赠品,设备辅材,包装物,兑换物"</formula1>
    </dataValidation>
    <dataValidation type="list" allowBlank="1" showInputMessage="1" showErrorMessage="1" sqref="L2:M500">
      <formula1>"是,否"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4"/>
  <sheetViews>
    <sheetView workbookViewId="0">
      <selection activeCell="C5" sqref="C5"/>
    </sheetView>
  </sheetViews>
  <sheetFormatPr defaultColWidth="8.88888888888889" defaultRowHeight="14.4" outlineLevelCol="1"/>
  <cols>
    <col min="1" max="1" width="29.6666666666667" customWidth="1"/>
    <col min="2" max="2" width="61.1111111111111" style="1" customWidth="1"/>
    <col min="3" max="3" width="20.4444444444444" customWidth="1"/>
  </cols>
  <sheetData>
    <row r="1" ht="17.4" spans="1:2">
      <c r="A1" s="2" t="s">
        <v>111</v>
      </c>
      <c r="B1" s="3" t="s">
        <v>112</v>
      </c>
    </row>
    <row r="2" spans="1:2">
      <c r="A2" s="4" t="s">
        <v>0</v>
      </c>
      <c r="B2" s="1" t="s">
        <v>113</v>
      </c>
    </row>
    <row r="3" spans="1:2">
      <c r="A3" s="4" t="s">
        <v>1</v>
      </c>
      <c r="B3" s="1" t="s">
        <v>114</v>
      </c>
    </row>
    <row r="4" spans="1:2">
      <c r="A4" s="4" t="s">
        <v>2</v>
      </c>
      <c r="B4" s="1" t="s">
        <v>115</v>
      </c>
    </row>
    <row r="5" spans="1:2">
      <c r="A5" s="5" t="s">
        <v>10</v>
      </c>
      <c r="B5" s="1" t="s">
        <v>116</v>
      </c>
    </row>
    <row r="6" spans="1:2">
      <c r="A6" s="4" t="s">
        <v>3</v>
      </c>
      <c r="B6" s="1" t="s">
        <v>117</v>
      </c>
    </row>
    <row r="7" spans="1:2">
      <c r="A7" s="4" t="s">
        <v>4</v>
      </c>
      <c r="B7" s="1" t="s">
        <v>118</v>
      </c>
    </row>
    <row r="8" spans="1:2">
      <c r="A8" s="4" t="s">
        <v>5</v>
      </c>
      <c r="B8" s="1" t="s">
        <v>119</v>
      </c>
    </row>
    <row r="9" spans="1:2">
      <c r="A9" s="4" t="s">
        <v>6</v>
      </c>
      <c r="B9" s="1" t="s">
        <v>120</v>
      </c>
    </row>
    <row r="10" spans="1:2">
      <c r="A10" s="4" t="s">
        <v>7</v>
      </c>
      <c r="B10" s="1" t="s">
        <v>121</v>
      </c>
    </row>
    <row r="11" spans="1:2">
      <c r="A11" s="4" t="s">
        <v>8</v>
      </c>
      <c r="B11" s="1" t="s">
        <v>122</v>
      </c>
    </row>
    <row r="12" spans="1:2">
      <c r="A12" s="5" t="s">
        <v>11</v>
      </c>
      <c r="B12" s="1" t="s">
        <v>123</v>
      </c>
    </row>
    <row r="13" spans="1:2">
      <c r="A13" s="5" t="s">
        <v>9</v>
      </c>
      <c r="B13" s="1" t="s">
        <v>124</v>
      </c>
    </row>
    <row r="14" spans="1:2">
      <c r="A14" s="5" t="s">
        <v>12</v>
      </c>
      <c r="B14" s="1" t="s">
        <v>125</v>
      </c>
    </row>
    <row r="15" spans="1:2">
      <c r="A15" s="5" t="s">
        <v>13</v>
      </c>
      <c r="B15" s="1" t="s">
        <v>126</v>
      </c>
    </row>
    <row r="16" spans="1:2">
      <c r="A16" s="5" t="s">
        <v>14</v>
      </c>
      <c r="B16" s="1" t="s">
        <v>126</v>
      </c>
    </row>
    <row r="17" spans="1:2">
      <c r="A17" s="5" t="s">
        <v>15</v>
      </c>
      <c r="B17" s="1" t="s">
        <v>126</v>
      </c>
    </row>
    <row r="18" spans="1:2">
      <c r="A18" s="5" t="s">
        <v>16</v>
      </c>
      <c r="B18" s="1" t="s">
        <v>127</v>
      </c>
    </row>
    <row r="19" spans="1:2">
      <c r="A19" s="5" t="s">
        <v>17</v>
      </c>
      <c r="B19" s="1" t="s">
        <v>128</v>
      </c>
    </row>
    <row r="20" spans="1:2">
      <c r="A20" s="5" t="s">
        <v>18</v>
      </c>
      <c r="B20" s="1" t="s">
        <v>129</v>
      </c>
    </row>
    <row r="21" spans="1:2">
      <c r="A21" s="5" t="s">
        <v>19</v>
      </c>
      <c r="B21" s="1" t="s">
        <v>126</v>
      </c>
    </row>
    <row r="22" spans="1:2">
      <c r="A22" s="5" t="s">
        <v>20</v>
      </c>
      <c r="B22" s="1" t="s">
        <v>130</v>
      </c>
    </row>
    <row r="23" spans="1:2">
      <c r="A23" s="5" t="s">
        <v>21</v>
      </c>
      <c r="B23" s="1" t="s">
        <v>130</v>
      </c>
    </row>
    <row r="24" spans="1:2">
      <c r="A24" s="5" t="s">
        <v>22</v>
      </c>
      <c r="B24" s="1" t="s">
        <v>131</v>
      </c>
    </row>
    <row r="25" spans="1:2">
      <c r="A25" s="5" t="s">
        <v>23</v>
      </c>
      <c r="B25" s="1" t="s">
        <v>132</v>
      </c>
    </row>
    <row r="26" spans="1:2">
      <c r="A26" s="5" t="s">
        <v>24</v>
      </c>
      <c r="B26" s="1" t="s">
        <v>131</v>
      </c>
    </row>
    <row r="27" spans="1:2">
      <c r="A27" s="5" t="s">
        <v>25</v>
      </c>
      <c r="B27" s="1" t="s">
        <v>133</v>
      </c>
    </row>
    <row r="28" spans="1:2">
      <c r="A28" s="5" t="s">
        <v>26</v>
      </c>
      <c r="B28" s="1" t="s">
        <v>134</v>
      </c>
    </row>
    <row r="29" spans="1:2">
      <c r="A29" s="5" t="s">
        <v>27</v>
      </c>
      <c r="B29" s="1" t="s">
        <v>130</v>
      </c>
    </row>
    <row r="30" spans="1:2">
      <c r="A30" s="5" t="s">
        <v>28</v>
      </c>
      <c r="B30" s="1" t="s">
        <v>135</v>
      </c>
    </row>
    <row r="31" spans="1:2">
      <c r="A31" s="5" t="s">
        <v>47</v>
      </c>
      <c r="B31" s="1" t="s">
        <v>134</v>
      </c>
    </row>
    <row r="32" ht="28.8" spans="1:2">
      <c r="A32" t="s">
        <v>136</v>
      </c>
      <c r="B32" s="1" t="s">
        <v>137</v>
      </c>
    </row>
    <row r="33" ht="43.2" spans="1:2">
      <c r="A33" t="s">
        <v>138</v>
      </c>
      <c r="B33" s="1" t="s">
        <v>139</v>
      </c>
    </row>
    <row r="34" ht="28.8" spans="1:2">
      <c r="A34" t="s">
        <v>140</v>
      </c>
      <c r="B34" s="1" t="s">
        <v>141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goods</vt:lpstr>
      <vt:lpstr>导入说明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追梦人-阿胜</cp:lastModifiedBy>
  <dcterms:created xsi:type="dcterms:W3CDTF">2026-09-14T01:37:00Z</dcterms:created>
  <dcterms:modified xsi:type="dcterms:W3CDTF">2026-09-15T02:34:52Z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7D342975B965425597F1689F317AEEC6_12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0</vt:i4>
  </property>
</Properties>
</file>