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autoCompressPictures="0"/>
  <bookViews>
    <workbookView xWindow="15" yWindow="-75" windowWidth="10005" windowHeight="7620" firstSheet="3" activeTab="4"/>
  </bookViews>
  <sheets>
    <sheet name="Propuesta eje y sector" sheetId="38" r:id="rId1"/>
    <sheet name="Propuestas por sector" sheetId="31" r:id="rId2"/>
    <sheet name="Inversión y financiamiento" sheetId="36" r:id="rId3"/>
    <sheet name="mesas" sheetId="39" r:id="rId4"/>
    <sheet name="registro" sheetId="2" r:id="rId5"/>
    <sheet name="Hoja3" sheetId="3" r:id="rId6"/>
  </sheets>
  <definedNames>
    <definedName name="_xlnm._FilterDatabase" localSheetId="3" hidden="1">mesas!$A$8:$G$8</definedName>
  </definedNames>
  <calcPr calcId="125725"/>
  <pivotCaches>
    <pivotCache cacheId="0" r:id="rId7"/>
    <pivotCache cacheId="1" r:id="rId8"/>
  </pivotCaches>
  <extLst>
    <ext xmlns:mx="http://schemas.microsoft.com/office/mac/excel/2008/main" uri="{7523E5D3-25F3-A5E0-1632-64F254C22452}">
      <mx:ArchID Flags="2"/>
    </ext>
  </extLst>
</workbook>
</file>

<file path=xl/sharedStrings.xml><?xml version="1.0" encoding="utf-8"?>
<sst xmlns="http://schemas.openxmlformats.org/spreadsheetml/2006/main" count="105" uniqueCount="91">
  <si>
    <t>TIPO DE REQUERIMIENTO</t>
  </si>
  <si>
    <t>VARIABLE SECTORIAL</t>
  </si>
  <si>
    <t>RECLASIFICACIÓN EJE</t>
  </si>
  <si>
    <t>OBSERVACIONES</t>
  </si>
  <si>
    <t>TURISMO</t>
  </si>
  <si>
    <t>SUSCRIPCIÓN ESTRATÉGICA DE ACUERDOS COMERCIALES</t>
  </si>
  <si>
    <t>ACCESO A MERCADOS</t>
  </si>
  <si>
    <t>REPOTENCIAR SECTOR MEDIANTE INCENTIVOS</t>
  </si>
  <si>
    <t>INNOVACIÓN CALIDAD Y EMPRENDIMIENTO</t>
  </si>
  <si>
    <t>PARTICIPACIÓN PÚBLICO PRIVADA EN LA CONSTRUCCIÓN DE POLÍTICAS PÚBLICAS</t>
  </si>
  <si>
    <t>ENTORNO PRODUCTIVO</t>
  </si>
  <si>
    <t>DESARROLLAR PLAN DE MEJORA COMPETITIVA (ASISTENCIA TÉCNICA, ENCADENAMIENTOS , CALIDAD, COMERCIALIZACIÓN, MEJORA CONTINUA, ANÁLISIS DE MERCADO, PROMOCIÓN DE EXPORTACIONES, RED ACOPIO Y PORTAFOLIO DE PROYECTOS)</t>
  </si>
  <si>
    <t>PROFESIONALIZACIÓN Y CAPACITACIÓN ADECUADA AL SECTOR</t>
  </si>
  <si>
    <t>SIMPLIFICAR TRAMITOLOGÍA</t>
  </si>
  <si>
    <t>FOMENTAR LA ASOCIATIVIDAD</t>
  </si>
  <si>
    <t>INVERSIÓN Y FINANCIAMIENTO</t>
  </si>
  <si>
    <t>DESARROLLAR PRODUCTOS FINANCIEROS DE ACUERDO AL SECTOR (TASA, PLAZO, GRACIA, MONTO)</t>
  </si>
  <si>
    <t>IMPULSAR PROYECTOS ALIANZAS PÚBLICO PRIVADAS</t>
  </si>
  <si>
    <t>CREAR PORTAFOLIO DE PROYECTOS PARA ATRACCIÓN DE INVERSIONES</t>
  </si>
  <si>
    <t>ARMONIZAR NORMATIVA PARA AJUSTAR REGULACIÓN MONETARIA, FINANCIERA Y DE MERCADO DE CAPITALES</t>
  </si>
  <si>
    <t>TRIBUTACIÓN</t>
  </si>
  <si>
    <t>ARTICULACIÓN Y FORTALECIMIENTO DE INSTITUCIONES PÚBLICAS</t>
  </si>
  <si>
    <t>REFORMULAR EL ANTICIPO DE IMPUESTO A LA RENTA</t>
  </si>
  <si>
    <t>CONSTRUCCION Y VIVIENDA</t>
  </si>
  <si>
    <t xml:space="preserve">TRANSPARENCIA Y EFICIENCIA EN LAS COMPRAS PÚBLICAS </t>
  </si>
  <si>
    <t>SERVICIOS</t>
  </si>
  <si>
    <t>FACILITAR EL ACCESO A COMBUSTIBLES</t>
  </si>
  <si>
    <t>ARMONIZAR NORMATIVA TRIBUTARIA PARA EL APROVECHAMIENTO DE INCENTIVOS TRIBUTARIOS</t>
  </si>
  <si>
    <t>CREAR, DEROGAR Y/O REFORMAR NORMATIVA DE ACUERDO AL SECTOR</t>
  </si>
  <si>
    <t>ARROZ</t>
  </si>
  <si>
    <t>FOMENTAR ATRACCIÓN DE INVERSIÓN NACIONAL Y EXTRANJERA</t>
  </si>
  <si>
    <t>ANALIZAR MEDIDAS ARANCELARIAS Y PARAARANCELARIAS PARA LA CONSTRUCCIÓN DE POLÍTICA DE COMERCIO EXTERIOR</t>
  </si>
  <si>
    <t>ENTIDADES FINANCIERAS Y SEGUROS</t>
  </si>
  <si>
    <t>FLORES</t>
  </si>
  <si>
    <t>REFORMAR CÓDIGO DE INGENIOS</t>
  </si>
  <si>
    <t>COMERCIO</t>
  </si>
  <si>
    <t>PAPEL Y CARTÓN</t>
  </si>
  <si>
    <t>FOMENTAR LA PRODUCCIÓN ECOEFICIENTE</t>
  </si>
  <si>
    <t>BANANO</t>
  </si>
  <si>
    <t>MADERA</t>
  </si>
  <si>
    <t>CAUCHO Y PLÁSTICO</t>
  </si>
  <si>
    <t>LOGÍSTICA Y TRANSPORTE</t>
  </si>
  <si>
    <t>AGRICULTURA FAMILIAR  Y AGROINDUSTRIAL</t>
  </si>
  <si>
    <t>PALMA</t>
  </si>
  <si>
    <t xml:space="preserve">REFORMAR SISTEMA DE SEGURIDAD SOCIAL </t>
  </si>
  <si>
    <t>EXCLUIR A LOS PRODUCTORES DE PALMA DE LA CENTRAL DE RIESGO</t>
  </si>
  <si>
    <t>QUÍMICA, FARMACÉUTICA, PRODUCTOS DE ASEO Y COSMÉTICOS</t>
  </si>
  <si>
    <t>MINERÍA E HIDROCARBUROS</t>
  </si>
  <si>
    <t>CAFÉ</t>
  </si>
  <si>
    <t>TEXTIL Y CALZADO</t>
  </si>
  <si>
    <t>PRIVATIZAR EMPRESAS PÚBLICAS</t>
  </si>
  <si>
    <t>INDUSTRIAS DE ELECTRODOMÉSTICOS Y ELECTRÓNICOS</t>
  </si>
  <si>
    <t>GARANTIZAR PAGO A TRAVÉS DEL FONDO RECAUDADO DEL MER</t>
  </si>
  <si>
    <t>CAMARÓN, ATÚN, PESCA ARTESANAL, OTROS</t>
  </si>
  <si>
    <t>AUTOMOTRIZ MOTOS</t>
  </si>
  <si>
    <t>CACAO</t>
  </si>
  <si>
    <t>METALMECÁNICA</t>
  </si>
  <si>
    <t>MAÍZ, SOYA, BALANCEADOS, AVICULTURA Y PORCICULTURA</t>
  </si>
  <si>
    <t>CAÑA DE AZUCAR</t>
  </si>
  <si>
    <t>GANADERÍA</t>
  </si>
  <si>
    <t>Etiquetas de fila</t>
  </si>
  <si>
    <t>Total general</t>
  </si>
  <si>
    <t>Contar de PROPUESTA ORIGINAL</t>
  </si>
  <si>
    <t>Total</t>
  </si>
  <si>
    <t>Valores</t>
  </si>
  <si>
    <t>Contar de PROPUESTA AJUSTADA</t>
  </si>
  <si>
    <t>Contar de PROPUESTA AJUSTADA2</t>
  </si>
  <si>
    <t>CADENA PRODUCTIVA</t>
  </si>
  <si>
    <t>CEDULA_PROPONENTE</t>
  </si>
  <si>
    <t>lider de mesa</t>
  </si>
  <si>
    <t>Sistematizador</t>
  </si>
  <si>
    <t>FECHA DE CUMPLIMENTO</t>
  </si>
  <si>
    <t xml:space="preserve">PROBLEMÁTICA </t>
  </si>
  <si>
    <t>PROPUESTA_SOLUCION</t>
  </si>
  <si>
    <t>Provincia</t>
  </si>
  <si>
    <t>Sector</t>
  </si>
  <si>
    <t>Nombre del Evento</t>
  </si>
  <si>
    <t>NOMBRES</t>
  </si>
  <si>
    <t>APELLIDOS</t>
  </si>
  <si>
    <t>CEDULA</t>
  </si>
  <si>
    <t>NOMBRE EMPRES / NEGOCIOS</t>
  </si>
  <si>
    <t>TIPO DE ACTIVIDAD</t>
  </si>
  <si>
    <t>MAIL</t>
  </si>
  <si>
    <t>CELULAR</t>
  </si>
  <si>
    <t>TELEFONO EXT</t>
  </si>
  <si>
    <t>TIPO PARTICIPANTE</t>
  </si>
  <si>
    <t>Coordinador zonal responsable</t>
  </si>
  <si>
    <t>Fecha</t>
  </si>
  <si>
    <t>SECTOR PARTICIPA</t>
  </si>
  <si>
    <t xml:space="preserve">JUAN CARLOS </t>
  </si>
  <si>
    <t>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</si>
</sst>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C0A]dd/mm/yyyy\ hh:mm:ss"/>
  </numFmts>
  <fonts count="6" x14ac:knownFonts="1">
    <font>
      <sz val="11"/>
      <color theme="1"/>
      <name val="Calibri"/>
      <family val="2"/>
      <scheme val="minor"/>
    </font>
    <font>
      <sz val="9"/>
      <name val="Arial"/>
      <family val="2"/>
    </font>
    <font>
      <u/>
      <sz val="11"/>
      <color theme="10"/>
      <name val="Calibri"/>
      <family val="2"/>
      <scheme val="minor"/>
    </font>
    <font>
      <u/>
      <sz val="11"/>
      <color theme="11"/>
      <name val="Calibri"/>
      <family val="2"/>
      <scheme val="minor"/>
    </font>
    <font>
      <b/>
      <sz val="11"/>
      <color theme="1"/>
      <name val="Calibri"/>
      <family val="2"/>
      <scheme val="minor"/>
    </font>
    <font>
      <b/>
      <sz val="9"/>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1" xfId="0" applyFont="1" applyFill="1" applyBorder="1" applyAlignment="1">
      <alignment horizontal="left" vertical="center" wrapText="1"/>
    </xf>
    <xf numFmtId="0" fontId="0" fillId="0" borderId="0" xfId="0" applyAlignment="1">
      <alignment wrapText="1"/>
    </xf>
    <xf numFmtId="0" fontId="0" fillId="0" borderId="0" xfId="0" applyAlignment="1"/>
    <xf numFmtId="0" fontId="0" fillId="0" borderId="1" xfId="0" applyBorder="1"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pivotButton="1" applyAlignment="1">
      <alignment wrapText="1"/>
    </xf>
    <xf numFmtId="0" fontId="0" fillId="0" borderId="0" xfId="0" applyAlignment="1">
      <alignment horizontal="left" wrapText="1"/>
    </xf>
    <xf numFmtId="0" fontId="0" fillId="2" borderId="0" xfId="0" applyFill="1" applyAlignment="1">
      <alignment horizontal="left" wrapText="1"/>
    </xf>
    <xf numFmtId="0" fontId="0" fillId="2" borderId="0" xfId="0" applyFill="1" applyAlignment="1">
      <alignment horizontal="left"/>
    </xf>
    <xf numFmtId="0" fontId="1" fillId="0" borderId="1" xfId="0" applyFont="1" applyFill="1" applyBorder="1" applyAlignment="1">
      <alignment horizontal="left" vertical="center"/>
    </xf>
    <xf numFmtId="0" fontId="0" fillId="0" borderId="0" xfId="0" applyFill="1" applyAlignment="1">
      <alignment wrapText="1"/>
    </xf>
    <xf numFmtId="0" fontId="0" fillId="0" borderId="0" xfId="0" applyFill="1" applyAlignment="1"/>
    <xf numFmtId="0" fontId="0" fillId="0" borderId="1" xfId="0" applyBorder="1" applyAlignment="1"/>
    <xf numFmtId="0" fontId="0" fillId="0" borderId="1" xfId="0" applyFill="1" applyBorder="1" applyAlignment="1"/>
    <xf numFmtId="0" fontId="0" fillId="0" borderId="1" xfId="0" applyFill="1" applyBorder="1" applyAlignment="1">
      <alignment wrapText="1"/>
    </xf>
    <xf numFmtId="0" fontId="4" fillId="0" borderId="0" xfId="0" applyFont="1" applyAlignment="1">
      <alignment wrapText="1"/>
    </xf>
    <xf numFmtId="0" fontId="5"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cellXfs>
  <cellStyles count="3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Normal" xfId="0" builtinId="0"/>
  </cellStyles>
  <dxfs count="8">
    <dxf>
      <fill>
        <patternFill patternType="solid">
          <fgColor indexed="64"/>
          <bgColor theme="0"/>
        </patternFill>
      </fill>
    </dxf>
    <dxf>
      <alignment wrapText="1"/>
    </dxf>
    <dxf>
      <alignment wrapText="1"/>
    </dxf>
    <dxf>
      <alignment wrapText="1"/>
    </dxf>
    <dxf>
      <alignment wrapText="1"/>
    </dxf>
    <dxf>
      <alignment wrapText="1"/>
    </dxf>
    <dxf>
      <alignment wrapText="1"/>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Propuestas</a:t>
            </a:r>
            <a:r>
              <a:rPr lang="es-ES" baseline="0"/>
              <a:t> por eje temático</a:t>
            </a:r>
            <a:endParaRPr lang="es-ES"/>
          </a:p>
        </c:rich>
      </c:tx>
      <c:overlay val="0"/>
    </c:title>
    <c:autoTitleDeleted val="0"/>
    <c:plotArea>
      <c:layout/>
      <c:barChart>
        <c:barDir val="col"/>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'Propuesta eje y sector'!$A$5:$A$9</c:f>
              <c:strCache>
                <c:ptCount val="5"/>
                <c:pt idx="0">
                  <c:v>TRIBUTACIÓN</c:v>
                </c:pt>
                <c:pt idx="1">
                  <c:v>ENTORNO PRODUCTIVO</c:v>
                </c:pt>
                <c:pt idx="2">
                  <c:v>INNOVACIÓN CALIDAD Y EMPRENDIMIENTO</c:v>
                </c:pt>
                <c:pt idx="3">
                  <c:v>INVERSIÓN Y FINANCIAMIENTO</c:v>
                </c:pt>
                <c:pt idx="4">
                  <c:v>ACCESO A MERCADOS</c:v>
                </c:pt>
              </c:strCache>
            </c:strRef>
          </c:cat>
          <c:val>
            <c:numRef>
              <c:f>'Propuesta eje y sector'!$C$5:$C$9</c:f>
              <c:numCache>
                <c:formatCode>0.00%</c:formatCode>
                <c:ptCount val="5"/>
                <c:pt idx="0">
                  <c:v>0.31350594821553535</c:v>
                </c:pt>
                <c:pt idx="1">
                  <c:v>0.22603219034289712</c:v>
                </c:pt>
                <c:pt idx="2">
                  <c:v>0.20643806857942618</c:v>
                </c:pt>
                <c:pt idx="3">
                  <c:v>0.14625612316305109</c:v>
                </c:pt>
                <c:pt idx="4">
                  <c:v>0.10776766969909027</c:v>
                </c:pt>
              </c:numCache>
            </c:numRef>
          </c:val>
        </c:ser>
        <c:dLbls>
          <c:showLegendKey val="0"/>
          <c:showVal val="1"/>
          <c:showCatName val="0"/>
          <c:showSerName val="0"/>
          <c:showPercent val="0"/>
          <c:showBubbleSize val="0"/>
        </c:dLbls>
        <c:gapWidth val="150"/>
        <c:overlap val="-25"/>
        <c:axId val="90150400"/>
        <c:axId val="90151936"/>
      </c:barChart>
      <c:catAx>
        <c:axId val="90150400"/>
        <c:scaling>
          <c:orientation val="minMax"/>
        </c:scaling>
        <c:delete val="0"/>
        <c:axPos val="b"/>
        <c:numFmt formatCode="General" sourceLinked="0"/>
        <c:majorTickMark val="none"/>
        <c:minorTickMark val="none"/>
        <c:tickLblPos val="nextTo"/>
        <c:crossAx val="90151936"/>
        <c:crosses val="autoZero"/>
        <c:auto val="1"/>
        <c:lblAlgn val="ctr"/>
        <c:lblOffset val="100"/>
        <c:noMultiLvlLbl val="0"/>
      </c:catAx>
      <c:valAx>
        <c:axId val="90151936"/>
        <c:scaling>
          <c:orientation val="minMax"/>
        </c:scaling>
        <c:delete val="1"/>
        <c:axPos val="l"/>
        <c:numFmt formatCode="0.00%" sourceLinked="1"/>
        <c:majorTickMark val="out"/>
        <c:minorTickMark val="none"/>
        <c:tickLblPos val="none"/>
        <c:crossAx val="90150400"/>
        <c:crosses val="autoZero"/>
        <c:crossBetween val="between"/>
      </c:valAx>
    </c:plotArea>
    <c:plotVisOnly val="1"/>
    <c:dispBlanksAs val="gap"/>
    <c:showDLblsOverMax val="0"/>
  </c:chart>
  <c:printSettings>
    <c:headerFooter/>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Propuestas</a:t>
            </a:r>
            <a:r>
              <a:rPr lang="es-ES" baseline="0"/>
              <a:t> por mesa</a:t>
            </a:r>
            <a:endParaRPr lang="es-ES"/>
          </a:p>
        </c:rich>
      </c:tx>
      <c:overlay val="0"/>
    </c:title>
    <c:autoTitleDeleted val="0"/>
    <c:plotArea>
      <c:layout/>
      <c:barChart>
        <c:barDir val="bar"/>
        <c:grouping val="clustered"/>
        <c:varyColors val="1"/>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'Propuestas por sector'!$A$5:$A$30</c:f>
              <c:strCache>
                <c:ptCount val="26"/>
                <c:pt idx="0">
                  <c:v>AGRICULTURA FAMILIAR  Y AGROINDUSTRIAL</c:v>
                </c:pt>
                <c:pt idx="1">
                  <c:v>ARROZ</c:v>
                </c:pt>
                <c:pt idx="2">
                  <c:v>AUTOMOTRIZ MOTOS</c:v>
                </c:pt>
                <c:pt idx="3">
                  <c:v>BANANO</c:v>
                </c:pt>
                <c:pt idx="4">
                  <c:v>CACAO</c:v>
                </c:pt>
                <c:pt idx="5">
                  <c:v>CAFÉ</c:v>
                </c:pt>
                <c:pt idx="6">
                  <c:v>CAMARÓN, ATÚN, PESCA ARTESANAL, OTROS</c:v>
                </c:pt>
                <c:pt idx="7">
                  <c:v>CAÑA DE AZUCAR</c:v>
                </c:pt>
                <c:pt idx="8">
                  <c:v>CAUCHO Y PLÁSTICO</c:v>
                </c:pt>
                <c:pt idx="9">
                  <c:v>COMERCIO</c:v>
                </c:pt>
                <c:pt idx="10">
                  <c:v>CONSTRUCCION Y VIVIENDA</c:v>
                </c:pt>
                <c:pt idx="11">
                  <c:v>ENTIDADES FINANCIERAS Y SEGUROS</c:v>
                </c:pt>
                <c:pt idx="12">
                  <c:v>FLORES</c:v>
                </c:pt>
                <c:pt idx="13">
                  <c:v>GANADERÍA</c:v>
                </c:pt>
                <c:pt idx="14">
                  <c:v>INDUSTRIAS DE ELECTRODOMÉSTICOS Y ELECTRÓNICOS</c:v>
                </c:pt>
                <c:pt idx="15">
                  <c:v>LOGÍSTICA Y TRANSPORTE</c:v>
                </c:pt>
                <c:pt idx="16">
                  <c:v>MADERA</c:v>
                </c:pt>
                <c:pt idx="17">
                  <c:v>MAÍZ, SOYA, BALANCEADOS, AVICULTURA Y PORCICULTURA</c:v>
                </c:pt>
                <c:pt idx="18">
                  <c:v>METALMECÁNICA</c:v>
                </c:pt>
                <c:pt idx="19">
                  <c:v>MINERÍA E HIDROCARBUROS</c:v>
                </c:pt>
                <c:pt idx="20">
                  <c:v>PALMA</c:v>
                </c:pt>
                <c:pt idx="21">
                  <c:v>PAPEL Y CARTÓN</c:v>
                </c:pt>
                <c:pt idx="22">
                  <c:v>QUÍMICA, FARMACÉUTICA, PRODUCTOS DE ASEO Y COSMÉTICOS</c:v>
                </c:pt>
                <c:pt idx="23">
                  <c:v>SERVICIOS</c:v>
                </c:pt>
                <c:pt idx="24">
                  <c:v>TEXTIL Y CALZADO</c:v>
                </c:pt>
                <c:pt idx="25">
                  <c:v>TURISMO</c:v>
                </c:pt>
              </c:strCache>
            </c:strRef>
          </c:cat>
          <c:val>
            <c:numRef>
              <c:f>'Propuestas por sector'!$B$5:$B$30</c:f>
              <c:numCache>
                <c:formatCode>General</c:formatCode>
                <c:ptCount val="26"/>
                <c:pt idx="0">
                  <c:v>77</c:v>
                </c:pt>
                <c:pt idx="1">
                  <c:v>50</c:v>
                </c:pt>
                <c:pt idx="2">
                  <c:v>48</c:v>
                </c:pt>
                <c:pt idx="3">
                  <c:v>48</c:v>
                </c:pt>
                <c:pt idx="4">
                  <c:v>42</c:v>
                </c:pt>
                <c:pt idx="5">
                  <c:v>33</c:v>
                </c:pt>
                <c:pt idx="6">
                  <c:v>33</c:v>
                </c:pt>
                <c:pt idx="7">
                  <c:v>51</c:v>
                </c:pt>
                <c:pt idx="8">
                  <c:v>72</c:v>
                </c:pt>
                <c:pt idx="9">
                  <c:v>66</c:v>
                </c:pt>
                <c:pt idx="10">
                  <c:v>36</c:v>
                </c:pt>
                <c:pt idx="11">
                  <c:v>43</c:v>
                </c:pt>
                <c:pt idx="12">
                  <c:v>35</c:v>
                </c:pt>
                <c:pt idx="13">
                  <c:v>48</c:v>
                </c:pt>
                <c:pt idx="14">
                  <c:v>46</c:v>
                </c:pt>
                <c:pt idx="15">
                  <c:v>66</c:v>
                </c:pt>
                <c:pt idx="16">
                  <c:v>61</c:v>
                </c:pt>
                <c:pt idx="17">
                  <c:v>46</c:v>
                </c:pt>
                <c:pt idx="18">
                  <c:v>89</c:v>
                </c:pt>
                <c:pt idx="19">
                  <c:v>64</c:v>
                </c:pt>
                <c:pt idx="20">
                  <c:v>52</c:v>
                </c:pt>
                <c:pt idx="21">
                  <c:v>77</c:v>
                </c:pt>
                <c:pt idx="22">
                  <c:v>47</c:v>
                </c:pt>
                <c:pt idx="23">
                  <c:v>53</c:v>
                </c:pt>
                <c:pt idx="24">
                  <c:v>110</c:v>
                </c:pt>
                <c:pt idx="25">
                  <c:v>36</c:v>
                </c:pt>
              </c:numCache>
            </c:numRef>
          </c:val>
        </c:ser>
        <c:dLbls>
          <c:showLegendKey val="0"/>
          <c:showVal val="1"/>
          <c:showCatName val="0"/>
          <c:showSerName val="0"/>
          <c:showPercent val="0"/>
          <c:showBubbleSize val="0"/>
        </c:dLbls>
        <c:gapWidth val="150"/>
        <c:overlap val="-25"/>
        <c:axId val="92188032"/>
        <c:axId val="92206208"/>
      </c:barChart>
      <c:catAx>
        <c:axId val="92188032"/>
        <c:scaling>
          <c:orientation val="minMax"/>
        </c:scaling>
        <c:delete val="0"/>
        <c:axPos val="l"/>
        <c:numFmt formatCode="General" sourceLinked="0"/>
        <c:majorTickMark val="none"/>
        <c:minorTickMark val="none"/>
        <c:tickLblPos val="nextTo"/>
        <c:crossAx val="92206208"/>
        <c:crosses val="autoZero"/>
        <c:auto val="1"/>
        <c:lblAlgn val="ctr"/>
        <c:lblOffset val="100"/>
        <c:noMultiLvlLbl val="0"/>
      </c:catAx>
      <c:valAx>
        <c:axId val="92206208"/>
        <c:scaling>
          <c:orientation val="minMax"/>
        </c:scaling>
        <c:delete val="1"/>
        <c:axPos val="b"/>
        <c:numFmt formatCode="General" sourceLinked="1"/>
        <c:majorTickMark val="out"/>
        <c:minorTickMark val="none"/>
        <c:tickLblPos val="none"/>
        <c:crossAx val="92188032"/>
        <c:crosses val="autoZero"/>
        <c:crossBetween val="between"/>
      </c:valAx>
    </c:plotArea>
    <c:plotVisOnly val="1"/>
    <c:dispBlanksAs val="gap"/>
    <c:showDLblsOverMax val="0"/>
  </c:chart>
  <c:printSettings>
    <c:headerFooter/>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1047750</xdr:colOff>
      <xdr:row>11</xdr:row>
      <xdr:rowOff>25400</xdr:rowOff>
    </xdr:from>
    <xdr:to>
      <xdr:col>2</xdr:col>
      <xdr:colOff>1752600</xdr:colOff>
      <xdr:row>26</xdr:row>
      <xdr:rowOff>107950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12700</xdr:rowOff>
    </xdr:from>
    <xdr:to>
      <xdr:col>8</xdr:col>
      <xdr:colOff>812800</xdr:colOff>
      <xdr:row>32</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aime/Documents/MIPRO/SECTORES%20ESTRAT&#201;GICOS/Consejo%20Consultivo/BDD%20v10%20AL%2010092017%20ver%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IME" refreshedDate="42988.992784606482" createdVersion="4" refreshedVersion="4" minRefreshableVersion="3" recordCount="1811">
  <cacheSource type="worksheet">
    <worksheetSource ref="A1:W1812" sheet="BASE" r:id="rId2"/>
  </cacheSource>
  <cacheFields count="23">
    <cacheField name="SECTOR" numFmtId="0">
      <sharedItems count="26">
        <s v="TURISMO"/>
        <s v="CAMARÓN, ATÚN, PESCA ARTESANAL, OTROS"/>
        <s v="CONSTRUCCION Y VIVIENDA"/>
        <s v="ARROZ"/>
        <s v="MAÍZ, SOYA, BALANCEADOS, AVICULTURA Y PORCICULTURA"/>
        <s v="ENTIDADES FINANCIERAS Y SEGUROS"/>
        <s v="QUÍMICA, FARMACÉUTICA, PRODUCTOS DE ASEO Y COSMÉTICOS"/>
        <s v="AUTOMOTRIZ MOTOS"/>
        <s v="FLORES"/>
        <s v="COMERCIO"/>
        <s v="PAPEL Y CARTÓN"/>
        <s v="CAUCHO Y PLÁSTICO"/>
        <s v="LOGÍSTICA Y TRANSPORTE"/>
        <s v="CAÑA DE AZUCAR"/>
        <s v="CACAO"/>
        <s v="AGRICULTURA FAMILIAR  Y AGROINDUSTRIAL"/>
        <s v="TEXTIL Y CALZADO"/>
        <s v="METALMECÁNICA"/>
        <s v="MADERA"/>
        <s v="GANADERÍA"/>
        <s v="PALMA"/>
        <s v="MINERÍA E HIDROCARBUROS"/>
        <s v="INDUSTRIAS DE ELECTRODOMÉSTICOS Y ELECTRÓNICOS"/>
        <s v="CAFÉ"/>
        <s v="BANANO"/>
        <s v="SERVICIOS"/>
      </sharedItems>
    </cacheField>
    <cacheField name="CODIGO" numFmtId="0">
      <sharedItems/>
    </cacheField>
    <cacheField name="NOMBRE EJE" numFmtId="0">
      <sharedItems/>
    </cacheField>
    <cacheField name="PROPUESTA ORIGINAL" numFmtId="0">
      <sharedItems longText="1"/>
    </cacheField>
    <cacheField name="TIPO DE REQUERIMIENTO" numFmtId="0">
      <sharedItems containsSemiMixedTypes="0" containsString="0" containsNumber="1" containsInteger="1" minValue="1" maxValue="2" count="2">
        <n v="2"/>
        <n v="1"/>
      </sharedItems>
    </cacheField>
    <cacheField name="PROPUESTA AJUSTADA" numFmtId="0">
      <sharedItems containsBlank="1"/>
    </cacheField>
    <cacheField name="ÁMBITO" numFmtId="0">
      <sharedItems containsBlank="1"/>
    </cacheField>
    <cacheField name="VARIABLE SECTORIAL" numFmtId="0">
      <sharedItems containsBlank="1"/>
    </cacheField>
    <cacheField name="RECLASIFICACIÓN EJE" numFmtId="0">
      <sharedItems containsBlank="1" count="11">
        <s v="ACCESO A MERCADOS"/>
        <s v="INVERSIÓN Y FINANCIAMIENTO"/>
        <s v="ENTORNO PRODUCTIVO"/>
        <s v="INNOVACIÓN CALIDAD Y EMPRENDIMIENTO"/>
        <s v="TRIBUTACIÓN"/>
        <m/>
        <s v="ACCESO A MERCADOS "/>
        <s v="FLOTA " u="1"/>
        <s v="TRIBUTACION" u="1"/>
        <s v="ACUERDO" u="1"/>
        <s v="OTROS" u="1"/>
      </sharedItems>
    </cacheField>
    <cacheField name="PALABRA CLAVE 1" numFmtId="0">
      <sharedItems containsBlank="1" containsMixedTypes="1" containsNumber="1" minValue="0.22" maxValue="0.6"/>
    </cacheField>
    <cacheField name="PALABRA CLAVE 2" numFmtId="0">
      <sharedItems containsBlank="1" containsMixedTypes="1" containsNumber="1" minValue="0" maxValue="1"/>
    </cacheField>
    <cacheField name="PALABRA CLAVE 3" numFmtId="0">
      <sharedItems containsBlank="1"/>
    </cacheField>
    <cacheField name="ACTOR 1" numFmtId="0">
      <sharedItems containsBlank="1"/>
    </cacheField>
    <cacheField name="ACTOR 2" numFmtId="0">
      <sharedItems containsBlank="1"/>
    </cacheField>
    <cacheField name="ACTOR 3" numFmtId="0">
      <sharedItems containsBlank="1"/>
    </cacheField>
    <cacheField name="ACCION" numFmtId="0">
      <sharedItems containsBlank="1"/>
    </cacheField>
    <cacheField name="PRIORIDAD MESA" numFmtId="0">
      <sharedItems containsBlank="1"/>
    </cacheField>
    <cacheField name="NIVEL CONFLICTIVIDAD" numFmtId="0">
      <sharedItems containsBlank="1"/>
    </cacheField>
    <cacheField name="NIVEL PRIORIDAD" numFmtId="0">
      <sharedItems containsBlank="1"/>
    </cacheField>
    <cacheField name="TIPO PROPUESTA" numFmtId="0">
      <sharedItems containsBlank="1"/>
    </cacheField>
    <cacheField name="TIPO LLENADO" numFmtId="0">
      <sharedItems containsBlank="1"/>
    </cacheField>
    <cacheField name="FECHA REGISTRO" numFmtId="164">
      <sharedItems containsNonDate="0" containsDate="1" containsString="0" containsBlank="1" minDate="2017-07-31T16:48:02" maxDate="2017-09-04T13:29:15"/>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IME" refreshedDate="42988.992787268522" createdVersion="4" refreshedVersion="4" minRefreshableVersion="3" recordCount="1766">
  <cacheSource type="worksheet">
    <worksheetSource ref="A1:Z1767" sheet="BASE"/>
  </cacheSource>
  <cacheFields count="23">
    <cacheField name="SECTOR" numFmtId="0">
      <sharedItems/>
    </cacheField>
    <cacheField name="CODIGO" numFmtId="0">
      <sharedItems/>
    </cacheField>
    <cacheField name="NOMBRE EJE" numFmtId="0">
      <sharedItems/>
    </cacheField>
    <cacheField name="PROPUESTA ORIGINAL" numFmtId="0">
      <sharedItems longText="1"/>
    </cacheField>
    <cacheField name="TIPO DE REQUERIMIENTO" numFmtId="0">
      <sharedItems containsSemiMixedTypes="0" containsString="0" containsNumber="1" containsInteger="1" minValue="1" maxValue="2" count="2">
        <n v="2"/>
        <n v="1"/>
      </sharedItems>
    </cacheField>
    <cacheField name="PROPUESTA AJUSTADA" numFmtId="0">
      <sharedItems containsBlank="1" count="59">
        <s v="SUSCRIPCIÓN ESTRATÉGICA DE ACUERDOS COMERCIALES"/>
        <s v="REPOTENCIAR SECTOR MEDIANTE INCENTIVOS"/>
        <s v="PARTICIPACIÓN PÚBLICO PRIVADA EN LA CONSTRUCCIÓN DE POLÍTICAS PÚBLICAS"/>
        <s v="ADECUAR EL MARCO DE CONTRATACIÓN LABORAL A LA REALIDAD PRODUCTIVA"/>
        <s v="FORTALECER LA EPS"/>
        <m/>
        <s v="DESARROLLAR PLAN DE MEJORA COMPETITIVA (ASISTENCIA TÉCNICA, ENCADENAMIENTOS , CALIDAD, COMERCIALIZACIÓN, MEJORA CONTINUA, ANÁLISIS DE MERCADO, PROMOCIÓN DE EXPORTACIONES, RED ACOPIO Y PORTAFOLIO DE PROYECTOS)"/>
        <s v="PROFESIONALIZACIÓN Y CAPACITACIÓN ADECUADA AL SECTOR"/>
        <s v="CREAR UN REGISTRO DE PRODUCCIÓN NACIONAL PARA LA CONSTRUCCIÓN DE POLÍTICA PÚBLICA "/>
        <s v="SIMPLIFICAR TRAMITOLOGÍA"/>
        <s v="FOMENTAR LA ASOCIATIVIDAD"/>
        <s v="DESARROLLAR PRODUCTOS FINANCIEROS DE ACUERDO AL SECTOR (TASA, PLAZO, GRACIA, MONTO)"/>
        <s v="IMPULSAR PROYECTOS ALIANZAS PÚBLICO PRIVADAS"/>
        <s v="CREAR PORTAFOLIO DE PROYECTOS PARA ATRACCIÓN DE INVERSIONES"/>
        <s v="ARMONIZAR NORMATIVA PARA AJUSTAR REGULACIÓN MONETARIA, FINANCIERA Y DE MERCADO DE CAPITALES"/>
        <s v="ARTICULACIÓN Y FORTALECIMIENTO DE INSTITUCIONES PÚBLICAS"/>
        <s v="EXONERACIÓN IVA"/>
        <s v="CALCULAR EL IMPUESTO A LA RENTA DE ACUERDO AL SECTOR"/>
        <s v="ELIMINAR GRADUALMENTE IMPUESTO DE SALIDAD DE DIVISAS (ISD)"/>
        <s v="REFORMULAR EL ANTICIPO DE IMPUESTO A LA RENTA"/>
        <s v="REACTIVACIÓN DRAWBACK SIMPLIFICADO Y CATS"/>
        <s v="PROMOCIÓN MARCAS SECTORIALES Y DENOMINACIÓN DE ORIGEN"/>
        <s v="FACILITAR EL ACCESO AL AGUA"/>
        <s v="ESTABLECER PRECIOS REFERENCIALES SECTORIALES O DE SUSTENTACIÓN"/>
        <s v="ARMONIZAR MECANISMOS DE SEGURIDAD EN EL SECTOR "/>
        <s v="IMPULSAR EL CONTROL AMBIENTAL"/>
        <s v="FACILITAR EL ACCESO A ENERGÍA ELÉCTRICA"/>
        <s v="FOMENTAR INVESTIGACIÓN Y DESARROLLO"/>
        <s v="FOMENTAR ATRACCIÓN DE INVERSIÓN NACIONAL Y EXTRANJERA"/>
        <s v="CREAR, DEROGAR Y/O REFORMAR NORMATIVA DE ACUERDO AL SECTOR"/>
        <s v="ANALIZAR MEDIDAS ARANCELARIAS Y PARAARANCELARIAS PARA LA CONSTRUCCIÓN DE POLÍTICA DE COMERCIO EXTERIOR"/>
        <s v="REFORMAR SISTEMA DE SEGURIDAD SOCIAL "/>
        <s v="ELIMINAR GRADUALMENTE IMPUESTO DE SALIDA DE DIVISAS (ISD)"/>
        <s v="ELIMINAR / MODIFICAR LEY DE PLUSVALÍA"/>
        <s v="TRANSPARENCIA Y EFICIENCIA EN LAS COMPRAS PÚBLICAS "/>
        <s v="FACILITAR EL ACCESO A COMBUSTIBLES"/>
        <s v="ARMONIZAR NORMATIVA TRIBUTARIA PARA EL APROVECHAMIENTO DE INCENTIVOS TRIBUTARIOS"/>
        <s v="MEJORAR MEDIDAS DE CONTROL FRONTERIZO"/>
        <s v="MAYOR CONTROL POR PARTE DE LA CGE EN LAS INSTITUCIONES PÚBLICAS DEL SECTOR"/>
        <s v="CREAR POLÍTICA DE USO DE SUELO PRODUCTIVO"/>
        <s v="FOMENTAR LA PRODUCCIÓN ARTESANAL"/>
        <s v="FORTALECER SEGURIDAD JURÍDICA DE NORMATIVAS DEL SECTOR"/>
        <s v="FOMENTAR LA PRODUCCIÓN ECOEFICIENTE"/>
        <s v="IMPULSAR EL INGRESO DE DIVISAS Y MEDIOS DE PAGO ALTERNATIVOS"/>
        <s v="PROMOVER LA PRODUCCIÓN Y EL CONSUMO NACIONAL"/>
        <s v="FOMENTAR EL EMPRENDIMIENTO"/>
        <s v="REFORMAR CÓDIGO DE INGENIOS"/>
        <s v="ELIMINAR ACUERDO MINISTERIAL MTOP -002-2017"/>
        <s v="APLICACIÓN NORMATIVA INEN"/>
        <s v="ELIMINAR EDITOGRA E.P."/>
        <s v="ARMONIZAR LAS NIIF CON LA NORMATIVA TRIBUTARIA"/>
        <s v="MEJORAR MEDIDAS DE CONTROL COMERCIAL"/>
        <s v="ELIMINAR RESTRICCIÓN A LA COMERCIALIZACIÓN DE ALCOHOL"/>
        <s v="ELIMINAR / MODIFICAR CÁLCULO ICE"/>
        <s v="MODIFICAR CÁLCULO ICE"/>
        <s v="PRIVATIZAR EMPRESAS PÚBLICAS"/>
        <s v="REGULAR EMPRESAS PÚBLICAS QUE COMPITEN EN FORMA DESLEAL "/>
        <s v="EXCLUIR A LOS PRODUCTORES DE PALMA DE LA CENTRAL DE RIESGO"/>
        <s v="GARANTIZAR PAGO A TRAVÉS DEL FONDO RECAUDADO DEL MER"/>
      </sharedItems>
    </cacheField>
    <cacheField name="ÁMBITO" numFmtId="0">
      <sharedItems containsBlank="1" count="15">
        <s v="FORTALECIMIENTO DEL SECTOR EXPORTADOR"/>
        <s v="FOMENTO DE LA PRODUCCIÓN NACIONAL"/>
        <s v="GENERACIÓN DE EMPLEO"/>
        <m/>
        <s v="SIMPLIFICACIÓN DE TRÁMITES"/>
        <s v="CRÉDITO Y FINANCIAMIENTO PRODUCTIVO"/>
        <s v="IMPULSO A LAS ALIANZAS PÚBLICO PRIVADAS"/>
        <s v="INVERSIÓN EN INICIATIVAS PRODUCTIVAS NACIONALES"/>
        <s v="OPTIMIZACIÓN Y SIMPLIFICACIÓN TRIBUTARIA"/>
        <s v="PROMOCIÓN DEL CONSUMO RESPONSABLE"/>
        <s v="IMPULSO AL CAMBIO DE LA MATRIZ PRODUCTIVA"/>
        <s v="ATRACCIÓN DE LA INVERSIÓN EXTRANJERA DIRECTA"/>
        <s v="OTROS"/>
        <s v="CUMPLIMIENTO DE LA TRANSPARENCIA FISCAL"/>
        <s v="FORTALECIMIENTO DE LA DOLARIZACIÓN"/>
      </sharedItems>
    </cacheField>
    <cacheField name="VARIABLE SECTORIAL" numFmtId="0">
      <sharedItems containsBlank="1"/>
    </cacheField>
    <cacheField name="RECLASIFICACIÓN EJE" numFmtId="0">
      <sharedItems containsBlank="1" count="7">
        <s v="ACCESO A MERCADOS"/>
        <s v="INVERSIÓN Y FINANCIAMIENTO"/>
        <s v="ENTORNO PRODUCTIVO"/>
        <s v="INNOVACIÓN CALIDAD Y EMPRENDIMIENTO"/>
        <s v="TRIBUTACIÓN"/>
        <m/>
        <s v="ACCESO A MERCADOS "/>
      </sharedItems>
    </cacheField>
    <cacheField name="PALABRA CLAVE 1" numFmtId="0">
      <sharedItems containsBlank="1" containsMixedTypes="1" containsNumber="1" minValue="0.22" maxValue="0.6"/>
    </cacheField>
    <cacheField name="PALABRA CLAVE 2" numFmtId="0">
      <sharedItems containsBlank="1" containsMixedTypes="1" containsNumber="1" minValue="0" maxValue="1"/>
    </cacheField>
    <cacheField name="PALABRA CLAVE 3" numFmtId="0">
      <sharedItems containsBlank="1"/>
    </cacheField>
    <cacheField name="ACTOR 1" numFmtId="0">
      <sharedItems containsBlank="1"/>
    </cacheField>
    <cacheField name="ACTOR 2" numFmtId="0">
      <sharedItems containsBlank="1"/>
    </cacheField>
    <cacheField name="ACTOR 3" numFmtId="0">
      <sharedItems containsBlank="1"/>
    </cacheField>
    <cacheField name="ACCION" numFmtId="0">
      <sharedItems containsBlank="1"/>
    </cacheField>
    <cacheField name="PRIORIDAD MESA" numFmtId="0">
      <sharedItems containsBlank="1"/>
    </cacheField>
    <cacheField name="NIVEL CONFLICTIVIDAD" numFmtId="0">
      <sharedItems containsBlank="1"/>
    </cacheField>
    <cacheField name="NIVEL PRIORIDAD" numFmtId="0">
      <sharedItems containsBlank="1"/>
    </cacheField>
    <cacheField name="TIPO PROPUESTA" numFmtId="0">
      <sharedItems containsBlank="1"/>
    </cacheField>
    <cacheField name="TIPO LLENADO" numFmtId="0">
      <sharedItems containsBlank="1"/>
    </cacheField>
    <cacheField name="FECHA REGISTRO" numFmtId="164">
      <sharedItems containsNonDate="0" containsDate="1" containsString="0" containsBlank="1" minDate="2017-07-31T16:48:02" maxDate="2017-09-04T13:29:15"/>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1">
  <r>
    <x v="0"/>
    <s v="M1001"/>
    <s v="Acceso a mercados"/>
    <s v="_x000d_Apertura de mercados y profundización de relaciones con mercados estratégicos a través de negociaciones comerciales bilaterales."/>
    <x v="0"/>
    <s v="SUSCRIPCIÓN ESTRATÉGICA DE ACUERDOS COMERCIALES"/>
    <s v="FORTALECIMIENTO DEL SECTOR EXPORTADOR"/>
    <s v="GENERAL"/>
    <x v="0"/>
    <s v="ACUERDOS"/>
    <s v="COMERCIALES"/>
    <m/>
    <s v="MINTUR"/>
    <s v="CONSEJO SECTORIAL DE POLITICA EXTERIOR"/>
    <m/>
    <s v="APERTURAR"/>
    <s v="SI"/>
    <s v="Bajo"/>
    <s v="Alta"/>
    <s v="P"/>
    <s v="INTERNO"/>
    <d v="2017-07-31T16:48:02"/>
    <m/>
  </r>
  <r>
    <x v="0"/>
    <s v="M1001"/>
    <s v="Acceso a mercados"/>
    <s v="Repotenciación del plandetur 2020 que incorpore una estrategia integral de competitividad para el turismo e inversiones."/>
    <x v="0"/>
    <s v="REPOTENCIAR SECTOR MEDIANTE INCENTIVOS"/>
    <s v="FOMENTO DE LA PRODUCCIÓN NACIONAL"/>
    <s v="ESPECÍFICO"/>
    <x v="1"/>
    <s v="INCREMENTAR "/>
    <s v="COMPETITIVIDAD "/>
    <s v="PLANDETUR"/>
    <s v="MINTUR"/>
    <m/>
    <m/>
    <s v="REPOTENCIAR"/>
    <s v="SI"/>
    <s v="Medio"/>
    <s v="Alta"/>
    <s v="E"/>
    <s v="INTERNO"/>
    <d v="2017-07-31T16:51:27"/>
    <m/>
  </r>
  <r>
    <x v="0"/>
    <s v="M1001"/>
    <s v="Acceso a mercados"/>
    <s v="_x000d_Creación de un Comité de Turismo, encargado del seguimiento y evaluación de la implementación de las políticas y acciones acrodadas para el sector  ( PETROECUADOR, MINTUR, Federación Nacional de Turismo)"/>
    <x v="0"/>
    <s v="PARTICIPACIÓN PÚBLICO PRIVADA EN LA CONSTRUCCIÓN DE POLÍTICAS PÚBLICAS"/>
    <s v="FOMENTO DE LA PRODUCCIÓN NACIONAL"/>
    <s v="ESPECÍFICO"/>
    <x v="2"/>
    <s v="CREAR"/>
    <s v="COMITÉ"/>
    <s v="TURISMO"/>
    <s v="MINTUR"/>
    <m/>
    <m/>
    <s v="CREAR"/>
    <s v="SI"/>
    <s v="Medio"/>
    <s v="Alta"/>
    <s v="O"/>
    <s v="INTERNO"/>
    <d v="2017-07-31T16:54:53"/>
    <m/>
  </r>
  <r>
    <x v="0"/>
    <s v="M1001"/>
    <s v="Entorno productivo"/>
    <s v="_x000d_Participación del Sector Privado en la toma de deciciones Públicas y Construcción de Políticas."/>
    <x v="0"/>
    <s v="PARTICIPACIÓN PÚBLICO PRIVADA EN LA CONSTRUCCIÓN DE POLÍTICAS PÚBLICAS"/>
    <s v="FOMENTO DE LA PRODUCCIÓN NACIONAL"/>
    <s v="GENERAL"/>
    <x v="2"/>
    <s v="PARTICIPACIÓN    "/>
    <s v="PRIVADA"/>
    <s v="POLITÍCAS"/>
    <s v="MINTUR"/>
    <m/>
    <m/>
    <s v="PARTICIPAR"/>
    <s v="SI"/>
    <s v="Medio"/>
    <s v="Alta"/>
    <s v="P"/>
    <s v="INTERNO"/>
    <d v="2017-07-31T18:18:30"/>
    <m/>
  </r>
  <r>
    <x v="0"/>
    <s v="M1001"/>
    <s v="Entorno productivo"/>
    <s v="_x000d_Permitir la participación del sector Privado en organismos colegialos de decisión."/>
    <x v="0"/>
    <s v="PARTICIPACIÓN PÚBLICO PRIVADA EN LA CONSTRUCCIÓN DE POLÍTICAS PÚBLICAS"/>
    <s v="FOMENTO DE LA PRODUCCIÓN NACIONAL"/>
    <s v="GENERAL"/>
    <x v="2"/>
    <s v="PARTICIPACIÓN    "/>
    <s v="PRIVADA"/>
    <s v="POLITÍCAS"/>
    <s v="MINTUR"/>
    <m/>
    <m/>
    <s v="PARTICIPAR"/>
    <s v="SI"/>
    <s v="Medio"/>
    <s v="Alta"/>
    <s v="P"/>
    <s v="INTERNO"/>
    <d v="2017-07-31T18:22:04"/>
    <m/>
  </r>
  <r>
    <x v="0"/>
    <s v="M1001"/>
    <s v="Entorno productivo"/>
    <s v=" _x000d_Desarrollar un marco legal laboral diferenciado que consideren el marco general turistico en horarios y en forma de contratación."/>
    <x v="0"/>
    <s v="ADECUAR EL MARCO DE CONTRATACIÓN LABORAL A LA REALIDAD PRODUCTIVA"/>
    <s v="GENERACIÓN DE EMPLEO"/>
    <s v="GENERAL"/>
    <x v="2"/>
    <s v="ARMONIZAR"/>
    <s v="MARCO  "/>
    <s v="LEGAL"/>
    <s v="MINTUR"/>
    <m/>
    <m/>
    <s v="DESARROLLAR"/>
    <s v="SI"/>
    <s v="Alto"/>
    <s v="Alta"/>
    <s v="L"/>
    <s v="INTERNO"/>
    <d v="2017-07-31T18:25:50"/>
    <m/>
  </r>
  <r>
    <x v="0"/>
    <s v="M1001"/>
    <s v="Entorno productivo"/>
    <s v="_x000d_Adoptar un esquema de regulación en el sector turistico que permita la integración de la Economía Popular y Solidaria."/>
    <x v="0"/>
    <s v="FORTALECER LA EPS"/>
    <s v="FOMENTO DE LA PRODUCCIÓN NACIONAL"/>
    <s v="EPS"/>
    <x v="2"/>
    <s v="ARMONIZAR"/>
    <s v="MARCO"/>
    <s v="LEGAL"/>
    <s v="MINTUR"/>
    <s v="EPS"/>
    <m/>
    <s v="DESARROLLAR"/>
    <s v="NO"/>
    <s v="Medio"/>
    <s v="Alta"/>
    <s v="E"/>
    <s v="INTERNO"/>
    <d v="2017-07-31T18:28:37"/>
    <m/>
  </r>
  <r>
    <x v="0"/>
    <s v="M1008"/>
    <s v="Innovación, calidad y emprendimiento"/>
    <s v=" _x000d_Falta de información oportuna y fidedigna que determine un plan."/>
    <x v="1"/>
    <m/>
    <m/>
    <m/>
    <x v="0"/>
    <s v="INFORMACION OPORTUNA"/>
    <s v="PLAN"/>
    <m/>
    <s v="MINTUR"/>
    <m/>
    <m/>
    <s v="FALTA"/>
    <s v="NO"/>
    <s v="Bajo"/>
    <s v="Alta"/>
    <s v="E"/>
    <s v="INTERNO"/>
    <d v="2017-07-31T18:43:52"/>
    <m/>
  </r>
  <r>
    <x v="0"/>
    <s v="M1001"/>
    <s v="Innovación, calidad y emprendimiento"/>
    <s v=" _x000d_Revisar y actualizar plan de turismo y propuestas existentes."/>
    <x v="0"/>
    <s v="REPOTENCIAR SECTOR MEDIANTE INCENTIVOS"/>
    <s v="FOMENTO DE LA PRODUCCIÓN NACIONAL"/>
    <s v="ESPECÍFICO"/>
    <x v="3"/>
    <s v="REVISAR"/>
    <s v="ACTUALIZAR"/>
    <s v="PLANDETUR"/>
    <s v="MINTUR"/>
    <m/>
    <m/>
    <s v="ACTUALIZAR"/>
    <s v="NO"/>
    <s v="Bajo"/>
    <s v="Alta"/>
    <s v="E"/>
    <s v="INTERNO"/>
    <d v="2017-07-31T18:43:52"/>
    <m/>
  </r>
  <r>
    <x v="0"/>
    <s v="M1001"/>
    <s v="Innovación, calidad y emprendimiento"/>
    <s v=" _x000d_Fundamento de inteligencia de mercado necesario para guiar la oferta en función de la demanda. "/>
    <x v="0"/>
    <s v="DESARROLLAR PLAN DE MEJORA COMPETITIVA (ASISTENCIA TÉCNICA, ENCADENAMIENTOS , CALIDAD, COMERCIALIZACIÓN, MEJORA CONTINUA, ANÁLISIS DE MERCADO, PROMOCIÓN DE EXPORTACIONES, RED ACOPIO Y PORTAFOLIO DE PROYECTOS)"/>
    <s v="FOMENTO DE LA PRODUCCIÓN NACIONAL"/>
    <s v="GENERAL"/>
    <x v="3"/>
    <s v="INTELIGENCIA"/>
    <s v="MERCADO"/>
    <m/>
    <s v="MINTUR"/>
    <m/>
    <m/>
    <s v="FOMENTAR"/>
    <s v="NO"/>
    <s v="Bajo"/>
    <s v="Alta"/>
    <s v="E"/>
    <s v="INTERNO"/>
    <d v="2017-07-31T18:43:52"/>
    <m/>
  </r>
  <r>
    <x v="0"/>
    <s v="M1001"/>
    <s v="Innovación, calidad y emprendimiento"/>
    <s v="_x000d_Fomentar zonas de desarrollo especial turistico."/>
    <x v="0"/>
    <s v="REPOTENCIAR SECTOR MEDIANTE INCENTIVOS"/>
    <s v="FOMENTO DE LA PRODUCCIÓN NACIONAL"/>
    <s v="GENERAL"/>
    <x v="4"/>
    <s v="FOMENTAR"/>
    <s v="DESARROLLO"/>
    <s v="TURISTICO"/>
    <s v="MINTUR"/>
    <m/>
    <m/>
    <s v="FOMENTAR"/>
    <s v="NO"/>
    <s v="Bajo"/>
    <s v="Alta"/>
    <s v="E"/>
    <s v="INTERNO"/>
    <d v="2017-07-31T18:43:52"/>
    <m/>
  </r>
  <r>
    <x v="0"/>
    <s v="M1009"/>
    <s v="Innovación, calidad y emprendimiento"/>
    <s v="Informalidad y falta de calidad en la prestación de servicios."/>
    <x v="1"/>
    <m/>
    <m/>
    <m/>
    <x v="3"/>
    <s v="FORMALIDAD"/>
    <s v="CALIDAD"/>
    <m/>
    <s v="MINTUR"/>
    <m/>
    <m/>
    <s v="FALTA"/>
    <s v="NO"/>
    <s v="Bajo"/>
    <s v="Alta"/>
    <s v="E"/>
    <s v="INTERNO"/>
    <d v="2017-07-31T18:50:38"/>
    <m/>
  </r>
  <r>
    <x v="0"/>
    <s v="M1001"/>
    <s v="Innovación, calidad y emprendimiento"/>
    <s v="Profesionalización y capacitación por medio de educación turistica, especialmente artesanal."/>
    <x v="0"/>
    <s v="PROFESIONALIZACIÓN Y CAPACITACIÓN ADECUADA AL SECTOR"/>
    <s v="FOMENTO DE LA PRODUCCIÓN NACIONAL"/>
    <s v="ESPECÍFICO"/>
    <x v="3"/>
    <s v="FORMACIÓN"/>
    <s v="ESPECIFICA"/>
    <m/>
    <s v="MINTUR"/>
    <m/>
    <m/>
    <s v="FOMENTAR"/>
    <s v="SI"/>
    <s v="Bajo"/>
    <s v="Alta"/>
    <s v="E"/>
    <s v="INTERNO"/>
    <d v="2017-07-31T18:50:38"/>
    <m/>
  </r>
  <r>
    <x v="0"/>
    <s v="M1010"/>
    <s v="Innovación, calidad y emprendimiento"/>
    <s v="Colapso de la prestación de los servicios públicos por la aglomeración de personas en feriados y en los mismos lugares turisticos tradicionales."/>
    <x v="1"/>
    <m/>
    <m/>
    <m/>
    <x v="2"/>
    <s v="SERVICIOS PUBLICOS"/>
    <m/>
    <m/>
    <s v="MINTUR"/>
    <m/>
    <m/>
    <s v="EVITAR AGLOMERACION"/>
    <s v="NO"/>
    <s v="Medio"/>
    <s v="Alta"/>
    <s v="P"/>
    <s v="INTERNO"/>
    <d v="2017-07-31T19:02:06"/>
    <m/>
  </r>
  <r>
    <x v="0"/>
    <s v="M1001"/>
    <s v="Innovación, calidad y emprendimiento"/>
    <s v=" _x000d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x v="0"/>
    <s v="ADECUAR EL MARCO DE CONTRATACIÓN LABORAL A LA REALIDAD PRODUCTIVA"/>
    <s v="GENERACIÓN DE EMPLEO"/>
    <s v="ESPECÍFICO"/>
    <x v="2"/>
    <s v="JORNADA"/>
    <s v="LABORAL"/>
    <s v="ESPECIFICO"/>
    <s v="MINTUR"/>
    <s v="MDT"/>
    <m/>
    <s v="FOMENTAR"/>
    <s v="SI"/>
    <s v="Medio"/>
    <s v="Alta"/>
    <s v="P"/>
    <s v="INTERNO"/>
    <d v="2017-07-31T19:02:06"/>
    <m/>
  </r>
  <r>
    <x v="0"/>
    <s v="M1011"/>
    <s v="Innovación, calidad y emprendimiento"/>
    <s v="_x000d_No hay una data unificada de turismo."/>
    <x v="1"/>
    <m/>
    <m/>
    <m/>
    <x v="3"/>
    <s v="DATA UNIFICADA"/>
    <m/>
    <m/>
    <s v="MINTUR"/>
    <m/>
    <m/>
    <s v="INEXISTENTE"/>
    <s v="NO"/>
    <s v="Bajo"/>
    <s v="Media"/>
    <s v="O"/>
    <s v="INTERNO"/>
    <d v="2017-07-31T19:08:55"/>
    <m/>
  </r>
  <r>
    <x v="0"/>
    <s v="M1001"/>
    <s v="Innovación, calidad y emprendimiento"/>
    <s v="Crear un sistema mediante big data para identificar lo más exactamente posible tanto la demanda nacional e internacional, como la oferta de servicios del sector turistico, lo cual facilitaría la toma de decisiones en cuanto a políticas, planes, estrategias y proyectos."/>
    <x v="0"/>
    <s v="CREAR UN REGISTRO DE PRODUCCIÓN NACIONAL PARA LA CONSTRUCCIÓN DE POLÍTICA PÚBLICA "/>
    <s v="FOMENTO DE LA PRODUCCIÓN NACIONAL"/>
    <s v="GENERAL"/>
    <x v="3"/>
    <s v="BIG DATA"/>
    <s v="DEMANDA"/>
    <m/>
    <s v="MINTUR"/>
    <m/>
    <m/>
    <s v="CREAR"/>
    <s v="SI"/>
    <s v="Bajo"/>
    <s v="Media"/>
    <s v="O"/>
    <s v="INTERNO"/>
    <d v="2017-07-31T19:08:55"/>
    <m/>
  </r>
  <r>
    <x v="0"/>
    <s v="M1001"/>
    <s v="Innovación, calidad y emprendimiento"/>
    <s v="_x000d_Identificar las competencias precisas en cada uno de las Instituciones y en los diferentes niveles de Gobierno para evitar duplicidad de funciones o peor aún anarquia en regulación o en prestación de servicios."/>
    <x v="0"/>
    <s v="SIMPLIFICAR TRAMITOLOGÍA"/>
    <s v="SIMPLIFICACIÓN DE TRÁMITES"/>
    <s v="GENERAL"/>
    <x v="2"/>
    <s v="DEFINIR "/>
    <s v="ALCANCE"/>
    <s v="INSTITUCIONAL"/>
    <s v="MDT"/>
    <s v="SENPLADES"/>
    <s v="PRESIDENCIA"/>
    <s v="DESARROLLAR"/>
    <s v="NO"/>
    <s v="Bajo"/>
    <s v="Media"/>
    <s v="O"/>
    <s v="INTERNO"/>
    <d v="2017-07-31T19:18:12"/>
    <m/>
  </r>
  <r>
    <x v="0"/>
    <s v="M1013"/>
    <s v="Innovación, calidad y emprendimiento"/>
    <s v="No hay armonización en oferta, ni compartición de recursos e infraestructura para diversificar destinos."/>
    <x v="1"/>
    <m/>
    <m/>
    <m/>
    <x v="3"/>
    <s v="DIVERSIFICAR DESTINOS"/>
    <m/>
    <m/>
    <s v="MINTUR"/>
    <m/>
    <m/>
    <s v="INEXISTENTE"/>
    <s v="NO"/>
    <s v="Bajo"/>
    <s v="Media"/>
    <s v="O"/>
    <s v="INTERNO"/>
    <d v="2017-07-31T19:24:37"/>
    <m/>
  </r>
  <r>
    <x v="0"/>
    <s v="M1001"/>
    <s v="Innovación, calidad y emprendimiento"/>
    <s v="_x000d_Conformar organizaciones para organización de destinos."/>
    <x v="0"/>
    <s v="FOMENTAR LA ASOCIATIVIDAD"/>
    <s v="FOMENTO DE LA PRODUCCIÓN NACIONAL"/>
    <s v="GENERAL"/>
    <x v="3"/>
    <s v="CREAR"/>
    <s v="DESTINOS"/>
    <s v="TURISTICOS"/>
    <s v="MINTUR"/>
    <m/>
    <m/>
    <s v="ORGANIZAR"/>
    <s v="NO"/>
    <s v="Bajo"/>
    <s v="Media"/>
    <s v="O"/>
    <s v="INTERNO"/>
    <d v="2017-07-31T19:24:37"/>
    <m/>
  </r>
  <r>
    <x v="0"/>
    <s v="M1014"/>
    <s v="Inversión y financiamiento "/>
    <s v="_x000d_Que los hoteles privados de gran tamaño firmen convenios con actores de la Economía Popular y Solidaria para que presten ciertos servicios complementarios como limpieza y lavandería."/>
    <x v="1"/>
    <m/>
    <m/>
    <s v="EPS"/>
    <x v="1"/>
    <s v="SERVICIOS COMPLEMENTARIOS"/>
    <s v="HOTELES GRANDES"/>
    <m/>
    <s v="MINTUR"/>
    <m/>
    <m/>
    <s v="FIRMAR CONVENIOS"/>
    <s v="NO"/>
    <s v="Alto"/>
    <s v="Alta"/>
    <s v="O"/>
    <s v="EXTERNO"/>
    <d v="2017-08-03T01:08:08"/>
    <m/>
  </r>
  <r>
    <x v="0"/>
    <s v="M1015"/>
    <s v="Inversión y financiamiento "/>
    <s v="_x000d_Falta de crédito dirigido al sector turismo con tasas, plazos, garantías flexibles y adecuadas, además, la micro, pequeña empresa y economía popular y solidaria no tienen trato preferencial para acceder a créditos."/>
    <x v="1"/>
    <m/>
    <m/>
    <s v="EPS"/>
    <x v="1"/>
    <s v="CREDITO"/>
    <m/>
    <m/>
    <s v="MINTUR"/>
    <m/>
    <m/>
    <s v="FALTA ACCESO"/>
    <s v="NO"/>
    <s v="Bajo"/>
    <s v="Alta"/>
    <s v="P"/>
    <s v="INTERNO"/>
    <d v="2017-07-31T18:30:02"/>
    <m/>
  </r>
  <r>
    <x v="0"/>
    <s v="M1001"/>
    <s v="Inversión y financiamiento "/>
    <s v="_x000d_Revisar el tiempo de gracia y tiempo de retorno en los créditos, fijar la tasa de interés a 3.5% (Prime USA), garantías diferenciadas y simplificación de trámites."/>
    <x v="0"/>
    <s v="DESARROLLAR PRODUCTOS FINANCIEROS DE ACUERDO AL SECTOR (TASA, PLAZO, GRACIA, MONTO)"/>
    <s v="CRÉDITO Y FINANCIAMIENTO PRODUCTIVO"/>
    <s v="ESPECÍFICO"/>
    <x v="1"/>
    <s v="RETORNO"/>
    <s v="CRÉDITO"/>
    <m/>
    <s v="MINTUR"/>
    <m/>
    <m/>
    <s v="REVISAR"/>
    <s v="SI"/>
    <s v="Bajo"/>
    <s v="Alta"/>
    <s v="P"/>
    <s v="INTERNO"/>
    <d v="2017-07-31T18:30:02"/>
    <m/>
  </r>
  <r>
    <x v="0"/>
    <s v="M1016"/>
    <s v="Inversión y financiamiento "/>
    <s v="_x000d_Falta de articulación y coordinación entre los diferentes actores públicos (central y locales) y privados, lo cual se refleja en la falta de inversión en los territorios._x000d_"/>
    <x v="1"/>
    <m/>
    <m/>
    <m/>
    <x v="1"/>
    <s v="INVERSION TERRITORIOS"/>
    <m/>
    <m/>
    <s v="MINTUR"/>
    <m/>
    <m/>
    <s v="FALTA ARTICULACION"/>
    <s v="NO"/>
    <s v="Medio"/>
    <s v="Media"/>
    <s v="L"/>
    <s v="INTERNO"/>
    <d v="2017-07-31T18:31:50"/>
    <m/>
  </r>
  <r>
    <x v="0"/>
    <s v="M1001"/>
    <s v="Inversión y financiamiento "/>
    <s v="_x000d_Alianzas público – privadas que incluyan a los GAD y que atraigan la inversión."/>
    <x v="0"/>
    <s v="IMPULSAR PROYECTOS ALIANZAS PÚBLICO PRIVADAS"/>
    <s v="IMPULSO A LAS ALIANZAS PÚBLICO PRIVADAS"/>
    <s v="GENERAL"/>
    <x v="1"/>
    <s v="ATRACCIÓN "/>
    <s v="INVERSION"/>
    <s v="APP"/>
    <s v="MINTUR"/>
    <s v="GADS"/>
    <m/>
    <s v="ATRAER"/>
    <s v="NO"/>
    <s v="Medio"/>
    <s v="Media"/>
    <s v="L"/>
    <s v="INTERNO"/>
    <d v="2017-07-31T18:31:50"/>
    <m/>
  </r>
  <r>
    <x v="0"/>
    <s v="M1017"/>
    <s v="Inversión y financiamiento "/>
    <s v="_x000d_Falta de estudios por sub sector (transporte, alimentación, alojamiento, etc.), para conocer las necesidades específicas por zonas y áreas del país que incluya a la Economía Popular y Solidaria."/>
    <x v="1"/>
    <m/>
    <m/>
    <s v="EPS"/>
    <x v="1"/>
    <s v="NECESIDADES ESPECIFICAS"/>
    <s v="ESTUDIOS"/>
    <m/>
    <s v="MINTUR"/>
    <m/>
    <m/>
    <s v="FALTA"/>
    <s v="NO"/>
    <s v="Bajo"/>
    <s v="Media"/>
    <s v="P"/>
    <s v="INTERNO"/>
    <d v="2017-07-31T18:33:08"/>
    <m/>
  </r>
  <r>
    <x v="0"/>
    <s v="M1001"/>
    <s v="Inversión y financiamiento "/>
    <s v="_x000d_Actualizar el portafolio de inversiones turísticas y socializar con el sector público, privado y Economía Popular y Solidaria."/>
    <x v="0"/>
    <s v="CREAR PORTAFOLIO DE PROYECTOS PARA ATRACCIÓN DE INVERSIONES"/>
    <s v="INVERSIÓN EN INICIATIVAS PRODUCTIVAS NACIONALES"/>
    <s v="ESPECÍFICO"/>
    <x v="1"/>
    <s v="PORTAFOLIO "/>
    <s v="INVERSIONES"/>
    <s v="EPS"/>
    <s v="MINTUR"/>
    <s v="EPS"/>
    <m/>
    <s v="ACTUALIZAR"/>
    <s v="NO"/>
    <s v="Bajo"/>
    <s v="Media"/>
    <s v="P"/>
    <s v="INTERNO"/>
    <d v="2017-07-31T18:33:08"/>
    <m/>
  </r>
  <r>
    <x v="0"/>
    <s v="M1018"/>
    <s v="Inversión y financiamiento "/>
    <s v="_x000d_Falta de seguridad jurídica para inversión por la denuncia de los tratados bilaterales de inversión._x000d_"/>
    <x v="1"/>
    <m/>
    <m/>
    <m/>
    <x v="1"/>
    <s v="SEGURIDAD JURIDICA"/>
    <s v="INVERSION"/>
    <s v="TRATADOS BILATERALES"/>
    <s v="MINTUR"/>
    <m/>
    <m/>
    <s v="FALTA"/>
    <s v="NO"/>
    <s v="Medio"/>
    <s v="Alta"/>
    <s v="L"/>
    <s v="INTERNO"/>
    <d v="2017-07-31T18:33:56"/>
    <m/>
  </r>
  <r>
    <x v="0"/>
    <s v="M1001"/>
    <s v="Inversión y financiamiento "/>
    <s v="_x000d_Pedir que el Ecuador renegocie los tratados bilaterales de inversión y que la Asamblea los adopte."/>
    <x v="0"/>
    <s v="SUSCRIPCIÓN ESTRATÉGICA DE ACUERDOS COMERCIALES"/>
    <s v="FORTALECIMIENTO DEL SECTOR EXPORTADOR"/>
    <s v="GENERAL"/>
    <x v="1"/>
    <s v="ACUERDOS"/>
    <s v="COMERCIALES"/>
    <m/>
    <s v="MREMH"/>
    <m/>
    <m/>
    <s v="RENEGOCIAR"/>
    <s v="SI"/>
    <s v="Medio"/>
    <s v="Alta"/>
    <s v="L"/>
    <s v="INTERNO"/>
    <d v="2017-07-31T18:33:56"/>
    <m/>
  </r>
  <r>
    <x v="0"/>
    <s v="M1019"/>
    <s v="Inversión y financiamiento "/>
    <s v="_x000d_Demora en el proceso de reinserción de personas que estuvieron en la Central de Riesgos."/>
    <x v="1"/>
    <m/>
    <m/>
    <m/>
    <x v="1"/>
    <s v="REINSERCION CENTRAL RIESGOS"/>
    <m/>
    <m/>
    <s v="MINTUR"/>
    <m/>
    <m/>
    <s v="DEMORA"/>
    <s v="NO"/>
    <s v="Bajo"/>
    <s v="Baja"/>
    <s v="O"/>
    <s v="INTERNO"/>
    <d v="2017-07-31T18:35:05"/>
    <m/>
  </r>
  <r>
    <x v="0"/>
    <s v="M1001"/>
    <s v="Inversión y financiamiento "/>
    <s v="_x000d_Reforma y automatización de la Ley de la Superintendencia de Bancos y Entidades Financieras y otras."/>
    <x v="0"/>
    <s v="ARMONIZAR NORMATIVA PARA AJUSTAR REGULACIÓN MONETARIA, FINANCIERA Y DE MERCADO DE CAPITALES"/>
    <s v="OPTIMIZACIÓN Y SIMPLIFICACIÓN TRIBUTARIA"/>
    <s v="GENERAL"/>
    <x v="2"/>
    <s v="ARMONIZAR"/>
    <s v="MARCO"/>
    <s v="LEGAL"/>
    <s v="SBS"/>
    <s v="MINTUR"/>
    <m/>
    <s v="REFORMAR"/>
    <s v="NO"/>
    <s v="Bajo"/>
    <s v="Baja"/>
    <s v="O"/>
    <s v="INTERNO"/>
    <d v="2017-07-31T18:35:05"/>
    <m/>
  </r>
  <r>
    <x v="0"/>
    <s v="M1020"/>
    <s v="Inversión y financiamiento "/>
    <s v="_x000d_Difícil y costoso acceso al mercado de valores."/>
    <x v="1"/>
    <m/>
    <m/>
    <m/>
    <x v="1"/>
    <s v="MERCADO DE VALORES"/>
    <m/>
    <m/>
    <s v="MINTUR"/>
    <m/>
    <m/>
    <s v="DIFICIL ACCESO"/>
    <s v="NO"/>
    <s v="Medio"/>
    <s v="Alta"/>
    <s v="P"/>
    <s v="INTERNO"/>
    <d v="2017-07-31T18:36:09"/>
    <m/>
  </r>
  <r>
    <x v="0"/>
    <s v="M1001"/>
    <s v="Inversión y financiamiento "/>
    <s v="_x000d_Volver a los mecanismos para que las Instituciones Públicas puedan invertir en el sector productivo y Mercado de Valores con planes de riesgos presentados."/>
    <x v="0"/>
    <s v="IMPULSAR PROYECTOS ALIANZAS PÚBLICO PRIVADAS"/>
    <s v="IMPULSO A LAS ALIANZAS PÚBLICO PRIVADAS"/>
    <s v="GENERAL"/>
    <x v="1"/>
    <s v="INVERSIÓN"/>
    <s v="PÚBLICA"/>
    <m/>
    <s v="N/D"/>
    <m/>
    <m/>
    <s v="DESARROLLAR"/>
    <s v="SI"/>
    <s v="Medio"/>
    <s v="Alta"/>
    <s v="P"/>
    <s v="INTERNO"/>
    <d v="2017-07-31T18:36:09"/>
    <m/>
  </r>
  <r>
    <x v="0"/>
    <s v="M1021"/>
    <s v="Inversión y financiamiento "/>
    <s v="_x000d_Alto costo de comisiones y cargos por pagos con tarjeta de crédito en establecimientos."/>
    <x v="1"/>
    <m/>
    <m/>
    <m/>
    <x v="1"/>
    <s v="COSTOS COMISIONES"/>
    <s v="TARJETAS DE CREDITO"/>
    <m/>
    <s v="MINTUR"/>
    <m/>
    <m/>
    <s v="ALTOS COSTOS"/>
    <s v="NO"/>
    <s v="Bajo"/>
    <s v="Media"/>
    <s v="O"/>
    <s v="INTERNO"/>
    <d v="2017-07-31T18:37:11"/>
    <m/>
  </r>
  <r>
    <x v="0"/>
    <s v="M1001"/>
    <s v="Inversión y financiamiento "/>
    <s v="Reforma a la Resolución de la Junta Política y Regulación Monetaria y Financiera en cuanto a comisiones y cargos en tarjetas de crédito."/>
    <x v="0"/>
    <s v="ARMONIZAR NORMATIVA PARA AJUSTAR REGULACIÓN MONETARIA, FINANCIERA Y DE MERCADO DE CAPITALES"/>
    <s v="OPTIMIZACIÓN Y SIMPLIFICACIÓN TRIBUTARIA"/>
    <s v="GENERAL"/>
    <x v="1"/>
    <s v="ARMONIZAR"/>
    <s v="RESOLUCIONES"/>
    <s v="FINANCIERAS"/>
    <s v="JPRMF"/>
    <m/>
    <m/>
    <s v="REFORMAR"/>
    <s v="NO"/>
    <s v="Bajo"/>
    <s v="Media"/>
    <s v="O"/>
    <s v="INTERNO"/>
    <d v="2017-07-31T18:37:11"/>
    <m/>
  </r>
  <r>
    <x v="0"/>
    <s v="M1001"/>
    <s v="Tributación"/>
    <s v="_x000d_Impulsar y viabilizar la aplicación  de beneficios e incentivos del capítulo VII de la Ley de Turismo, promulgada en el 2002."/>
    <x v="0"/>
    <s v="REPOTENCIAR SECTOR MEDIANTE INCENTIVOS"/>
    <s v="FOMENTO DE LA PRODUCCIÓN NACIONAL"/>
    <s v="ESPECÍFICO"/>
    <x v="4"/>
    <s v="IMPULSAR "/>
    <s v="PLANDETUR"/>
    <m/>
    <s v="MINTUR"/>
    <s v="SRI"/>
    <m/>
    <s v="IMPULSAR"/>
    <s v="SI"/>
    <s v="Medio"/>
    <s v="Alta"/>
    <s v="E"/>
    <s v="INTERNO"/>
    <d v="2017-07-31T17:55:58"/>
    <m/>
  </r>
  <r>
    <x v="0"/>
    <s v="M1001"/>
    <s v="Tributación"/>
    <s v="_x000d_Trabajar de manera coordinada el Ministerio de Turismo con el Servicio de Rentas Internas."/>
    <x v="0"/>
    <s v="ARTICULACIÓN Y FORTALECIMIENTO DE INSTITUCIONES PÚBLICAS"/>
    <s v="FOMENTO DE LA PRODUCCIÓN NACIONAL"/>
    <s v="GENERAL"/>
    <x v="4"/>
    <s v="VINCULACIÓN"/>
    <s v="SECTOR"/>
    <s v="PÚBLICO            "/>
    <s v="MINTUR"/>
    <s v="SRI"/>
    <m/>
    <s v="COORDINAR APLICACIÓN"/>
    <s v="NO"/>
    <s v="Bajo"/>
    <s v="Media"/>
    <s v="E"/>
    <s v="INTERNO"/>
    <d v="2017-07-31T18:01:04"/>
    <m/>
  </r>
  <r>
    <x v="0"/>
    <s v="M1001"/>
    <s v="Tributación"/>
    <s v="_x000d_Exoneración directa del IVA  a turistas extranjeros"/>
    <x v="0"/>
    <s v="EXONERACIÓN IVA"/>
    <s v="OPTIMIZACIÓN Y SIMPLIFICACIÓN TRIBUTARIA"/>
    <s v="GENERAL"/>
    <x v="4"/>
    <s v="EXONERACIÓN"/>
    <s v="IVA"/>
    <s v="TURISTAS EXTRANJEROS"/>
    <s v="MINTUR"/>
    <s v="SRI"/>
    <m/>
    <s v="EXONERAR"/>
    <s v="SI"/>
    <s v="Alto"/>
    <s v="Alta"/>
    <s v="L"/>
    <s v="INTERNO"/>
    <d v="2017-07-31T18:02:18"/>
    <m/>
  </r>
  <r>
    <x v="0"/>
    <s v="M1001"/>
    <s v="Tributación"/>
    <s v="_x000d_Aplicación de Tarifa 0% a turistas nacionales"/>
    <x v="0"/>
    <s v="EXONERACIÓN IVA"/>
    <s v="OPTIMIZACIÓN Y SIMPLIFICACIÓN TRIBUTARIA"/>
    <s v="ESPECÍFICO"/>
    <x v="4"/>
    <s v="EXONERACIÓN"/>
    <s v="TARIFA 0%"/>
    <s v="TURISTAS NACIONALES "/>
    <s v="MINTUR"/>
    <m/>
    <m/>
    <s v="EXONERAR"/>
    <s v="SI"/>
    <s v="Alto"/>
    <s v="Alta"/>
    <s v="L"/>
    <s v="INTERNO"/>
    <d v="2017-07-31T18:02:39"/>
    <m/>
  </r>
  <r>
    <x v="0"/>
    <s v="M1001"/>
    <s v="Tributación"/>
    <s v="_x000d_Que se considere como gasto personal deducible de Impuesto a la Renta los pagos por turismo (turismo interno)"/>
    <x v="0"/>
    <s v="CALCULAR EL IMPUESTO A LA RENTA DE ACUERDO AL SECTOR"/>
    <s v="OPTIMIZACIÓN Y SIMPLIFICACIÓN TRIBUTARIA"/>
    <s v="ESPECÍFICO"/>
    <x v="4"/>
    <s v="GASTO PERSONAL"/>
    <m/>
    <m/>
    <s v="SRI"/>
    <m/>
    <m/>
    <s v="INCLUIR"/>
    <s v="SI"/>
    <s v="Alto"/>
    <s v="Alta"/>
    <s v="L"/>
    <s v="INTERNO"/>
    <d v="2017-07-31T18:03:19"/>
    <m/>
  </r>
  <r>
    <x v="0"/>
    <s v="M1001"/>
    <s v="Tributación"/>
    <s v=" _x000d_Reducción paulatina del ISD para las transacciones internacionales que realice el sector turístico"/>
    <x v="0"/>
    <s v="ELIMINAR GRADUALMENTE IMPUESTO DE SALIDAD DE DIVISAS (ISD)"/>
    <s v="OPTIMIZACIÓN Y SIMPLIFICACIÓN TRIBUTARIA"/>
    <s v="GENERAL"/>
    <x v="4"/>
    <s v="ISD"/>
    <m/>
    <m/>
    <s v="SRI"/>
    <m/>
    <m/>
    <s v="REDUCIR"/>
    <s v="SI"/>
    <s v="Medio"/>
    <s v="Media"/>
    <s v="L"/>
    <s v="INTERNO"/>
    <d v="2017-07-31T18:03:56"/>
    <m/>
  </r>
  <r>
    <x v="0"/>
    <s v="M1001"/>
    <s v="Tributación"/>
    <s v=" _x000d_El Impuesto a la Renta sea en función de lo realmente ganado"/>
    <x v="0"/>
    <s v="CALCULAR EL IMPUESTO A LA RENTA DE ACUERDO AL SECTOR"/>
    <s v="OPTIMIZACIÓN Y SIMPLIFICACIÓN TRIBUTARIA"/>
    <s v="GENERAL"/>
    <x v="4"/>
    <s v="ANTICIPO IR"/>
    <s v="REAL"/>
    <m/>
    <s v="SRI"/>
    <m/>
    <m/>
    <s v="ELIMINAR"/>
    <s v="NO"/>
    <s v="Alto"/>
    <s v="Alta"/>
    <s v="L"/>
    <s v="INTERNO"/>
    <d v="2017-07-31T18:05:29"/>
    <m/>
  </r>
  <r>
    <x v="0"/>
    <s v="M1001"/>
    <s v="Tributación"/>
    <s v="Se elimine el Anticipo de Impuesto a la Renta."/>
    <x v="0"/>
    <s v="REFORMULAR EL ANTICIPO DE IMPUESTO A LA RENTA"/>
    <s v="OPTIMIZACIÓN Y SIMPLIFICACIÓN TRIBUTARIA"/>
    <s v="GENERAL"/>
    <x v="4"/>
    <s v="ELIMINAR"/>
    <s v="IMPUESTO RENTA"/>
    <m/>
    <s v="SRI"/>
    <m/>
    <m/>
    <s v="ELIMINAR"/>
    <s v="NO"/>
    <s v="Alto"/>
    <s v="Alta"/>
    <s v="L"/>
    <s v="INTERNO"/>
    <d v="2017-07-31T18:05:29"/>
    <m/>
  </r>
  <r>
    <x v="0"/>
    <s v="M1001"/>
    <s v="Tributación"/>
    <s v="_x000d_Incentivar y promocionar el turismo rural y marítimo ya que son fuentes de ingresos importantes que no han sido desarrolladas, por medio de beneficios tributarios."/>
    <x v="0"/>
    <s v="REPOTENCIAR SECTOR MEDIANTE INCENTIVOS"/>
    <s v="FOMENTO DE LA PRODUCCIÓN NACIONAL"/>
    <s v="GENERAL"/>
    <x v="4"/>
    <s v="INCENTIVAR "/>
    <s v="TURISMO RURAL"/>
    <m/>
    <s v="MINTUR"/>
    <s v="GADS"/>
    <m/>
    <s v="IMPULSAR"/>
    <s v="NO"/>
    <s v="Bajo"/>
    <s v="Baja"/>
    <s v="E"/>
    <s v="INTERNO"/>
    <d v="2017-07-31T18:07:04"/>
    <m/>
  </r>
  <r>
    <x v="0"/>
    <s v="M1001"/>
    <s v="Tributación"/>
    <s v="_x000d_Exoneración directa de Impuestos a zonas afectadas por el terremoto en el ámbito turístico"/>
    <x v="0"/>
    <s v="REPOTENCIAR SECTOR MEDIANTE INCENTIVOS"/>
    <s v="FOMENTO DE LA PRODUCCIÓN NACIONAL"/>
    <s v="ESPECÍFICO"/>
    <x v="4"/>
    <s v="EXONERACIÓN "/>
    <s v="IMPUESTOS"/>
    <s v="ZONAS AFECTADAS"/>
    <s v="MINTUR"/>
    <s v="SRI"/>
    <m/>
    <s v="EXONERAR"/>
    <s v="NO"/>
    <s v="Medio"/>
    <s v="Media"/>
    <s v="L"/>
    <s v="INTERNO"/>
    <d v="2017-07-31T18:08:29"/>
    <m/>
  </r>
  <r>
    <x v="0"/>
    <s v="M1001"/>
    <s v="Tributación"/>
    <s v="_x000d_Verificar los montos de inversión para que las MIPYMES acceden a beneficios tributarios, considerar los montos de inversión que sean accesibles, ya que actualmente se benefician las grandes empresas."/>
    <x v="0"/>
    <s v="REPOTENCIAR SECTOR MEDIANTE INCENTIVOS"/>
    <s v="FOMENTO DE LA PRODUCCIÓN NACIONAL"/>
    <s v="GENERAL"/>
    <x v="4"/>
    <s v="BENEFICIOS "/>
    <s v="TRIBUTARIOS"/>
    <s v="MIPYMES"/>
    <s v="MINTUR"/>
    <s v="MIPRO"/>
    <s v="SRI"/>
    <s v="VERIFICAR"/>
    <s v="NO"/>
    <s v="Alto"/>
    <s v="Alta"/>
    <s v="E"/>
    <s v="INTERNO"/>
    <d v="2017-07-31T18:09:59"/>
    <m/>
  </r>
  <r>
    <x v="0"/>
    <s v="M1001"/>
    <s v="Tributación"/>
    <s v="_x000d_Considerar a la planta turística existente para la aplicación de los beneficios e incentivos turísticos"/>
    <x v="0"/>
    <s v="REPOTENCIAR SECTOR MEDIANTE INCENTIVOS"/>
    <s v="FOMENTO DE LA PRODUCCIÓN NACIONAL"/>
    <s v="ESPECÍFICO"/>
    <x v="4"/>
    <s v="BENEFICIOS TRIBUTARIOS"/>
    <s v="PLANTA TURISTICA"/>
    <m/>
    <s v="MINTUR"/>
    <m/>
    <m/>
    <s v="IMPULSAR"/>
    <s v="NO"/>
    <s v="Alto"/>
    <s v="Alta"/>
    <s v="L"/>
    <s v="INTERNO"/>
    <d v="2017-07-31T18:10:39"/>
    <m/>
  </r>
  <r>
    <x v="0"/>
    <s v="M1001"/>
    <s v="Tributación"/>
    <s v="_x000d_Exoneración de todo tipo de impuestos por cinco años para el sector turístico (Impuestos municipales y otros) de las zonas afectadas por el terremoto"/>
    <x v="0"/>
    <s v="REPOTENCIAR SECTOR MEDIANTE INCENTIVOS"/>
    <s v="FOMENTO DE LA PRODUCCIÓN NACIONAL"/>
    <s v="ESPECÍFICO"/>
    <x v="4"/>
    <s v="EXONERACION "/>
    <s v="IMPUESTOS"/>
    <s v="TURISMO"/>
    <s v="SRI"/>
    <s v="ASAMBLEA"/>
    <m/>
    <s v="EXONERAR"/>
    <s v="SI"/>
    <s v="Medio"/>
    <s v="Media"/>
    <s v="L"/>
    <s v="INTERNO"/>
    <d v="2017-07-31T18:12:36"/>
    <m/>
  </r>
  <r>
    <x v="0"/>
    <s v="M1001"/>
    <s v="Tributación"/>
    <s v="_x000d_Trabajar de manera coordinada el Ministerio de Turismo con el Servicio de Rentas Internas para la difusión y aplicación de los beneficios del capítulo VII de la Ley de Turismo."/>
    <x v="0"/>
    <s v="REPOTENCIAR SECTOR MEDIANTE INCENTIVOS"/>
    <s v="FOMENTO DE LA PRODUCCIÓN NACIONAL"/>
    <s v="ESPECÍFICO"/>
    <x v="4"/>
    <s v="INCENTIVOS TURISMO"/>
    <s v="LEY TURISMO"/>
    <m/>
    <s v="MINTUR"/>
    <s v="SRI"/>
    <m/>
    <s v="IMPULSAR"/>
    <s v="SI"/>
    <s v="Medio"/>
    <s v="Media"/>
    <s v="E"/>
    <s v="INTERNO"/>
    <d v="2017-07-31T18:17:03"/>
    <m/>
  </r>
  <r>
    <x v="1"/>
    <s v="M2001"/>
    <s v="Acceso a mercados"/>
    <s v="Falta de mecanismos de compensación para exportadores."/>
    <x v="1"/>
    <m/>
    <m/>
    <s v="GENERAL"/>
    <x v="0"/>
    <s v="EXPORTADORES"/>
    <s v="MECANISMOS"/>
    <m/>
    <s v="MCE"/>
    <s v="COMEX"/>
    <m/>
    <s v="COMPENSAR"/>
    <s v="NO"/>
    <s v="Alto"/>
    <s v="Alta"/>
    <s v="P"/>
    <s v="INTERNO"/>
    <d v="2017-08-01T15:02:12"/>
    <m/>
  </r>
  <r>
    <x v="1"/>
    <s v="M2001"/>
    <s v="Acceso a mercados"/>
    <s v="Renovar los esquemas de compensación con carácter trasversal y expedito a todos los sectores exportadores (DRAWBACK) con cumplimiento 2016 y 2017."/>
    <x v="0"/>
    <s v="REACTIVACIÓN DRAWBACK SIMPLIFICADO Y CATS"/>
    <s v="OPTIMIZACIÓN Y SIMPLIFICACIÓN TRIBUTARIA"/>
    <s v="GENERAL"/>
    <x v="4"/>
    <s v="DRAWBACK"/>
    <s v="EXPORTADORES"/>
    <m/>
    <s v="COMEX"/>
    <m/>
    <m/>
    <s v="COMPENSAR"/>
    <s v="SI"/>
    <s v="Alto"/>
    <s v="Alta"/>
    <m/>
    <m/>
    <m/>
    <m/>
  </r>
  <r>
    <x v="1"/>
    <s v="M2002"/>
    <s v="Acceso a mercados"/>
    <s v="Falta de promoción de productos ecuatorianos y posicionamiento de marcas sectoriales."/>
    <x v="1"/>
    <m/>
    <m/>
    <s v="GENERAL"/>
    <x v="0"/>
    <s v="MARCA "/>
    <s v="SECTORIAL"/>
    <s v="PRODUCTOS"/>
    <s v="MCE"/>
    <m/>
    <m/>
    <s v="PROMOCIONAR"/>
    <s v="NO"/>
    <s v="Alto"/>
    <s v="Alta"/>
    <s v="E"/>
    <s v="INTERNO"/>
    <d v="2017-08-01T15:05:17"/>
    <m/>
  </r>
  <r>
    <x v="1"/>
    <s v="M2002"/>
    <s v="Acceso a mercados"/>
    <s v="Potenciar la estrategia de posicionamiento de productos a través de la promoción de marcas sectoriales."/>
    <x v="0"/>
    <s v="PROMOCIÓN MARCAS SECTORIALES Y DENOMINACIÓN DE ORIGEN"/>
    <s v="FOMENTO DE LA PRODUCCIÓN NACIONAL"/>
    <s v="GENERAL"/>
    <x v="0"/>
    <s v="ESTRATEGIA"/>
    <s v="MARCA"/>
    <s v="SECTORIAL"/>
    <s v="MCE"/>
    <m/>
    <m/>
    <s v="POTENCIAR"/>
    <s v="SI"/>
    <s v="Alto"/>
    <s v="Alta"/>
    <m/>
    <m/>
    <m/>
    <m/>
  </r>
  <r>
    <x v="1"/>
    <s v="M2003"/>
    <s v="Acceso a mercados"/>
    <s v="Falta de Negociación de Acuerdo Comercial con Estados Unidos."/>
    <x v="1"/>
    <m/>
    <m/>
    <s v="GENERAL"/>
    <x v="0"/>
    <s v="ACUERDO"/>
    <s v="COMERCIAL"/>
    <m/>
    <s v="MCE"/>
    <m/>
    <m/>
    <s v="NEGOCIAR"/>
    <s v="NO"/>
    <s v="Alto"/>
    <s v="Alta"/>
    <s v="P"/>
    <s v="INTERNO"/>
    <d v="2017-08-01T14:58:50"/>
    <m/>
  </r>
  <r>
    <x v="1"/>
    <s v="M2003"/>
    <s v="Acceso a mercados"/>
    <s v="Concretar a la brevedad posible un Acuerdo Comercial con Estados Unidos y establecer una agenda comercial que identifique el tipo de mercado, producto y problemática con el apoyo y acompañamiento del Sector Público en reuniones del Sector Privado en el exterior."/>
    <x v="0"/>
    <s v="SUSCRIPCIÓN ESTRATÉGICA DE ACUERDOS COMERCIALES"/>
    <s v="FORTALECIMIENTO DEL SECTOR EXPORTADOR"/>
    <s v="GENERAL"/>
    <x v="0"/>
    <s v="AGENDA"/>
    <s v="COMERCIAL"/>
    <s v="MERCADO"/>
    <s v="APP"/>
    <s v="MCE"/>
    <m/>
    <s v="CONCRETAR"/>
    <s v="SI"/>
    <s v="Alto"/>
    <s v="Alta"/>
    <m/>
    <m/>
    <m/>
    <m/>
  </r>
  <r>
    <x v="1"/>
    <s v="M2004"/>
    <s v="Entorno productivo"/>
    <s v="Existe la necesidad de zonificar las áreas  para maricultura. "/>
    <x v="1"/>
    <m/>
    <m/>
    <s v="ESPECÍFICO"/>
    <x v="2"/>
    <s v="MARICULTURA"/>
    <m/>
    <m/>
    <s v="MAP"/>
    <m/>
    <m/>
    <s v="ZONIFICAR"/>
    <s v="NO"/>
    <s v="Medio"/>
    <s v="Alta"/>
    <m/>
    <m/>
    <m/>
    <m/>
  </r>
  <r>
    <x v="1"/>
    <s v="M2004"/>
    <s v="Entorno productivo"/>
    <s v="Solicitan la concesión a comunidades para cultivar en los embalses de los proyectos hidroeléctricos."/>
    <x v="0"/>
    <s v="FACILITAR EL ACCESO AL AGUA"/>
    <s v="FOMENTO DE LA PRODUCCIÓN NACIONAL"/>
    <s v="ESPECÍFICO"/>
    <x v="2"/>
    <s v="EMBALSES"/>
    <s v="CONCESIÓN"/>
    <s v="PROYECTOS HIDROELÉCTRICOS"/>
    <s v="MAP"/>
    <s v="MEER"/>
    <m/>
    <s v="CONCESIONAR"/>
    <s v="NO"/>
    <s v="Medio"/>
    <s v="Media"/>
    <s v="O"/>
    <s v="INTERNO"/>
    <d v="2017-08-01T14:59:48"/>
    <m/>
  </r>
  <r>
    <x v="1"/>
    <s v="M2005"/>
    <s v="Entorno productivo"/>
    <s v="Establecimientos de precios referenciales para el camarón."/>
    <x v="0"/>
    <s v="ESTABLECER PRECIOS REFERENCIALES SECTORIALES O DE SUSTENTACIÓN"/>
    <s v="FOMENTO DE LA PRODUCCIÓN NACIONAL"/>
    <s v="ESPECÍFICO"/>
    <x v="2"/>
    <s v="PRECIO"/>
    <s v="REFERENCIAL"/>
    <s v="CAMARÓN"/>
    <s v="MAP"/>
    <m/>
    <m/>
    <s v="ESTABLECER"/>
    <s v="NO"/>
    <s v="Alto"/>
    <s v="Media"/>
    <s v="E"/>
    <s v="INTERNO"/>
    <d v="2017-08-01T15:01:52"/>
    <m/>
  </r>
  <r>
    <x v="1"/>
    <s v="M2006"/>
    <s v="Entorno productivo"/>
    <s v="Carga normativa excesiva."/>
    <x v="1"/>
    <m/>
    <m/>
    <s v="GENERAL"/>
    <x v="2"/>
    <s v="NORMATIVA"/>
    <s v="EXCESIVA"/>
    <m/>
    <s v="INEN"/>
    <m/>
    <m/>
    <m/>
    <s v="NO"/>
    <s v="Alto"/>
    <s v="Media"/>
    <m/>
    <m/>
    <m/>
    <m/>
  </r>
  <r>
    <x v="1"/>
    <s v="M2006"/>
    <s v="Entorno productivo"/>
    <s v="Se propone unificar trámites a través del ministerio de acuacultura y pesca."/>
    <x v="0"/>
    <s v="SIMPLIFICAR TRAMITOLOGÍA"/>
    <s v="SIMPLIFICACIÓN DE TRÁMITES"/>
    <s v="ESPECÍFICO"/>
    <x v="2"/>
    <s v="TRÁMITES"/>
    <m/>
    <m/>
    <s v="MAP"/>
    <m/>
    <m/>
    <s v="UNIFICAR"/>
    <s v="SI"/>
    <s v="Alto"/>
    <s v="Alta"/>
    <s v="E"/>
    <s v="INTERNO"/>
    <d v="2017-08-01T14:52:12"/>
    <m/>
  </r>
  <r>
    <x v="1"/>
    <s v="M2007"/>
    <s v="Entorno productivo"/>
    <s v="Alto grado de inseguridad."/>
    <x v="1"/>
    <m/>
    <m/>
    <s v="GENERAL"/>
    <x v="2"/>
    <s v="INSEGURIDAD"/>
    <m/>
    <m/>
    <s v="MAP"/>
    <s v="MIDENA"/>
    <m/>
    <s v="COORDINAR"/>
    <s v="NO"/>
    <s v="Alto"/>
    <s v="Media"/>
    <m/>
    <m/>
    <m/>
    <m/>
  </r>
  <r>
    <x v="1"/>
    <s v="M2007"/>
    <s v="Entorno productivo"/>
    <s v="Se propone mayor aporte de las fuerzas armadas, y la posibilidad de portar armas para el sector."/>
    <x v="0"/>
    <s v="ARMONIZAR MECANISMOS DE SEGURIDAD EN EL SECTOR "/>
    <s v="FOMENTO DE LA PRODUCCIÓN NACIONAL"/>
    <s v="ESPECÍFICO"/>
    <x v="2"/>
    <s v="PORTE"/>
    <s v="ARMAS"/>
    <s v="SEGURIDAD"/>
    <s v="MIDENA"/>
    <s v="MAP"/>
    <m/>
    <s v="APORTAR"/>
    <s v="SI"/>
    <s v="Alto"/>
    <s v="Alta"/>
    <s v="O"/>
    <s v="INTERNO"/>
    <d v="2017-08-01T14:54:22"/>
    <m/>
  </r>
  <r>
    <x v="1"/>
    <s v="M2008"/>
    <s v="Entorno productivo"/>
    <s v="Disminución de la competitividad ocasionada por el dólar fortalecido, crecientes costos, cargos administrativos y tributarios."/>
    <x v="1"/>
    <m/>
    <m/>
    <s v="GENERAL"/>
    <x v="2"/>
    <s v="COMPETITIVIDAD"/>
    <s v="DÓLAR"/>
    <s v="FORTALECIDO"/>
    <s v="SRI"/>
    <m/>
    <m/>
    <m/>
    <s v="NO"/>
    <s v="Alto"/>
    <s v="Alta"/>
    <m/>
    <m/>
    <m/>
    <m/>
  </r>
  <r>
    <x v="1"/>
    <s v="M2008"/>
    <s v="Entorno productivo"/>
    <s v="Se debe dotar de infraestructura aeroportuaria y portuaria."/>
    <x v="0"/>
    <s v="CREAR PORTAFOLIO DE PROYECTOS PARA ATRACCIÓN DE INVERSIONES"/>
    <s v="INVERSIÓN EN INICIATIVAS PRODUCTIVAS NACIONALES"/>
    <s v="ESPECÍFICO"/>
    <x v="2"/>
    <s v="INFRAESTRUCTURA"/>
    <s v="AEROPORTUARIA"/>
    <s v="PORTUARIA"/>
    <s v="MAP"/>
    <m/>
    <m/>
    <s v="DOTAR"/>
    <s v="NO"/>
    <s v="Alto"/>
    <s v="Alta"/>
    <s v="E"/>
    <s v="INTERNO"/>
    <d v="2017-08-01T14:47:42"/>
    <m/>
  </r>
  <r>
    <x v="1"/>
    <s v="M2009"/>
    <s v="Innovación, calidad y emprendimiento"/>
    <s v="Solicitan información de la demanda del sector y la oferta de productores nacionales así como de la coordinación entre sectores productivos."/>
    <x v="0"/>
    <s v="CREAR UN REGISTRO DE PRODUCCIÓN NACIONAL PARA LA CONSTRUCCIÓN DE POLÍTICA PÚBLICA "/>
    <s v="FOMENTO DE LA PRODUCCIÓN NACIONAL"/>
    <s v="GENERAL"/>
    <x v="3"/>
    <s v="DEMANDA"/>
    <s v="OFERTA"/>
    <s v="PRODUCTO"/>
    <s v="MAP"/>
    <m/>
    <m/>
    <s v="INFORMAR"/>
    <s v="NO"/>
    <s v="Alto"/>
    <s v="Alta"/>
    <m/>
    <m/>
    <m/>
    <m/>
  </r>
  <r>
    <x v="1"/>
    <s v="M2010"/>
    <s v="Innovación, calidad y emprendimiento"/>
    <s v="Control de Impacto ambiental contra este sector por falta de responsabilidad de las entidades."/>
    <x v="0"/>
    <s v="IMPULSAR EL CONTROL AMBIENTAL"/>
    <s v="PROMOCIÓN DEL CONSUMO RESPONSABLE"/>
    <s v="GENERAL"/>
    <x v="2"/>
    <s v="IMPACTO"/>
    <s v="AMBIENTAL"/>
    <s v="RESPONSABILIDAD"/>
    <s v="MAE"/>
    <s v="MAP"/>
    <m/>
    <s v="CONTROLAR"/>
    <s v="NO"/>
    <s v="Alto"/>
    <s v="Alta"/>
    <m/>
    <m/>
    <m/>
    <m/>
  </r>
  <r>
    <x v="1"/>
    <s v="M2011"/>
    <s v="Entorno productivo"/>
    <s v="Ajustar los regímenes laborales a condiciones del sector."/>
    <x v="0"/>
    <s v="ADECUAR EL MARCO DE CONTRATACIÓN LABORAL A LA REALIDAD PRODUCTIVA"/>
    <s v="GENERACIÓN DE EMPLEO"/>
    <s v="GENERAL"/>
    <x v="2"/>
    <s v="RÉGIMEN"/>
    <s v="LABORAL"/>
    <m/>
    <s v="MTOP"/>
    <m/>
    <m/>
    <s v="AJUSTAR"/>
    <s v="SI"/>
    <s v="Alto"/>
    <s v="Alta"/>
    <m/>
    <m/>
    <m/>
    <m/>
  </r>
  <r>
    <x v="1"/>
    <s v="M2012"/>
    <s v="Entorno productivo"/>
    <s v="Ajustar el precio de energía eléctrica."/>
    <x v="0"/>
    <s v="FACILITAR EL ACCESO A ENERGÍA ELÉCTRICA"/>
    <s v="FOMENTO DE LA PRODUCCIÓN NACIONAL"/>
    <s v="GENERAL"/>
    <x v="2"/>
    <s v="ENERGÍA"/>
    <s v="ELÉCTRICA"/>
    <m/>
    <s v="MEER"/>
    <s v="MAP"/>
    <m/>
    <s v="AJUSTAR"/>
    <s v="SI"/>
    <s v="Alto"/>
    <s v="Alta"/>
    <m/>
    <m/>
    <m/>
    <m/>
  </r>
  <r>
    <x v="1"/>
    <s v="M2013"/>
    <s v="Innovación, calidad y emprendimiento"/>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x v="0"/>
    <s v="FOMENTAR INVESTIGACIÓN Y DESARROLLO"/>
    <s v="IMPULSO AL CAMBIO DE LA MATRIZ PRODUCTIVA"/>
    <s v="ESPECÍFICO"/>
    <x v="3"/>
    <s v="CENTRO"/>
    <s v="INVESTIGACIÓN"/>
    <s v="DESARROLLO"/>
    <s v="MAP"/>
    <s v="SENECYT"/>
    <m/>
    <s v="CREAR"/>
    <s v="SI"/>
    <s v="Bajo"/>
    <s v="Alta"/>
    <s v="E"/>
    <s v="INTERNO"/>
    <d v="2017-08-01T15:42:11"/>
    <m/>
  </r>
  <r>
    <x v="1"/>
    <s v="M2014"/>
    <s v="Innovación, calidad y emprendimiento"/>
    <s v="Falta de calidad en los servicios básicos y precios competitivos, ejemplo electricidad y agua potable de calidad."/>
    <x v="1"/>
    <m/>
    <m/>
    <s v="GENERAL"/>
    <x v="2"/>
    <s v="CALIDAD"/>
    <s v="SERVICIOS "/>
    <s v="BÁSICOS"/>
    <s v="MAP"/>
    <m/>
    <m/>
    <m/>
    <s v="NO"/>
    <s v="Bajo"/>
    <s v="Alta"/>
    <s v="E"/>
    <s v="INTERNO"/>
    <d v="2017-08-01T15:44:48"/>
    <m/>
  </r>
  <r>
    <x v="1"/>
    <s v="M2014"/>
    <s v="Innovación, calidad y emprendimiento"/>
    <s v="El Estado debe invertir para renovar o construir las redes de distribución de servicios de electricidad."/>
    <x v="0"/>
    <s v="FACILITAR EL ACCESO A ENERGÍA ELÉCTRICA"/>
    <s v="FOMENTO DE LA PRODUCCIÓN NACIONAL"/>
    <s v="GENERAL"/>
    <x v="2"/>
    <s v="RED"/>
    <s v="DISTRIBUCIÓN"/>
    <m/>
    <s v="MEER"/>
    <s v="MAP"/>
    <m/>
    <s v="INVERTIR"/>
    <s v="SI"/>
    <s v="Bajo"/>
    <s v="Alta"/>
    <m/>
    <m/>
    <m/>
    <m/>
  </r>
  <r>
    <x v="1"/>
    <s v="M2014"/>
    <s v="Innovación, calidad y emprendimiento"/>
    <s v="Promover incentivos para la inversión privada local y/o atracción de inversión internacional (proyectos BOT)."/>
    <x v="0"/>
    <s v="FOMENTAR ATRACCIÓN DE INVERSIÓN NACIONAL Y EXTRANJERA"/>
    <s v="ATRACCIÓN DE LA INVERSIÓN EXTRANJERA DIRECTA"/>
    <s v="GENERAL"/>
    <x v="1"/>
    <s v="INCENTIVOS"/>
    <s v="INVERSIÓN"/>
    <m/>
    <s v="MAP"/>
    <m/>
    <m/>
    <s v="PROMOVER"/>
    <s v="NO"/>
    <s v="Bajo"/>
    <s v="Alta"/>
    <s v="E"/>
    <s v="INTERNO"/>
    <d v="2017-08-01T15:44:55"/>
    <m/>
  </r>
  <r>
    <x v="1"/>
    <s v="M2015"/>
    <s v="Innovación, calidad y emprendimiento"/>
    <s v="Excesivos controles gubernamentales al sector; ejemplo: antes el registro sanitario se emitía con vigencia de 10 años ahora solo se lo hace con vigencia de 5 años e interviene incluso el Ministerio de Salud, además de la agencia de regulación y control pertinente."/>
    <x v="1"/>
    <m/>
    <m/>
    <s v="ESPECÍFICO"/>
    <x v="2"/>
    <s v="CONTROL "/>
    <s v="GUBERNAMENTAL"/>
    <m/>
    <s v="MSP"/>
    <s v="MAP"/>
    <m/>
    <s v="CONTROLAR"/>
    <s v="NO"/>
    <s v="Bajo"/>
    <s v="Alta"/>
    <m/>
    <m/>
    <m/>
    <m/>
  </r>
  <r>
    <x v="1"/>
    <s v="M2015"/>
    <s v="Innovación, calidad y emprendimiento"/>
    <s v="Evitar duplicidad en controles gubernamentales y trabajar por ejemplo, con la mesa de economía productiva y tributaria de la Asamblea Nacional, para la vigencia ilimitada de la notificación sanitaria y su generación automática, entre otros temas."/>
    <x v="0"/>
    <s v="ARTICULACIÓN Y FORTALECIMIENTO DE INSTITUCIONES PÚBLICAS"/>
    <s v="FOMENTO DE LA PRODUCCIÓN NACIONAL"/>
    <s v="GENERAL"/>
    <x v="2"/>
    <s v="DUPLICIDAD"/>
    <s v="CONTROL"/>
    <s v="GUBERNAMENTAL"/>
    <s v="ASAMBLEA"/>
    <s v="MAP"/>
    <s v="MSP"/>
    <s v="EVITAR"/>
    <s v="SI"/>
    <s v="Bajo"/>
    <s v="Alta"/>
    <s v="O"/>
    <s v="INTERNO"/>
    <d v="2017-08-01T15:47:00"/>
    <m/>
  </r>
  <r>
    <x v="1"/>
    <s v="M2016"/>
    <s v="Innovación, calidad y emprendimiento"/>
    <s v="Necesidad de una reactivación de la matriz productiva."/>
    <x v="1"/>
    <m/>
    <m/>
    <s v="GENERAL"/>
    <x v="2"/>
    <s v="MATRIZ"/>
    <s v="PRODUCTIVA"/>
    <m/>
    <s v="MIPRO"/>
    <s v="MAP"/>
    <m/>
    <s v="REACTIVAR"/>
    <s v="NO"/>
    <s v="Bajo"/>
    <s v="Alta"/>
    <m/>
    <m/>
    <m/>
    <m/>
  </r>
  <r>
    <x v="1"/>
    <s v="M2016"/>
    <s v="Innovación, calidad y emprendimiento"/>
    <s v="La matriz productiva sólo se reactivará con la inyección de capital,  y esto se dará con créditos blandos para emprendimientos innovadores y  capaces de ser exportados para atraer divisas al país. "/>
    <x v="0"/>
    <s v="FOMENTAR ATRACCIÓN DE INVERSIÓN NACIONAL Y EXTRANJERA"/>
    <s v="ATRACCIÓN DE LA INVERSIÓN EXTRANJERA DIRECTA"/>
    <s v="GENERAL"/>
    <x v="1"/>
    <s v="CAPITAL"/>
    <s v="CRÉDITO"/>
    <m/>
    <s v="MINFIN"/>
    <s v="MAP"/>
    <s v="MCE"/>
    <s v="INYECTAR"/>
    <s v="NO"/>
    <s v="Alto"/>
    <s v="Alta"/>
    <s v="O"/>
    <s v="EXTERNO"/>
    <d v="2017-08-03T00:11:03"/>
    <m/>
  </r>
  <r>
    <x v="1"/>
    <s v="M2016"/>
    <s v="Innovación, calidad y emprendimiento"/>
    <s v="Hay que redirigir los ojos del mundo a algo más que el petróleo y en lo que somos insuperables, la gastronomía, turismo, pesca."/>
    <x v="0"/>
    <s v="PROMOCIÓN MARCAS SECTORIALES Y DENOMINACIÓN DE ORIGEN"/>
    <s v="FOMENTO DE LA PRODUCCIÓN NACIONAL"/>
    <s v="GENERAL"/>
    <x v="3"/>
    <s v="MUNDO"/>
    <m/>
    <m/>
    <s v="MINTUR"/>
    <m/>
    <m/>
    <s v="REDIRIGIR"/>
    <s v="NO"/>
    <s v="Alto"/>
    <s v="Alta"/>
    <m/>
    <m/>
    <m/>
    <m/>
  </r>
  <r>
    <x v="1"/>
    <s v="M2016"/>
    <s v="Innovación, calidad y emprendimiento"/>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x v="0"/>
    <s v="CREAR PORTAFOLIO DE PROYECTOS PARA ATRACCIÓN DE INVERSIONES"/>
    <s v="INVERSIÓN EN INICIATIVAS PRODUCTIVAS NACIONALES"/>
    <s v="ESPECÍFICO"/>
    <x v="1"/>
    <s v="PUERTO"/>
    <s v="MANTA"/>
    <m/>
    <s v="MINTUR"/>
    <m/>
    <m/>
    <s v="POTENCIALIZAR"/>
    <s v="NO"/>
    <s v="Alto"/>
    <s v="Alta"/>
    <m/>
    <m/>
    <m/>
    <m/>
  </r>
  <r>
    <x v="1"/>
    <s v="M2017"/>
    <s v="Inversión y financiamiento "/>
    <s v="Poco acceso a crédito blando nacional y con tasas de interés altas y garantías demasiados exigentes para acceder a créditos (activos no alcanzan el valor de la garantía)."/>
    <x v="1"/>
    <m/>
    <m/>
    <s v="GENERAL"/>
    <x v="1"/>
    <s v="CRÉDITO"/>
    <s v="INTERÉS"/>
    <m/>
    <s v="MINFIN"/>
    <m/>
    <m/>
    <m/>
    <s v="NO"/>
    <s v="Alto"/>
    <s v="Alta"/>
    <m/>
    <m/>
    <m/>
    <m/>
  </r>
  <r>
    <x v="1"/>
    <s v="M2017"/>
    <s v="Inversión y financiamiento "/>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x v="0"/>
    <s v="DESARROLLAR PRODUCTOS FINANCIEROS DE ACUERDO AL SECTOR (TASA, PLAZO, GRACIA, MONTO)"/>
    <s v="CRÉDITO Y FINANCIAMIENTO PRODUCTIVO"/>
    <s v="ARTESANO"/>
    <x v="1"/>
    <s v="INVERSIÓN"/>
    <s v="CAPITAL"/>
    <s v="TRABAJO"/>
    <m/>
    <m/>
    <m/>
    <s v="FINANCIAR"/>
    <s v="SI"/>
    <s v="Alto"/>
    <s v="Alta"/>
    <s v="P"/>
    <s v="INTERNO"/>
    <d v="2017-08-01T14:45:48"/>
    <m/>
  </r>
  <r>
    <x v="1"/>
    <s v="M2018"/>
    <s v="Inversión y financiamiento "/>
    <s v="Altos costos de mantenimiento en la flota pesquera."/>
    <x v="1"/>
    <m/>
    <m/>
    <s v="ARTESANO"/>
    <x v="1"/>
    <s v="COSTOS"/>
    <s v="MANTENIMIENTO"/>
    <s v="FLOTA"/>
    <s v="MAP"/>
    <m/>
    <m/>
    <m/>
    <s v="NO"/>
    <s v="Alto"/>
    <s v="Alta"/>
    <s v="L"/>
    <s v="INTERNO"/>
    <d v="2017-08-01T14:49:25"/>
    <m/>
  </r>
  <r>
    <x v="1"/>
    <s v="M2018"/>
    <s v="Inversión y financiamiento "/>
    <s v="Creación de astillero para mantenimiento y reparación de flota pesquera mediante Asociaciones Público Privadas, salida estimada de divisas por USD 40 millones en otros astilleros de América."/>
    <x v="0"/>
    <s v="IMPULSAR PROYECTOS ALIANZAS PÚBLICO PRIVADAS"/>
    <s v="IMPULSO A LAS ALIANZAS PÚBLICO PRIVADAS"/>
    <s v="ARTESANO"/>
    <x v="1"/>
    <s v="ASTILLERO"/>
    <s v="MANTENIMIENTO"/>
    <s v="FLOTA"/>
    <s v="MAP"/>
    <m/>
    <m/>
    <s v="CREAR"/>
    <s v="SI"/>
    <s v="Alto"/>
    <s v="Alta"/>
    <s v="L"/>
    <s v="INTERNO"/>
    <d v="2017-08-01T14:49:25"/>
    <m/>
  </r>
  <r>
    <x v="1"/>
    <s v="M2019"/>
    <s v="Inversión y financiamiento "/>
    <s v="Necesidad de renovar la flota pesquera (industrial y artesanal)."/>
    <x v="1"/>
    <m/>
    <m/>
    <s v="ARTESANO"/>
    <x v="1"/>
    <s v="FLOTA "/>
    <s v="PESQUERA"/>
    <m/>
    <s v="MAP"/>
    <m/>
    <m/>
    <s v="RENOVAR"/>
    <s v="NO"/>
    <s v="Alto"/>
    <s v="Alta"/>
    <m/>
    <m/>
    <m/>
    <m/>
  </r>
  <r>
    <x v="1"/>
    <s v="M2019"/>
    <s v="Inversión y financiamiento "/>
    <s v="Modernización de flota pesquera (monto estimado USD 1.500 millones) a través de líneas de crédito extranjero canalizado por medio de banca de segundo piso (CFN), así como crédito para modernizar planta procesadoras industriales, artesanales y asociativas."/>
    <x v="0"/>
    <s v="DESARROLLAR PRODUCTOS FINANCIEROS DE ACUERDO AL SECTOR (TASA, PLAZO, GRACIA, MONTO)"/>
    <s v="CRÉDITO Y FINANCIAMIENTO PRODUCTIVO"/>
    <s v="ARTESANO"/>
    <x v="1"/>
    <s v="FLOTA "/>
    <s v="PESQUERA"/>
    <s v="CRÉDITO"/>
    <s v="MAP"/>
    <s v="CFN"/>
    <s v="JPRMS"/>
    <s v="MODERNIZAR"/>
    <s v="SI"/>
    <s v="Bajo"/>
    <s v="Alta"/>
    <s v="P"/>
    <s v="INTERNO"/>
    <d v="2017-08-01T14:50:58"/>
    <m/>
  </r>
  <r>
    <x v="1"/>
    <s v="M2020"/>
    <s v="Inversión y financiamiento "/>
    <s v="Reestructuración crediticia afecta al récord financiero del productor para acceder a nuevos créditos (provincias Manabí y Esmeraldas afectadas por el terremoto)."/>
    <x v="1"/>
    <m/>
    <m/>
    <s v="ESPECÍFICO"/>
    <x v="1"/>
    <s v="RÉCORD"/>
    <s v="FINANCIERO"/>
    <s v="CRÉDITO"/>
    <s v="JPRMS"/>
    <s v="MAP"/>
    <m/>
    <s v="REVISAR"/>
    <s v="SI"/>
    <s v="Bajo"/>
    <s v="Media"/>
    <s v="L"/>
    <s v="INTERNO"/>
    <d v="2017-08-01T14:52:01"/>
    <m/>
  </r>
  <r>
    <x v="1"/>
    <s v="M2020"/>
    <s v="Inversión y financiamiento "/>
    <s v="Revisión y reforma de la normativa de crédito aplicado a las zonas declaradas de emergencia."/>
    <x v="0"/>
    <s v="CREAR, DEROGAR Y/O REFORMAR NORMATIVA DE ACUERDO AL SECTOR"/>
    <s v="OTROS"/>
    <s v="GENERAL"/>
    <x v="1"/>
    <s v="NORMATIVA"/>
    <s v="CRÉDITO"/>
    <m/>
    <s v="JPRMS"/>
    <s v="MAP"/>
    <m/>
    <s v="REVISAR"/>
    <s v="SI"/>
    <s v="Bajo"/>
    <s v="Media"/>
    <s v="L"/>
    <s v="INTERNO"/>
    <d v="2017-08-01T14:52:01"/>
    <m/>
  </r>
  <r>
    <x v="1"/>
    <s v="M2021"/>
    <s v="Tributación"/>
    <s v="Dificultades por la ampliación de las partidas arancelarias."/>
    <x v="1"/>
    <m/>
    <m/>
    <s v="GENERAL"/>
    <x v="4"/>
    <s v="PARTIDA"/>
    <s v="ARANCELARIA"/>
    <m/>
    <s v="COMEX"/>
    <s v="SENAE"/>
    <m/>
    <m/>
    <s v="NO"/>
    <s v="Bajo"/>
    <s v="Media"/>
    <m/>
    <m/>
    <m/>
    <m/>
  </r>
  <r>
    <x v="1"/>
    <s v="M2021"/>
    <s v="Tributación"/>
    <s v="Revisar  la nueva codificación de las nuevas partidas arancelarias  y la forma de aplicación de las mismas para bienes exonerados."/>
    <x v="0"/>
    <s v="ANALIZAR MEDIDAS ARANCELARIAS Y PARAARANCELARIAS PARA LA CONSTRUCCIÓN DE POLÍTICA DE COMERCIO EXTERIOR"/>
    <s v="FORTALECIMIENTO DEL SECTOR EXPORTADOR"/>
    <s v="GENERAL"/>
    <x v="4"/>
    <s v="CODIFICACIÓN"/>
    <s v="PARTIDA"/>
    <s v="ARANCELARIA"/>
    <s v="COMEX"/>
    <s v="SENAE"/>
    <m/>
    <s v="REVISAR"/>
    <s v="NO"/>
    <s v="Bajo"/>
    <s v="Baja"/>
    <s v="E"/>
    <s v="INTERNO"/>
    <d v="2017-08-01T14:46:22"/>
    <m/>
  </r>
  <r>
    <x v="1"/>
    <s v="M2022"/>
    <s v="Tributación"/>
    <s v="Desconocimiento y dificultades de la población para inscripción del RISE. Obtención de RISE genera pérdida de seguro social campesino, lo que lo hace poco atractivo para los pequeños productores."/>
    <x v="1"/>
    <m/>
    <m/>
    <s v="ARTESANO"/>
    <x v="4"/>
    <s v="RISE"/>
    <s v="DESCONOCIMIENTO"/>
    <s v="DIFICULTAD"/>
    <s v="SRI"/>
    <m/>
    <m/>
    <m/>
    <s v="NO"/>
    <s v="Bajo"/>
    <s v="Baja"/>
    <s v="E"/>
    <s v="INTERNO"/>
    <d v="2017-08-01T14:47:43"/>
    <m/>
  </r>
  <r>
    <x v="1"/>
    <s v="M2022"/>
    <s v="Tributación"/>
    <s v="Capacitación y simplificación en los  proceso emitidos por el Servicio de Rentas Internas."/>
    <x v="0"/>
    <s v="SIMPLIFICAR TRAMITOLOGÍA"/>
    <s v="SIMPLIFICACIÓN DE TRÁMITES"/>
    <s v="GENERAL"/>
    <x v="4"/>
    <s v="PROCESOS"/>
    <m/>
    <m/>
    <s v="SRI"/>
    <m/>
    <m/>
    <s v="CAPACITAR"/>
    <s v="NO"/>
    <s v="Bajo"/>
    <s v="Baja"/>
    <s v="E"/>
    <s v="INTERNO"/>
    <d v="2017-08-01T14:47:43"/>
    <m/>
  </r>
  <r>
    <x v="1"/>
    <s v="M2022"/>
    <s v="Tributación"/>
    <s v="Que la formalización del pequeño productor no genere la pérdida de seguro campesino."/>
    <x v="0"/>
    <s v="REFORMAR SISTEMA DE SEGURIDAD SOCIAL "/>
    <s v="OTROS"/>
    <s v="ARTESANO"/>
    <x v="2"/>
    <s v="SEGURO"/>
    <s v="CAMPESINO"/>
    <m/>
    <s v="IESS"/>
    <s v="MAG"/>
    <m/>
    <s v="REVISAR"/>
    <s v="NO"/>
    <s v="Bajo"/>
    <s v="Baja"/>
    <s v="E"/>
    <s v="INTERNO"/>
    <d v="2017-08-01T14:47:43"/>
    <m/>
  </r>
  <r>
    <x v="1"/>
    <s v="M2023"/>
    <s v="Tributación"/>
    <s v="Cálculo del Anticipo de Impuesto a la Renta sobre información de estados financieros y no sobre utilidades."/>
    <x v="1"/>
    <m/>
    <m/>
    <s v="GENERAL"/>
    <x v="4"/>
    <s v="ANTICIPO"/>
    <s v="IMPUESTO"/>
    <s v="RENTA"/>
    <s v="SRI"/>
    <m/>
    <m/>
    <s v="CALCULAR"/>
    <s v="SI"/>
    <s v="Alto"/>
    <s v="Alta"/>
    <s v="L"/>
    <s v="INTERNO"/>
    <d v="2017-08-01T14:40:50"/>
    <m/>
  </r>
  <r>
    <x v="1"/>
    <s v="M2023"/>
    <s v="Tributación"/>
    <s v="Eliminar el impuesto mínimo y reformular el anticipo del impuesto a la renta de tal forma que grave la generación efectiva de renta. "/>
    <x v="0"/>
    <s v="REFORMULAR EL ANTICIPO DE IMPUESTO A LA RENTA"/>
    <s v="OPTIMIZACIÓN Y SIMPLIFICACIÓN TRIBUTARIA"/>
    <s v="GENERAL"/>
    <x v="4"/>
    <s v="ANTICIPO"/>
    <s v="IMPUESTO"/>
    <s v="RENTA"/>
    <s v="SRI"/>
    <m/>
    <m/>
    <s v="ELIMINAR"/>
    <s v="SI"/>
    <s v="Alto"/>
    <s v="Alta"/>
    <s v="L"/>
    <s v="INTERNO"/>
    <d v="2017-08-01T14:40:50"/>
    <m/>
  </r>
  <r>
    <x v="1"/>
    <s v="M2023"/>
    <s v="Tributación"/>
    <s v="Devolución total del pago en exceso del Anticipo de Impuesto a la Renta sin límites ni porcentajes."/>
    <x v="0"/>
    <s v="REFORMULAR EL ANTICIPO DE IMPUESTO A LA RENTA"/>
    <s v="OPTIMIZACIÓN Y SIMPLIFICACIÓN TRIBUTARIA"/>
    <s v="GENERAL"/>
    <x v="4"/>
    <s v="ANTICIPO"/>
    <s v="IMPUESTO"/>
    <s v="RENTA"/>
    <s v="SRI"/>
    <m/>
    <m/>
    <s v="DEVOLVER"/>
    <s v="SI"/>
    <s v="Alto"/>
    <s v="Alta"/>
    <s v="L"/>
    <s v="INTERNO"/>
    <d v="2017-08-01T14:40:50"/>
    <m/>
  </r>
  <r>
    <x v="1"/>
    <s v="M2024"/>
    <s v="Tributación"/>
    <s v="El ISD encarece los créditos obtenidos en el exterior, no debería encarecer la operación nacional."/>
    <x v="1"/>
    <m/>
    <m/>
    <s v="GENERAL"/>
    <x v="4"/>
    <s v="ISD"/>
    <s v="CRÉDITO"/>
    <s v="EXTERIOR"/>
    <s v="SRI"/>
    <m/>
    <m/>
    <m/>
    <s v="SI"/>
    <s v="Alto"/>
    <s v="Alta"/>
    <m/>
    <m/>
    <m/>
    <m/>
  </r>
  <r>
    <x v="1"/>
    <s v="M2024"/>
    <s v="Tributación"/>
    <s v="Eliminar el ISD para compra de bienes y servicios destinados a la producción pesquera y camaronera."/>
    <x v="0"/>
    <s v="ELIMINAR GRADUALMENTE IMPUESTO DE SALIDA DE DIVISAS (ISD)"/>
    <s v="OPTIMIZACIÓN Y SIMPLIFICACIÓN TRIBUTARIA"/>
    <s v="GENERAL"/>
    <x v="4"/>
    <s v="ISD"/>
    <s v="PRODUCCIÓN"/>
    <m/>
    <s v="SRI"/>
    <m/>
    <m/>
    <s v="ELIMINAR"/>
    <s v="SI"/>
    <s v="Alto"/>
    <s v="Alta"/>
    <m/>
    <m/>
    <m/>
    <m/>
  </r>
  <r>
    <x v="1"/>
    <s v="M2024"/>
    <s v="Tributación"/>
    <s v="Eliminación del ISD en créditos externos a corto plazo u otorgados en el exterior del sector pesquero y camaronero."/>
    <x v="0"/>
    <s v="ELIMINAR GRADUALMENTE IMPUESTO DE SALIDA DE DIVISAS (ISD)"/>
    <s v="OPTIMIZACIÓN Y SIMPLIFICACIÓN TRIBUTARIA"/>
    <s v="GENERAL"/>
    <x v="4"/>
    <s v="ISD"/>
    <s v="CRÉDITO"/>
    <s v="EXTERNO"/>
    <s v="SRI"/>
    <m/>
    <m/>
    <s v="ELIMINAR"/>
    <s v="SI"/>
    <s v="Alto"/>
    <s v="Alta"/>
    <s v="L"/>
    <s v="INTERNO"/>
    <d v="2017-08-01T14:41:56"/>
    <m/>
  </r>
  <r>
    <x v="1"/>
    <s v="M2025"/>
    <s v="Tributación"/>
    <s v="Liquidez limitada y encarecimiento de costos de producción."/>
    <x v="1"/>
    <m/>
    <m/>
    <s v="GENERAL"/>
    <x v="1"/>
    <s v="LIQUIDEZ"/>
    <s v="LIMITADA"/>
    <m/>
    <s v="SRI"/>
    <m/>
    <m/>
    <m/>
    <s v="NO"/>
    <s v="Alto"/>
    <s v="Alta"/>
    <s v="L"/>
    <s v="INTERNO"/>
    <d v="2017-08-01T14:44:11"/>
    <m/>
  </r>
  <r>
    <x v="1"/>
    <s v="M2025"/>
    <s v="Tributación"/>
    <s v="Eliminar la retención en la fuente del 1% del Impuesto a la Renta  por compra directa de materia prima al productor."/>
    <x v="0"/>
    <s v="CALCULAR EL IMPUESTO A LA RENTA DE ACUERDO AL SECTOR"/>
    <s v="OPTIMIZACIÓN Y SIMPLIFICACIÓN TRIBUTARIA"/>
    <s v="ESPECÍFICO"/>
    <x v="4"/>
    <s v="RETENCIÓN"/>
    <s v="IMPUESTO"/>
    <s v="RENTA"/>
    <s v="SRI"/>
    <m/>
    <m/>
    <s v="ELIMINAR"/>
    <s v="NO"/>
    <s v="Alto"/>
    <s v="Alta"/>
    <s v="L"/>
    <s v="INTERNO"/>
    <d v="2017-08-01T14:44:11"/>
    <m/>
  </r>
  <r>
    <x v="1"/>
    <s v="M2025"/>
    <s v="Tributación"/>
    <s v="IVA 0% en la importación de maquinaria, equipos para la pesca y camaroneras. "/>
    <x v="0"/>
    <s v="EXONERACIÓN IVA"/>
    <s v="OPTIMIZACIÓN Y SIMPLIFICACIÓN TRIBUTARIA"/>
    <s v="ESPECÍFICO"/>
    <x v="4"/>
    <s v="IVA"/>
    <s v="IMPORTACIÓN"/>
    <s v="MAQUINARIA"/>
    <s v="SRI"/>
    <s v="MAP"/>
    <m/>
    <m/>
    <s v="NO"/>
    <s v="Alto"/>
    <s v="Alta"/>
    <s v="L"/>
    <s v="INTERNO"/>
    <d v="2017-08-01T14:44:11"/>
    <m/>
  </r>
  <r>
    <x v="1"/>
    <s v="M2025"/>
    <s v="Tributación"/>
    <s v="Activación Drawback para impulsar exportaciones."/>
    <x v="0"/>
    <s v="REACTIVACIÓN DRAWBACK SIMPLIFICADO Y CATS"/>
    <s v="OPTIMIZACIÓN Y SIMPLIFICACIÓN TRIBUTARIA"/>
    <s v="GENERAL"/>
    <x v="4"/>
    <s v="DRAWBACK"/>
    <s v="EXPORTACIONES"/>
    <s v="IMPULSO"/>
    <s v="COMEX"/>
    <s v="MCE"/>
    <s v="MEF"/>
    <s v="ACTIVAR"/>
    <s v="SI"/>
    <s v="Alto"/>
    <s v="Alta"/>
    <s v="L"/>
    <s v="INTERNO"/>
    <d v="2017-08-01T14:44:11"/>
    <m/>
  </r>
  <r>
    <x v="2"/>
    <s v="M3001"/>
    <s v="Acceso a mercados"/>
    <s v="Acuerdos Comerciales."/>
    <x v="1"/>
    <m/>
    <m/>
    <s v="GENERAL"/>
    <x v="0"/>
    <s v="ACUERDOS"/>
    <s v="COMERCIALES"/>
    <m/>
    <s v="MCE"/>
    <s v="PROECUADOR"/>
    <m/>
    <m/>
    <s v="NO"/>
    <s v="Alto"/>
    <s v="Alta"/>
    <s v="P"/>
    <s v="INTERNO"/>
    <d v="2017-08-02T13:50:57"/>
    <m/>
  </r>
  <r>
    <x v="2"/>
    <s v="M3001"/>
    <s v="Acceso a mercados"/>
    <s v="Negociar Acuerdos Comerciales para apertura de mercados estratégicos y complementarios como: EEUU, Centroamérica y Caribe, negociados con el apoyo y la co-participación privada."/>
    <x v="0"/>
    <s v="SUSCRIPCIÓN ESTRATÉGICA DE ACUERDOS COMERCIALES"/>
    <s v="FORTALECIMIENTO DEL SECTOR EXPORTADOR"/>
    <s v="GENERAL"/>
    <x v="0"/>
    <s v="MERCADOS "/>
    <m/>
    <m/>
    <s v="MCE"/>
    <s v="PROECUADOR"/>
    <m/>
    <s v="NEGOCIAR"/>
    <s v="SI"/>
    <s v="Alto"/>
    <s v="Alta"/>
    <s v="P"/>
    <s v="INTERNO"/>
    <d v="2017-08-02T13:50:57"/>
    <m/>
  </r>
  <r>
    <x v="2"/>
    <s v="M3002"/>
    <s v="Acceso a mercados"/>
    <s v="Competitividad productiva y exportadora en materia tributaria."/>
    <x v="1"/>
    <m/>
    <m/>
    <s v="GENERAL"/>
    <x v="0"/>
    <s v="COMPETITIVIDAD"/>
    <s v="DRAWBACK"/>
    <m/>
    <s v="COMEX"/>
    <m/>
    <m/>
    <m/>
    <s v="NO"/>
    <s v="Alto"/>
    <s v="Alta"/>
    <s v="P"/>
    <s v="INTERNO"/>
    <d v="2017-08-02T13:52:01"/>
    <m/>
  </r>
  <r>
    <x v="2"/>
    <s v="M3002"/>
    <s v="Acceso a mercados"/>
    <s v="Mejorar las condiciones  trasversales de competitividad productiva y exportadora en materia tributaria, particularmente, reactivando el mecanismo de devolución simplificada de tributos (drawback) con pago de obligaciones pactadas."/>
    <x v="0"/>
    <s v="REACTIVACIÓN DRAWBACK SIMPLIFICADO Y CATS"/>
    <s v="OPTIMIZACIÓN Y SIMPLIFICACIÓN TRIBUTARIA"/>
    <s v="GENERAL"/>
    <x v="4"/>
    <s v="COMPETITIVIDAD"/>
    <s v="DRAWBACK"/>
    <m/>
    <s v="COMEX"/>
    <m/>
    <m/>
    <s v="MEJORAR"/>
    <s v="SI"/>
    <s v="Alto"/>
    <s v="Alta"/>
    <s v="P"/>
    <s v="INTERNO"/>
    <d v="2017-08-02T13:52:01"/>
    <m/>
  </r>
  <r>
    <x v="2"/>
    <s v="M3003"/>
    <s v="Acceso a mercados"/>
    <s v="Defensa comercial sectores afectados por competencia desleal."/>
    <x v="1"/>
    <m/>
    <m/>
    <s v="GENERAL"/>
    <x v="0"/>
    <s v="DEFENSA"/>
    <s v="COMERCIAL "/>
    <s v="COMPETENCIA"/>
    <s v="COMEX"/>
    <s v="MIPRO"/>
    <m/>
    <s v="ESTABLECER"/>
    <s v="NO"/>
    <s v="Alto"/>
    <s v="Alta"/>
    <s v="P"/>
    <s v="INTERNO"/>
    <d v="2017-08-02T13:52:56"/>
    <m/>
  </r>
  <r>
    <x v="2"/>
    <s v="M3003"/>
    <s v="Acceso a mercados"/>
    <s v="Establecer medidas de defensa comercial respecto de la normativa internacional, para  sectores afectados por competencia desleal."/>
    <x v="0"/>
    <s v="REPOTENCIAR SECTOR MEDIANTE INCENTIVOS"/>
    <s v="FOMENTO DE LA PRODUCCIÓN NACIONAL"/>
    <s v="GENERAL"/>
    <x v="0"/>
    <s v="DEFENSA"/>
    <s v="COMERCIAL "/>
    <s v="COMPETENCIA"/>
    <s v="COMEX"/>
    <s v="MIPRO"/>
    <m/>
    <m/>
    <s v="SI"/>
    <s v="Alto"/>
    <s v="Alta"/>
    <s v="P"/>
    <s v="INTERNO"/>
    <d v="2017-08-02T13:52:56"/>
    <m/>
  </r>
  <r>
    <x v="2"/>
    <s v="M3004"/>
    <s v="Entorno productivo"/>
    <s v="Derogatoria de ley de plusvalía."/>
    <x v="1"/>
    <s v="ELIMINAR / MODIFICAR LEY DE PLUSVALÍA"/>
    <s v="OTROS"/>
    <s v="GENERAL"/>
    <x v="4"/>
    <s v="LEY"/>
    <s v="PLUSVALÍA"/>
    <m/>
    <s v="PRESIDENCIA"/>
    <m/>
    <m/>
    <m/>
    <s v="NO"/>
    <s v="Alto"/>
    <s v="Alta"/>
    <s v="L"/>
    <s v="INTERNO"/>
    <d v="2017-08-02T11:53:57"/>
    <m/>
  </r>
  <r>
    <x v="2"/>
    <s v="M3004"/>
    <s v="Entorno productivo"/>
    <s v="Derogar la ley de plusvalía, la paralización del sector se dio a partir de la vigencia de esta ley."/>
    <x v="0"/>
    <s v="ELIMINAR / MODIFICAR LEY DE PLUSVALÍA"/>
    <s v="OPTIMIZACIÓN Y SIMPLIFICACIÓN TRIBUTARIA"/>
    <s v="GENERAL"/>
    <x v="4"/>
    <s v="LEY"/>
    <s v="PLUSVALÍA"/>
    <m/>
    <s v="PRESIDENCIA"/>
    <m/>
    <m/>
    <s v="DEROGAR"/>
    <s v="SI"/>
    <s v="Alto"/>
    <s v="Alta"/>
    <s v="L"/>
    <s v="INTERNO"/>
    <d v="2017-08-02T11:53:57"/>
    <m/>
  </r>
  <r>
    <x v="2"/>
    <s v="M3005"/>
    <s v="Entorno productivo"/>
    <s v="Un sistema de contratación pública poco competitivo y poco trasparente."/>
    <x v="1"/>
    <m/>
    <m/>
    <s v="GENERAL"/>
    <x v="2"/>
    <s v="CONTRATACIÓN"/>
    <s v="PÚBLICA"/>
    <m/>
    <s v="SERCOP"/>
    <m/>
    <m/>
    <s v="REFORMAR"/>
    <s v="NO"/>
    <s v="Alto"/>
    <s v="Alta"/>
    <s v="O"/>
    <s v="INTERNO"/>
    <d v="2017-08-02T11:58:15"/>
    <m/>
  </r>
  <r>
    <x v="2"/>
    <s v="M3005"/>
    <s v="Entorno productivo"/>
    <s v="Reformar e incluir un sistema de contratación pública con una exigencia de participación nacional de al menos 30% inclusive de financiamiento externo."/>
    <x v="0"/>
    <s v="TRANSPARENCIA Y EFICIENCIA EN LAS COMPRAS PÚBLICAS "/>
    <s v="FOMENTO DE LA PRODUCCIÓN NACIONAL"/>
    <s v="GENERAL"/>
    <x v="0"/>
    <s v="CONTRATACIÓN"/>
    <s v="PÚBLICA"/>
    <m/>
    <s v="SERCOP"/>
    <m/>
    <m/>
    <s v="REFORMAR "/>
    <s v="SI"/>
    <s v="Alto"/>
    <s v="Alta"/>
    <s v="O"/>
    <s v="INTERNO"/>
    <d v="2017-08-02T11:58:15"/>
    <m/>
  </r>
  <r>
    <x v="2"/>
    <s v="M3006"/>
    <s v="Entorno productivo"/>
    <s v="Costo de energía no competitiva."/>
    <x v="1"/>
    <m/>
    <m/>
    <s v="GENERAL"/>
    <x v="2"/>
    <s v="ENERGÍA"/>
    <s v="ELÉCTRICA"/>
    <s v="COSTOS"/>
    <s v="ARCONEL"/>
    <s v="MIPRO"/>
    <m/>
    <s v="REDUCIR"/>
    <s v="NO"/>
    <s v="Alto"/>
    <s v="Alta"/>
    <s v="O"/>
    <s v="INTERNO"/>
    <d v="2017-08-02T11:59:51"/>
    <m/>
  </r>
  <r>
    <x v="2"/>
    <s v="M3006"/>
    <s v="Entorno productivo"/>
    <s v="Reducir la energía eléctrica a 6 ctv."/>
    <x v="0"/>
    <s v="FACILITAR EL ACCESO A ENERGÍA ELÉCTRICA"/>
    <s v="FOMENTO DE LA PRODUCCIÓN NACIONAL"/>
    <s v="GENERAL"/>
    <x v="2"/>
    <s v="ENERGÍA"/>
    <s v="ELÉCTRICA"/>
    <s v="COSTOS"/>
    <s v="ARCONEL"/>
    <s v="MIPRO"/>
    <m/>
    <s v="REDUCIR"/>
    <s v="NO"/>
    <s v="Alto"/>
    <s v="Alta"/>
    <s v="O"/>
    <s v="INTERNO"/>
    <d v="2017-08-02T11:59:51"/>
    <m/>
  </r>
  <r>
    <x v="2"/>
    <s v="M3007"/>
    <s v="Entorno productivo"/>
    <s v="Anticipo del impuesto a la renta, descapitaliza y quita flujo."/>
    <x v="1"/>
    <m/>
    <m/>
    <s v="GENERAL"/>
    <x v="2"/>
    <s v="ANTICIPO"/>
    <s v="IR"/>
    <m/>
    <s v="SRI"/>
    <m/>
    <m/>
    <m/>
    <s v="NO"/>
    <s v="Alto"/>
    <s v="Alta"/>
    <s v="L"/>
    <s v="INTERNO"/>
    <d v="2017-08-02T12:02:39"/>
    <m/>
  </r>
  <r>
    <x v="2"/>
    <s v="M3007"/>
    <s v="Entorno productivo"/>
    <s v="Eliminar el anticipo del impuesto a la renta."/>
    <x v="0"/>
    <s v="REFORMULAR EL ANTICIPO DE IMPUESTO A LA RENTA"/>
    <s v="OPTIMIZACIÓN Y SIMPLIFICACIÓN TRIBUTARIA"/>
    <s v="GENERAL"/>
    <x v="4"/>
    <s v="ANTICIPO"/>
    <s v="IR"/>
    <m/>
    <s v="SRI"/>
    <m/>
    <m/>
    <s v="ELIMINAR"/>
    <s v="SI"/>
    <s v="Alto"/>
    <s v="Alta"/>
    <s v="L"/>
    <s v="INTERNO"/>
    <d v="2017-08-02T12:02:39"/>
    <m/>
  </r>
  <r>
    <x v="2"/>
    <s v="M3008"/>
    <s v="Innovación, calidad y emprendimiento"/>
    <s v="Diseño de planos para permisos de construcción. "/>
    <x v="1"/>
    <m/>
    <m/>
    <s v="ESPECÍFICO"/>
    <x v="3"/>
    <s v="DISEÑO"/>
    <s v="PLANOS"/>
    <s v="UNIVERSIDAD"/>
    <s v="SENESCYT"/>
    <s v="MUNICIPIOS"/>
    <m/>
    <m/>
    <s v="NO"/>
    <s v="Alto"/>
    <s v="Alta"/>
    <s v="O"/>
    <s v="EXTERNO"/>
    <d v="2017-08-03T01:15:49"/>
    <m/>
  </r>
  <r>
    <x v="2"/>
    <s v="M3008"/>
    <s v="Innovación, calidad y emprendimiento"/>
    <s v="Realizar diseño de planos para permisos de construcción, por las universidades y sus estudiantes, a través de subsidios de los municipios, para que estos diseños cumplan parámetros de uso eficiente de energía y se alineen a los planes de ordenamiento territorial."/>
    <x v="0"/>
    <s v="PROFESIONALIZACIÓN Y CAPACITACIÓN ADECUADA AL SECTOR"/>
    <s v="FOMENTO DE LA PRODUCCIÓN NACIONAL"/>
    <s v="ESPECÍFICO"/>
    <x v="3"/>
    <s v="DISEÑO"/>
    <s v="PLANOS"/>
    <s v="UNIVERSIDAD"/>
    <s v="SENESCYT"/>
    <s v="MUNICIPIOS"/>
    <m/>
    <s v="REALIZAR"/>
    <s v="NO"/>
    <s v="Alto"/>
    <s v="Alta"/>
    <s v="O"/>
    <s v="EXTERNO"/>
    <d v="2017-08-03T01:15:49"/>
    <m/>
  </r>
  <r>
    <x v="2"/>
    <s v="M3009"/>
    <s v="Innovación, calidad y emprendimiento"/>
    <s v="Costos altos y baja calidad de servicios básicos y combustibles (como: diesel y gas natural)."/>
    <x v="1"/>
    <m/>
    <m/>
    <s v="GENERAL"/>
    <x v="3"/>
    <s v="COMBUSTIBLES"/>
    <s v="COSTOS"/>
    <s v="SERVICIOS"/>
    <s v="MH"/>
    <s v="MIPRO"/>
    <m/>
    <m/>
    <s v="NO"/>
    <s v="Bajo"/>
    <s v="Alta"/>
    <s v="E"/>
    <s v="INTERNO"/>
    <d v="2017-08-03T09:06:00"/>
    <m/>
  </r>
  <r>
    <x v="2"/>
    <s v="M3009"/>
    <s v="Innovación, calidad y emprendimiento"/>
    <s v="Potenciar planta actual de gas natural."/>
    <x v="0"/>
    <s v="CREAR PORTAFOLIO DE PROYECTOS PARA ATRACCIÓN DE INVERSIONES"/>
    <s v="INVERSIÓN EN INICIATIVAS PRODUCTIVAS NACIONALES"/>
    <s v="ESPECÍFICO"/>
    <x v="2"/>
    <s v="COMBUSTIBLES"/>
    <m/>
    <m/>
    <s v="MH"/>
    <s v="MIPRO"/>
    <m/>
    <s v="POTENCIAR"/>
    <s v="NO"/>
    <s v="Bajo"/>
    <s v="Alta"/>
    <s v="E"/>
    <s v="INTERNO"/>
    <d v="2017-08-03T09:06:00"/>
    <m/>
  </r>
  <r>
    <x v="2"/>
    <s v="M3009"/>
    <s v="Innovación, calidad y emprendimiento"/>
    <s v="Promover nuevos yacimientos._x000d_"/>
    <x v="0"/>
    <s v="CREAR PORTAFOLIO DE PROYECTOS PARA ATRACCIÓN DE INVERSIONES"/>
    <s v="INVERSIÓN EN INICIATIVAS PRODUCTIVAS NACIONALES"/>
    <s v="ESPECÍFICO"/>
    <x v="1"/>
    <s v="COMBUSTIBLES"/>
    <m/>
    <m/>
    <s v="MH"/>
    <s v="MIPRO"/>
    <m/>
    <s v="PROMOVER"/>
    <s v="NO"/>
    <s v="Bajo"/>
    <s v="Alta"/>
    <s v="E"/>
    <s v="INTERNO"/>
    <d v="2017-08-03T09:06:00"/>
    <m/>
  </r>
  <r>
    <x v="2"/>
    <s v="M3009"/>
    <s v="Innovación, calidad y emprendimiento"/>
    <s v="Poner en marcha nuevos sistemas eléctricos."/>
    <x v="0"/>
    <s v="CREAR PORTAFOLIO DE PROYECTOS PARA ATRACCIÓN DE INVERSIONES"/>
    <s v="INVERSIÓN EN INICIATIVAS PRODUCTIVAS NACIONALES"/>
    <s v="GENERAL"/>
    <x v="1"/>
    <s v="ENERGÍA"/>
    <s v="ELÉCTRICA"/>
    <m/>
    <s v="MH"/>
    <s v="MIPRO"/>
    <m/>
    <s v="PONER"/>
    <s v="NO"/>
    <s v="Bajo"/>
    <s v="Alta"/>
    <s v="E"/>
    <s v="INTERNO"/>
    <d v="2017-08-03T09:06:00"/>
    <m/>
  </r>
  <r>
    <x v="2"/>
    <s v="M3009"/>
    <s v="Innovación, calidad y emprendimiento"/>
    <s v="Revisar costos de tarifas eléctricas."/>
    <x v="0"/>
    <s v="FACILITAR EL ACCESO A ENERGÍA ELÉCTRICA"/>
    <s v="FOMENTO DE LA PRODUCCIÓN NACIONAL"/>
    <s v="GENERAL"/>
    <x v="2"/>
    <s v="ENERGÍA"/>
    <s v="ELÉCTRICA"/>
    <m/>
    <s v="MH"/>
    <s v="MIPRO"/>
    <m/>
    <s v="REVISAR"/>
    <s v="SI"/>
    <s v="Bajo"/>
    <s v="Alta"/>
    <s v="E"/>
    <s v="INTERNO"/>
    <d v="2017-08-03T09:06:00"/>
    <m/>
  </r>
  <r>
    <x v="2"/>
    <s v="M3009"/>
    <s v="Innovación, calidad y emprendimiento"/>
    <s v="Revisar costos de tarifas de combustibles."/>
    <x v="0"/>
    <s v="FACILITAR EL ACCESO A COMBUSTIBLES"/>
    <s v="FOMENTO DE LA PRODUCCIÓN NACIONAL"/>
    <s v="GENERAL"/>
    <x v="2"/>
    <s v="COSTOS"/>
    <s v="COMBUSTIBLES"/>
    <m/>
    <s v="MH"/>
    <s v="MIPRO"/>
    <m/>
    <s v="REVISAR"/>
    <s v="NO"/>
    <s v="Bajo"/>
    <s v="Alta"/>
    <s v="E"/>
    <s v="INTERNO"/>
    <d v="2017-08-03T09:06:00"/>
    <m/>
  </r>
  <r>
    <x v="2"/>
    <s v="M3009"/>
    <s v="Innovación, calidad y emprendimiento"/>
    <s v="Revisar tasas asociadas que dificultan la competitividad."/>
    <x v="0"/>
    <s v="ARMONIZAR NORMATIVA TRIBUTARIA PARA EL APROVECHAMIENTO DE INCENTIVOS TRIBUTARIOS"/>
    <s v="OPTIMIZACIÓN Y SIMPLIFICACIÓN TRIBUTARIA"/>
    <s v="GENERAL"/>
    <x v="1"/>
    <s v="TASAS "/>
    <s v="COMPETITIVIDAD "/>
    <m/>
    <s v="MH"/>
    <s v="MIPRO"/>
    <m/>
    <s v="REVISAR"/>
    <s v="NO"/>
    <s v="Bajo"/>
    <s v="Alta"/>
    <s v="E"/>
    <s v="INTERNO"/>
    <d v="2017-08-03T09:06:00"/>
    <m/>
  </r>
  <r>
    <x v="2"/>
    <s v="M3010"/>
    <s v="Innovación, calidad y emprendimiento"/>
    <s v="Falta de política pública clara para innovación."/>
    <x v="1"/>
    <m/>
    <m/>
    <s v="GENERAL"/>
    <x v="3"/>
    <s v="INNOVACION"/>
    <s v="POLÍTICA"/>
    <s v="PÚBLICA"/>
    <s v="MIDUVI"/>
    <s v="IEPI"/>
    <m/>
    <m/>
    <s v="NO"/>
    <s v="Bajo"/>
    <s v="Alta"/>
    <s v="E"/>
    <s v="INTERNO"/>
    <d v="2017-08-03T09:15:10"/>
    <m/>
  </r>
  <r>
    <x v="2"/>
    <s v="M3010"/>
    <s v="Innovación, calidad y emprendimiento"/>
    <s v="No hay política pública de calidad (técnica) para los procesos."/>
    <x v="1"/>
    <m/>
    <m/>
    <s v="ESPECÍFICO"/>
    <x v="3"/>
    <s v="POLÍTICA"/>
    <s v="PÚBLICA"/>
    <s v="PROCESOS"/>
    <s v="MIDUVI"/>
    <s v="IEPI"/>
    <m/>
    <m/>
    <s v="NO"/>
    <s v="Bajo"/>
    <s v="Alta"/>
    <s v="E"/>
    <s v="INTERNO"/>
    <d v="2017-08-03T09:15:10"/>
    <m/>
  </r>
  <r>
    <x v="2"/>
    <s v="M3010"/>
    <s v="Innovación, calidad y emprendimiento"/>
    <s v="No existe información sistematizada y accesible sobre la innovación, competitividad y emprendimiento."/>
    <x v="1"/>
    <m/>
    <m/>
    <s v="GENERAL"/>
    <x v="3"/>
    <s v="INNOVACION"/>
    <m/>
    <m/>
    <s v="MIDUVI"/>
    <s v="IEPI"/>
    <m/>
    <m/>
    <s v="NO"/>
    <s v="Bajo"/>
    <s v="Alta"/>
    <s v="E"/>
    <s v="INTERNO"/>
    <d v="2017-08-03T09:15:10"/>
    <m/>
  </r>
  <r>
    <x v="2"/>
    <s v="M3010"/>
    <s v="Innovación, calidad y emprendimiento"/>
    <s v="Generar agenda de innovación, calidad y emprendimiento que contemple instrumentos de asociatividad, considerando, el fomento de las APPs y con la academia y dar prioridad al uso de producción nacional en la construcción."/>
    <x v="0"/>
    <s v="DESARROLLAR PLAN DE MEJORA COMPETITIVA (ASISTENCIA TÉCNICA, ENCADENAMIENTOS , CALIDAD, COMERCIALIZACIÓN, MEJORA CONTINUA, ANÁLISIS DE MERCADO, PROMOCIÓN DE EXPORTACIONES, RED ACOPIO Y PORTAFOLIO DE PROYECTOS)"/>
    <s v="FOMENTO DE LA PRODUCCIÓN NACIONAL"/>
    <s v="GENERAL"/>
    <x v="3"/>
    <s v="INNOVACION"/>
    <s v="APP"/>
    <m/>
    <s v="MIDUVI"/>
    <m/>
    <m/>
    <s v="GENERAR"/>
    <s v="SI"/>
    <s v="Bajo"/>
    <s v="Alta"/>
    <s v="E"/>
    <s v="INTERNO"/>
    <d v="2017-08-03T09:15:10"/>
    <m/>
  </r>
  <r>
    <x v="2"/>
    <s v="M3010"/>
    <s v="Innovación, calidad y emprendimiento"/>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x v="0"/>
    <s v="ARTICULACIÓN Y FORTALECIMIENTO DE INSTITUCIONES PÚBLICAS"/>
    <s v="FOMENTO DE LA PRODUCCIÓN NACIONAL"/>
    <s v="GENERAL"/>
    <x v="3"/>
    <s v="INCENTIVOS "/>
    <s v="PRODUCCION"/>
    <m/>
    <s v="MIDUVI"/>
    <m/>
    <m/>
    <s v="DISPONER"/>
    <s v="SI"/>
    <s v="Bajo"/>
    <s v="Alta"/>
    <s v="E"/>
    <s v="INTERNO"/>
    <d v="2017-08-03T09:15:10"/>
    <m/>
  </r>
  <r>
    <x v="2"/>
    <s v="M3010"/>
    <s v="Innovación, calidad y emprendimiento"/>
    <s v="Incorporar innovación que confluya hacia la sustentabilidad."/>
    <x v="0"/>
    <s v="FOMENTAR INVESTIGACIÓN Y DESARROLLO"/>
    <s v="IMPULSO AL CAMBIO DE LA MATRIZ PRODUCTIVA"/>
    <s v="GENERAL"/>
    <x v="3"/>
    <s v="INNOVACION"/>
    <m/>
    <m/>
    <s v="MIDUVI"/>
    <m/>
    <m/>
    <s v="INCORPORAR"/>
    <s v="NO"/>
    <s v="Bajo"/>
    <s v="Alta"/>
    <s v="E"/>
    <s v="INTERNO"/>
    <d v="2017-08-03T09:15:10"/>
    <m/>
  </r>
  <r>
    <x v="2"/>
    <s v="M3010"/>
    <s v="Innovación, calidad y emprendimiento"/>
    <s v="Realizar encuentros nacionales por todo el país con ferias y congresos, para que todos los actores puedan interactuar."/>
    <x v="0"/>
    <s v="DESARROLLAR PLAN DE MEJORA COMPETITIVA (ASISTENCIA TÉCNICA, ENCADENAMIENTOS , CALIDAD, COMERCIALIZACIÓN, MEJORA CONTINUA, ANÁLISIS DE MERCADO, PROMOCIÓN DE EXPORTACIONES, RED ACOPIO Y PORTAFOLIO DE PROYECTOS)"/>
    <s v="FOMENTO DE LA PRODUCCIÓN NACIONAL"/>
    <s v="GENERAL"/>
    <x v="3"/>
    <s v="INNOVACION"/>
    <m/>
    <m/>
    <s v="MIDUVI"/>
    <m/>
    <m/>
    <s v="REALIZAR"/>
    <s v="NO"/>
    <s v="Bajo"/>
    <s v="Alta"/>
    <s v="E"/>
    <s v="INTERNO"/>
    <d v="2017-08-03T09:15:10"/>
    <m/>
  </r>
  <r>
    <x v="2"/>
    <s v="M3010"/>
    <s v="Innovación, calidad y emprendimiento"/>
    <s v="Capacitar y formalizar al sector."/>
    <x v="0"/>
    <s v="PROFESIONALIZACIÓN Y CAPACITACIÓN ADECUADA AL SECTOR"/>
    <s v="FOMENTO DE LA PRODUCCIÓN NACIONAL"/>
    <s v="ESPECÍFICO"/>
    <x v="2"/>
    <s v="CAPACITACION"/>
    <m/>
    <m/>
    <s v="MIDUVI"/>
    <m/>
    <m/>
    <s v="CAPACITAR"/>
    <s v="NO"/>
    <s v="Bajo"/>
    <s v="Alta"/>
    <s v="E"/>
    <s v="INTERNO"/>
    <d v="2017-08-03T09:15:10"/>
    <m/>
  </r>
  <r>
    <x v="2"/>
    <s v="M3011"/>
    <s v="Innovación, calidad y emprendimiento"/>
    <s v="No existe estandarización de los insumos para la construcción, con el objeto de incorporar en la oferta a los pequeños productores."/>
    <x v="1"/>
    <m/>
    <m/>
    <s v="ESPECÍFICO"/>
    <x v="3"/>
    <s v="ESTANDARIZACION"/>
    <s v="NORMATIVA"/>
    <m/>
    <s v="MIDUVI"/>
    <m/>
    <m/>
    <m/>
    <s v="NO"/>
    <s v="Bajo"/>
    <s v="Alta"/>
    <s v="P"/>
    <s v="INTERNO"/>
    <d v="2017-08-03T09:17:48"/>
    <m/>
  </r>
  <r>
    <x v="2"/>
    <s v="M3011"/>
    <s v="Innovación, calidad y emprendimiento"/>
    <s v="Estandarizar normas, procesos, medidas, tamaños para la industria nacional, sobre la norma vigente."/>
    <x v="0"/>
    <s v="DESARROLLAR PLAN DE MEJORA COMPETITIVA (ASISTENCIA TÉCNICA, ENCADENAMIENTOS , CALIDAD, COMERCIALIZACIÓN, MEJORA CONTINUA, ANÁLISIS DE MERCADO, PROMOCIÓN DE EXPORTACIONES, RED ACOPIO Y PORTAFOLIO DE PROYECTOS)"/>
    <s v="FOMENTO DE LA PRODUCCIÓN NACIONAL"/>
    <s v="ESPECÍFICO"/>
    <x v="3"/>
    <s v="ESTANDARIZACION"/>
    <s v="NORMATIVA"/>
    <m/>
    <s v="MIDUVI"/>
    <m/>
    <m/>
    <s v="ESTANDARIZAR"/>
    <s v="SI"/>
    <s v="Bajo"/>
    <s v="Alta"/>
    <s v="P"/>
    <s v="INTERNO"/>
    <d v="2017-08-03T09:17:48"/>
    <m/>
  </r>
  <r>
    <x v="2"/>
    <s v="M3012"/>
    <s v="Inversión y financiamiento "/>
    <s v="Existe baja inversión extranjera en el país (1% PIB), producto de la inseguridad jurídica, lo cual afecta al sector de la construcción."/>
    <x v="1"/>
    <m/>
    <m/>
    <s v="GENERAL"/>
    <x v="1"/>
    <s v="INVERSIÓN"/>
    <s v="EXTRANJERA"/>
    <s v="JURÍDICA"/>
    <s v="MCE"/>
    <s v="PROECUADOR"/>
    <s v="CSP"/>
    <m/>
    <s v="NO"/>
    <s v="Bajo"/>
    <s v="Alta"/>
    <s v="P"/>
    <s v="INTERNO"/>
    <d v="2017-08-02T13:24:52"/>
    <m/>
  </r>
  <r>
    <x v="2"/>
    <s v="M3012"/>
    <s v="Inversión y financiamiento "/>
    <s v="Renegociar  tratados bilaterales de inversión en condiciones favorables."/>
    <x v="0"/>
    <s v="SUSCRIPCIÓN ESTRATÉGICA DE ACUERDOS COMERCIALES"/>
    <s v="FORTALECIMIENTO DEL SECTOR EXPORTADOR"/>
    <s v="GENERAL"/>
    <x v="0"/>
    <s v="INVERSIÓN"/>
    <s v="EXTRANJERA"/>
    <m/>
    <s v="MCE"/>
    <m/>
    <m/>
    <s v="RENEGOCIAR"/>
    <s v="SI"/>
    <s v="Bajo"/>
    <s v="Alta"/>
    <s v="P"/>
    <s v="INTERNO"/>
    <d v="2017-08-02T13:24:52"/>
    <m/>
  </r>
  <r>
    <x v="2"/>
    <s v="M3012"/>
    <s v="Inversión y financiamiento "/>
    <s v="Generar contratos de estabilidad jurídica para proyectos de inversión de construcción."/>
    <x v="0"/>
    <s v="REPOTENCIAR SECTOR MEDIANTE INCENTIVOS"/>
    <s v="FOMENTO DE LA PRODUCCIÓN NACIONAL"/>
    <s v="GENERAL"/>
    <x v="2"/>
    <s v="INVERSIÓN"/>
    <s v="EXTRANJERA"/>
    <s v="JURÍDICA"/>
    <s v="MIDUVI"/>
    <m/>
    <m/>
    <s v="GENERAR"/>
    <s v="NO"/>
    <s v="Bajo"/>
    <s v="Alta"/>
    <s v="P"/>
    <s v="INTERNO"/>
    <d v="2017-08-02T13:24:52"/>
    <m/>
  </r>
  <r>
    <x v="2"/>
    <s v="M3012"/>
    <s v="Inversión y financiamiento "/>
    <s v="Mejorar y agilitar los trámites para nuevas inversiones (permisos de GADs, registro de la propiedad y reformas al COOTAD)."/>
    <x v="0"/>
    <s v="SIMPLIFICAR TRAMITOLOGÍA"/>
    <s v="SIMPLIFICACIÓN DE TRÁMITES"/>
    <s v="GENERAL"/>
    <x v="2"/>
    <s v="INVERSIÓN"/>
    <s v="EXTRANJERA"/>
    <s v="JURÍDICA"/>
    <s v="GADS"/>
    <s v="ASAMBLEA"/>
    <m/>
    <s v="MEJORAR"/>
    <s v="SI"/>
    <s v="Bajo"/>
    <s v="Alta"/>
    <s v="P"/>
    <s v="INTERNO"/>
    <d v="2017-08-02T13:24:52"/>
    <m/>
  </r>
  <r>
    <x v="2"/>
    <s v="M3012"/>
    <s v="Inversión y financiamiento "/>
    <s v="Facilitar trámites para procesos de calificación como proveedor del estado (mejoramiento de marco normativo en general)."/>
    <x v="0"/>
    <s v="TRANSPARENCIA Y EFICIENCIA EN LAS COMPRAS PÚBLICAS "/>
    <s v="FOMENTO DE LA PRODUCCIÓN NACIONAL"/>
    <s v="GENERAL"/>
    <x v="2"/>
    <s v="CONTRATACIÓN"/>
    <s v="PÚBLICA"/>
    <s v="PROVEEDOR"/>
    <s v="SERCOP"/>
    <m/>
    <m/>
    <s v="FACILITAR  "/>
    <s v="NO"/>
    <s v="Bajo"/>
    <s v="Alta"/>
    <s v="P"/>
    <s v="INTERNO"/>
    <d v="2017-08-02T13:24:52"/>
    <m/>
  </r>
  <r>
    <x v="2"/>
    <s v="M3012"/>
    <s v="Inversión y financiamiento "/>
    <s v="Fortalecer alianzas público privadas (especialmente vivienda)."/>
    <x v="0"/>
    <s v="IMPULSAR PROYECTOS ALIANZAS PÚBLICO PRIVADAS"/>
    <s v="IMPULSO A LAS ALIANZAS PÚBLICO PRIVADAS"/>
    <s v="ESPECÍFICO"/>
    <x v="1"/>
    <s v="APP"/>
    <m/>
    <m/>
    <s v="COMITÉ INTERINSTITUCIONAL APP"/>
    <s v="MIDUVI"/>
    <s v="GAD´S"/>
    <s v="FORTALECER"/>
    <s v="NO"/>
    <s v="Bajo"/>
    <s v="Alta"/>
    <s v="P"/>
    <s v="INTERNO"/>
    <d v="2017-08-02T13:24:52"/>
    <m/>
  </r>
  <r>
    <x v="2"/>
    <s v="M3013"/>
    <s v="Inversión y financiamiento "/>
    <s v="Difícil acceso a crédito para vivienda por parte del comprador final y constructor (BIESS acapara otorgamiento, asimismo el crédito es inaccesible para quienes se hallan en central de riesgo)."/>
    <x v="1"/>
    <m/>
    <m/>
    <s v="ESPECÍFICO"/>
    <x v="1"/>
    <s v="CREDITO"/>
    <m/>
    <m/>
    <s v="MIDUVI"/>
    <s v="BIESS"/>
    <m/>
    <m/>
    <s v="NO"/>
    <s v="Bajo"/>
    <s v="Alta"/>
    <s v="L"/>
    <s v="INTERNO"/>
    <d v="2017-08-02T13:31:16"/>
    <m/>
  </r>
  <r>
    <x v="2"/>
    <s v="M3013"/>
    <s v="Inversión y financiamiento "/>
    <s v="Regular tasa de interés para créditos al constructor de vivienda y comprador (mismas condiciones del BIESS)."/>
    <x v="0"/>
    <s v="DESARROLLAR PRODUCTOS FINANCIEROS DE ACUERDO AL SECTOR (TASA, PLAZO, GRACIA, MONTO)"/>
    <s v="CRÉDITO Y FINANCIAMIENTO PRODUCTIVO"/>
    <s v="ESPECÍFICO"/>
    <x v="1"/>
    <s v="CREDITO"/>
    <s v="TASA"/>
    <s v="INTERES"/>
    <s v="MIDUVI"/>
    <s v="BIESS"/>
    <s v="SRI"/>
    <s v="REGULAR"/>
    <s v="NO"/>
    <s v="Bajo"/>
    <s v="Alta"/>
    <s v="L"/>
    <s v="INTERNO"/>
    <d v="2017-08-02T13:31:16"/>
    <m/>
  </r>
  <r>
    <x v="2"/>
    <s v="M3013"/>
    <s v="Inversión y financiamiento "/>
    <s v="Reformar ley para solucionar problemática de personas que se hallan en central de riesgos."/>
    <x v="0"/>
    <s v="CREAR, DEROGAR Y/O REFORMAR NORMATIVA DE ACUERDO AL SECTOR"/>
    <s v="OTROS"/>
    <s v="ESPECÍFICO"/>
    <x v="2"/>
    <s v="CREDITO"/>
    <m/>
    <m/>
    <s v="MIDUVI"/>
    <s v="BIESS"/>
    <s v="SRI"/>
    <s v="REFORMAR"/>
    <s v="NO"/>
    <m/>
    <m/>
    <m/>
    <m/>
    <m/>
    <m/>
  </r>
  <r>
    <x v="2"/>
    <s v="M3014"/>
    <s v="Inversión y financiamiento "/>
    <s v="Falta de reglamentación específica en la ley de asociaciones público privadas (APP), ya que actualmente es muy general."/>
    <x v="1"/>
    <m/>
    <m/>
    <s v="ESPECÍFICO"/>
    <x v="1"/>
    <s v="APP"/>
    <m/>
    <m/>
    <s v="COMITÉ INTERINSTITUCIONAL APP"/>
    <m/>
    <m/>
    <m/>
    <s v="NO"/>
    <s v="Bajo"/>
    <s v="Alta"/>
    <s v="P"/>
    <s v="INTERNO"/>
    <d v="2017-08-02T13:36:02"/>
    <m/>
  </r>
  <r>
    <x v="2"/>
    <s v="M3014"/>
    <s v="Inversión y financiamiento "/>
    <s v="Generar reglamento específico para el sector de la construcción de vivienda de interés social (Plan &quot;Casa para todos&quot;) relacionado con ley APP."/>
    <x v="0"/>
    <s v="IMPULSAR PROYECTOS ALIANZAS PÚBLICO PRIVADAS"/>
    <s v="IMPULSO A LAS ALIANZAS PÚBLICO PRIVADAS"/>
    <s v="ESPECÍFICO"/>
    <x v="1"/>
    <s v="APP"/>
    <m/>
    <m/>
    <s v="COMITÉ INTERINSTITUCIONAL APP"/>
    <s v="MIDUVI"/>
    <s v="GAD´S"/>
    <s v="GENERAR"/>
    <s v="SI"/>
    <s v="Bajo"/>
    <s v="Alta"/>
    <s v="P"/>
    <s v="INTERNO"/>
    <d v="2017-08-02T13:36:02"/>
    <m/>
  </r>
  <r>
    <x v="2"/>
    <s v="M3014"/>
    <s v="Inversión y financiamiento "/>
    <s v="Colocar el dinero de vivienda social en una fiduciaria que agilite el pago al constructor al final del proyecto para atraer inversión."/>
    <x v="0"/>
    <s v="DESARROLLAR PRODUCTOS FINANCIEROS DE ACUERDO AL SECTOR (TASA, PLAZO, GRACIA, MONTO)"/>
    <s v="CRÉDITO Y FINANCIAMIENTO PRODUCTIVO"/>
    <s v="ESPECÍFICO"/>
    <x v="1"/>
    <s v="APP"/>
    <m/>
    <m/>
    <s v="MIDUVI"/>
    <m/>
    <m/>
    <s v="COLOCAR"/>
    <s v="NO"/>
    <s v="Bajo"/>
    <s v="Alta"/>
    <s v="P"/>
    <s v="INTERNO"/>
    <d v="2017-08-02T13:36:02"/>
    <m/>
  </r>
  <r>
    <x v="2"/>
    <s v="M3015"/>
    <s v="Tributación"/>
    <s v="La ley para evitar la especulación de suelos (Plusvalía) ha paralizado el sector, ha generado pérdida de empleos, decrecimiento de inversión, incremento de riesgo de inversión, no cumple con el objetivo para el cual se creó."/>
    <x v="1"/>
    <m/>
    <m/>
    <s v="GENERAL"/>
    <x v="4"/>
    <s v="LEY"/>
    <s v="PLUSVALÍA"/>
    <m/>
    <s v="PRESIDENCIA"/>
    <s v="ASAMBLEA"/>
    <m/>
    <m/>
    <s v="NO"/>
    <s v="Alto"/>
    <s v="Alta"/>
    <s v="L"/>
    <s v="INTERNO"/>
    <d v="2017-08-02T13:37:43"/>
    <m/>
  </r>
  <r>
    <x v="2"/>
    <s v="M3015"/>
    <s v="Tributación"/>
    <s v="Derogar la ley de plusvalía y paralelamente reforzar los mecanismos existentes en la legislación vigente sobre especulación del suelo."/>
    <x v="0"/>
    <s v="ELIMINAR / MODIFICAR LEY DE PLUSVALÍA"/>
    <s v="OPTIMIZACIÓN Y SIMPLIFICACIÓN TRIBUTARIA"/>
    <s v="GENERAL"/>
    <x v="4"/>
    <s v="LEY"/>
    <s v="PLUSVALÍA"/>
    <m/>
    <s v="PRESIDENCIA"/>
    <s v="ASAMBLEA"/>
    <m/>
    <s v="DEROGAR"/>
    <s v="SI"/>
    <s v="Alto"/>
    <s v="Alta"/>
    <s v="L"/>
    <s v="INTERNO"/>
    <d v="2017-08-02T13:37:43"/>
    <m/>
  </r>
  <r>
    <x v="2"/>
    <s v="M3016"/>
    <s v="Tributación"/>
    <s v="Fórmula de cálculo del anticipo al impuesto a la renta ya que no grava la renta. La existencia del impuesto mínimo afecta el funcionamiento de las empresas, genera falta de liquidez y problemas de inversión."/>
    <x v="1"/>
    <m/>
    <m/>
    <s v="GENERAL"/>
    <x v="4"/>
    <s v="ANTICIPO"/>
    <s v="IR"/>
    <m/>
    <s v="SRI"/>
    <m/>
    <m/>
    <m/>
    <s v="NO"/>
    <s v="Alto"/>
    <s v="Alta"/>
    <s v="L"/>
    <s v="INTERNO"/>
    <d v="2017-08-02T13:41:32"/>
    <m/>
  </r>
  <r>
    <x v="2"/>
    <s v="M3016"/>
    <s v="Tributación"/>
    <s v="Modificar del cálculo del anticipo al impuesto a la renta bajo el principio de renta ganada renta pagada."/>
    <x v="0"/>
    <s v="REFORMULAR EL ANTICIPO DE IMPUESTO A LA RENTA"/>
    <s v="OPTIMIZACIÓN Y SIMPLIFICACIÓN TRIBUTARIA"/>
    <s v="GENERAL"/>
    <x v="4"/>
    <s v="ANTICIPO"/>
    <s v="IR"/>
    <m/>
    <s v="SRI"/>
    <m/>
    <m/>
    <s v="MODIFICAR"/>
    <s v="SI"/>
    <s v="Alto"/>
    <s v="Alta"/>
    <s v="L"/>
    <s v="INTERNO"/>
    <d v="2017-08-02T13:41:32"/>
    <m/>
  </r>
  <r>
    <x v="2"/>
    <s v="M3016"/>
    <s v="Tributación"/>
    <s v="Eliminar el impuesto mínimo. Todo el anticipo debe ser considerado como crédito tributario."/>
    <x v="0"/>
    <s v="REFORMULAR EL ANTICIPO DE IMPUESTO A LA RENTA"/>
    <s v="OPTIMIZACIÓN Y SIMPLIFICACIÓN TRIBUTARIA"/>
    <s v="GENERAL"/>
    <x v="4"/>
    <s v="ANTICIPO"/>
    <s v="IR"/>
    <m/>
    <s v="SRI"/>
    <m/>
    <m/>
    <s v="ELIMINAR"/>
    <s v="SI"/>
    <s v="Alto"/>
    <s v="Alta"/>
    <s v="L"/>
    <s v="INTERNO"/>
    <d v="2017-08-02T13:41:32"/>
    <m/>
  </r>
  <r>
    <x v="2"/>
    <s v="M3016"/>
    <s v="Tributación"/>
    <s v="Eliminar el anticipo para pequeñas empresas con fines de inversión, para dinamizar la economía."/>
    <x v="0"/>
    <s v="REFORMULAR EL ANTICIPO DE IMPUESTO A LA RENTA"/>
    <s v="OPTIMIZACIÓN Y SIMPLIFICACIÓN TRIBUTARIA"/>
    <s v="GENERAL"/>
    <x v="4"/>
    <s v="ANTICIPO"/>
    <s v="IR"/>
    <m/>
    <s v="SRI"/>
    <m/>
    <m/>
    <s v="ELIMINAR"/>
    <s v="NO"/>
    <s v="Alto"/>
    <s v="Alta"/>
    <s v="L"/>
    <s v="INTERNO"/>
    <d v="2017-08-02T13:41:32"/>
    <m/>
  </r>
  <r>
    <x v="2"/>
    <s v="M3016"/>
    <s v="Tributación"/>
    <s v="Reformular la forma de cálculo del anticipo de impuesto a la renta."/>
    <x v="0"/>
    <s v="REFORMULAR EL ANTICIPO DE IMPUESTO A LA RENTA"/>
    <s v="OPTIMIZACIÓN Y SIMPLIFICACIÓN TRIBUTARIA"/>
    <s v="GENERAL"/>
    <x v="4"/>
    <s v="ANTICIPO"/>
    <s v="IR"/>
    <m/>
    <s v="SRI"/>
    <m/>
    <m/>
    <s v="REFORMULAR"/>
    <s v="NO"/>
    <s v="Alto"/>
    <s v="Alta"/>
    <s v="L"/>
    <s v="INTERNO"/>
    <d v="2017-08-02T13:41:32"/>
    <m/>
  </r>
  <r>
    <x v="2"/>
    <s v="M3017"/>
    <s v="Tributación"/>
    <s v="El ISD genera pérdida de liquidez, afectación en compra de materia prima (artesanos), incremento en costos de producción."/>
    <x v="1"/>
    <m/>
    <m/>
    <s v="ARTESANO"/>
    <x v="4"/>
    <s v="ISD"/>
    <m/>
    <m/>
    <s v="SRI"/>
    <m/>
    <m/>
    <m/>
    <s v="NO"/>
    <s v="Alto"/>
    <s v="Alta"/>
    <s v="L"/>
    <s v="INTERNO"/>
    <d v="2017-08-02T13:45:14"/>
    <m/>
  </r>
  <r>
    <x v="2"/>
    <s v="M3017"/>
    <s v="Tributación"/>
    <s v="Eliminar el ISD junto con un programa de repatriación de capitales, si generan empleo y producción."/>
    <x v="0"/>
    <s v="ELIMINAR GRADUALMENTE IMPUESTO DE SALIDAD DE DIVISAS (ISD)"/>
    <s v="OPTIMIZACIÓN Y SIMPLIFICACIÓN TRIBUTARIA"/>
    <s v="GENERAL"/>
    <x v="4"/>
    <s v="ISD"/>
    <m/>
    <m/>
    <s v="SRI"/>
    <m/>
    <m/>
    <s v="ELIMINAR"/>
    <s v="NO"/>
    <s v="Alto"/>
    <s v="Alta"/>
    <s v="L"/>
    <s v="INTERNO"/>
    <d v="2017-08-02T13:45:14"/>
    <m/>
  </r>
  <r>
    <x v="2"/>
    <s v="M3017"/>
    <s v="Tributación"/>
    <s v="Eliminar el ISD en medida que los capitales estén involucrados en actividades productivas y de inversión, junto con un  programa de repatriación de capitales, creando una tabla proporcional."/>
    <x v="0"/>
    <s v="ELIMINAR GRADUALMENTE IMPUESTO DE SALIDAD DE DIVISAS (ISD)"/>
    <s v="OPTIMIZACIÓN Y SIMPLIFICACIÓN TRIBUTARIA"/>
    <s v="GENERAL"/>
    <x v="4"/>
    <s v="ISD"/>
    <m/>
    <m/>
    <s v="SRI"/>
    <m/>
    <m/>
    <s v="ELIMINAR"/>
    <s v="SI"/>
    <s v="Alto"/>
    <s v="Alta"/>
    <s v="L"/>
    <s v="INTERNO"/>
    <d v="2017-08-02T13:45:14"/>
    <m/>
  </r>
  <r>
    <x v="3"/>
    <s v="M4001"/>
    <s v="Acceso a mercados"/>
    <s v="Realizar un Plan Integral de Productividad y Exportación."/>
    <x v="0"/>
    <s v="DESARROLLAR PLAN DE MEJORA COMPETITIVA (ASISTENCIA TÉCNICA, ENCADENAMIENTOS , CALIDAD, COMERCIALIZACIÓN, MEJORA CONTINUA, ANÁLISIS DE MERCADO, PROMOCIÓN DE EXPORTACIONES, RED ACOPIO Y PORTAFOLIO DE PROYECTOS)"/>
    <s v="FOMENTO DE LA PRODUCCIÓN NACIONAL"/>
    <s v="GENERAL"/>
    <x v="3"/>
    <s v="PLAN"/>
    <s v="PRODUCTIVIDAD"/>
    <s v="EXPORTACIÓN"/>
    <s v="COMEX"/>
    <s v="MIPRO"/>
    <s v="FEDEXPORT"/>
    <s v="REALIZAR"/>
    <s v="NO"/>
    <s v="Alto"/>
    <s v="Alta"/>
    <s v="P"/>
    <s v="INTERNO"/>
    <d v="2017-08-04T00:00:22"/>
    <m/>
  </r>
  <r>
    <x v="3"/>
    <s v="M4002"/>
    <s v="Acceso a mercados"/>
    <s v="Generar un Plan de Asociatividad para fortalecer el financimiento, capacitación y tecnificación de acuerdo a las necesidades del sector."/>
    <x v="0"/>
    <s v="FOMENTAR LA ASOCIATIVIDAD"/>
    <s v="FOMENTO DE LA PRODUCCIÓN NACIONAL"/>
    <s v="GENERAL"/>
    <x v="2"/>
    <s v="PLAN "/>
    <s v="ASOCIATIVIDAD"/>
    <s v="FINANCIAMIENTO"/>
    <s v="COMEX"/>
    <s v="EPS"/>
    <s v="BANCA"/>
    <s v="GENERAR"/>
    <s v="SI"/>
    <s v="Alto"/>
    <s v="Alta"/>
    <s v="P"/>
    <s v="INTERNO"/>
    <d v="2017-08-04T00:01:28"/>
    <s v="ESTA SOLICITUD SE ADHERIRÍA A UNO DE LOS PLANES DEL SECTOR, TODAVEZ QUE ESTE PLAN INCLUIRÍA: FINANCIAMIENTO, CAPACITACIÓN Y TECNIFICACIÓN "/>
  </r>
  <r>
    <x v="3"/>
    <s v="M4004"/>
    <s v="Acceso a mercados"/>
    <s v="Implementar un precio de sustentación técnico, transparente y no polítco en los ámbitos de precios internos, inventarios, costos de producción, rentas mínimas que se efectúen por cosecha (semestral)."/>
    <x v="0"/>
    <s v="ESTABLECER PRECIOS REFERENCIALES SECTORIALES O DE SUSTENTACIÓN"/>
    <s v="FOMENTO DE LA PRODUCCIÓN NACIONAL"/>
    <s v="GENERAL"/>
    <x v="2"/>
    <s v="PRECIOS"/>
    <s v="SUSTENTACIÓN"/>
    <s v="FLORÍCOLA "/>
    <s v="MAG"/>
    <s v="FEDEXPORT"/>
    <s v="CÁMARA DE AGRICULTURA"/>
    <s v="IMPLEMENTAR"/>
    <s v="SI"/>
    <s v="Alto"/>
    <s v="Alta"/>
    <s v="P"/>
    <s v="INTERNO"/>
    <d v="2017-08-04T00:02:38"/>
    <m/>
  </r>
  <r>
    <x v="3"/>
    <s v="M4004"/>
    <s v="Acceso a mercados"/>
    <s v="Reestructurar el Consejo Consultivo de Arroceros, estableciendo reuniones periódicas con participación de miembros públicos y privados."/>
    <x v="0"/>
    <s v="PARTICIPACIÓN PÚBLICO PRIVADA EN LA CONSTRUCCIÓN DE POLÍTICAS PÚBLICAS"/>
    <s v="FOMENTO DE LA PRODUCCIÓN NACIONAL"/>
    <s v="GENERAL"/>
    <x v="2"/>
    <s v="CONSEJO"/>
    <s v="REUNIONES"/>
    <s v="APP"/>
    <s v="MAG"/>
    <s v="INIAP"/>
    <s v="CONSEJO CONSULTIVO DE ARROCEROS"/>
    <s v="CONVOCAR "/>
    <s v="SI"/>
    <s v="Alto"/>
    <s v="Alta"/>
    <s v="P"/>
    <s v="INTERNO"/>
    <d v="2017-08-04T00:05:44"/>
    <s v="MEDIANTE ACUERDO MINISTERIAL NO. 159 DE 2 DE JUNIO DE 2006, PUBLICADO EN REGISTRO OFICIAL NO. 295 DE 20 JUNIO DE 2006, SE ESTABLECIÓ EL CONSEJO CONSULTIVO DEL ARROZ, COMO INSTRUMENTO DE CONCERTACIÓN ENTRE EL SECTOR PÚBLICO Y PRIVADO (ACUERDO 310 ACUERDO MINISTERIAL 30 JULIO 2010). "/>
  </r>
  <r>
    <x v="3"/>
    <s v="M4005"/>
    <s v="Entorno productivo"/>
    <s v="Reducción del contrabando y la inseguridad mediante control fronterizo y control interno (piladoras, comerciantes mayoristas)."/>
    <x v="0"/>
    <s v="MEJORAR MEDIDAS DE CONTROL FRONTERIZO"/>
    <s v="PROMOCIÓN DEL CONSUMO RESPONSABLE"/>
    <s v="GENERAL"/>
    <x v="0"/>
    <s v="CONTROL"/>
    <s v="FRONTERIZO"/>
    <s v="INTERNO"/>
    <s v="SENAE"/>
    <s v="MDI"/>
    <s v="MAG"/>
    <s v="AUMENTAR"/>
    <s v="SI"/>
    <s v="Alto"/>
    <s v="Alta"/>
    <s v="P"/>
    <s v="INTERNO"/>
    <d v="2017-08-04T12:05:20"/>
    <m/>
  </r>
  <r>
    <x v="3"/>
    <s v="M4006"/>
    <s v="Entorno productivo"/>
    <s v="Mejorar la calidad de insumos, promoviendo la investigación y tecnologías para eliminar plan semilla y kit tecnológicos que se entregan actualmente."/>
    <x v="0"/>
    <s v="FOMENTAR INVESTIGACIÓN Y DESARROLLO"/>
    <s v="IMPULSO AL CAMBIO DE LA MATRIZ PRODUCTIVA"/>
    <s v="GENERAL"/>
    <x v="3"/>
    <s v="CALIDAD"/>
    <s v="INVESTIGACIÓN"/>
    <s v="TECNOLOGÍAS"/>
    <s v="MAG"/>
    <s v="SENESCYT"/>
    <s v="INIAP"/>
    <s v="MEJORAR"/>
    <s v="SI"/>
    <s v="Alto"/>
    <s v="Alta"/>
    <s v="E"/>
    <s v="INTERNO"/>
    <d v="2017-08-04T12:08:35"/>
    <m/>
  </r>
  <r>
    <x v="3"/>
    <s v="M4007"/>
    <s v="Entorno productivo"/>
    <s v="Repotencializar la infraestructura de riego o revisión sobre la posible legalización de bombas comunitarias."/>
    <x v="0"/>
    <s v="FACILITAR EL ACCESO AL AGUA"/>
    <s v="FOMENTO DE LA PRODUCCIÓN NACIONAL"/>
    <s v="GENERAL"/>
    <x v="2"/>
    <s v="RIEGO"/>
    <s v="INFRAESTRUCTURA"/>
    <s v="REPOTENCIACIÓN"/>
    <s v="MAG"/>
    <s v="SENAGUA"/>
    <s v="MAE"/>
    <s v="MODERNIZAR"/>
    <s v="SI"/>
    <s v="Alto"/>
    <s v="Alta"/>
    <s v="E"/>
    <s v="INTERNO"/>
    <d v="2017-08-04T12:12:27"/>
    <s v="LA MODERNIZACIÓN DEL MANEJO DEL AGUA EN LOS SISTEMAS DE RIEGO PUEDE SER INTRODUCIDA Y USADA CUANDO LOS AGRICULTORES PUEDEN SER CAPACITADOS EN SU USO. LAS INSTITUCIONES DE RIEGO DEBEN ADOPTAR UNA TALES. ESTO PRESUPONE LA ADOPCIÓN DE NUEVAS TECNOLOGÍAS, MODERNIZACIÓN DE LA INFRAESTRUCTURA, LA APLICACIÓN DE TÉCNICAS Y PPIOS. ADMINISTRATIVOS MEJORADOS Y LA PROMOCIÓN DE LA PARTICIPACIÓN DE LOS USUARIOS DEL AGUA. "/>
  </r>
  <r>
    <x v="3"/>
    <s v="M4008"/>
    <s v="Innovación, calidad y emprendimiento"/>
    <s v="Generar reforma a la Ley de semillas en donde se especifique corresponsabilidad entre el Sector Público y Privado._x000d_"/>
    <x v="0"/>
    <s v="CREAR, DEROGAR Y/O REFORMAR NORMATIVA DE ACUERDO AL SECTOR"/>
    <s v="OTROS"/>
    <s v="GENERAL"/>
    <x v="3"/>
    <s v="LEY"/>
    <s v="SEMILLA"/>
    <s v="APP"/>
    <s v="MAG"/>
    <s v="CONSEJO CONSULTIVO DE ARROCEROS"/>
    <s v="CÁMARA DE INDUSTRIAS"/>
    <s v="REFORMAR"/>
    <s v="SI"/>
    <s v="Bajo"/>
    <s v="Alta"/>
    <s v="P"/>
    <s v="INTERNO"/>
    <d v="2017-08-08T09:54:59"/>
    <m/>
  </r>
  <r>
    <x v="3"/>
    <s v="M4009"/>
    <s v="Innovación, calidad y emprendimiento"/>
    <s v="Colaboración de la Contraloría con el INIAP para temas de producción y almacenaje de semillas."/>
    <x v="0"/>
    <s v="MAYOR CONTROL POR PARTE DE LA CGE EN LAS INSTITUCIONES PÚBLICAS DEL SECTOR"/>
    <s v="CUMPLIMIENTO DE LA TRANSPARENCIA FISCAL"/>
    <s v="ESPECÍFICO"/>
    <x v="3"/>
    <s v="SEMILLAS"/>
    <s v="ALMACENAJE"/>
    <s v="PRODUCCIÓN"/>
    <s v="MAG"/>
    <s v="INIAP"/>
    <s v="CONTRALORÍA"/>
    <s v="AUDITAR"/>
    <s v="NO"/>
    <m/>
    <m/>
    <m/>
    <m/>
    <m/>
    <m/>
  </r>
  <r>
    <x v="3"/>
    <s v="M4010"/>
    <s v="Innovación, calidad y emprendimiento"/>
    <s v="Falta de semillas por parte del sector Público y Privado."/>
    <x v="1"/>
    <m/>
    <m/>
    <s v="ESPECÍFICO"/>
    <x v="3"/>
    <s v="SEMILLAS"/>
    <s v="PÚBLICO"/>
    <s v="PRIVADO"/>
    <s v="MAG"/>
    <s v="CONSEJO CONSULTIVO DE ARROCEROS"/>
    <s v="APP"/>
    <s v="PROVEER"/>
    <s v="NO"/>
    <m/>
    <m/>
    <m/>
    <m/>
    <m/>
    <m/>
  </r>
  <r>
    <x v="3"/>
    <s v="M4011"/>
    <s v="Innovación, calidad y emprendimiento"/>
    <s v="Solo el 30% de agricultores usa semillas certificadas._x000d_"/>
    <x v="1"/>
    <m/>
    <m/>
    <s v="ESPECÍFICO"/>
    <x v="3"/>
    <s v="SEMILLAS"/>
    <s v="CERTIFICADAS"/>
    <s v="USO"/>
    <s v="MAG"/>
    <s v="UNA EP "/>
    <s v="INIAP"/>
    <s v="FACILITAR "/>
    <s v="NO"/>
    <m/>
    <m/>
    <m/>
    <m/>
    <m/>
    <m/>
  </r>
  <r>
    <x v="3"/>
    <s v="M4012"/>
    <s v="Innovación, calidad y emprendimiento"/>
    <s v="Baja calidad de semilla._x000d_"/>
    <x v="1"/>
    <m/>
    <m/>
    <s v="ESPECÍFICO"/>
    <x v="3"/>
    <s v="SEMILLAS"/>
    <s v="CALIDAD"/>
    <s v="BAJA"/>
    <s v="MAG"/>
    <s v="UNA EP"/>
    <s v="INIAP"/>
    <s v="FORTALECER"/>
    <s v="NO"/>
    <m/>
    <m/>
    <m/>
    <m/>
    <m/>
    <m/>
  </r>
  <r>
    <x v="3"/>
    <s v="M4014"/>
    <s v="Innovación, calidad y emprendimiento"/>
    <s v="Altos costos de semillas para pequeños productores."/>
    <x v="1"/>
    <m/>
    <m/>
    <s v="ESPECÍFICO"/>
    <x v="3"/>
    <s v="SEMILLAS"/>
    <s v="COSTOS"/>
    <s v="CAROS"/>
    <s v="MAG"/>
    <s v="UNA EP"/>
    <s v="INIAP"/>
    <s v="REDUCIR "/>
    <s v="NO"/>
    <m/>
    <m/>
    <m/>
    <m/>
    <m/>
    <m/>
  </r>
  <r>
    <x v="3"/>
    <s v="M4014"/>
    <s v="Innovación, calidad y emprendimiento"/>
    <s v="Crear un fondo de apoyo a la investigación como en otros países, impulsando la  comercialización y otros factores."/>
    <x v="0"/>
    <s v="FOMENTAR INVESTIGACIÓN Y DESARROLLO"/>
    <s v="IMPULSO AL CAMBIO DE LA MATRIZ PRODUCTIVA"/>
    <s v="GENERAL"/>
    <x v="3"/>
    <s v="FONDO"/>
    <s v="INVESTIGACIÓN"/>
    <s v="COMERCIALIZACIÓN"/>
    <s v="MAG"/>
    <s v="INIAP"/>
    <s v="COMEX"/>
    <s v="CREAR"/>
    <s v="SI"/>
    <s v="Bajo"/>
    <s v="Alta"/>
    <s v="E"/>
    <s v="INTERNO"/>
    <d v="2017-08-08T10:18:01"/>
    <m/>
  </r>
  <r>
    <x v="3"/>
    <s v="M4015"/>
    <s v="Innovación, calidad y emprendimiento"/>
    <s v="_x000d_Falta de investigación tanto por el Sector Público como Privado."/>
    <x v="1"/>
    <m/>
    <m/>
    <s v="GENERAL"/>
    <x v="3"/>
    <s v="INVESTIGACIÓN"/>
    <s v="PÚBLICO"/>
    <s v="PRIVADO"/>
    <s v="MAG"/>
    <s v="INIAP"/>
    <s v="CONSEJO CONSULTIVO DE ARROCEROS"/>
    <s v="FOMENTAR"/>
    <s v="NO"/>
    <m/>
    <m/>
    <m/>
    <m/>
    <m/>
    <m/>
  </r>
  <r>
    <x v="3"/>
    <s v="M4016"/>
    <s v="Innovación, calidad y emprendimiento"/>
    <s v="Falta de asesoramiento técnico del Ministerio de Agricultura y Ganadería, especialmente a pequeños productores."/>
    <x v="1"/>
    <m/>
    <m/>
    <s v="GENERAL"/>
    <x v="3"/>
    <s v="ASESORAR"/>
    <s v="PEQUEÑOS"/>
    <s v="PRODUCTORES"/>
    <s v="MAG"/>
    <s v="CONSEJO CONSULTIVO DE ARROCEROS"/>
    <s v="MPYMES"/>
    <s v="CAPACITAR"/>
    <s v="NO"/>
    <m/>
    <m/>
    <m/>
    <m/>
    <m/>
    <m/>
  </r>
  <r>
    <x v="3"/>
    <s v="M4017"/>
    <s v="Innovación, calidad y emprendimiento"/>
    <s v="Generar una agenda del arroz en el Ecuador, que contenga:_x000d_-Sistema de Bid Data_x000d_-Realizar mesas cada 3 o 4 veces al año con INIAP_x000d_-Planificación estratégica con prospectiva, contemplando políticas públicas, consensuadas con el sector privado, ver las mejores prácticas de otros países, especialmente en la reducción de trámites."/>
    <x v="0"/>
    <s v="DESARROLLAR PLAN DE MEJORA COMPETITIVA (ASISTENCIA TÉCNICA, ENCADENAMIENTOS , CALIDAD, COMERCIALIZACIÓN, MEJORA CONTINUA, ANÁLISIS DE MERCADO, PROMOCIÓN DE EXPORTACIONES, RED ACOPIO Y PORTAFOLIO DE PROYECTOS)"/>
    <s v="FOMENTO DE LA PRODUCCIÓN NACIONAL"/>
    <s v="ESPECÍFICO"/>
    <x v="3"/>
    <s v="AGENDA"/>
    <s v="PLANIFICACIÓN"/>
    <s v="CONVOCATORIAS"/>
    <s v="MAG"/>
    <s v="CONSEJO CONSULTIVO DE ARROCEROS"/>
    <s v="COMEX"/>
    <s v="GENERAR"/>
    <s v="SI"/>
    <s v="Bajo"/>
    <s v="Alta"/>
    <s v="E"/>
    <s v="INTERNO"/>
    <d v="2017-08-08T10:20:32"/>
    <s v="ESTO PODRÍA INCLUIRSE DENTRO DE LAS REUNIONES QUE SE REALICEN EN EL MARCO DEL CONSEJO CONSULTIVO DEL ARROZ"/>
  </r>
  <r>
    <x v="3"/>
    <s v="M4018"/>
    <s v="Innovación, calidad y emprendimiento"/>
    <s v="Falta de formalización del sector (problema cultural)."/>
    <x v="1"/>
    <m/>
    <m/>
    <s v="GENERAL"/>
    <x v="2"/>
    <s v="FORMALIZACIÓN"/>
    <s v="PROBLEMA"/>
    <s v="CULTURAL"/>
    <s v="MAG"/>
    <s v="CONSEJO CONSULTIVO DE ARROCEROS"/>
    <m/>
    <s v="CONTROLAR"/>
    <s v="NO"/>
    <m/>
    <m/>
    <m/>
    <m/>
    <m/>
    <m/>
  </r>
  <r>
    <x v="3"/>
    <s v="M4019"/>
    <s v="Innovación, calidad y emprendimiento"/>
    <s v="No se usa el suelo apropiado."/>
    <x v="1"/>
    <m/>
    <m/>
    <s v="GENERAL"/>
    <x v="3"/>
    <s v="SUELO"/>
    <s v="USO"/>
    <s v="APROPIADO"/>
    <s v="MAG"/>
    <s v="CONSEJO CONSULTIVO DE ARROCEROS"/>
    <m/>
    <s v="FOMENTAR"/>
    <s v="NO"/>
    <m/>
    <m/>
    <m/>
    <m/>
    <m/>
    <m/>
  </r>
  <r>
    <x v="3"/>
    <s v="M4020"/>
    <s v="Tributación"/>
    <s v="Falta de Liquidez por el Anticipo de Impuesto a la Renta y limitación al sector en su producción."/>
    <x v="1"/>
    <m/>
    <m/>
    <s v="GENERAL"/>
    <x v="4"/>
    <s v="ANTICIPO"/>
    <s v="IR"/>
    <s v="LIQUIDEZ"/>
    <s v="SRI"/>
    <s v="PRESIDENTE"/>
    <s v="CÁMARA DE INDUSTRIAS"/>
    <s v="ELIMINAR"/>
    <s v="NO"/>
    <s v="Alto"/>
    <s v="Alta"/>
    <s v="L"/>
    <s v="INTERNO"/>
    <d v="2017-08-04T12:13:28"/>
    <s v="EL CÁLCULO ACTUAL ES: 0.4% ACTIVO TOTAL+0.4 INGRESOS GRAVADOS+0.2% PATRIMONIO TOTAL+0.2% COSTOS Y GASTOS DEDUCIBLES. LA PROPUESTA DE REFORMA TENDRÍA 2 OPCIONES: _x000d_1 FÓRMULA ANTERIOR DE CÁLCULO: 50% IR CAUSADO EN EJERCICIO ANTERIOR, MENOS LAS RETENCIONES_x000d_2 CRÉDITO TRIBUTARIO: SI NO EXISTIESE IR CAUSADO O SI EL IMPUESTO CAUSADO FUESE INFERIOR AL ANTICIPO PAGADO MÁS LAS RETENCIONES: RECLAMO DE PAGO INDEBIDO O LA SOLICITUD DE PAGO EN EXCESO, POR EL TOTAL DE LO QUE SOBREPASE EL IR CAUSADO."/>
  </r>
  <r>
    <x v="3"/>
    <s v="M4021"/>
    <s v="Tributación"/>
    <s v="Eliminar el Anticipo de Impuesto a la Renta o en su defecto modificar la fórmula de cálculo del Anticipo."/>
    <x v="0"/>
    <s v="REFORMULAR EL ANTICIPO DE IMPUESTO A LA RENTA"/>
    <s v="OPTIMIZACIÓN Y SIMPLIFICACIÓN TRIBUTARIA"/>
    <s v="GENERAL"/>
    <x v="4"/>
    <s v="ANTICIPO"/>
    <s v="IR"/>
    <s v="REFORMULAR"/>
    <s v="SRI"/>
    <s v="PRESIDENTE"/>
    <s v="CÁMARA DE INDUSTRIAS"/>
    <s v="ELIMINAR"/>
    <s v="SI"/>
    <m/>
    <m/>
    <m/>
    <m/>
    <m/>
    <m/>
  </r>
  <r>
    <x v="3"/>
    <s v="M4022"/>
    <s v="Tributación"/>
    <s v="Eliminar el impuesto mínimo al Anticipo de Impuesto a la Renta."/>
    <x v="0"/>
    <s v="REFORMULAR EL ANTICIPO DE IMPUESTO A LA RENTA"/>
    <s v="OPTIMIZACIÓN Y SIMPLIFICACIÓN TRIBUTARIA"/>
    <s v="GENERAL"/>
    <x v="4"/>
    <s v="ANTICIPO"/>
    <s v="IR"/>
    <m/>
    <s v="SRI"/>
    <s v="PRESIDENTE"/>
    <s v="CÁMARA DE INDUSTRIAS"/>
    <s v="ELIMINAR"/>
    <s v="NO"/>
    <m/>
    <m/>
    <m/>
    <m/>
    <m/>
    <m/>
  </r>
  <r>
    <x v="3"/>
    <s v="M4024"/>
    <s v="Tributación"/>
    <s v="En el caso de modificación de la fórmula de cálculo del Anticipo exista la posibilidad de Crédito Tributario y que será objeto de devolución."/>
    <x v="0"/>
    <s v="REFORMULAR EL ANTICIPO DE IMPUESTO A LA RENTA"/>
    <s v="OPTIMIZACIÓN Y SIMPLIFICACIÓN TRIBUTARIA"/>
    <s v="GENERAL"/>
    <x v="4"/>
    <s v="CÁLCULO"/>
    <s v="ANTICIPO"/>
    <s v="IR"/>
    <s v="SRI"/>
    <s v="PRESIDENTE"/>
    <s v="CÁMARA DE INDUSTRIAS"/>
    <s v="DEVOLVER"/>
    <s v="NO"/>
    <m/>
    <m/>
    <m/>
    <m/>
    <m/>
    <m/>
  </r>
  <r>
    <x v="3"/>
    <s v="M4024"/>
    <s v="Tributación"/>
    <s v="Informalidad en los actores involucrados en la cadena productiva del arroz,  así también desconocimiento de los agricultores y pequeños productores sobre los procesos de tributación."/>
    <x v="1"/>
    <m/>
    <m/>
    <s v="GENERAL"/>
    <x v="4"/>
    <s v="INFORMALIDAD"/>
    <s v="CADENA"/>
    <s v="PRODUCTIVA"/>
    <s v="SRI"/>
    <s v="MAG"/>
    <s v="MPYMES"/>
    <s v="ASESORAR"/>
    <s v="NO"/>
    <s v="Alto"/>
    <s v="Alta"/>
    <s v="L"/>
    <s v="INTERNO"/>
    <d v="2017-08-04T12:47:49"/>
    <m/>
  </r>
  <r>
    <x v="3"/>
    <s v="M4025"/>
    <s v="Tributación"/>
    <s v="Las empresas grandes se benefician de incentivos tributarios los cuales no son accesibles para los pequeños agricultores."/>
    <x v="1"/>
    <m/>
    <m/>
    <s v="GENERAL"/>
    <x v="4"/>
    <s v="BENEFICIOS"/>
    <s v="TRIBUTARIOS"/>
    <s v="MPYMES"/>
    <s v="SRI"/>
    <s v="MAG"/>
    <s v="MPYMES"/>
    <s v="ACCEDER"/>
    <s v="NO"/>
    <m/>
    <m/>
    <m/>
    <m/>
    <m/>
    <m/>
  </r>
  <r>
    <x v="3"/>
    <s v="M4026"/>
    <s v="Tributación"/>
    <s v="Se paga el Impuesto a las Tierras Rurales productivas."/>
    <x v="1"/>
    <m/>
    <m/>
    <s v="GENERAL"/>
    <x v="4"/>
    <s v="IMPUESTO "/>
    <s v="TIERRAS"/>
    <s v="RURALES"/>
    <s v="SRI"/>
    <s v="MAG"/>
    <s v="CONSEJO CONSULTIVO DE ARROCEROS"/>
    <s v="ELIMINAR"/>
    <s v="NO"/>
    <m/>
    <m/>
    <m/>
    <m/>
    <m/>
    <s v="SE PAGARÁ EL UNO POR MIL (0,001) DE LA FRACCIÓN BÁSICA NO GRAVADA DEL IMPUESTO A LA RENTA PARA PERSONAS NATURALES Y SUCESIONES INDIVISAS, SIENDO PARA EL AÑO 2017, $11,29 POR CADA HECTÁREA O FRACCIÓN DE HECTÁREA QUE SOBREPASE LAS 25 O 70 HECTÁREAS SEGÚN SEA EL CASO."/>
  </r>
  <r>
    <x v="3"/>
    <s v="M4027"/>
    <s v="Tributación"/>
    <s v="Se cancela el Impuesto a la Especulación de suelo en la transferencia de dominio de predios rurales."/>
    <x v="1"/>
    <m/>
    <m/>
    <s v="GENERAL"/>
    <x v="4"/>
    <s v="IMPUESTO"/>
    <s v="ESPECULATIVO"/>
    <s v="SUELOS"/>
    <s v="SRI"/>
    <s v="MAG"/>
    <s v="CONSEJO CONSULTIVO DE ARROCEROS"/>
    <s v="ELIMINAR"/>
    <s v="NO"/>
    <m/>
    <m/>
    <m/>
    <m/>
    <m/>
    <s v="RECORDAR QUE EL IMPUESTO SOBRE EL VALOR ESPECULATIVO DEL SUELO APLICA A LA VENTA DE BIENES INMUEBLES ADQUIRIDOS DESDE EL 1ERO DE ENERO DE 2017"/>
  </r>
  <r>
    <x v="3"/>
    <s v="M4028"/>
    <s v="Tributación"/>
    <s v="Crear un régimen simplificado para el sector agrícola, que abarque varios tipos de impuestos y priorice al sector en base a sus particularidades."/>
    <x v="0"/>
    <s v="ARMONIZAR NORMATIVA TRIBUTARIA PARA EL APROVECHAMIENTO DE INCENTIVOS TRIBUTARIOS"/>
    <s v="OPTIMIZACIÓN Y SIMPLIFICACIÓN TRIBUTARIA"/>
    <s v="GENERAL"/>
    <x v="4"/>
    <s v="RÉGIMEN "/>
    <s v="SIMPLIFICADO"/>
    <s v="REALIDAD"/>
    <s v="SRI"/>
    <s v="MAG"/>
    <s v="FEDEXPORT"/>
    <s v="CREAR"/>
    <s v="SI"/>
    <m/>
    <m/>
    <m/>
    <m/>
    <m/>
    <m/>
  </r>
  <r>
    <x v="3"/>
    <s v="M4029"/>
    <s v="Tributación"/>
    <s v="Eliminar los límites de montos de facturación para los contribuyentes Régimen Impositivo Simplificado Ecuatoriano-RISE."/>
    <x v="0"/>
    <s v="ARMONIZAR NORMATIVA TRIBUTARIA PARA EL APROVECHAMIENTO DE INCENTIVOS TRIBUTARIOS"/>
    <s v="OPTIMIZACIÓN Y SIMPLIFICACIÓN TRIBUTARIA"/>
    <s v="GENERAL"/>
    <x v="4"/>
    <s v="CONTRIBUYENTES"/>
    <s v="RISE"/>
    <s v="FACTURACIÓN"/>
    <s v="SRI"/>
    <s v="MAG"/>
    <s v="FEDEXPORT"/>
    <s v="ELIMINAR"/>
    <s v="NO"/>
    <m/>
    <m/>
    <m/>
    <m/>
    <m/>
    <s v="EL RISE ES UN NUEVO RÉGIMEN DE INCORPORACIÓN VOLUNTARIA, REEMPLAZA EL PAGO DEL IVA Y DEL IMPUESTO A LA RENTA A TRAVÉS DE CUOTAS MENSUALES Y TIENE POR OBJETO MEJORAR LA CULTURA TRIBUTARIA EN EL PAÍS."/>
  </r>
  <r>
    <x v="3"/>
    <s v="M4040"/>
    <s v="Tributación"/>
    <s v="En la adquisición de bienes del sector agrícola que se genere una diferenciación en los impuestos que se pagan."/>
    <x v="0"/>
    <s v="ARMONIZAR NORMATIVA TRIBUTARIA PARA EL APROVECHAMIENTO DE INCENTIVOS TRIBUTARIOS"/>
    <s v="OPTIMIZACIÓN Y SIMPLIFICACIÓN TRIBUTARIA"/>
    <s v="GENERAL"/>
    <x v="4"/>
    <s v="BIENES"/>
    <s v="ADQUISICIÓN"/>
    <s v="IMPUESTOS"/>
    <s v="SRI"/>
    <s v="MAG"/>
    <s v="FEDEXPORT"/>
    <s v="DIFERENCIAR"/>
    <s v="NO"/>
    <m/>
    <m/>
    <m/>
    <m/>
    <m/>
    <m/>
  </r>
  <r>
    <x v="3"/>
    <s v="M4041"/>
    <s v="Tributación"/>
    <s v="Que exista un régimen especial de progresividad en los diferentes tipos de impuestos para el sector agrícola."/>
    <x v="0"/>
    <s v="ARMONIZAR NORMATIVA TRIBUTARIA PARA EL APROVECHAMIENTO DE INCENTIVOS TRIBUTARIOS"/>
    <s v="OPTIMIZACIÓN Y SIMPLIFICACIÓN TRIBUTARIA"/>
    <s v="GENERAL"/>
    <x v="4"/>
    <s v="RÉGIMEN "/>
    <s v="ESPECIAL"/>
    <s v="REALIDAD"/>
    <s v="SRI"/>
    <s v="MAG"/>
    <s v="FEDEXPORT"/>
    <s v="CREAR"/>
    <s v="NO"/>
    <m/>
    <m/>
    <m/>
    <m/>
    <m/>
    <m/>
  </r>
  <r>
    <x v="3"/>
    <s v="M4042"/>
    <s v="Tributación"/>
    <s v="Eliminación del pago del Impuesto a las Tierras rurales de predios productivos y que se cancele únicamente por las tierras improductivas."/>
    <x v="0"/>
    <s v="CREAR POLÍTICA DE USO DE SUELO PRODUCTIVO"/>
    <s v="FOMENTO DE LA PRODUCCIÓN NACIONAL"/>
    <s v="GENERAL"/>
    <x v="4"/>
    <s v="IMPUESTO"/>
    <s v="TIERRAS"/>
    <s v="IMPRODUCTIVAS"/>
    <s v="SRI"/>
    <s v="MAG"/>
    <s v="FEDEXPORT"/>
    <s v="ELIMINAR"/>
    <s v="NO"/>
    <m/>
    <m/>
    <m/>
    <m/>
    <m/>
    <m/>
  </r>
  <r>
    <x v="3"/>
    <s v="M4044"/>
    <s v="Tributación"/>
    <s v="Eliminar el cobro de impuesto a la plusvalía a los predios rurales."/>
    <x v="0"/>
    <s v="ELIMINAR / MODIFICAR LEY DE PLUSVALÍA"/>
    <s v="OPTIMIZACIÓN Y SIMPLIFICACIÓN TRIBUTARIA"/>
    <s v="GENERAL"/>
    <x v="4"/>
    <s v="IMPUESTO"/>
    <s v="PLUSVALÍA"/>
    <s v="PREDIOS"/>
    <s v="SRI"/>
    <s v="MAG"/>
    <s v="FEDEXPORT"/>
    <s v="ELIMINAR"/>
    <s v="NO"/>
    <m/>
    <m/>
    <m/>
    <m/>
    <m/>
    <m/>
  </r>
  <r>
    <x v="3"/>
    <s v="M4044"/>
    <s v="Tributación"/>
    <s v="Pagar el ISD en la adquisición de materia prima e insumos para el sector agrícola."/>
    <x v="1"/>
    <m/>
    <m/>
    <s v="ESPECÍFICO"/>
    <x v="4"/>
    <s v="ISD"/>
    <s v="MATERIA "/>
    <s v="PRIMA"/>
    <s v="SRI"/>
    <s v="MAG"/>
    <s v="FEDEXPORT"/>
    <s v="ELIMINAR"/>
    <s v="NO"/>
    <s v="Alto"/>
    <s v="Alta"/>
    <s v="L"/>
    <s v="INTERNO"/>
    <d v="2017-08-04T12:50:59"/>
    <m/>
  </r>
  <r>
    <x v="3"/>
    <s v="M4045"/>
    <s v="Tributación"/>
    <s v="Bajar gradualmente hasta eliminar el ISD."/>
    <x v="0"/>
    <s v="ELIMINAR GRADUALMENTE IMPUESTO DE SALIDAD DE DIVISAS (ISD)"/>
    <s v="OPTIMIZACIÓN Y SIMPLIFICACIÓN TRIBUTARIA"/>
    <s v="GENERAL"/>
    <x v="4"/>
    <s v="ISD"/>
    <s v="BAJAR"/>
    <s v="GRADUALMENTE"/>
    <s v="SRI"/>
    <s v="MAG"/>
    <s v="FEDEXPORT"/>
    <s v="ELIMINAR"/>
    <s v="SI"/>
    <m/>
    <m/>
    <m/>
    <m/>
    <m/>
    <m/>
  </r>
  <r>
    <x v="3"/>
    <s v="M4046"/>
    <s v="Tributación"/>
    <s v="Si no se puede eliminar el ISD, exonerar en la adquisición de materia prima e insumos agrícolas."/>
    <x v="0"/>
    <s v="ELIMINAR GRADUALMENTE IMPUESTO DE SALIDAD DE DIVISAS (ISD)"/>
    <s v="OPTIMIZACIÓN Y SIMPLIFICACIÓN TRIBUTARIA"/>
    <s v="ESPECÍFICO"/>
    <x v="4"/>
    <s v="ISD"/>
    <s v="MATERIA "/>
    <s v="PRIMA"/>
    <s v="SRI"/>
    <s v="MAG"/>
    <s v="FEDEXPORT"/>
    <s v="EXONERAR"/>
    <s v="NO"/>
    <m/>
    <m/>
    <m/>
    <m/>
    <m/>
    <m/>
  </r>
  <r>
    <x v="3"/>
    <s v="M4047"/>
    <s v="Tributación"/>
    <s v="Si se elimina el ISD mantener el impuesto para pagos a domiciliados en paraísos fiscales."/>
    <x v="0"/>
    <s v="ELIMINAR GRADUALMENTE IMPUESTO DE SALIDAD DE DIVISAS (ISD)"/>
    <s v="OPTIMIZACIÓN Y SIMPLIFICACIÓN TRIBUTARIA"/>
    <s v="ESPECÍFICO"/>
    <x v="4"/>
    <s v="ISD"/>
    <s v="PARAÍSOS"/>
    <s v="FISCALES"/>
    <s v="SRI"/>
    <s v="MAG"/>
    <s v="FEDEXPORT"/>
    <s v="COBRAR"/>
    <s v="NO"/>
    <m/>
    <m/>
    <m/>
    <m/>
    <m/>
    <m/>
  </r>
  <r>
    <x v="3"/>
    <s v="M4048"/>
    <s v="Tributación"/>
    <s v="Pago de IVA en adquisiciones realizadas por artesanos calificados."/>
    <x v="1"/>
    <m/>
    <m/>
    <s v="ARTESANO"/>
    <x v="4"/>
    <s v="IVA"/>
    <s v="ARTESANOS"/>
    <s v="CALIFICADOS"/>
    <s v="SRI"/>
    <s v="MAG"/>
    <s v="CONSEJO CONSULTIVO DE ARROCEROS"/>
    <s v="OTORGAR"/>
    <s v="NO"/>
    <s v="Bajo"/>
    <s v="Baja"/>
    <s v="L"/>
    <s v="INTERNO"/>
    <d v="2017-08-04T12:53:57"/>
    <m/>
  </r>
  <r>
    <x v="3"/>
    <s v="M4049"/>
    <s v="Tributación"/>
    <s v="Devolución de IVA en las compras del giro del negocio realizada por artesanos calificados."/>
    <x v="0"/>
    <s v="FOMENTAR LA PRODUCCIÓN ARTESANAL"/>
    <s v="FOMENTO DE LA PRODUCCIÓN NACIONAL"/>
    <s v="ARTESANO"/>
    <x v="4"/>
    <s v="IVA"/>
    <s v="ARTESANOS"/>
    <s v="CALIFICADOS"/>
    <s v="SRI"/>
    <s v="MAG"/>
    <s v="CONSEJO CONSULTIVO DE ARROCEROS"/>
    <s v="DEVOLVER"/>
    <s v="NO"/>
    <m/>
    <m/>
    <m/>
    <m/>
    <m/>
    <m/>
  </r>
  <r>
    <x v="3"/>
    <s v="M4040"/>
    <s v="Tributación"/>
    <s v="Las compras de bienes o servicios relacionados al giro del negocio que realicen los artesanos calificados sea gravado con tarifa 0%."/>
    <x v="0"/>
    <s v="EXONERACIÓN IVA"/>
    <s v="OPTIMIZACIÓN Y SIMPLIFICACIÓN TRIBUTARIA"/>
    <s v="ARTESANO"/>
    <x v="4"/>
    <s v="ARTESANOS"/>
    <s v="CAFICADOS"/>
    <s v="ARANCEL"/>
    <s v="SRI"/>
    <s v="MAG"/>
    <s v="CONSEJO CONSULTIVO DE ARROCEROS"/>
    <s v="EXONERAR "/>
    <s v="NO"/>
    <m/>
    <m/>
    <m/>
    <m/>
    <m/>
    <m/>
  </r>
  <r>
    <x v="3"/>
    <s v="M4041"/>
    <s v="Tributación"/>
    <s v="No hay un buen servicio dirigido a los agricultores en Babahoyo."/>
    <x v="1"/>
    <m/>
    <m/>
    <s v="GENERAL"/>
    <x v="2"/>
    <s v="SERVICIO"/>
    <s v="ATENCIÓN"/>
    <s v="BABAHOYO"/>
    <s v="SRI"/>
    <m/>
    <m/>
    <s v="BRINDAR"/>
    <s v="NO"/>
    <s v="Bajo"/>
    <s v="Baja"/>
    <s v="E"/>
    <s v="INTERNO"/>
    <d v="2017-08-04T12:57:59"/>
    <m/>
  </r>
  <r>
    <x v="3"/>
    <s v="M4042"/>
    <s v="Tributación"/>
    <s v="Mejorar los procesos de atención y que sean resueltas todas sus inquietudes."/>
    <x v="0"/>
    <s v="SIMPLIFICAR TRAMITOLOGÍA"/>
    <s v="SIMPLIFICACIÓN DE TRÁMITES"/>
    <s v="GENERAL"/>
    <x v="2"/>
    <s v="PROCESOS "/>
    <s v="ATENCIÓN"/>
    <m/>
    <s v="SRI"/>
    <s v="MAG"/>
    <m/>
    <s v="FORTALECER"/>
    <s v="NO"/>
    <m/>
    <m/>
    <m/>
    <m/>
    <m/>
    <m/>
  </r>
  <r>
    <x v="3"/>
    <s v="M4044"/>
    <s v="Tributación"/>
    <s v="Pago excesivo de tres rubros por la Ley de Defensa contra incendios."/>
    <x v="1"/>
    <m/>
    <m/>
    <s v="ESPECÍFICO"/>
    <x v="2"/>
    <s v="RUBROS"/>
    <s v="LEY"/>
    <s v="INCENCIOS"/>
    <s v="MIES"/>
    <s v="GAD´S"/>
    <m/>
    <s v="DISMINUIR"/>
    <s v="NO"/>
    <s v="Bajo"/>
    <s v="Baja"/>
    <s v="L"/>
    <s v="INTERNO"/>
    <d v="2017-08-04T13:01:26"/>
    <s v="ART. 32. CONTRIBUCIONES DE USUARIOS DEL SERVICIO ELÉCTRICO: ADEMÁS DE LOS RECURSOS ECONÓMICOS SEÑALADOS POR LEYES ESPECIALES, LOS CUERPOS DE BOMBEROS TENDRÁN DERECHO A UNA CONTRIBUCIÓN ADICIONAL MENSUAL QUE PAGARÁN LOS USUARIOS DE LOS SERVICIOS DE ALUMBRADO ELÉCTRICO A CUYOS NOMBRES SE ENCUENTREN REGISTRADOS LOS MEDIDORES, DE ACUERDO A DISTINTAS ESCALAS._x000d_ART. 33. UNIFICACIÓN DE LA CONTRIBUCIÓN PREDIAL EN EL CERO PUNTO QUINCE POR MIL: _x000d_UNIFICASE LA CONTRIBUCIÓN PREDIAL A FAVOR DE TODOS LOS CUERPOS DE BOMBEROS DE LA REPÚBLICA EN EL CERO PUNTO QUINCE POR MIL, TANTO EN LAS PARROQUIAS URBANAS COMO EN LAS PARROQUIAS RURALES, A LAS CUALES SE LES HACE EXTENSIVO. REFORMA: VER SECCIÓN 11, DOC. 2, P. 3_x000d_ART. 35. FACULTADES ESPECIALES DE LOS PRIMEROS JEFES DE CUERPOS DE BOMBEROS: LOS PRIMEROS JEFES DE LOS CUERPOS DE BOMBEROS DEL PAÍS, CONCEDERÁN PERMISOS ANUALES, COBRARÁN TASAS DE SERVICIOS, ORDENARÁN CON LOS DEBIDOS FUNDAMENTOS, CLAUSURAS DE EDILICIOS, LOCALES E INMUEBLES EN GENERAL Y, ADOPTARÁN TODAS LAS MEDIDAS NECESARIAS PARA PREVENIR FLAGELOS, DENTRO DE SU RESPECTIVA JURISDICCIÓN, CONFORME A LO PREVISTO EN ESTA LEY EN SU REGLAMENTO (…)._x000d_"/>
  </r>
  <r>
    <x v="3"/>
    <s v="M4044"/>
    <s v="Tributación"/>
    <s v="Excesiva tramitología para la obtención de permisos relacionados al Cuerpo de Bomberos."/>
    <x v="1"/>
    <m/>
    <m/>
    <s v="ESPECÍFICO"/>
    <x v="2"/>
    <s v="TRÁMITES"/>
    <s v="PERMISOS"/>
    <s v="BOMBEROS"/>
    <s v="MIES"/>
    <s v="GAD´S"/>
    <m/>
    <s v="FACILITAR"/>
    <s v="NO"/>
    <m/>
    <m/>
    <m/>
    <m/>
    <m/>
    <m/>
  </r>
  <r>
    <x v="3"/>
    <s v="M4045"/>
    <s v="Tributación"/>
    <s v="Eliminar o reformar los artículos 32, 33 y 35 de la Ley de Defensa contra incendios."/>
    <x v="0"/>
    <s v="CREAR, DEROGAR Y/O REFORMAR NORMATIVA DE ACUERDO AL SECTOR"/>
    <s v="OTROS"/>
    <s v="ESPECÍFICO"/>
    <x v="2"/>
    <s v="LEY"/>
    <s v="DEFENSA"/>
    <s v="INCENDIOS"/>
    <s v="MIES"/>
    <s v="GAD´S"/>
    <m/>
    <s v="ELIMINAR"/>
    <s v="NO"/>
    <m/>
    <m/>
    <m/>
    <m/>
    <m/>
    <m/>
  </r>
  <r>
    <x v="3"/>
    <s v="M4046"/>
    <s v="Tributación"/>
    <s v="Eliminar diversos trámites para la obtención de permisos y trámites relacionados con el Cuerpo de Bomberos."/>
    <x v="0"/>
    <s v="SIMPLIFICAR TRAMITOLOGÍA"/>
    <s v="SIMPLIFICACIÓN DE TRÁMITES"/>
    <s v="ESPECÍFICO"/>
    <x v="2"/>
    <s v="LEY"/>
    <s v="PERMISOS"/>
    <s v="INCENDIOS"/>
    <s v="MIES"/>
    <s v="GAD´S"/>
    <m/>
    <s v="ELIMINAR"/>
    <s v="NO"/>
    <m/>
    <m/>
    <m/>
    <m/>
    <m/>
    <m/>
  </r>
  <r>
    <x v="3"/>
    <s v="M4047"/>
    <s v="Tributación"/>
    <s v="No se atiende de manera inmediata los trámites en los Municipios y se cobran varios impuestos para la misma actividad."/>
    <x v="1"/>
    <m/>
    <m/>
    <s v="GENERAL"/>
    <x v="4"/>
    <s v="IMPUESTOS"/>
    <s v="MUNICIPALES"/>
    <s v="DUPLICIDAD"/>
    <s v="MIES"/>
    <s v="GAD´S"/>
    <m/>
    <s v="HOMOLOGAR"/>
    <s v="NO"/>
    <s v="Bajo"/>
    <s v="Baja"/>
    <s v="L"/>
    <s v="INTERNO"/>
    <d v="2017-08-04T13:04:08"/>
    <m/>
  </r>
  <r>
    <x v="3"/>
    <s v="M4048"/>
    <s v="Tributación"/>
    <s v="Trámites oportunos, respuestas inmediatas a requerimientos por parte de la ciudadanía en las diferentes municipalidades."/>
    <x v="0"/>
    <s v="SIMPLIFICAR TRAMITOLOGÍA"/>
    <s v="SIMPLIFICACIÓN DE TRÁMITES"/>
    <s v="GENERAL"/>
    <x v="2"/>
    <s v="TRÁMITES"/>
    <s v="EFICAZ"/>
    <s v="MUNICIPIOS"/>
    <s v="GAD´S"/>
    <s v="CONSEJO CONSULTIVO DE ARROCEROS"/>
    <m/>
    <s v="SIMPLIFICAR"/>
    <s v="NO"/>
    <m/>
    <m/>
    <m/>
    <m/>
    <m/>
    <m/>
  </r>
  <r>
    <x v="3"/>
    <s v="M4049"/>
    <s v="Tributación"/>
    <s v="Cobro de un impuesto único municipal para una misma actividad."/>
    <x v="0"/>
    <s v="ARMONIZAR NORMATIVA TRIBUTARIA PARA EL APROVECHAMIENTO DE INCENTIVOS TRIBUTARIOS"/>
    <s v="OPTIMIZACIÓN Y SIMPLIFICACIÓN TRIBUTARIA"/>
    <s v="GENERAL"/>
    <x v="4"/>
    <s v="IMPUESTOS MUNICIPALES"/>
    <s v="TRÁMITES"/>
    <s v="DOBLE PAGO"/>
    <s v="GAD´S"/>
    <s v="CONSEJO CONSULTIVO DE ARROCEROS"/>
    <m/>
    <s v="HOMOLOGAR "/>
    <s v="NO"/>
    <m/>
    <m/>
    <m/>
    <m/>
    <m/>
    <m/>
  </r>
  <r>
    <x v="3"/>
    <s v="M4050"/>
    <s v="Tributación"/>
    <s v="Costos altos para el cumplimiento de obligaciones tributarias por la presentación de declaraciones mensuales sin tener ingresos percibidos por parte de las asociaciones."/>
    <x v="1"/>
    <m/>
    <m/>
    <s v="GENERAL"/>
    <x v="4"/>
    <s v="COSTOS"/>
    <s v="ALTOS"/>
    <s v="TRIBUTACIÓN"/>
    <s v="SRI"/>
    <s v="CONSEJO CONSULTIVO DE ARROCEROS"/>
    <m/>
    <s v="REFORMAR "/>
    <s v="NO"/>
    <s v="Medio"/>
    <s v="Alta"/>
    <s v="E"/>
    <s v="INTERNO"/>
    <d v="2017-08-07T10:36:58"/>
    <m/>
  </r>
  <r>
    <x v="3"/>
    <s v="M4051"/>
    <s v="Tributación"/>
    <s v="Simplificar el cumplimiento de las obligaciones tributarias, realizando declaraciones semestrales las asociaciones agrícolas."/>
    <x v="0"/>
    <s v="SIMPLIFICAR TRAMITOLOGÍA"/>
    <s v="SIMPLIFICACIÓN DE TRÁMITES"/>
    <s v="GENERAL"/>
    <x v="4"/>
    <s v="COSTOS"/>
    <s v="ALTOS"/>
    <s v="TRIBUTACIÓN"/>
    <s v="SRI"/>
    <s v="CONSEJO CONSULTIVO DE ARROCEROS"/>
    <m/>
    <s v="SIMPLIFICAR"/>
    <s v="NO"/>
    <m/>
    <m/>
    <m/>
    <m/>
    <m/>
    <m/>
  </r>
  <r>
    <x v="3"/>
    <s v="M4052"/>
    <s v="Inversión y financiamiento "/>
    <s v="Falta de inversión en investigación, desarrollo y transferencia de tecnología, así como, en infraestructura. Tenemos una desventaja en tecnología, Perú produce más del doble por hectárea que Ecuador."/>
    <x v="1"/>
    <m/>
    <m/>
    <s v="GENERAL"/>
    <x v="5"/>
    <s v="PRODUCCIÓN"/>
    <s v="HECTÁREA"/>
    <s v="COMPETITIVIDAD"/>
    <s v="INIAP"/>
    <s v="CONSEJO CONSULTIVO DE ARROCEROS"/>
    <m/>
    <s v="FOMENTAR"/>
    <s v="NO"/>
    <s v="Bajo"/>
    <s v="Alta"/>
    <s v="P"/>
    <s v="INTERNO"/>
    <d v="2017-08-31T07:57:12"/>
    <m/>
  </r>
  <r>
    <x v="3"/>
    <s v="M4052"/>
    <s v="Inversión y financiamiento "/>
    <s v="Realizar inversión en producción, en infraestructura, transferencia de tecnología."/>
    <x v="0"/>
    <s v="FOMENTAR ATRACCIÓN DE INVERSIÓN NACIONAL Y EXTRANJERA"/>
    <s v="ATRACCIÓN DE LA INVERSIÓN EXTRANJERA DIRECTA"/>
    <s v="GENERAL"/>
    <x v="1"/>
    <s v="INVERSIÓN"/>
    <s v="TRANSFERENCIA"/>
    <s v="TECNOLÓGICA"/>
    <s v="INIAP"/>
    <s v="CONSEJO CONSULTIVO DE ARROCEROS"/>
    <m/>
    <s v="FOMENTAR"/>
    <s v="NO"/>
    <s v="Bajo"/>
    <s v="Alta"/>
    <s v="P"/>
    <s v="INTERNO"/>
    <d v="2017-08-31T07:57:12"/>
    <m/>
  </r>
  <r>
    <x v="3"/>
    <s v="M4052"/>
    <s v="Inversión y financiamiento "/>
    <s v="Se debería incentivar a empresas privadas, para que ellos sean los encargados de mejorar la tecnología en el arroz."/>
    <x v="0"/>
    <s v="REPOTENCIAR SECTOR MEDIANTE INCENTIVOS"/>
    <s v="FOMENTO DE LA PRODUCCIÓN NACIONAL"/>
    <s v="ESPECÍFICO"/>
    <x v="3"/>
    <s v="TECNOLOGÍA"/>
    <s v="EMPRESA"/>
    <s v="PRIVADA"/>
    <s v="INIAP"/>
    <s v="CONSEJO CONSULTIVO DE ARROCEROS"/>
    <s v="APP"/>
    <s v="FOMENTAR"/>
    <s v="NO"/>
    <s v="Bajo"/>
    <s v="Alta"/>
    <s v="P"/>
    <s v="INTERNO"/>
    <d v="2017-08-31T07:57:12"/>
    <m/>
  </r>
  <r>
    <x v="3"/>
    <s v="M4052"/>
    <s v="Inversión y financiamiento "/>
    <s v="Si bien hay que hacer inversión en I&amp;D, no se lo debe hacer a través de las empresas privadas, sino a través de las Universidades para que ellos sean quienes realicen esta actividad, hay que enfocarla en la Academia."/>
    <x v="0"/>
    <s v="FOMENTAR INVESTIGACIÓN Y DESARROLLO"/>
    <s v="IMPULSO AL CAMBIO DE LA MATRIZ PRODUCTIVA"/>
    <s v="GENERAL"/>
    <x v="3"/>
    <s v="INVESTIGACIÓN"/>
    <s v="TECNOLOGÍA"/>
    <s v="ACADEMIA"/>
    <s v="INIAP"/>
    <s v="CONSEJO CONSULTIVO DE ARROCEROS"/>
    <s v="UNIVERSIDADES"/>
    <s v="REALIZAR"/>
    <s v="NO"/>
    <s v="Bajo"/>
    <s v="Alta"/>
    <s v="P"/>
    <s v="INTERNO"/>
    <d v="2017-08-31T07:57:12"/>
    <m/>
  </r>
  <r>
    <x v="3"/>
    <s v="M4053"/>
    <s v="Inversión y financiamiento "/>
    <s v="Deficiencia en infraestructura vial, riego y drenaje."/>
    <x v="1"/>
    <m/>
    <m/>
    <s v="GENERAL"/>
    <x v="5"/>
    <s v="DEFICIENCIA"/>
    <s v="VIAL"/>
    <s v="RIEGO"/>
    <s v="SENAGUA"/>
    <s v="MTOP"/>
    <s v="EPA"/>
    <s v="FORTALECER"/>
    <s v="NO"/>
    <s v="Bajo"/>
    <s v="Alta"/>
    <s v="E"/>
    <s v="INTERNO"/>
    <d v="2017-08-31T08:00:32"/>
    <m/>
  </r>
  <r>
    <x v="3"/>
    <s v="M4053"/>
    <s v="Inversión y financiamiento "/>
    <s v="Aumentar la inversión pública en viabilidad e infraestructura de riego y drenaje."/>
    <x v="0"/>
    <s v="CREAR PORTAFOLIO DE PROYECTOS PARA ATRACCIÓN DE INVERSIONES"/>
    <s v="INVERSIÓN EN INICIATIVAS PRODUCTIVAS NACIONALES"/>
    <s v="GENERAL"/>
    <x v="2"/>
    <s v="INVERSIÓN"/>
    <s v="PÚBLICA"/>
    <s v="RIEGO"/>
    <s v="SENAGUA"/>
    <s v="EPA"/>
    <s v="CONSEJO CONSULTIVO DE ARROCEROS"/>
    <s v="AUMENTAR"/>
    <s v="SI"/>
    <s v="Bajo"/>
    <s v="Alta"/>
    <s v="E"/>
    <s v="INTERNO"/>
    <d v="2017-08-31T08:00:32"/>
    <m/>
  </r>
  <r>
    <x v="3"/>
    <s v="M4053"/>
    <s v="Inversión y financiamiento "/>
    <s v="Fomentar la inversión privada."/>
    <x v="0"/>
    <s v="FOMENTAR ATRACCIÓN DE INVERSIÓN NACIONAL Y EXTRANJERA"/>
    <s v="ATRACCIÓN DE LA INVERSIÓN EXTRANJERA DIRECTA"/>
    <s v="GENERAL"/>
    <x v="1"/>
    <s v="INVERSIÓN"/>
    <s v="PRIVADA"/>
    <m/>
    <s v="MAG"/>
    <s v="MIPRO"/>
    <s v="APP"/>
    <s v="FOMENTAR"/>
    <s v="NO"/>
    <s v="Bajo"/>
    <s v="Alta"/>
    <s v="E"/>
    <s v="INTERNO"/>
    <d v="2017-08-31T08:00:32"/>
    <m/>
  </r>
  <r>
    <x v="3"/>
    <s v="M4054"/>
    <s v="Inversión y financiamiento "/>
    <s v="Inyectar recursos para que el INIAP, en coordinación con la Academia y el sector privado desarrollen la investigación, desarrollo, innovación y transferencia de tecnología."/>
    <x v="0"/>
    <s v="FOMENTAR INVESTIGACIÓN Y DESARROLLO"/>
    <s v="IMPULSO AL CAMBIO DE LA MATRIZ PRODUCTIVA"/>
    <s v="ESPECÍFICO"/>
    <x v="3"/>
    <s v="RECURSOS"/>
    <s v="TECNOLOGÍA"/>
    <s v="ACADEMIA"/>
    <s v="MAG"/>
    <s v="INIAP"/>
    <s v="APP"/>
    <s v="OTORGAR"/>
    <s v="SI"/>
    <s v="Medio"/>
    <s v="Alta"/>
    <s v="E"/>
    <s v="INTERNO"/>
    <d v="2017-08-31T08:07:18"/>
    <m/>
  </r>
  <r>
    <x v="3"/>
    <s v="M4055"/>
    <s v="Inversión y financiamiento "/>
    <s v="Revisar la importación de maquinaria."/>
    <x v="0"/>
    <s v="ANALIZAR MEDIDAS ARANCELARIAS Y PARAARANCELARIAS PARA LA CONSTRUCCIÓN DE POLÍTICA DE COMERCIO EXTERIOR"/>
    <s v="FORTALECIMIENTO DEL SECTOR EXPORTADOR"/>
    <s v="GENERAL"/>
    <x v="0"/>
    <s v="MAQUINARIA"/>
    <m/>
    <m/>
    <s v="SENAE"/>
    <s v="MAG"/>
    <m/>
    <s v="REVISAR"/>
    <s v="NO"/>
    <s v="Medio"/>
    <s v="Alta"/>
    <s v="E"/>
    <s v="INTERNO"/>
    <d v="2017-08-31T09:39:06"/>
    <m/>
  </r>
  <r>
    <x v="3"/>
    <s v="M4055"/>
    <s v="Inversión y financiamiento "/>
    <s v="Que hayan empresas de maquinización, cuyos accionistas sean los mismos productores agrícolas, para generar mayor infraestructura en las parcelas, mayor productividad y dar plazas de trabajo."/>
    <x v="0"/>
    <s v="FOMENTAR LA ASOCIATIVIDAD"/>
    <s v="FOMENTO DE LA PRODUCCIÓN NACIONAL"/>
    <s v="GENERAL"/>
    <x v="2"/>
    <s v="MAQUINACIÓN"/>
    <s v="ACCIONISTAS"/>
    <s v="PRODUCTORES"/>
    <s v="MAG"/>
    <s v="MIPRO"/>
    <s v="EPS"/>
    <s v="FOMENTAR"/>
    <s v="NO"/>
    <s v="Medio"/>
    <s v="Alta"/>
    <s v="E"/>
    <s v="INTERNO"/>
    <d v="2017-08-31T09:39:06"/>
    <m/>
  </r>
  <r>
    <x v="3"/>
    <s v="M4056"/>
    <s v="Inversión y financiamiento "/>
    <s v="Insuficiente financiamiento para la comercialización, no hay suficiente crédito, debido a la baja del precio."/>
    <x v="1"/>
    <m/>
    <m/>
    <s v="GENERAL"/>
    <x v="5"/>
    <s v="INSUFICIENTE"/>
    <s v="FINANCIAMIENTO"/>
    <s v="COMERCIALIZACIÓN"/>
    <s v="BANCA"/>
    <s v="MAG"/>
    <s v="CONSEJO CONSULTIVO DE ARROCEROS"/>
    <s v="OTORGAR"/>
    <s v="NO"/>
    <s v="Bajo"/>
    <s v="Alta"/>
    <s v="E"/>
    <s v="INTERNO"/>
    <d v="2017-08-31T09:46:40"/>
    <m/>
  </r>
  <r>
    <x v="3"/>
    <s v="M4056"/>
    <s v="Inversión y financiamiento "/>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x v="0"/>
    <s v="DESARROLLAR PRODUCTOS FINANCIEROS DE ACUERDO AL SECTOR (TASA, PLAZO, GRACIA, MONTO)"/>
    <s v="CRÉDITO Y FINANCIAMIENTO PRODUCTIVO"/>
    <s v="GENERAL"/>
    <x v="1"/>
    <s v="MECANISMOS"/>
    <s v="CERTIFICADOS"/>
    <s v="DEPÓSITOS"/>
    <s v="BANCA"/>
    <s v="MAG"/>
    <s v="CONSEJO CONSULTIVO DE ARROCEROS"/>
    <s v="REINSTITUCIONALIZAR"/>
    <s v="SI"/>
    <s v="Bajo"/>
    <s v="Alta"/>
    <s v="E"/>
    <s v="INTERNO"/>
    <d v="2017-08-31T09:46:40"/>
    <m/>
  </r>
  <r>
    <x v="3"/>
    <s v="M4057"/>
    <s v="Inversión y financiamiento "/>
    <s v="Insuficiente crédito productivo al productor e industria en condiciones flexibles. Financiamiento no existe, las garantías que piden son hipotecarias, existe la garantía del FOGES, es un fondo de garantía que no es utilizado, éste es una ayuda para que no se solicite una garantía. Las instituciones financieras manifiestan que no se utilizan los fondos de garantías, en el tema de créditos productivos. No hay suficientes mecanismos de créditos, si se solicita un crédito para movilización de cosecha, los montos son bajos, los plazos son cortos, los períodos de gracia son pequeños, deberían ser de 2 años y el plazo debería ser de 10 o más años, debido a la infraestructura que se realiza para la producción."/>
    <x v="1"/>
    <m/>
    <m/>
    <s v="GENERAL"/>
    <x v="5"/>
    <s v="CRÉDITO"/>
    <s v="FLEXIBLES"/>
    <s v="FOGES"/>
    <s v="BAN ECUADOR"/>
    <s v="FOGES"/>
    <s v="CONSEJO CONSULTIVO DE ARROCEROS"/>
    <s v="OTORGAR"/>
    <s v="NO"/>
    <s v="Bajo"/>
    <s v="Alta"/>
    <s v="P"/>
    <s v="INTERNO"/>
    <d v="2017-08-31T09:58:57"/>
    <m/>
  </r>
  <r>
    <x v="3"/>
    <s v="M4057"/>
    <s v="Inversión y financiamiento "/>
    <s v="Crear líneas de crédito para comercialización, incluyendo modelos asociativos."/>
    <x v="0"/>
    <s v="DESARROLLAR PRODUCTOS FINANCIEROS DE ACUERDO AL SECTOR (TASA, PLAZO, GRACIA, MONTO)"/>
    <s v="CRÉDITO Y FINANCIAMIENTO PRODUCTIVO"/>
    <s v="GENERAL"/>
    <x v="1"/>
    <s v="LÍNEAS"/>
    <s v="CRÉDITO"/>
    <s v="COMERCIALIZACIÓN"/>
    <s v="BAN ECUADOR"/>
    <s v="MAG"/>
    <s v="CONSEJO CONSULTIVO DE ARROCEROS"/>
    <s v="CREAR"/>
    <s v="NO"/>
    <s v="Bajo"/>
    <s v="Alta"/>
    <s v="P"/>
    <s v="INTERNO"/>
    <d v="2017-08-31T09:58:57"/>
    <m/>
  </r>
  <r>
    <x v="3"/>
    <s v="M4057"/>
    <s v="Inversión y financiamiento "/>
    <s v="Se necesita crear líneas de crédito productivo para productores e industria en condiciones blandas: periodo de gracia 2 años, plazo 3 años, tasa de interés de 1 digito- LIBOR +2, nivel internacional) – Se considera que esté incluído el sector de la EPS."/>
    <x v="0"/>
    <s v="DESARROLLAR PRODUCTOS FINANCIEROS DE ACUERDO AL SECTOR (TASA, PLAZO, GRACIA, MONTO)"/>
    <s v="CRÉDITO Y FINANCIAMIENTO PRODUCTIVO"/>
    <s v="GENERAL"/>
    <x v="1"/>
    <s v="LÍNEAS"/>
    <s v="CRÉDITOS"/>
    <s v="BLANDOS"/>
    <s v="BAN ECUADOR"/>
    <s v="MAG"/>
    <s v="CONSEJO CONSULTIVO DE ARROCEROS"/>
    <s v="OTORGAR"/>
    <s v="SI"/>
    <s v="Bajo"/>
    <s v="Alta"/>
    <s v="P"/>
    <s v="INTERNO"/>
    <d v="2017-08-31T09:58:57"/>
    <m/>
  </r>
  <r>
    <x v="3"/>
    <s v="M4057"/>
    <s v="Inversión y financiamiento "/>
    <s v="Creación y utilización de fondos de garantía (FOGES – RENAFIPSE)."/>
    <x v="0"/>
    <s v="DESARROLLAR PRODUCTOS FINANCIEROS DE ACUERDO AL SECTOR (TASA, PLAZO, GRACIA, MONTO)"/>
    <s v="CRÉDITO Y FINANCIAMIENTO PRODUCTIVO"/>
    <s v="GENERAL"/>
    <x v="1"/>
    <s v="FONDOS"/>
    <s v="FOGES"/>
    <m/>
    <s v="BAN ECUADOR"/>
    <s v="FOGES"/>
    <s v="CONSEJO CONSULTIVO DE ARROCEROS"/>
    <s v="USAR"/>
    <s v="NO"/>
    <s v="Bajo"/>
    <s v="Alta"/>
    <s v="P"/>
    <s v="INTERNO"/>
    <d v="2017-08-31T09:58:57"/>
    <m/>
  </r>
  <r>
    <x v="3"/>
    <s v="M4057"/>
    <s v="Inversión y financiamiento "/>
    <s v="Actualización y modernización del sistema informático y crediticio del BANECUADOR por medios magnéticos."/>
    <x v="0"/>
    <s v="SIMPLIFICAR TRAMITOLOGÍA"/>
    <s v="SIMPLIFICACIÓN DE TRÁMITES"/>
    <s v="ESPECÍFICO"/>
    <x v="1"/>
    <s v="SISTEMA"/>
    <s v="INFORMÁTICO"/>
    <s v="CREDITICIO"/>
    <s v="BAN ECUADOR"/>
    <s v="MAG"/>
    <s v="CONSEJO CONSULTIVO DE ARROCEROS"/>
    <s v="ACTUALIZAR"/>
    <s v="NO"/>
    <s v="Bajo"/>
    <s v="Alta"/>
    <s v="P"/>
    <s v="INTERNO"/>
    <d v="2017-08-31T09:58:57"/>
    <m/>
  </r>
  <r>
    <x v="3"/>
    <s v="M4057"/>
    <s v="Inversión y financiamiento "/>
    <s v="Racionalización de calificación de riesgo en la Central de Riesgos."/>
    <x v="0"/>
    <s v="DESARROLLAR PRODUCTOS FINANCIEROS DE ACUERDO AL SECTOR (TASA, PLAZO, GRACIA, MONTO)"/>
    <s v="CRÉDITO Y FINANCIAMIENTO PRODUCTIVO"/>
    <s v="ESPECÍFICO"/>
    <x v="1"/>
    <s v="CALIFICACIÓN"/>
    <s v="CENTRAL"/>
    <s v="RIESGO"/>
    <s v="SDB"/>
    <s v="CONSEJO CONSULTIVO DE ARROCEROS"/>
    <m/>
    <s v="RECLASIFICAR"/>
    <s v="NO"/>
    <s v="Bajo"/>
    <s v="Alta"/>
    <s v="P"/>
    <s v="INTERNO"/>
    <d v="2017-08-31T09:58:57"/>
    <m/>
  </r>
  <r>
    <x v="3"/>
    <s v="M4058"/>
    <s v="Inversión y financiamiento "/>
    <s v="Insuficiente mecanización agrícola."/>
    <x v="1"/>
    <m/>
    <m/>
    <s v="GENERAL"/>
    <x v="5"/>
    <s v="USO"/>
    <s v="MECANIZACIÓN"/>
    <s v="AGRÍCOLA"/>
    <s v="MAG"/>
    <s v="MIPRO"/>
    <s v="CONSEJO CONSULTIVO DE ARROCEROS"/>
    <s v="FOMENTAR"/>
    <s v="NO"/>
    <s v="Bajo"/>
    <s v="Alta"/>
    <s v="P"/>
    <s v="INTERNO"/>
    <d v="2017-08-31T10:02:15"/>
    <m/>
  </r>
  <r>
    <x v="3"/>
    <s v="M4058"/>
    <s v="Inversión y financiamiento "/>
    <s v="Exoneración de ISD para insumos y maquinaria agropecuaria y agroindustrial."/>
    <x v="0"/>
    <s v="ELIMINAR GRADUALMENTE IMPUESTO DE SALIDAD DE DIVISAS (ISD)"/>
    <s v="OPTIMIZACIÓN Y SIMPLIFICACIÓN TRIBUTARIA"/>
    <s v="GENERAL"/>
    <x v="4"/>
    <s v="ISD"/>
    <s v="GRADUALMENTE"/>
    <m/>
    <s v="SRI"/>
    <s v="MAG"/>
    <s v="FEDEXPORT"/>
    <s v="ELIMINAR"/>
    <s v="NO"/>
    <s v="Bajo"/>
    <s v="Alta"/>
    <s v="P"/>
    <s v="INTERNO"/>
    <d v="2017-08-31T10:02:15"/>
    <m/>
  </r>
  <r>
    <x v="3"/>
    <s v="M4058"/>
    <s v="Inversión y financiamiento "/>
    <s v="Eliminación de la retención del 1% de anticipo del impuesto a la renta."/>
    <x v="0"/>
    <s v="REFORMULAR EL ANTICIPO DE IMPUESTO A LA RENTA"/>
    <s v="OPTIMIZACIÓN Y SIMPLIFICACIÓN TRIBUTARIA"/>
    <s v="ESPECÍFICO"/>
    <x v="4"/>
    <s v="RETENCIÓN"/>
    <n v="0.01"/>
    <s v="IR"/>
    <s v="SRI"/>
    <s v="MAG"/>
    <s v="FEDEXPORT"/>
    <s v="ELIMINAR"/>
    <s v="NO"/>
    <s v="Bajo"/>
    <s v="Alta"/>
    <s v="P"/>
    <s v="INTERNO"/>
    <d v="2017-08-31T10:02:15"/>
    <m/>
  </r>
  <r>
    <x v="3"/>
    <s v="M4058"/>
    <s v="Inversión y financiamiento "/>
    <s v="Financiar programas de mecanización de asociaciones productoras."/>
    <x v="0"/>
    <s v="DESARROLLAR PRODUCTOS FINANCIEROS DE ACUERDO AL SECTOR (TASA, PLAZO, GRACIA, MONTO)"/>
    <s v="CRÉDITO Y FINANCIAMIENTO PRODUCTIVO"/>
    <s v="GENERAL"/>
    <x v="1"/>
    <s v="MECANIZACIÓN"/>
    <s v="ASOCIACIONES"/>
    <s v="PRODUCTORAS"/>
    <s v="MAG"/>
    <s v="MIPRO"/>
    <s v="APP"/>
    <s v="FOMENTAR"/>
    <s v="NO"/>
    <s v="Bajo"/>
    <s v="Alta"/>
    <s v="P"/>
    <s v="INTERNO"/>
    <d v="2017-08-31T10:02:15"/>
    <m/>
  </r>
  <r>
    <x v="3"/>
    <s v="M4059"/>
    <s v="Inversión y financiamiento "/>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x v="0"/>
    <s v="SIMPLIFICAR TRAMITOLOGÍA"/>
    <s v="SIMPLIFICACIÓN DE TRÁMITES"/>
    <s v="ESPECÍFICO"/>
    <x v="2"/>
    <s v="SISTEMA"/>
    <s v="DINERO"/>
    <s v="ELECTRÓNICO"/>
    <s v="BAN ECUADOR"/>
    <s v="MAG"/>
    <s v="CONSEJO CONSULTIVO DE ARROCEROS"/>
    <s v="FORTALECER"/>
    <s v="NO"/>
    <s v="Bajo"/>
    <s v="Media"/>
    <s v="E"/>
    <s v="INTERNO"/>
    <d v="2017-08-31T10:03:25"/>
    <m/>
  </r>
  <r>
    <x v="3"/>
    <s v="M4060"/>
    <s v="Inversión y financiamiento "/>
    <s v="Que el Gobierno promueva a través de la UNA-EP la distribución de Insumos baratos y fomento de biológicos y la inversión en producción nacional de insumos."/>
    <x v="0"/>
    <s v="ARTICULACIÓN Y FORTALECIMIENTO DE INSTITUCIONES PÚBLICAS"/>
    <s v="FOMENTO DE LA PRODUCCIÓN NACIONAL"/>
    <s v="GENERAL"/>
    <x v="3"/>
    <s v="INSUMOS"/>
    <s v="BIOLÓGICOS"/>
    <s v="INVERSIÓN"/>
    <s v="UNA EP"/>
    <s v="GOBIERNO NACIONAL"/>
    <s v="CONSEJO CONSULTIVO DE ARROCEROS"/>
    <s v="PROMOVER"/>
    <s v="NO"/>
    <s v="Bajo"/>
    <s v="Media"/>
    <s v="L"/>
    <s v="INTERNO"/>
    <d v="2017-08-31T11:28:24"/>
    <m/>
  </r>
  <r>
    <x v="4"/>
    <s v="M5001"/>
    <s v="Acceso a mercados"/>
    <s v="_x000d_No existen certificaciones sanitarias equivalentes en el mercado internacional._x000d__x000d_"/>
    <x v="1"/>
    <m/>
    <m/>
    <m/>
    <x v="0"/>
    <s v="MERCADOS"/>
    <s v="CERTIFICACIÓN SANITARIA"/>
    <s v="BARRERA ARANCELARIA"/>
    <s v="COMEX"/>
    <s v="MAG"/>
    <s v="AGENCIA NACIONAL DE REGULACIÓN , CONTROL Y VIGILANCIA SANITARIA"/>
    <m/>
    <m/>
    <s v="Alto"/>
    <s v="Alta"/>
    <s v="P"/>
    <s v="INTERNO"/>
    <d v="2017-08-09T09:15:45"/>
    <m/>
  </r>
  <r>
    <x v="4"/>
    <s v="M5001"/>
    <s v="Acceso a mercados"/>
    <s v="_x000d_Acceso a Insumos: _x000d_Maiz y Harina de Soya."/>
    <x v="0"/>
    <s v="ANALIZAR MEDIDAS ARANCELARIAS Y PARAARANCELARIAS PARA LA CONSTRUCCIÓN DE POLÍTICA DE COMERCIO EXTERIOR"/>
    <s v="FORTALECIMIENTO DEL SECTOR EXPORTADOR"/>
    <s v="ESPECÍFICO"/>
    <x v="0"/>
    <s v="INSUMOS"/>
    <s v="ACCESO"/>
    <s v="MERCADOS"/>
    <s v="COMEX"/>
    <s v="MAG"/>
    <m/>
    <s v="FORTALECER"/>
    <s v="SI"/>
    <s v="Alto"/>
    <s v="Alta"/>
    <s v="P"/>
    <s v="INTERNO"/>
    <d v="2017-08-09T09:15:45"/>
    <m/>
  </r>
  <r>
    <x v="4"/>
    <s v="M5001"/>
    <s v="Acceso a mercados"/>
    <s v="Acceso a insumos:                                                                   Facilitar el acceso a los insumos(importaciones) bajo el enfoque oferta-demanda."/>
    <x v="0"/>
    <s v="ANALIZAR MEDIDAS ARANCELARIAS Y PARAARANCELARIAS PARA LA CONSTRUCCIÓN DE POLÍTICA DE COMERCIO EXTERIOR"/>
    <s v="FORTALECIMIENTO DEL SECTOR EXPORTADOR"/>
    <s v="GENERAL"/>
    <x v="0"/>
    <s v="INSUMOS"/>
    <s v="ACCESO"/>
    <s v="OFERTA-DEMANDA"/>
    <s v="COMEX"/>
    <s v="MAG"/>
    <m/>
    <s v="FORTALECER"/>
    <s v="SI"/>
    <s v="Alto"/>
    <s v="Alta"/>
    <s v="P"/>
    <s v="INTERNO"/>
    <d v="2017-08-09T09:15:45"/>
    <m/>
  </r>
  <r>
    <x v="4"/>
    <s v="M5002"/>
    <s v="Acceso a mercados"/>
    <s v="_x000d_Falta de Competetividad: _x000d_-Costo de insumos importados altos. _x000d_-Gastos de Producción._x000d__x000d_"/>
    <x v="1"/>
    <m/>
    <m/>
    <s v="GENERAL"/>
    <x v="0"/>
    <s v="COSTOS ALTOS "/>
    <s v="COMPETITIVIDAD "/>
    <s v="BARRERA ARANCELARIA"/>
    <s v="COMEX"/>
    <s v="MAG"/>
    <m/>
    <m/>
    <m/>
    <s v="Alto"/>
    <s v="Alta"/>
    <s v="O"/>
    <s v="INTERNO"/>
    <d v="2017-08-09T09:20:10"/>
    <m/>
  </r>
  <r>
    <x v="4"/>
    <s v="M5002"/>
    <s v="Acceso a mercados"/>
    <s v="_x000d_Aplicar correctamente el reglamento de absorción de cosechas para permitir abastecimientos de materia prima oportunamente: _x000d_-Convenio Productores - Comercializadores."/>
    <x v="0"/>
    <s v="FORTALECER SEGURIDAD JURÍDICA DE NORMATIVAS DEL SECTOR"/>
    <s v="OTROS"/>
    <s v="ESPECÍFICO"/>
    <x v="2"/>
    <s v="CONVENIO"/>
    <s v="REGLAMENTO "/>
    <s v="ABASTECIMIENTO"/>
    <s v="COMEX"/>
    <s v="MAG"/>
    <m/>
    <s v="FORTALECER"/>
    <s v="NO"/>
    <s v="Alto"/>
    <s v="Alta"/>
    <s v="O"/>
    <s v="INTERNO"/>
    <d v="2017-08-09T09:20:10"/>
    <m/>
  </r>
  <r>
    <x v="4"/>
    <s v="M5003"/>
    <s v="Acceso a mercados"/>
    <s v="_x000d_Carencia de Valor Agregado de Productos._x000d__x000d_"/>
    <x v="1"/>
    <m/>
    <m/>
    <s v="GENERAL"/>
    <x v="5"/>
    <m/>
    <m/>
    <m/>
    <m/>
    <m/>
    <m/>
    <m/>
    <m/>
    <s v="Alto"/>
    <s v="Alta"/>
    <s v="P"/>
    <s v="INTERNO"/>
    <d v="2017-08-09T09:35:38"/>
    <m/>
  </r>
  <r>
    <x v="4"/>
    <s v="M5003"/>
    <s v="Acceso a mercados"/>
    <s v="_x000d_Plan integral de tecnificación, Inversión y Exportaciones con el acompañamiento del Sector Público y Privado."/>
    <x v="0"/>
    <s v="PARTICIPACIÓN PÚBLICO PRIVADA EN LA CONSTRUCCIÓN DE POLÍTICAS PÚBLICAS"/>
    <s v="FOMENTO DE LA PRODUCCIÓN NACIONAL"/>
    <s v="GENERAL"/>
    <x v="3"/>
    <s v="PLAN"/>
    <s v="INVERSIÓN"/>
    <s v="TECNIFICACIÓN"/>
    <s v="COMEX"/>
    <s v="MAG"/>
    <m/>
    <s v="FOMENTAR"/>
    <s v="SI"/>
    <s v="Alto"/>
    <s v="Alta"/>
    <s v="P"/>
    <s v="INTERNO"/>
    <d v="2017-08-09T09:35:38"/>
    <m/>
  </r>
  <r>
    <x v="4"/>
    <s v="M5004"/>
    <s v="Acceso a mercados"/>
    <s v="_x000d_Contrabando: _x000d_- Competencia Desleal._x000d_- No existe herramientas para afrontar(incautar)._x000d__x000d__x000d_                                 _x000d__x000d__x000d_"/>
    <x v="1"/>
    <m/>
    <m/>
    <m/>
    <x v="0"/>
    <m/>
    <m/>
    <m/>
    <m/>
    <m/>
    <m/>
    <m/>
    <m/>
    <s v="Alto"/>
    <s v="Alta"/>
    <s v="P"/>
    <s v="INTERNO"/>
    <d v="2017-08-09T09:37:47"/>
    <m/>
  </r>
  <r>
    <x v="4"/>
    <s v="M5004"/>
    <s v="Acceso a mercados"/>
    <s v="Generar herramientas que contrarresten el contrabando.      "/>
    <x v="0"/>
    <s v="MEJORAR MEDIDAS DE CONTROL FRONTERIZO"/>
    <s v="PROMOCIÓN DEL CONSUMO RESPONSABLE"/>
    <s v="ESPECÍFICO"/>
    <x v="0"/>
    <s v="CONTRABANDO"/>
    <s v="COMPETENCIA "/>
    <s v="HERRAMIENTAS "/>
    <s v="SENAE"/>
    <s v="MAG"/>
    <s v="PN"/>
    <s v="CONTROLAR"/>
    <s v="NO"/>
    <s v="Alto"/>
    <s v="Alta"/>
    <s v="P"/>
    <s v="INTERNO"/>
    <d v="2017-08-09T09:37:47"/>
    <m/>
  </r>
  <r>
    <x v="4"/>
    <s v="M5004"/>
    <s v="Acceso a mercados"/>
    <s v="                                       _x000d_Controles adecuados en mecanismos de trazabilidad: Aplicar los controles adecuados para que el sistema guia funcione correctamente."/>
    <x v="0"/>
    <s v="DESARROLLAR PLAN DE MEJORA COMPETITIVA (ASISTENCIA TÉCNICA, ENCADENAMIENTOS , CALIDAD, COMERCIALIZACIÓN, MEJORA CONTINUA, ANÁLISIS DE MERCADO, PROMOCIÓN DE EXPORTACIONES, RED ACOPIO Y PORTAFOLIO DE PROYECTOS)"/>
    <s v="FOMENTO DE LA PRODUCCIÓN NACIONAL"/>
    <s v="GENERAL"/>
    <x v="3"/>
    <s v="CONTROL"/>
    <s v="MECANISMO"/>
    <s v="SISTEMA"/>
    <s v="SENAE"/>
    <s v="MAG"/>
    <s v="PN"/>
    <s v="FOMENTAR"/>
    <s v="NO"/>
    <s v="Alto"/>
    <s v="Alta"/>
    <s v="P"/>
    <s v="INTERNO"/>
    <d v="2017-08-09T09:37:47"/>
    <m/>
  </r>
  <r>
    <x v="4"/>
    <s v="M5004"/>
    <s v="Acceso a mercados"/>
    <s v="Incentivos y control para la formalización de actores de la cadena en todas sus etapas."/>
    <x v="0"/>
    <s v="DESARROLLAR PLAN DE MEJORA COMPETITIVA (ASISTENCIA TÉCNICA, ENCADENAMIENTOS , CALIDAD, COMERCIALIZACIÓN, MEJORA CONTINUA, ANÁLISIS DE MERCADO, PROMOCIÓN DE EXPORTACIONES, RED ACOPIO Y PORTAFOLIO DE PROYECTOS)"/>
    <s v="FOMENTO DE LA PRODUCCIÓN NACIONAL"/>
    <s v="GENERAL"/>
    <x v="2"/>
    <s v="CONTROL"/>
    <s v="INCENTIVOS"/>
    <s v="ACTORES"/>
    <s v="COMEX"/>
    <s v="MAG"/>
    <s v="PN"/>
    <s v="FOMENTAR"/>
    <s v="SI"/>
    <s v="Alto"/>
    <s v="Alta"/>
    <s v="P"/>
    <s v="INTERNO"/>
    <d v="2017-08-09T09:37:47"/>
    <m/>
  </r>
  <r>
    <x v="4"/>
    <s v="M5005"/>
    <s v="Acceso a mercados"/>
    <s v="Mejor genética, nueva semilla, mejorar producción, más tecnología de cultivo; regionalización de cultivos, monocultivos."/>
    <x v="0"/>
    <s v="FOMENTAR INVESTIGACIÓN Y DESARROLLO"/>
    <s v="IMPULSO AL CAMBIO DE LA MATRIZ PRODUCTIVA"/>
    <s v="ESPECÍFICO"/>
    <x v="3"/>
    <s v="TECNOLOGIA"/>
    <s v="CULTIVOS"/>
    <s v="PRODUCCION"/>
    <s v="MAG"/>
    <m/>
    <m/>
    <s v="FOMENTAR"/>
    <s v="NO"/>
    <m/>
    <m/>
    <m/>
    <m/>
    <m/>
    <m/>
  </r>
  <r>
    <x v="4"/>
    <s v="M5006"/>
    <s v="Entorno productivo"/>
    <s v="Legislación laboral especifica y diferenciada que contemple conexión con el seguro campesino y la continuidad del mismo por parte de las empresas."/>
    <x v="0"/>
    <s v="REFORMAR SISTEMA DE SEGURIDAD SOCIAL "/>
    <s v="OTROS"/>
    <s v="ESPECÍFICO"/>
    <x v="2"/>
    <s v="LEGISLACION "/>
    <s v="SEGURO "/>
    <s v="EMPLEO"/>
    <s v="MDT"/>
    <s v="IESS"/>
    <s v="MAG"/>
    <s v="REFORMAR"/>
    <s v="SI"/>
    <s v="Alto"/>
    <s v="Alta"/>
    <s v="P"/>
    <s v="INTERNO"/>
    <d v="2017-08-04T11:41:47"/>
    <m/>
  </r>
  <r>
    <x v="4"/>
    <s v="M5007"/>
    <s v="Entorno productivo"/>
    <s v="Incrementar la competitividad en base a : estudios competitivos actualizados,regulación y control de precios, revisión del acuerdo ministerial 134 para un precio base/techo de comercialización,financiamiento accesible,continuidad de proyectos /personal de las instituciones estatales ampliación de redes electricas."/>
    <x v="0"/>
    <s v="DESARROLLAR PLAN DE MEJORA COMPETITIVA (ASISTENCIA TÉCNICA, ENCADENAMIENTOS , CALIDAD, COMERCIALIZACIÓN, MEJORA CONTINUA, ANÁLISIS DE MERCADO, PROMOCIÓN DE EXPORTACIONES, RED ACOPIO Y PORTAFOLIO DE PROYECTOS)"/>
    <s v="FOMENTO DE LA PRODUCCIÓN NACIONAL"/>
    <s v="GENERAL"/>
    <x v="3"/>
    <s v="COMPETITIVIDAD"/>
    <s v="REGULACION "/>
    <s v="PROYECTOS "/>
    <s v="MIPRO"/>
    <s v="MAG"/>
    <s v="CNEL"/>
    <s v="FOMENTAR"/>
    <s v="NO"/>
    <s v="Alto"/>
    <s v="Alta"/>
    <s v="O"/>
    <s v="INTERNO"/>
    <d v="2017-08-04T11:47:11"/>
    <m/>
  </r>
  <r>
    <x v="4"/>
    <s v="M5008"/>
    <s v="Entorno productivo"/>
    <s v="Mejorar la regulación ambiental por medio de : zonificación productiva, regulación y control de quimicos,incrementar empresas autorizadas para el manejo de desechos contaminantes."/>
    <x v="0"/>
    <s v="CREAR, DEROGAR Y/O REFORMAR NORMATIVA DE ACUERDO AL SECTOR"/>
    <s v="OTROS"/>
    <s v="GENERAL"/>
    <x v="3"/>
    <s v="AMBIENTE "/>
    <s v="DESECHOS "/>
    <s v="PRODUCTOS ORGANICOS"/>
    <s v="MAE "/>
    <s v="MAG"/>
    <m/>
    <s v="MEJORAR"/>
    <s v="NO"/>
    <s v="Alto"/>
    <s v="Alta"/>
    <s v="O"/>
    <s v="INTERNO"/>
    <d v="2017-08-04T11:50:32"/>
    <m/>
  </r>
  <r>
    <x v="4"/>
    <s v="M5008"/>
    <s v="Entorno productivo"/>
    <s v="Promover el desarrollo de insumos y productos organicos."/>
    <x v="0"/>
    <s v="FOMENTAR LA PRODUCCIÓN ECOEFICIENTE"/>
    <s v="PROMOCIÓN DEL CONSUMO RESPONSABLE"/>
    <s v="ESPECÍFICO"/>
    <x v="3"/>
    <s v="AMBIENTE "/>
    <s v="PRODUCTOS"/>
    <s v="ORGANICOS"/>
    <s v="MAG"/>
    <m/>
    <m/>
    <s v="FOMENTAR"/>
    <s v="NO"/>
    <m/>
    <m/>
    <m/>
    <m/>
    <m/>
    <m/>
  </r>
  <r>
    <x v="4"/>
    <s v="M5009"/>
    <s v="Entorno productivo"/>
    <s v="Reducción de excesivos requerimientos para productores, menor tiempo en realización de trámites y unificación de fuentes estatales para no duplicar las gestiones."/>
    <x v="0"/>
    <s v="SIMPLIFICAR TRAMITOLOGÍA"/>
    <s v="SIMPLIFICACIÓN DE TRÁMITES"/>
    <s v="GENERAL"/>
    <x v="2"/>
    <s v="TRAMITES"/>
    <s v="REQUISITOS"/>
    <s v="GESTION"/>
    <s v="MAG"/>
    <s v="GAD"/>
    <m/>
    <s v="SIMPLIFICAR  "/>
    <s v="NO"/>
    <s v="Medio"/>
    <s v="Media"/>
    <s v="E"/>
    <s v="INTERNO"/>
    <d v="2017-08-04T12:19:07"/>
    <m/>
  </r>
  <r>
    <x v="4"/>
    <s v="M5010"/>
    <s v="Entorno productivo"/>
    <s v="Depuración de la normativa que permita eliminar repetición de tasas e impuestos."/>
    <x v="0"/>
    <s v="ARMONIZAR NORMATIVA TRIBUTARIA PARA EL APROVECHAMIENTO DE INCENTIVOS TRIBUTARIOS"/>
    <s v="OPTIMIZACIÓN Y SIMPLIFICACIÓN TRIBUTARIA"/>
    <s v="GENERAL"/>
    <x v="4"/>
    <s v="NORMATIVA"/>
    <s v="IMPUESTOS"/>
    <s v="REGULACION"/>
    <s v="SRI"/>
    <m/>
    <m/>
    <s v="OPTIMIZAR"/>
    <s v="NO"/>
    <s v="Medio"/>
    <s v="Media"/>
    <s v="P"/>
    <s v="INTERNO"/>
    <d v="2017-08-04T12:21:13"/>
    <m/>
  </r>
  <r>
    <x v="4"/>
    <s v="M5011"/>
    <s v="Entorno productivo"/>
    <s v="Promover fortalecimiento de Asociaciones y Cámaras por medio de articulación con el Estado y la Academia; para poder desarrollar una planificación de acciones, capacitaciones e implementación de planes más coordinados con la realidad del sector."/>
    <x v="0"/>
    <s v="FOMENTAR LA ASOCIATIVIDAD"/>
    <s v="FOMENTO DE LA PRODUCCIÓN NACIONAL"/>
    <s v="GENERAL"/>
    <x v="3"/>
    <s v="ASOCIACIONES"/>
    <s v="CAPACITACIONES"/>
    <s v="PLANES COORDINADOS"/>
    <s v="COMISIÓN INTERINSTITUCIONAL"/>
    <s v="MAG ZONALES"/>
    <m/>
    <s v="FOMENTAR"/>
    <s v="SI"/>
    <s v="Medio"/>
    <s v="Media"/>
    <s v="P"/>
    <s v="INTERNO"/>
    <d v="2017-08-04T12:24:34"/>
    <m/>
  </r>
  <r>
    <x v="4"/>
    <s v="M5012"/>
    <s v="Entorno productivo"/>
    <s v="Accesibilidad a insumos de calidad, a participación en la investigación e innovación para poder tener mayor calidad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3"/>
    <s v="INVESTIGACCION"/>
    <s v="INNOVACCION"/>
    <s v="INSUMOS"/>
    <s v="MAG"/>
    <s v="MIPRO"/>
    <m/>
    <s v="FOMENTAR"/>
    <s v="SI"/>
    <s v="Medio"/>
    <s v="Media"/>
    <s v="P"/>
    <s v="INTERNO"/>
    <d v="2017-08-04T12:28:34"/>
    <m/>
  </r>
  <r>
    <x v="4"/>
    <s v="M5013"/>
    <s v="Innovación, calidad y emprendimiento"/>
    <s v="_x000d_La estadística presentada no es real y no existe acceso a la información."/>
    <x v="1"/>
    <m/>
    <m/>
    <m/>
    <x v="5"/>
    <m/>
    <m/>
    <m/>
    <m/>
    <m/>
    <m/>
    <m/>
    <m/>
    <s v="Medio"/>
    <s v="Media"/>
    <s v="P"/>
    <s v="INTERNO"/>
    <d v="2017-08-08T12:49:22"/>
    <m/>
  </r>
  <r>
    <x v="4"/>
    <s v="M5013"/>
    <s v="Innovación, calidad y emprendimiento"/>
    <s v="Crear un Big Data que permita tener acceso a información veraz, convalidado con el sector privado._x000d_"/>
    <x v="0"/>
    <s v="CREAR UN REGISTRO DE PRODUCCIÓN NACIONAL PARA LA CONSTRUCCIÓN DE POLÍTICA PÚBLICA "/>
    <s v="FOMENTO DE LA PRODUCCIÓN NACIONAL"/>
    <s v="GENERAL"/>
    <x v="3"/>
    <s v="INFORMACIÓN"/>
    <s v="VERACIDAD"/>
    <s v="SECTOR "/>
    <s v="MAG"/>
    <s v="MIPRO"/>
    <m/>
    <s v="FOMENTAR"/>
    <s v="SI"/>
    <s v="Bajo"/>
    <s v="Alta"/>
    <s v="E"/>
    <s v="INTERNO"/>
    <d v="2017-08-08T12:49:22"/>
    <m/>
  </r>
  <r>
    <x v="4"/>
    <s v="M5014"/>
    <s v="Innovación, calidad y emprendimiento"/>
    <s v="_x000d_Falta de cumplimiento a los acuerdos ministeriales y demás normativa del sector"/>
    <x v="1"/>
    <m/>
    <m/>
    <m/>
    <x v="5"/>
    <m/>
    <m/>
    <m/>
    <m/>
    <m/>
    <m/>
    <m/>
    <m/>
    <s v="Bajo"/>
    <s v="Alta"/>
    <s v="E"/>
    <s v="INTERNO"/>
    <d v="2017-08-08T12:51:16"/>
    <m/>
  </r>
  <r>
    <x v="4"/>
    <s v="M5014"/>
    <s v="Innovación, calidad y emprendimiento"/>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x v="0"/>
    <s v="FORTALECER SEGURIDAD JURÍDICA DE NORMATIVAS DEL SECTOR"/>
    <s v="OTROS"/>
    <s v="ESPECÍFICO"/>
    <x v="2"/>
    <s v="ACUERDO MINISTERIAL"/>
    <s v="REGLAMENTO"/>
    <s v="PRODUCTIVIDAD "/>
    <s v="MAG"/>
    <s v="MIPRO"/>
    <m/>
    <s v="FORTALECER"/>
    <s v="SI"/>
    <s v="Bajo"/>
    <s v="Alta"/>
    <s v="E"/>
    <s v="INTERNO"/>
    <d v="2017-08-08T12:51:16"/>
    <m/>
  </r>
  <r>
    <x v="4"/>
    <s v="M5015"/>
    <s v="Innovación, calidad y emprendimiento"/>
    <s v="Falta de productividad a lo largo de la cadena"/>
    <x v="1"/>
    <m/>
    <m/>
    <s v="GENERAL"/>
    <x v="5"/>
    <m/>
    <m/>
    <m/>
    <m/>
    <m/>
    <m/>
    <m/>
    <m/>
    <s v="Bajo"/>
    <s v="Alta"/>
    <s v="E"/>
    <s v="INTERNO"/>
    <d v="2017-08-08T12:52:15"/>
    <m/>
  </r>
  <r>
    <x v="4"/>
    <s v="M5015"/>
    <s v="Innovación, calidad y emprendimiento"/>
    <s v="Falta de tecnología e identificación de suelos "/>
    <x v="1"/>
    <m/>
    <m/>
    <s v="ESPECÍFICO"/>
    <x v="5"/>
    <m/>
    <m/>
    <m/>
    <m/>
    <m/>
    <m/>
    <m/>
    <m/>
    <s v="Bajo"/>
    <s v="Alta"/>
    <s v="E"/>
    <s v="INTERNO"/>
    <d v="2017-08-08T12:52:15"/>
    <m/>
  </r>
  <r>
    <x v="4"/>
    <s v="M5015"/>
    <s v="Innovación, calidad y emprendimiento"/>
    <s v="Falta de provisión de semillas por INIAP , y /o UNA "/>
    <x v="1"/>
    <m/>
    <m/>
    <s v="ESPECÍFICO"/>
    <x v="5"/>
    <m/>
    <m/>
    <m/>
    <m/>
    <m/>
    <m/>
    <m/>
    <m/>
    <s v="Bajo"/>
    <s v="Alta"/>
    <s v="E"/>
    <s v="INTERNO"/>
    <d v="2017-08-08T12:52:15"/>
    <m/>
  </r>
  <r>
    <x v="4"/>
    <s v="M5015"/>
    <s v="Innovación, calidad y emprendimiento"/>
    <s v=" Falta de capacitación y apoyo técnico al sector"/>
    <x v="1"/>
    <m/>
    <m/>
    <s v="GENERAL"/>
    <x v="5"/>
    <m/>
    <m/>
    <m/>
    <m/>
    <m/>
    <m/>
    <m/>
    <m/>
    <s v="Bajo"/>
    <s v="Alta"/>
    <s v="E"/>
    <s v="INTERNO"/>
    <d v="2017-08-08T12:52:15"/>
    <m/>
  </r>
  <r>
    <x v="4"/>
    <s v="M5015"/>
    <s v="Innovación, calidad y emprendimiento"/>
    <s v=" La micro producción ineficiente no es rentable"/>
    <x v="1"/>
    <m/>
    <m/>
    <s v="GENERAL"/>
    <x v="5"/>
    <m/>
    <m/>
    <m/>
    <m/>
    <m/>
    <m/>
    <m/>
    <m/>
    <s v="Bajo"/>
    <s v="Alta"/>
    <s v="E"/>
    <s v="INTERNO"/>
    <d v="2017-08-08T12:52:15"/>
    <m/>
  </r>
  <r>
    <x v="4"/>
    <s v="M5015"/>
    <s v="Innovación, calidad y emprendimiento"/>
    <s v="Aumentar la productividad con el fin de bajar los precios y mejorar los canales de comercialización de maíz con la bolsa de productos._x000d__x000d__x000d_"/>
    <x v="0"/>
    <s v="DESARROLLAR PLAN DE MEJORA COMPETITIVA (ASISTENCIA TÉCNICA, ENCADENAMIENTOS , CALIDAD, COMERCIALIZACIÓN, MEJORA CONTINUA, ANÁLISIS DE MERCADO, PROMOCIÓN DE EXPORTACIONES, RED ACOPIO Y PORTAFOLIO DE PROYECTOS)"/>
    <s v="FOMENTO DE LA PRODUCCIÓN NACIONAL"/>
    <s v="ESPECÍFICO"/>
    <x v="3"/>
    <s v="COMERCIALIZACION"/>
    <s v="PRODUCTIVDAD"/>
    <s v="MAIZ"/>
    <s v="MAG "/>
    <s v="MIPRO"/>
    <s v="INIAP"/>
    <s v="FOMENTAR"/>
    <s v="SI"/>
    <s v="Bajo"/>
    <s v="Alta"/>
    <s v="E"/>
    <s v="INTERNO"/>
    <d v="2017-08-08T12:52:15"/>
    <m/>
  </r>
  <r>
    <x v="4"/>
    <s v="M5016"/>
    <s v="Innovación, calidad y emprendimiento"/>
    <s v="Falta de asociatividad en el ámbito jurídico."/>
    <x v="1"/>
    <m/>
    <m/>
    <s v="GENERAL"/>
    <x v="5"/>
    <m/>
    <m/>
    <m/>
    <m/>
    <m/>
    <m/>
    <m/>
    <m/>
    <s v="Bajo"/>
    <s v="Media"/>
    <s v="P"/>
    <s v="INTERNO"/>
    <d v="2017-08-08T12:53:28"/>
    <m/>
  </r>
  <r>
    <x v="4"/>
    <s v="M5016"/>
    <s v="Innovación, calidad y emprendimiento"/>
    <s v="Facilitar asociatividad jurídica."/>
    <x v="0"/>
    <s v="FOMENTAR LA ASOCIATIVIDAD"/>
    <s v="FOMENTO DE LA PRODUCCIÓN NACIONAL"/>
    <s v="GENERAL"/>
    <x v="2"/>
    <s v="JURIDICO"/>
    <s v="ASOCIACION "/>
    <s v="JURIDICO"/>
    <s v="MAG"/>
    <s v="MIPRO"/>
    <m/>
    <s v="FOMENTAR"/>
    <s v="NO"/>
    <s v="Bajo"/>
    <s v="Media"/>
    <s v="P"/>
    <s v="INTERNO"/>
    <d v="2017-08-08T12:53:28"/>
    <m/>
  </r>
  <r>
    <x v="4"/>
    <s v="M5017"/>
    <s v="Innovación, calidad y emprendimiento"/>
    <s v="_x000d_Falta de competitividad."/>
    <x v="1"/>
    <m/>
    <m/>
    <s v="GENERAL"/>
    <x v="5"/>
    <m/>
    <m/>
    <m/>
    <m/>
    <m/>
    <m/>
    <m/>
    <m/>
    <s v="Bajo"/>
    <s v="Media"/>
    <s v="E"/>
    <s v="INTERNO"/>
    <d v="2017-08-08T12:54:38"/>
    <m/>
  </r>
  <r>
    <x v="4"/>
    <s v="M5017"/>
    <s v="Innovación, calidad y emprendimiento"/>
    <s v="Crear asociatividad para conseguir los mismos beneficios a través de la implementación de  estrategias colectivas y de carácter voluntario."/>
    <x v="0"/>
    <s v="FOMENTAR LA ASOCIATIVIDAD"/>
    <s v="FOMENTO DE LA PRODUCCIÓN NACIONAL"/>
    <s v="GENERAL"/>
    <x v="2"/>
    <s v="COMPETITIVIDAD"/>
    <s v="BENEFICIOS"/>
    <s v="ASOCIATIVIDAD"/>
    <s v="MAG"/>
    <s v="MIPRO"/>
    <m/>
    <s v="FOMENTAR"/>
    <s v="NO"/>
    <s v="Bajo"/>
    <s v="Media"/>
    <s v="E"/>
    <s v="INTERNO"/>
    <d v="2017-08-08T12:54:38"/>
    <m/>
  </r>
  <r>
    <x v="4"/>
    <s v="M5018"/>
    <s v="Tributación"/>
    <s v="Tramitología en la devolución de Impuestos, tiempos de devolución excesivo._x000d__x000d_"/>
    <x v="1"/>
    <m/>
    <m/>
    <s v="GENERAL"/>
    <x v="5"/>
    <m/>
    <m/>
    <m/>
    <m/>
    <m/>
    <m/>
    <m/>
    <m/>
    <s v="Bajo"/>
    <s v="Alta"/>
    <s v="E"/>
    <s v="INTERNO"/>
    <d v="2017-08-04T12:29:52"/>
    <m/>
  </r>
  <r>
    <x v="4"/>
    <s v="M5018"/>
    <s v="Tributación"/>
    <s v="Simplificación de requisitos y reducción de tiempos en la devolución de impuestos"/>
    <x v="0"/>
    <s v="SIMPLIFICAR TRAMITOLOGÍA"/>
    <s v="SIMPLIFICACIÓN DE TRÁMITES"/>
    <s v="GENERAL"/>
    <x v="4"/>
    <s v="TRAMITOLOGÍA"/>
    <s v="DEVOLUCIÓN"/>
    <s v="IMPUESTOS"/>
    <s v="SRI"/>
    <s v="COMEX"/>
    <m/>
    <s v="SIMPLIFICAR"/>
    <s v="NO"/>
    <s v="Bajo"/>
    <s v="Alta"/>
    <s v="E"/>
    <s v="INTERNO"/>
    <d v="2017-08-04T12:29:52"/>
    <m/>
  </r>
  <r>
    <x v="4"/>
    <s v="M5019"/>
    <s v="Tributación"/>
    <s v="_x000d_Insuficientes beneficios tributarios en el sector agrícola._x000d_"/>
    <x v="1"/>
    <m/>
    <m/>
    <m/>
    <x v="4"/>
    <m/>
    <m/>
    <m/>
    <m/>
    <m/>
    <m/>
    <m/>
    <m/>
    <s v="Bajo"/>
    <s v="Alta"/>
    <s v="L"/>
    <s v="INTERNO"/>
    <d v="2017-08-04T12:31:34"/>
    <m/>
  </r>
  <r>
    <x v="4"/>
    <s v="M5019"/>
    <s v="Tributación"/>
    <s v="Disminuir el porcentaje de Impuesto a la Renta para la producción agrícola._x000d_"/>
    <x v="0"/>
    <s v="REFORMULAR EL ANTICIPO DE IMPUESTO A LA RENTA"/>
    <s v="OPTIMIZACIÓN Y SIMPLIFICACIÓN TRIBUTARIA"/>
    <s v="ESPECÍFICO"/>
    <x v="4"/>
    <s v="TRIBUTARIO"/>
    <s v="BENEFICIOS"/>
    <s v="AGRICOLA"/>
    <s v="SRI"/>
    <m/>
    <m/>
    <s v="OPTIMIZAR"/>
    <s v="SI"/>
    <m/>
    <m/>
    <m/>
    <m/>
    <m/>
    <m/>
  </r>
  <r>
    <x v="4"/>
    <s v="M5019"/>
    <s v="Tributación"/>
    <s v="En inversiones nuevas en el sector agrícola exonerar por cinco años sin importar que no sean empresas nuevas, siempre que estas inversiones se verifiquen que ayuden al sector y se hayan realizado en la empresa."/>
    <x v="0"/>
    <s v="REPOTENCIAR SECTOR MEDIANTE INCENTIVOS"/>
    <s v="FOMENTO DE LA PRODUCCIÓN NACIONAL"/>
    <s v="ESPECÍFICO"/>
    <x v="4"/>
    <s v="TRIBUTARIO"/>
    <s v="BENEFICIOS"/>
    <s v="AGRICOLA"/>
    <s v="SRI"/>
    <m/>
    <m/>
    <s v="FOMENTAR"/>
    <s v="NO"/>
    <m/>
    <m/>
    <m/>
    <m/>
    <m/>
    <m/>
  </r>
  <r>
    <x v="4"/>
    <s v="M5020"/>
    <s v="Tributación"/>
    <s v="Plazo muy corto para efectuar las retenciones en la fuente."/>
    <x v="1"/>
    <m/>
    <m/>
    <m/>
    <x v="5"/>
    <m/>
    <m/>
    <m/>
    <m/>
    <m/>
    <m/>
    <m/>
    <m/>
    <s v="Bajo"/>
    <s v="Media"/>
    <s v="E"/>
    <s v="INTERNO"/>
    <d v="2017-08-04T12:31:42"/>
    <m/>
  </r>
  <r>
    <x v="4"/>
    <s v="M5020"/>
    <s v="Tributación"/>
    <s v="_x000d_Las retenciones en la fuente se convierten en otro tipo de anticipo de Impuesto a la Renta."/>
    <x v="1"/>
    <m/>
    <m/>
    <m/>
    <x v="4"/>
    <m/>
    <m/>
    <m/>
    <m/>
    <m/>
    <m/>
    <m/>
    <m/>
    <s v="Bajo"/>
    <s v="Media"/>
    <s v="E"/>
    <s v="INTERNO"/>
    <d v="2017-08-04T12:31:42"/>
    <m/>
  </r>
  <r>
    <x v="4"/>
    <s v="M5020"/>
    <s v="Tributación"/>
    <s v="Ampliar el plazo para la entrega de los Comprobantes de Retención"/>
    <x v="0"/>
    <s v="SIMPLIFICAR TRAMITOLOGÍA"/>
    <s v="SIMPLIFICACIÓN DE TRÁMITES"/>
    <s v="ESPECÍFICO"/>
    <x v="4"/>
    <s v="PLAZO"/>
    <s v="COMPROBANTES"/>
    <s v="RETENCIÓN"/>
    <s v="SRI"/>
    <m/>
    <m/>
    <s v="SIMPLIFICAR"/>
    <s v="NO"/>
    <s v="Bajo"/>
    <s v="Media"/>
    <s v="E"/>
    <s v="INTERNO"/>
    <d v="2017-08-04T12:31:42"/>
    <m/>
  </r>
  <r>
    <x v="4"/>
    <s v="M5020"/>
    <s v="Tributación"/>
    <s v="Se eliminen las retenciones en el sector agrícola."/>
    <x v="0"/>
    <s v="ARMONIZAR NORMATIVA TRIBUTARIA PARA EL APROVECHAMIENTO DE INCENTIVOS TRIBUTARIOS"/>
    <s v="OPTIMIZACIÓN Y SIMPLIFICACIÓN TRIBUTARIA"/>
    <s v="ESPECÍFICO"/>
    <x v="4"/>
    <s v="ELIMINAR"/>
    <s v="RETENCIONES"/>
    <s v="AGRÍCOLA"/>
    <s v="SRI"/>
    <m/>
    <m/>
    <s v="OPTIMIZAR"/>
    <s v="NO"/>
    <s v="Bajo"/>
    <s v="Media"/>
    <s v="E"/>
    <s v="INTERNO"/>
    <d v="2017-08-04T12:31:42"/>
    <m/>
  </r>
  <r>
    <x v="4"/>
    <s v="M5021"/>
    <s v="Tributación"/>
    <s v="Informalidad en productores de maíz genera una competencia desleal."/>
    <x v="1"/>
    <m/>
    <m/>
    <m/>
    <x v="2"/>
    <m/>
    <m/>
    <m/>
    <m/>
    <m/>
    <m/>
    <m/>
    <m/>
    <s v="Bajo"/>
    <s v="Baja"/>
    <s v="L"/>
    <s v="INTERNO"/>
    <d v="2017-08-04T12:34:18"/>
    <m/>
  </r>
  <r>
    <x v="4"/>
    <s v="M5021"/>
    <s v="Tributación"/>
    <s v="Crear un régimen especial de renta para pequeños productores porcicultores que paguen un impuesto específico como el sector bananero."/>
    <x v="0"/>
    <s v="ARMONIZAR NORMATIVA TRIBUTARIA PARA EL APROVECHAMIENTO DE INCENTIVOS TRIBUTARIOS"/>
    <s v="OPTIMIZACIÓN Y SIMPLIFICACIÓN TRIBUTARIA"/>
    <s v="ESPECÍFICO"/>
    <x v="4"/>
    <s v="RÉGIMEN"/>
    <s v="PORCICULTOR"/>
    <s v="IMPUESTOS"/>
    <s v="SRI"/>
    <m/>
    <m/>
    <s v="OPTIMIZAR"/>
    <s v="SI"/>
    <s v="Bajo"/>
    <s v="Baja"/>
    <s v="L"/>
    <s v="INTERNO"/>
    <d v="2017-08-04T12:34:18"/>
    <m/>
  </r>
  <r>
    <x v="4"/>
    <s v="M5022"/>
    <s v="Tributación"/>
    <s v="_x000d_No existe incentivos para la inversión extrajera en el sector agropecuario por cuanto existe inestabilidad en la normativa tributaria._x000d__x000d__x000d_"/>
    <x v="1"/>
    <m/>
    <m/>
    <m/>
    <x v="4"/>
    <m/>
    <m/>
    <m/>
    <m/>
    <m/>
    <m/>
    <m/>
    <m/>
    <s v="Bajo"/>
    <s v="Alta"/>
    <s v="L"/>
    <s v="INTERNO"/>
    <d v="2017-08-04T12:37:21"/>
    <m/>
  </r>
  <r>
    <x v="4"/>
    <s v="M5022"/>
    <s v="Tributación"/>
    <s v="Incentivar a las inversiones extrajeras, generando estabilidad en la normativa tributaria."/>
    <x v="0"/>
    <s v="FOMENTAR ATRACCIÓN DE INVERSIÓN NACIONAL Y EXTRANJERA"/>
    <s v="ATRACCIÓN DE LA INVERSIÓN EXTRANJERA DIRECTA"/>
    <s v="ESPECÍFICO"/>
    <x v="4"/>
    <s v="NORMATIVA"/>
    <s v="INVERSION EXTRANJERA"/>
    <s v="INESTABILIDAD"/>
    <s v="COMEX"/>
    <s v="SRI"/>
    <m/>
    <s v="FOMENTAR"/>
    <s v="SI"/>
    <m/>
    <m/>
    <m/>
    <m/>
    <m/>
    <m/>
  </r>
  <r>
    <x v="4"/>
    <s v="M5022"/>
    <s v="Tributación"/>
    <s v="Generar una amnistía tributaria en el retorno de capitales."/>
    <x v="0"/>
    <s v="ARMONIZAR NORMATIVA TRIBUTARIA PARA EL APROVECHAMIENTO DE INCENTIVOS TRIBUTARIOS"/>
    <s v="OPTIMIZACIÓN Y SIMPLIFICACIÓN TRIBUTARIA"/>
    <s v="ESPECÍFICO"/>
    <x v="4"/>
    <s v="NORMATIVA"/>
    <s v="INVERSION EXTRANJERA"/>
    <s v="INESTABILIDAD"/>
    <s v="COMEX"/>
    <s v="SRI"/>
    <m/>
    <s v="OPTIMIZAR"/>
    <s v="NO"/>
    <m/>
    <m/>
    <m/>
    <m/>
    <m/>
    <m/>
  </r>
  <r>
    <x v="4"/>
    <s v="M5023"/>
    <s v="Tributación"/>
    <s v="_x000d_Los agricultores de la costa pagan impuestos excesivos en el Impuesto a las tierras rurales_x000d__x000d__x000d__x000d_"/>
    <x v="1"/>
    <m/>
    <m/>
    <m/>
    <x v="4"/>
    <s v="IMPUESTOS"/>
    <s v="TIERRAS RURALES"/>
    <s v="COSTO EXCESIVO"/>
    <m/>
    <m/>
    <m/>
    <m/>
    <m/>
    <s v="Bajo"/>
    <s v="Alta"/>
    <s v="L"/>
    <s v="INTERNO"/>
    <d v="2017-08-04T12:39:00"/>
    <m/>
  </r>
  <r>
    <x v="4"/>
    <s v="M5023"/>
    <s v="Tributación"/>
    <s v="Revisar el número de hectáreas exoneradas en la costa, las mismas que podría ser 100 hectáreas que se exoneren."/>
    <x v="0"/>
    <s v="CREAR POLÍTICA DE USO DE SUELO PRODUCTIVO"/>
    <s v="FOMENTO DE LA PRODUCCIÓN NACIONAL"/>
    <s v="ESPECÍFICO"/>
    <x v="4"/>
    <s v="REVISIÓN"/>
    <s v="EXONERACIÓN"/>
    <s v="HECTÁREAS"/>
    <s v="MAG"/>
    <s v="GAD"/>
    <m/>
    <s v="FOMENTAR"/>
    <s v="NO"/>
    <m/>
    <m/>
    <m/>
    <m/>
    <m/>
    <m/>
  </r>
  <r>
    <x v="4"/>
    <s v="M5023"/>
    <s v="Tributación"/>
    <s v=".Verificar la forma de cálculo del Impuesto a las Tierras rurales."/>
    <x v="0"/>
    <s v="ARMONIZAR NORMATIVA TRIBUTARIA PARA EL APROVECHAMIENTO DE INCENTIVOS TRIBUTARIOS"/>
    <s v="OPTIMIZACIÓN Y SIMPLIFICACIÓN TRIBUTARIA"/>
    <s v="ESPECÍFICO"/>
    <x v="4"/>
    <s v="CÁLCULO"/>
    <s v="IMPUESTO "/>
    <s v="TIERRAS"/>
    <s v="MAG"/>
    <s v="GAD"/>
    <m/>
    <s v="OPTIMIZAR"/>
    <s v="NO"/>
    <m/>
    <m/>
    <m/>
    <m/>
    <m/>
    <m/>
  </r>
  <r>
    <x v="4"/>
    <s v="M5024"/>
    <s v="Tributación"/>
    <s v="La falta de abastecimiento de la producción nacional se requiere importaciones y estas gravan aranceles los cuales incrementan los costos de producción _x000d__x000d__x000d__x000d__x000d__x000d_"/>
    <x v="1"/>
    <m/>
    <m/>
    <m/>
    <x v="2"/>
    <m/>
    <m/>
    <m/>
    <m/>
    <m/>
    <m/>
    <m/>
    <m/>
    <s v="Alto"/>
    <s v="Alta"/>
    <s v="L"/>
    <s v="INTERNO"/>
    <d v="2017-08-04T12:25:44"/>
    <m/>
  </r>
  <r>
    <x v="4"/>
    <s v="M5024"/>
    <s v="Tributación"/>
    <s v="Eliminar aranceles en la importación de maíz."/>
    <x v="0"/>
    <s v="ANALIZAR MEDIDAS ARANCELARIAS Y PARAARANCELARIAS PARA LA CONSTRUCCIÓN DE POLÍTICA DE COMERCIO EXTERIOR"/>
    <s v="FORTALECIMIENTO DEL SECTOR EXPORTADOR"/>
    <s v="ESPECÍFICO"/>
    <x v="4"/>
    <s v="ELIMINAR"/>
    <s v="ARANCEL"/>
    <s v="MAIZ"/>
    <s v="SENAE"/>
    <s v="COMEX"/>
    <s v="MAG"/>
    <s v="FORTALECER"/>
    <s v="SI"/>
    <s v="Alto"/>
    <s v="Alta"/>
    <s v="L"/>
    <s v="INTERNO"/>
    <d v="2017-08-04T12:25:44"/>
    <m/>
  </r>
  <r>
    <x v="4"/>
    <s v="M5024"/>
    <s v="Tributación"/>
    <s v="Revisar los aranceles en materias primas, insumos, bienes de capital de la actividad agropecuaria."/>
    <x v="0"/>
    <s v="ANALIZAR MEDIDAS ARANCELARIAS Y PARAARANCELARIAS PARA LA CONSTRUCCIÓN DE POLÍTICA DE COMERCIO EXTERIOR"/>
    <s v="FORTALECIMIENTO DEL SECTOR EXPORTADOR"/>
    <s v="GENERAL"/>
    <x v="4"/>
    <s v="REVISAR "/>
    <s v="ARANCELES "/>
    <s v="BIENES"/>
    <s v="COMEX"/>
    <s v="SENAE"/>
    <s v="MAG"/>
    <s v="FORTALECER"/>
    <s v="SI"/>
    <s v="Alto"/>
    <s v="Alta"/>
    <s v="L"/>
    <s v="INTERNO"/>
    <d v="2017-08-04T12:25:44"/>
    <m/>
  </r>
  <r>
    <x v="4"/>
    <s v="M5024"/>
    <s v="Tributación"/>
    <s v="Generar incentivos y beneficios en la importación de bienes de capital que ayuden a la tecnificación en el sector agrícola."/>
    <x v="0"/>
    <s v="REPOTENCIAR SECTOR MEDIANTE INCENTIVOS"/>
    <s v="FOMENTO DE LA PRODUCCIÓN NACIONAL"/>
    <s v="ESPECÍFICO"/>
    <x v="4"/>
    <s v="INCENTIVOS"/>
    <s v="BENEFICIOS"/>
    <s v="TECNIFICACIÓN"/>
    <s v="MAG"/>
    <s v="COMEX"/>
    <m/>
    <s v="FOMENTAR"/>
    <s v="SI"/>
    <s v="Alto"/>
    <s v="Alta"/>
    <s v="L"/>
    <s v="INTERNO"/>
    <d v="2017-08-04T12:25:44"/>
    <m/>
  </r>
  <r>
    <x v="4"/>
    <s v="M5025"/>
    <s v="Tributación"/>
    <s v="_x000d_El Impuesto  a la Salida de Divisas, disminuye flujo a la compañía, incrementa costos de producción y genera una falta de inversión._x000d__x000d_"/>
    <x v="1"/>
    <m/>
    <m/>
    <m/>
    <x v="4"/>
    <m/>
    <m/>
    <m/>
    <m/>
    <m/>
    <m/>
    <m/>
    <m/>
    <s v="Alto"/>
    <s v="Alta"/>
    <s v="L"/>
    <s v="INTERNO"/>
    <d v="2017-08-04T12:19:35"/>
    <m/>
  </r>
  <r>
    <x v="4"/>
    <s v="M5025"/>
    <s v="Tributación"/>
    <s v="_x000d_Eliminar el impuesto a la salida de divisas o disminución paulatina del porcentaje del impuesto."/>
    <x v="0"/>
    <s v="ELIMINAR GRADUALMENTE IMPUESTO DE SALIDAD DE DIVISAS (ISD)"/>
    <s v="OPTIMIZACIÓN Y SIMPLIFICACIÓN TRIBUTARIA"/>
    <s v="ESPECÍFICO"/>
    <x v="4"/>
    <s v="ELIMINAR"/>
    <s v="IMPUESTO"/>
    <s v="DIVISAS"/>
    <s v="SRI"/>
    <m/>
    <m/>
    <s v="OPTIMIZAR"/>
    <s v="SI"/>
    <s v="Alto"/>
    <s v="Alta"/>
    <s v="L"/>
    <s v="INTERNO"/>
    <d v="2017-08-04T12:19:35"/>
    <m/>
  </r>
  <r>
    <x v="4"/>
    <s v="M5026"/>
    <s v="Tributación"/>
    <s v="_x000d_El Anticipo de Impuesto  a la Renta genera en incremento en los costos de producción, existe una disminución de liquidez y limita la inversión._x000d__x000d_"/>
    <x v="1"/>
    <m/>
    <m/>
    <m/>
    <x v="4"/>
    <m/>
    <m/>
    <m/>
    <m/>
    <m/>
    <m/>
    <m/>
    <m/>
    <s v="Alto"/>
    <s v="Alta"/>
    <s v="L"/>
    <s v="INTERNO"/>
    <d v="2017-08-04T12:18:15"/>
    <m/>
  </r>
  <r>
    <x v="4"/>
    <s v="M5026"/>
    <s v="Tributación"/>
    <s v="_x000d_Eliminación del Anticipo de Impuesto a la Renta o en su defecto eliminación en el sector agrícola."/>
    <x v="0"/>
    <s v="REFORMULAR EL ANTICIPO DE IMPUESTO A LA RENTA"/>
    <s v="OPTIMIZACIÓN Y SIMPLIFICACIÓN TRIBUTARIA"/>
    <s v="ESPECÍFICO"/>
    <x v="4"/>
    <s v="ELIMNAR"/>
    <s v="ANTICIPO"/>
    <s v="RENTA"/>
    <s v="SRI"/>
    <m/>
    <m/>
    <s v="OPTIMIZAR"/>
    <s v="SI"/>
    <s v="Alto"/>
    <s v="Alta"/>
    <s v="L"/>
    <s v="INTERNO"/>
    <d v="2017-08-04T12:18:15"/>
    <m/>
  </r>
  <r>
    <x v="4"/>
    <s v="M5027"/>
    <s v="Inversión y financiamiento "/>
    <s v="Crédito insuficiente para movilización y compra de cosecha y en condiciones flexibles. El sector tiene insuficiente crédito para la absorción de cosecha, tanto para el agricultor para producir como para el industrial que no tiene los recursos necesarios para comprar la cosecha. En la época de cosecha los recursos escasean._x000d_"/>
    <x v="1"/>
    <m/>
    <m/>
    <m/>
    <x v="5"/>
    <m/>
    <m/>
    <m/>
    <m/>
    <m/>
    <m/>
    <m/>
    <m/>
    <s v="Bajo"/>
    <s v="Alta"/>
    <s v="P"/>
    <s v="INTERNO"/>
    <d v="2017-08-31T11:09:09"/>
    <m/>
  </r>
  <r>
    <x v="4"/>
    <s v="M5027"/>
    <s v="Inversión y financiamiento "/>
    <s v="Productos crediticios en condiciones flexibles, bajas tasas de interés, garantías a través de fondos de garantía, plazos flexibles. Reinstitucionalizar los mecanismos de certificados de depósito, usar el inventario de productos como garantía para acceder a créditos.  "/>
    <x v="0"/>
    <s v="DESARROLLAR PRODUCTOS FINANCIEROS DE ACUERDO AL SECTOR (TASA, PLAZO, GRACIA, MONTO)"/>
    <s v="CRÉDITO Y FINANCIAMIENTO PRODUCTIVO"/>
    <s v="GENERAL"/>
    <x v="1"/>
    <s v="PRODUCTOS "/>
    <s v="CRÉDITOS"/>
    <s v="FONDOS"/>
    <s v="CFN"/>
    <s v="MAG"/>
    <m/>
    <s v="INVERTIR"/>
    <s v="SI"/>
    <s v="Bajo"/>
    <s v="Alta"/>
    <s v="P"/>
    <s v="INTERNO"/>
    <d v="2017-08-31T11:09:09"/>
    <m/>
  </r>
  <r>
    <x v="4"/>
    <s v="M5027"/>
    <s v="Inversión y financiamiento "/>
    <s v="Utilizar el sector financiero de la economía popular y solidaría junto con el sector financiero privado."/>
    <x v="0"/>
    <s v="DESARROLLAR PRODUCTOS FINANCIEROS DE ACUERDO AL SECTOR (TASA, PLAZO, GRACIA, MONTO)"/>
    <s v="CRÉDITO Y FINANCIAMIENTO PRODUCTIVO"/>
    <s v="EPS"/>
    <x v="1"/>
    <s v="FINANCIERO"/>
    <s v="ECONOMÍA"/>
    <s v="POPULAR"/>
    <s v="CFN"/>
    <s v="MAG"/>
    <s v="EPS"/>
    <s v="FINANCIAR"/>
    <s v="SI"/>
    <m/>
    <m/>
    <m/>
    <m/>
    <m/>
    <m/>
  </r>
  <r>
    <x v="4"/>
    <s v="M5027"/>
    <s v="Inversión y financiamiento "/>
    <s v="Regulación de la Súper de Bancos para controlar tasas y asignación de fondos mínimos para producción, comercialización de maíz; mantener el seguro subsidiado pero en base al lucro cesante."/>
    <x v="0"/>
    <s v="DESARROLLAR PRODUCTOS FINANCIEROS DE ACUERDO AL SECTOR (TASA, PLAZO, GRACIA, MONTO)"/>
    <s v="CRÉDITO Y FINANCIAMIENTO PRODUCTIVO"/>
    <s v="ESPECÍFICO"/>
    <x v="1"/>
    <s v="REGULACIÓN"/>
    <s v="FONDOS"/>
    <s v="COMERCIALIZACIÓN"/>
    <s v="SUPER DE BANCOS"/>
    <s v="CFN"/>
    <s v="MAG"/>
    <s v="CONTROLAR"/>
    <s v="SI"/>
    <m/>
    <m/>
    <m/>
    <m/>
    <m/>
    <m/>
  </r>
  <r>
    <x v="4"/>
    <s v="M5028"/>
    <s v="Inversión y financiamiento "/>
    <s v="El país tiene una insuficiente infraestructura de almacenamiento (en limpieza, secado y almacenamiento), no hay en donde almacenar el producto. Sin embargo en éste problema, otro participante de mesa señala que si existe una amplia infraestructura de almacenamiento._x000d_"/>
    <x v="1"/>
    <m/>
    <m/>
    <m/>
    <x v="5"/>
    <m/>
    <m/>
    <m/>
    <m/>
    <m/>
    <m/>
    <m/>
    <m/>
    <s v="Medio"/>
    <s v="Alta"/>
    <s v="E"/>
    <s v="INTERNO"/>
    <d v="2017-08-31T11:17:12"/>
    <m/>
  </r>
  <r>
    <x v="4"/>
    <s v="M5028"/>
    <s v="Inversión y financiamiento "/>
    <s v="Inversión estatal en infraestructura de comercialización y almacenamiento para asociaciones."/>
    <x v="0"/>
    <s v="CREAR PORTAFOLIO DE PROYECTOS PARA ATRACCIÓN DE INVERSIONES"/>
    <s v="INVERSIÓN EN INICIATIVAS PRODUCTIVAS NACIONALES"/>
    <s v="ESPECÍFICO"/>
    <x v="1"/>
    <s v="INFRAESTRUCTURA"/>
    <s v="COMERCIALIZACIÓN"/>
    <s v="ALMACENAMIENTO"/>
    <s v="CFN"/>
    <s v="MTOP"/>
    <s v="MAG"/>
    <s v="INVERTIR"/>
    <s v="SI"/>
    <s v="Medio"/>
    <s v="Alta"/>
    <s v="E"/>
    <s v="INTERNO"/>
    <d v="2017-08-31T11:17:12"/>
    <m/>
  </r>
  <r>
    <x v="4"/>
    <s v="M5029"/>
    <s v="Inversión y financiamiento "/>
    <s v="Se tienen precios altos del maíz, falta un control de los especuladores."/>
    <x v="1"/>
    <m/>
    <m/>
    <m/>
    <x v="5"/>
    <m/>
    <m/>
    <m/>
    <m/>
    <m/>
    <m/>
    <m/>
    <m/>
    <s v="Bajo"/>
    <s v="Alta"/>
    <s v="E"/>
    <s v="INTERNO"/>
    <d v="2017-08-31T11:18:57"/>
    <m/>
  </r>
  <r>
    <x v="4"/>
    <s v="M5029"/>
    <s v="Inversión y financiamiento "/>
    <s v="Desarrollo de un mecanismo de bolsa de productos."/>
    <x v="0"/>
    <s v="DESARROLLAR PRODUCTOS FINANCIEROS DE ACUERDO AL SECTOR (TASA, PLAZO, GRACIA, MONTO)"/>
    <s v="CRÉDITO Y FINANCIAMIENTO PRODUCTIVO"/>
    <s v="GENERAL"/>
    <x v="2"/>
    <s v="DESARROLLO "/>
    <s v="MECANISMO"/>
    <s v="PRODUCTOS"/>
    <s v="CFN"/>
    <s v="MAG"/>
    <m/>
    <s v="FINANCIAR "/>
    <s v="NO"/>
    <s v="Bajo"/>
    <s v="Alta"/>
    <s v="E"/>
    <s v="INTERNO"/>
    <d v="2017-08-31T11:18:57"/>
    <m/>
  </r>
  <r>
    <x v="4"/>
    <s v="M5030"/>
    <s v="Inversión y financiamiento "/>
    <s v="Mantener el seguro agrícola que brinda el gobierno."/>
    <x v="0"/>
    <s v="REFORMAR SISTEMA DE SEGURIDAD SOCIAL "/>
    <s v="OTROS"/>
    <s v="ESPECÍFICO"/>
    <x v="1"/>
    <s v="SEGURO"/>
    <s v="AGRÍCOLA"/>
    <m/>
    <s v="MAG"/>
    <m/>
    <m/>
    <s v="REFORMAR"/>
    <s v="NO"/>
    <s v="Bajo"/>
    <s v="Media"/>
    <s v="E"/>
    <s v="INTERNO"/>
    <d v="2017-08-31T11:19:58"/>
    <m/>
  </r>
  <r>
    <x v="4"/>
    <s v="M5031"/>
    <s v="Inversión y financiamiento "/>
    <s v="Incertidumbre sobre fondos públicos de inversión e inseguridad jurídica para inversión privada en escenario de impuestos altos. "/>
    <x v="1"/>
    <m/>
    <m/>
    <m/>
    <x v="5"/>
    <m/>
    <m/>
    <m/>
    <m/>
    <m/>
    <m/>
    <m/>
    <m/>
    <s v="Bajo"/>
    <s v="Alta"/>
    <s v="P"/>
    <s v="INTERNO"/>
    <d v="2017-08-31T11:23:10"/>
    <m/>
  </r>
  <r>
    <x v="4"/>
    <s v="M5031"/>
    <s v="Inversión y financiamiento "/>
    <s v="Renegociación de los Tratados bilaterales de inversión. Captar capitales nuevos a través de bolsa de productos fortalecida."/>
    <x v="0"/>
    <s v="SUSCRIPCIÓN ESTRATÉGICA DE ACUERDOS COMERCIALES"/>
    <s v="FORTALECIMIENTO DEL SECTOR EXPORTADOR"/>
    <s v="ESPECÍFICO"/>
    <x v="1"/>
    <s v="RENEGOCIACIÓN"/>
    <s v="TRATADOS"/>
    <s v="BILATERALES"/>
    <s v="COMEX"/>
    <s v="MCE"/>
    <s v="MAG"/>
    <s v="FORTALECER"/>
    <s v="NO"/>
    <s v="Bajo"/>
    <s v="Alta"/>
    <s v="P"/>
    <s v="INTERNO"/>
    <d v="2017-08-31T11:23:10"/>
    <m/>
  </r>
  <r>
    <x v="4"/>
    <s v="M5032"/>
    <s v="Inversión y financiamiento "/>
    <s v="Falta de asesoramiento en la elaboración de proyectos a productores del sector para acceder a créditos."/>
    <x v="1"/>
    <m/>
    <m/>
    <m/>
    <x v="5"/>
    <m/>
    <m/>
    <m/>
    <m/>
    <m/>
    <m/>
    <m/>
    <m/>
    <s v="Bajo"/>
    <s v="Media"/>
    <s v="E"/>
    <s v="INTERNO"/>
    <d v="2017-08-31T11:24:45"/>
    <m/>
  </r>
  <r>
    <x v="4"/>
    <s v="M5032"/>
    <s v="Inversión y financiamiento "/>
    <s v="Que exista en la banca pública especialistas que ayuden a la elaboración de proyectos para acceso a créditos."/>
    <x v="0"/>
    <s v="PROFESIONALIZACIÓN Y CAPACITACIÓN ADECUADA AL SECTOR"/>
    <s v="FOMENTO DE LA PRODUCCIÓN NACIONAL"/>
    <s v="GENERAL"/>
    <x v="1"/>
    <s v="ELABORACIÓN"/>
    <s v="PROYECTOS"/>
    <s v="CRÉDITOS"/>
    <s v="BCE"/>
    <s v="CFN"/>
    <s v="MAG"/>
    <s v="FOMENTAR"/>
    <s v="NO"/>
    <s v="Bajo"/>
    <s v="Media"/>
    <s v="E"/>
    <s v="INTERNO"/>
    <d v="2017-08-31T11:24:45"/>
    <m/>
  </r>
  <r>
    <x v="4"/>
    <s v="M5033"/>
    <s v="Inversión y financiamiento "/>
    <s v="Eliminación de ISD."/>
    <x v="0"/>
    <s v="ELIMINAR GRADUALMENTE IMPUESTO DE SALIDAD DE DIVISAS (ISD)"/>
    <s v="OPTIMIZACIÓN Y SIMPLIFICACIÓN TRIBUTARIA"/>
    <s v="ESPECÍFICO"/>
    <x v="4"/>
    <s v="ELIMINAR "/>
    <s v="IMPUESTOS"/>
    <s v="DIVISAS"/>
    <s v="SRI"/>
    <m/>
    <m/>
    <s v="OPTIMIZAR"/>
    <s v="SI"/>
    <s v="Bajo"/>
    <s v="Media"/>
    <s v="E"/>
    <s v="INTERNO"/>
    <d v="2017-08-31T11:27:40"/>
    <m/>
  </r>
  <r>
    <x v="4"/>
    <s v="M5034"/>
    <s v="Inversión y financiamiento "/>
    <s v="Eliminación anticipo de impuesto a la renta."/>
    <x v="0"/>
    <s v="REFORMULAR EL ANTICIPO DE IMPUESTO A LA RENTA"/>
    <s v="OPTIMIZACIÓN Y SIMPLIFICACIÓN TRIBUTARIA"/>
    <s v="ESPECÍFICO"/>
    <x v="4"/>
    <s v="REFORMULAR"/>
    <s v="ANTICIPO"/>
    <s v="RENTA"/>
    <s v="SRI"/>
    <m/>
    <m/>
    <s v="OPTIMIZAR"/>
    <s v="NO"/>
    <s v="Bajo"/>
    <s v="Media"/>
    <s v="E"/>
    <s v="INTERNO"/>
    <d v="2017-08-31T11:27:40"/>
    <m/>
  </r>
  <r>
    <x v="5"/>
    <s v="M6001"/>
    <s v="Acceso a mercados"/>
    <s v="_x000d_Poco acceso a mercados de productos formados y falta de integración en mercados de capitales regionales (MILA). "/>
    <x v="1"/>
    <m/>
    <m/>
    <m/>
    <x v="0"/>
    <s v="MERCADO DE PRODUCTOS"/>
    <s v="MERCADO DE CAPITALES"/>
    <m/>
    <s v="SUPERBANCOS"/>
    <m/>
    <m/>
    <s v="POCO ACCESO"/>
    <s v="NO"/>
    <s v="Bajo"/>
    <s v="Alta"/>
    <s v="P"/>
    <s v="INTERNO"/>
    <d v="2017-08-07T14:25:38"/>
    <m/>
  </r>
  <r>
    <x v="5"/>
    <s v="M6001"/>
    <s v="Acceso a mercados"/>
    <s v="_x000d_Falta de apertura de capitales en el sector público._x000d_"/>
    <x v="1"/>
    <m/>
    <m/>
    <m/>
    <x v="0"/>
    <s v="CAPITALES"/>
    <m/>
    <m/>
    <s v="SUPERBANCOS"/>
    <m/>
    <m/>
    <s v="FALTA APERTURA PÚBLICA"/>
    <s v="NO"/>
    <s v="Bajo"/>
    <s v="Alta"/>
    <s v="P"/>
    <s v="INTERNO"/>
    <d v="2017-08-07T14:25:38"/>
    <m/>
  </r>
  <r>
    <x v="5"/>
    <s v="M6001"/>
    <s v="Acceso a mercados"/>
    <s v="_x000d_Financiamiento bursátil para capitales de empresas públicas así como comodities como mecanismo de dinamización del mercado de capitales."/>
    <x v="0"/>
    <s v="ARMONIZAR NORMATIVA PARA AJUSTAR REGULACIÓN MONETARIA, FINANCIERA Y DE MERCADO DE CAPITALES"/>
    <s v="OPTIMIZACIÓN Y SIMPLIFICACIÓN TRIBUTARIA"/>
    <s v="GENERAL"/>
    <x v="1"/>
    <s v="FINANCIAMIENTO BURSATIL"/>
    <s v="MERCADO DE CAPITALES"/>
    <m/>
    <s v="JPRMF"/>
    <m/>
    <m/>
    <s v="FINANCIAR"/>
    <s v="SI"/>
    <s v="Bajo"/>
    <s v="Alta"/>
    <s v="P"/>
    <s v="INTERNO"/>
    <d v="2017-08-07T14:25:38"/>
    <m/>
  </r>
  <r>
    <x v="5"/>
    <s v="M6001"/>
    <s v="Acceso a mercados"/>
    <s v="_x000d_Simplificación y estandarización de la normativa. Repatriación de capitales. "/>
    <x v="0"/>
    <s v="SIMPLIFICAR TRAMITOLOGÍA"/>
    <s v="SIMPLIFICACIÓN DE TRÁMITES"/>
    <s v="GENERAL"/>
    <x v="1"/>
    <s v="MARCO LEGAL"/>
    <s v="REPATRIACION CAPITALES"/>
    <m/>
    <s v="JPRMF"/>
    <m/>
    <m/>
    <s v="SIMPLIFICAR"/>
    <s v="SI"/>
    <s v="Bajo"/>
    <s v="Alta"/>
    <s v="P"/>
    <s v="INTERNO"/>
    <d v="2017-08-07T14:25:38"/>
    <m/>
  </r>
  <r>
    <x v="5"/>
    <s v="M6001"/>
    <s v="Acceso a mercados"/>
    <s v="_x000d_Fortalecer el clima de negocios en materia bursátil y financiera a través de incentivos tributarios, simplificación de tramitología, profundización de mecanismos de defensa comercial,  y estandarización de normativa (MILA) con énfasis en las EPs, artesanos y MIPYMES."/>
    <x v="0"/>
    <s v="REPOTENCIAR SECTOR MEDIANTE INCENTIVOS"/>
    <s v="FOMENTO DE LA PRODUCCIÓN NACIONAL"/>
    <s v="EPS / ARTESANOS"/>
    <x v="2"/>
    <s v="INCENTIVOS TRIBUTARIOS"/>
    <s v="CLIMA DE NEGOCIOS"/>
    <m/>
    <s v="JPRMF"/>
    <m/>
    <m/>
    <s v="FORTALECER"/>
    <s v="SI"/>
    <s v="Bajo"/>
    <s v="Alta"/>
    <s v="P"/>
    <s v="INTERNO"/>
    <d v="2017-08-07T14:25:38"/>
    <m/>
  </r>
  <r>
    <x v="5"/>
    <s v="M6002"/>
    <s v="Acceso a mercados"/>
    <s v="_x000d_Falta de instrumentos que incentiven y propicien un clima de negocios para la atracción de nuevos capitales._x000d_"/>
    <x v="1"/>
    <m/>
    <m/>
    <m/>
    <x v="0"/>
    <s v="CLIMA DE NEGOCIOS"/>
    <s v="ATRACCION CAPITALES"/>
    <m/>
    <s v="JUNTA REGULACION MONETARIA"/>
    <m/>
    <m/>
    <s v="FALTA INSTRUMENTOS"/>
    <s v="NO"/>
    <s v="Bajo"/>
    <s v="Alta"/>
    <s v="E"/>
    <s v="INTERNO"/>
    <d v="2017-08-07T14:27:54"/>
    <m/>
  </r>
  <r>
    <x v="5"/>
    <s v="M6002"/>
    <s v="Acceso a mercados"/>
    <s v="_x000d_Suscripción de un acuerdo comercial con Estados Unidos y la Integración a la Alianza del Pacífico para atracción de inversión extranjera directa."/>
    <x v="0"/>
    <s v="SUSCRIPCIÓN ESTRATÉGICA DE ACUERDOS COMERCIALES"/>
    <s v="FORTALECIMIENTO DEL SECTOR EXPORTADOR"/>
    <s v="GENERAL"/>
    <x v="0"/>
    <s v="ACUERDOS"/>
    <s v=" COMERCIALES"/>
    <m/>
    <s v="JPRMF"/>
    <m/>
    <m/>
    <s v="SUSCRIBIR"/>
    <s v="SI"/>
    <s v="Bajo"/>
    <s v="Alta"/>
    <s v="E"/>
    <s v="INTERNO"/>
    <d v="2017-08-07T14:27:54"/>
    <m/>
  </r>
  <r>
    <x v="5"/>
    <s v="M6003"/>
    <s v="Acceso a mercados"/>
    <s v="_x000d_Generación de oferta exportable competitiva con valor agregado y encadenamiento dinámico que genere sinergia productiva."/>
    <x v="1"/>
    <m/>
    <m/>
    <m/>
    <x v="0"/>
    <s v="OFERTA EXPORTABLE"/>
    <m/>
    <m/>
    <s v="JUNTA REGULACION MONETARIA"/>
    <m/>
    <m/>
    <s v="FALTA GENERACIÓN"/>
    <s v="NO"/>
    <s v="Bajo"/>
    <s v="Alta"/>
    <s v="E"/>
    <s v="INTERNO"/>
    <d v="2017-08-07T14:29:17"/>
    <m/>
  </r>
  <r>
    <x v="5"/>
    <s v="M6003"/>
    <s v="Acceso a mercados"/>
    <s v="_x000d_Políticas de desarrollo productivo para temas de oferta nacional y exportable."/>
    <x v="0"/>
    <s v="REPOTENCIAR SECTOR MEDIANTE INCENTIVOS"/>
    <s v="FOMENTO DE LA PRODUCCIÓN NACIONAL"/>
    <s v="GENERAL"/>
    <x v="0"/>
    <s v="DESARROLLO "/>
    <s v="PRODUCTIVO"/>
    <m/>
    <s v="JPRMF"/>
    <m/>
    <m/>
    <s v="IMPULSAR"/>
    <s v="NO"/>
    <s v="Bajo"/>
    <s v="Alta"/>
    <s v="E"/>
    <s v="INTERNO"/>
    <d v="2017-08-07T14:29:17"/>
    <m/>
  </r>
  <r>
    <x v="5"/>
    <s v="M6004"/>
    <s v="Entorno productivo"/>
    <s v="Limitado acceso a financiamiento, que genera crédito inoportuno y discriminación para la Economía Popular y Solidaria."/>
    <x v="1"/>
    <m/>
    <m/>
    <s v="EPS"/>
    <x v="2"/>
    <s v="FINANCIAMIENTO"/>
    <s v="CREDITO INOPORTUNO"/>
    <m/>
    <s v="JUNTA REGULACION MONETARIA"/>
    <s v="SUPEREPS"/>
    <m/>
    <s v="LIMITADO ACCESO"/>
    <s v="NO"/>
    <s v="Alto"/>
    <s v="Alta"/>
    <s v="E"/>
    <s v="INTERNO"/>
    <d v="2017-08-07T13:29:34"/>
    <m/>
  </r>
  <r>
    <x v="5"/>
    <s v="M6004"/>
    <s v="Entorno productivo"/>
    <s v="_x000d_Se propone simplificación y segmentación de procesos de calificación y o autorización de productos alternos con su propia normativa diferenciada para cada sector."/>
    <x v="0"/>
    <s v="SIMPLIFICAR TRAMITOLOGÍA"/>
    <s v="SIMPLIFICACIÓN DE TRÁMITES"/>
    <s v="GENERAL"/>
    <x v="0"/>
    <s v="SIMPLIFICACIÓN"/>
    <s v="NORMATIVA "/>
    <s v="DIFERENCIADA"/>
    <s v="JPRMF"/>
    <s v="SBS"/>
    <s v="SEPS"/>
    <s v="IMPULSAR"/>
    <s v="SI"/>
    <s v="Alto"/>
    <s v="Alta"/>
    <s v="E"/>
    <s v="INTERNO"/>
    <d v="2017-08-07T13:29:34"/>
    <m/>
  </r>
  <r>
    <x v="5"/>
    <s v="M6005"/>
    <s v="Entorno productivo"/>
    <s v="_x000d_Regulación,no se ajusta a la diversidad de segmentos, lo que afecta el acceso al mercado de capital de riesgo y tasas de interés que no cubren el riesgo crediticio. "/>
    <x v="1"/>
    <m/>
    <m/>
    <m/>
    <x v="2"/>
    <s v="MARCO LEGAL"/>
    <s v="MERCADO DE CAPITALES"/>
    <m/>
    <s v="JUNTA REGULACION MONETARIA"/>
    <m/>
    <m/>
    <s v="REGULAR RIESGO CREDITICIO"/>
    <s v="NO"/>
    <s v="Alto"/>
    <s v="Alta"/>
    <s v="E"/>
    <s v="INTERNO"/>
    <d v="2017-08-07T13:37:18"/>
    <m/>
  </r>
  <r>
    <x v="5"/>
    <s v="M6005"/>
    <s v="Entorno productivo"/>
    <s v="_x000d_Se propone mejorar, cambiar y ajustar la regulación monetaria y financiera de forma diferenciada e integrada. Adicionalmente se deberá revisar la metodología de tasas de interés que tome en cuenta el riesgo crediticio, y necesidades (segmentos) productivos."/>
    <x v="0"/>
    <s v="ARMONIZAR NORMATIVA PARA AJUSTAR REGULACIÓN MONETARIA, FINANCIERA Y DE MERCADO DE CAPITALES"/>
    <s v="OPTIMIZACIÓN Y SIMPLIFICACIÓN TRIBUTARIA"/>
    <s v="GENERAL"/>
    <x v="1"/>
    <s v="MARCO"/>
    <s v=" LEGAL"/>
    <m/>
    <s v="JPRMF"/>
    <s v="SBS"/>
    <s v="BCE"/>
    <s v="MEJORAR"/>
    <s v="SI"/>
    <s v="Alto"/>
    <s v="Alta"/>
    <s v="E"/>
    <s v="INTERNO"/>
    <d v="2017-08-07T13:37:18"/>
    <m/>
  </r>
  <r>
    <x v="5"/>
    <s v="M6006"/>
    <s v="Entorno productivo"/>
    <s v="_x000d_Falta de competencia en seguros contratados en el Sector Público. "/>
    <x v="1"/>
    <m/>
    <m/>
    <m/>
    <x v="2"/>
    <s v="SEGUROS PUBLICOS"/>
    <m/>
    <m/>
    <s v="SUPERBANCOS"/>
    <m/>
    <m/>
    <s v="FALTA COMPETENCIA"/>
    <s v="NO"/>
    <s v="Alto"/>
    <s v="Alta"/>
    <s v="E"/>
    <s v="INTERNO"/>
    <d v="2017-08-07T13:39:26"/>
    <m/>
  </r>
  <r>
    <x v="5"/>
    <s v="M6006"/>
    <s v="Entorno productivo"/>
    <s v="_x000d_Propuesta, liberalización del mercado de contración pública."/>
    <x v="0"/>
    <s v="TRANSPARENCIA Y EFICIENCIA EN LAS COMPRAS PÚBLICAS "/>
    <s v="FOMENTO DE LA PRODUCCIÓN NACIONAL"/>
    <s v="GENERAL"/>
    <x v="0"/>
    <s v="MERCADO "/>
    <s v="PRODUCTOS"/>
    <m/>
    <s v="SBS"/>
    <m/>
    <m/>
    <s v="LIBERALIZAR"/>
    <s v="SI"/>
    <s v="Alto"/>
    <s v="Alta"/>
    <s v="E"/>
    <s v="INTERNO"/>
    <d v="2017-08-07T13:39:26"/>
    <m/>
  </r>
  <r>
    <x v="5"/>
    <s v="M6007"/>
    <s v="Entorno productivo"/>
    <s v="_x000d_Débil articulación público privada en financiamiento. "/>
    <x v="1"/>
    <m/>
    <m/>
    <m/>
    <x v="2"/>
    <s v="FINANCIAMIENTO"/>
    <m/>
    <m/>
    <s v="SUPERBANCOS"/>
    <s v="MINISTERIOS"/>
    <m/>
    <s v="DEBIL ARTICULACION"/>
    <s v="NO"/>
    <s v="Alto"/>
    <s v="Alta"/>
    <s v="P"/>
    <s v="INTERNO"/>
    <d v="2017-08-07T13:41:36"/>
    <m/>
  </r>
  <r>
    <x v="5"/>
    <s v="M6007"/>
    <s v="Entorno productivo"/>
    <s v="_x000d_Se propone repotenciar y o crear mecanismo público privado de financimiento para segmentos no atendidos adecuadamente, y que permitan crear un ecosistema financiero, productivo y académico."/>
    <x v="0"/>
    <s v="DESARROLLAR PRODUCTOS FINANCIEROS DE ACUERDO AL SECTOR (TASA, PLAZO, GRACIA, MONTO)"/>
    <s v="CRÉDITO Y FINANCIAMIENTO PRODUCTIVO"/>
    <s v="GENERAL"/>
    <x v="1"/>
    <s v="FINANCIAMIENTO"/>
    <m/>
    <m/>
    <s v="SBS"/>
    <s v="MINISTERIOS"/>
    <m/>
    <s v="REPOTENCIAR"/>
    <s v="SI"/>
    <s v="Alto"/>
    <s v="Alta"/>
    <s v="P"/>
    <s v="INTERNO"/>
    <d v="2017-08-07T13:41:36"/>
    <m/>
  </r>
  <r>
    <x v="5"/>
    <s v="M6008"/>
    <s v="Innovación, calidad y emprendimiento"/>
    <s v="_x000d_Reforma legal que permita que el proyecto de dinero electrónico del BCE se traslade a un ecosistema de pagos manejado por el sisterma financiero privado. Enfatizando el rol de la junta de política y regulación monetaria y financiera (la cual incuye al BCE) como ente regulador, no administrador de medios de pagos."/>
    <x v="0"/>
    <s v="IMPULSAR EL INGRESO DE DIVISAS Y MEDIOS DE PAGO ALTERNATIVOS"/>
    <s v="FORTALECIMIENTO DE LA DOLARIZACIÓN"/>
    <s v="GENERAL"/>
    <x v="2"/>
    <s v="DINERO "/>
    <s v="ELECTRÓNICO"/>
    <m/>
    <s v="JPRMF"/>
    <s v="BCE"/>
    <m/>
    <s v="REFORMAR"/>
    <s v="SI"/>
    <s v="Medio"/>
    <s v="Alta"/>
    <s v="L"/>
    <s v="INTERNO"/>
    <d v="2017-08-07T14:23:24"/>
    <m/>
  </r>
  <r>
    <x v="5"/>
    <s v="M6009"/>
    <s v="Inversión y financiamiento "/>
    <s v="_x000d_Insuficiencia de liquidez en mercado por regulaciones de la Junta de Regulación debido a dinero inmovilizado en BCE."/>
    <x v="1"/>
    <m/>
    <m/>
    <m/>
    <x v="1"/>
    <s v="LIQUIDEZ"/>
    <m/>
    <m/>
    <s v="JUNTA REGULACION MONETARIA"/>
    <s v="BANCO CENTRAL"/>
    <m/>
    <s v="INSUFICIENTE"/>
    <s v="NO"/>
    <s v="Alto"/>
    <s v="Alta"/>
    <s v="L"/>
    <s v="INTERNO"/>
    <d v="2017-08-07T14:24:36"/>
    <m/>
  </r>
  <r>
    <x v="5"/>
    <s v="M6009"/>
    <s v="Inversión y financiamiento "/>
    <s v="_x000d_Cambiar reserva de liquidez doméstica para liberar 200 millones (cálculo coeficiente de liquidez doméstico)."/>
    <x v="0"/>
    <s v="ARMONIZAR NORMATIVA PARA AJUSTAR REGULACIÓN MONETARIA, FINANCIERA Y DE MERCADO DE CAPITALES"/>
    <s v="OPTIMIZACIÓN Y SIMPLIFICACIÓN TRIBUTARIA"/>
    <s v="GENERAL"/>
    <x v="1"/>
    <s v="RESERVA "/>
    <s v="LIQUIDEZ "/>
    <s v="DOMESTICA"/>
    <s v="JPRMF"/>
    <s v="BCE"/>
    <m/>
    <s v="CAMBIAR"/>
    <s v="SI"/>
    <s v="Alto"/>
    <s v="Alta"/>
    <s v="L"/>
    <s v="INTERNO"/>
    <d v="2017-08-07T14:24:36"/>
    <m/>
  </r>
  <r>
    <x v="5"/>
    <s v="M6010"/>
    <s v="Inversión y financiamiento "/>
    <s v="_x000d_Existe un descalce entres obligaciones e inversiones de seguros debido a regulaciones (Código Monetario) en el corto plazo._x000d__x000d_"/>
    <x v="1"/>
    <m/>
    <m/>
    <m/>
    <x v="1"/>
    <s v="INVERSIONES DE SEGUROS"/>
    <s v="MARCO LEGAL"/>
    <s v="CODIGO MONETARIO"/>
    <s v="JUNTA REGULACION MONETARIA"/>
    <s v="BANCO CENTRAL"/>
    <m/>
    <s v="REVISAR"/>
    <s v="NO"/>
    <s v="Alto"/>
    <s v="Alta"/>
    <s v="L"/>
    <s v="INTERNO"/>
    <d v="2017-08-07T14:28:31"/>
    <m/>
  </r>
  <r>
    <x v="5"/>
    <s v="M6010"/>
    <s v="Inversión y financiamiento "/>
    <s v="_x000d_Reformas en gestión de inversiones de seguros (Código Monetario y resoluciones de la Junta)._x000d_"/>
    <x v="0"/>
    <s v="ARMONIZAR NORMATIVA PARA AJUSTAR REGULACIÓN MONETARIA, FINANCIERA Y DE MERCADO DE CAPITALES"/>
    <s v="OPTIMIZACIÓN Y SIMPLIFICACIÓN TRIBUTARIA"/>
    <s v="GENERAL"/>
    <x v="1"/>
    <s v="INVERSIÓN"/>
    <s v="SEGUROS"/>
    <m/>
    <s v="JPRMF"/>
    <s v="BCE"/>
    <m/>
    <s v="REFORMAR"/>
    <s v="SI"/>
    <s v="Alto"/>
    <s v="Alta"/>
    <s v="L"/>
    <s v="INTERNO"/>
    <d v="2017-08-07T14:28:31"/>
    <m/>
  </r>
  <r>
    <x v="5"/>
    <s v="M6010"/>
    <s v="Inversión y financiamiento "/>
    <s v="Modificar los segmentos y porcentajes de portafolio de inversiones (Reforma JPRMF)._x000d_"/>
    <x v="0"/>
    <s v="ARMONIZAR NORMATIVA PARA AJUSTAR REGULACIÓN MONETARIA, FINANCIERA Y DE MERCADO DE CAPITALES"/>
    <s v="OPTIMIZACIÓN Y SIMPLIFICACIÓN TRIBUTARIA"/>
    <s v="GENERAL"/>
    <x v="1"/>
    <s v="PORTAFOLIO "/>
    <s v="INVERSIONES"/>
    <m/>
    <s v="JPRMF"/>
    <s v="BCE"/>
    <m/>
    <s v="MODIFICAR"/>
    <s v="SI"/>
    <s v="Alto"/>
    <s v="Alta"/>
    <s v="L"/>
    <s v="INTERNO"/>
    <d v="2017-08-07T14:28:31"/>
    <m/>
  </r>
  <r>
    <x v="5"/>
    <s v="M6010"/>
    <s v="Inversión y financiamiento "/>
    <s v="_x000d_Ampliar el cupo de inversión en instrumentos del Sistema Financiero (Reforma COMF)_x000d_"/>
    <x v="0"/>
    <s v="ARMONIZAR NORMATIVA PARA AJUSTAR REGULACIÓN MONETARIA, FINANCIERA Y DE MERCADO DE CAPITALES"/>
    <s v="OPTIMIZACIÓN Y SIMPLIFICACIÓN TRIBUTARIA"/>
    <s v="GENERAL"/>
    <x v="1"/>
    <s v="CUPO "/>
    <s v="INVERSION"/>
    <m/>
    <s v="JPRMF"/>
    <s v="BCE"/>
    <m/>
    <s v="AMPLIAR"/>
    <s v="SI"/>
    <s v="Alto"/>
    <s v="Alta"/>
    <s v="L"/>
    <s v="INTERNO"/>
    <d v="2017-08-07T14:28:31"/>
    <m/>
  </r>
  <r>
    <x v="5"/>
    <s v="M6010"/>
    <s v="Inversión y financiamiento "/>
    <s v="_x000d_Eliminar la restricción de cesión del seguro al reaseguro."/>
    <x v="0"/>
    <s v="ARMONIZAR NORMATIVA PARA AJUSTAR REGULACIÓN MONETARIA, FINANCIERA Y DE MERCADO DE CAPITALES"/>
    <s v="OPTIMIZACIÓN Y SIMPLIFICACIÓN TRIBUTARIA"/>
    <s v="GENERAL"/>
    <x v="1"/>
    <s v="RESTRICCION "/>
    <s v="SEGURO"/>
    <m/>
    <s v="JPRMF"/>
    <s v="BCE"/>
    <m/>
    <s v="ELIMINAR"/>
    <s v="SI"/>
    <s v="Alto"/>
    <s v="Alta"/>
    <s v="L"/>
    <s v="INTERNO"/>
    <d v="2017-08-07T14:28:31"/>
    <m/>
  </r>
  <r>
    <x v="5"/>
    <s v="M6011"/>
    <s v="Inversión y financiamiento "/>
    <s v="_x000d_Inexistencia de mercado secundario de valroes para apalancar el sector productivo                         _x000d_"/>
    <x v="1"/>
    <m/>
    <m/>
    <m/>
    <x v="1"/>
    <s v="MERCADO SECUNDARIO"/>
    <m/>
    <m/>
    <s v="JUNTA REGULACION MONETARIA"/>
    <s v="BANCO CENTRAL"/>
    <m/>
    <s v="INEXISTENTE"/>
    <s v="NO"/>
    <s v="Alto"/>
    <s v="Alta"/>
    <s v="L"/>
    <s v="INTERNO"/>
    <d v="2017-08-07T14:14:01"/>
    <m/>
  </r>
  <r>
    <x v="5"/>
    <s v="M6011"/>
    <s v="Inversión y financiamiento "/>
    <s v="_x000d_Generar un fondo de mercado secundario para proveer liquidez, por medio de:_x000d_a)Asignar 20%de los recursos del IESS (18.000 millones) para financiamiento sector productivo. _x000d_b)Fondos complementarios del portafolio del BIESS._x000d_c)Establecer montos o porcentajes de inversión a BIESS (montos mínimos)._x000d_d)Actualizar el manual de valoraciones de papeles inscritos en Bolsa (a largo plazo)."/>
    <x v="0"/>
    <s v="ARMONIZAR NORMATIVA PARA AJUSTAR REGULACIÓN MONETARIA, FINANCIERA Y DE MERCADO DE CAPITALES"/>
    <s v="OPTIMIZACIÓN Y SIMPLIFICACIÓN TRIBUTARIA"/>
    <s v="GENERAL"/>
    <x v="1"/>
    <s v="MERCADO"/>
    <s v=" SECUNDARIO"/>
    <m/>
    <s v="JPRMF"/>
    <s v="BCE"/>
    <s v="IESS"/>
    <s v="GENERAR FONDO"/>
    <s v="SI"/>
    <s v="Alto"/>
    <s v="Alta"/>
    <s v="L"/>
    <s v="INTERNO"/>
    <d v="2017-08-07T14:14:01"/>
    <m/>
  </r>
  <r>
    <x v="5"/>
    <s v="M6012"/>
    <s v="Inversión y financiamiento "/>
    <s v="_x000d_Falta de acceso a servicios financieros de sectores como jóvenes y tercera edad, Economía Popular y Solidaria. (Trabas, identificación, perfil del cliente)._x000d_"/>
    <x v="1"/>
    <m/>
    <m/>
    <s v="EPS"/>
    <x v="1"/>
    <s v="SERVICIOS FINANCIEROS"/>
    <m/>
    <m/>
    <s v="SUPERBANCOS"/>
    <s v="SUPEREPS"/>
    <m/>
    <s v="FALTA ACCESO"/>
    <s v="NO"/>
    <s v="Alto"/>
    <s v="Alta"/>
    <s v="P"/>
    <s v="INTERNO"/>
    <d v="2017-08-07T14:34:07"/>
    <m/>
  </r>
  <r>
    <x v="5"/>
    <s v="M6012"/>
    <s v="Inversión y financiamiento "/>
    <s v="_x000d_Regulación de las microfinanzas esta enfocada solamente en Cooperativas y no en banca especializada._x000d__x000d_"/>
    <x v="1"/>
    <m/>
    <m/>
    <m/>
    <x v="1"/>
    <s v="MARCO LEGAL"/>
    <s v="MICROFINANZAS"/>
    <m/>
    <s v="JUNTA REGULACION MONETARIA"/>
    <m/>
    <m/>
    <s v="FALTA REGULACIÓN"/>
    <s v="NO"/>
    <s v="Alto"/>
    <s v="Alta"/>
    <s v="P"/>
    <s v="INTERNO"/>
    <d v="2017-08-07T14:34:07"/>
    <m/>
  </r>
  <r>
    <x v="5"/>
    <s v="M6012"/>
    <s v="Inversión y financiamiento "/>
    <s v="_x000d_Trabajar en estrategia nacional de inclusión financiera/Nuevas maneras de scoring picosométrico de riesgo para incluir sectores sin acceso financiero._x000d_"/>
    <x v="0"/>
    <s v="PROFESIONALIZACIÓN Y CAPACITACIÓN ADECUADA AL SECTOR"/>
    <s v="FOMENTO DE LA PRODUCCIÓN NACIONAL"/>
    <s v="GENERAL"/>
    <x v="1"/>
    <s v="INCLUSIÓN "/>
    <s v="FINANCIERA"/>
    <m/>
    <s v="SBS"/>
    <s v="SEPS"/>
    <m/>
    <s v="FOMENTAR"/>
    <s v="SI"/>
    <s v="Alto"/>
    <s v="Alta"/>
    <s v="P"/>
    <s v="INTERNO"/>
    <d v="2017-08-07T14:34:07"/>
    <m/>
  </r>
  <r>
    <x v="5"/>
    <s v="M6012"/>
    <s v="Inversión y financiamiento "/>
    <s v="_x000d_Reglas similares normativas y regulación para microfinanzas. / Normativa de microfinanzas debe ser actualizada acorde a tendencia mundial (mejores práticas) /Acuerdo público-privado para complementar la inclusión financiera entre banca pública y sector financiero privado._x000d_"/>
    <x v="0"/>
    <s v="ARMONIZAR NORMATIVA PARA AJUSTAR REGULACIÓN MONETARIA, FINANCIERA Y DE MERCADO DE CAPITALES"/>
    <s v="OPTIMIZACIÓN Y SIMPLIFICACIÓN TRIBUTARIA"/>
    <s v="GENERAL"/>
    <x v="1"/>
    <s v="MICROFINANZAS"/>
    <s v="MARCO "/>
    <s v="LEGAL"/>
    <s v="JPRMF"/>
    <m/>
    <m/>
    <s v="ACTUALIZAR"/>
    <s v="SI"/>
    <s v="Alto"/>
    <s v="Alta"/>
    <s v="P"/>
    <s v="INTERNO"/>
    <d v="2017-08-07T14:34:07"/>
    <m/>
  </r>
  <r>
    <x v="5"/>
    <s v="M6013"/>
    <s v="Inversión y financiamiento "/>
    <s v="Existe un mercado de renta variable poco representativo respecto a otros mercados en la región."/>
    <x v="1"/>
    <m/>
    <m/>
    <m/>
    <x v="1"/>
    <s v="MERCADO RENTA VARIABLE"/>
    <m/>
    <m/>
    <s v="JUNTA REGULACION MONETARIA"/>
    <m/>
    <m/>
    <s v="FALTA REPRESENTATIVIDAD REGIONAL"/>
    <s v="NO"/>
    <s v="Medio"/>
    <s v="Media"/>
    <s v="L"/>
    <s v="INTERNO"/>
    <d v="2017-08-07T14:35:31"/>
    <m/>
  </r>
  <r>
    <x v="5"/>
    <s v="M6013"/>
    <s v="Inversión y financiamiento "/>
    <s v="_x000d_Generar mecanismos e incentivos para promover el mercado de renta variable (incentivo tributarios)."/>
    <x v="0"/>
    <s v="ARMONIZAR NORMATIVA PARA AJUSTAR REGULACIÓN MONETARIA, FINANCIERA Y DE MERCADO DE CAPITALES"/>
    <s v="OPTIMIZACIÓN Y SIMPLIFICACIÓN TRIBUTARIA"/>
    <s v="GENERAL"/>
    <x v="4"/>
    <s v="INCENTIVOS"/>
    <m/>
    <m/>
    <s v="JPRMF"/>
    <m/>
    <m/>
    <s v="GENERAR INCENTIVOS"/>
    <s v="NO"/>
    <s v="Medio"/>
    <s v="Media"/>
    <s v="L"/>
    <s v="INTERNO"/>
    <d v="2017-08-07T14:35:31"/>
    <m/>
  </r>
  <r>
    <x v="5"/>
    <s v="M6014"/>
    <s v="Inversión y financiamiento "/>
    <s v="_x000d_Sobre regulación en el mercado de valores no permite su desarrollo._x000d__x000d_"/>
    <x v="1"/>
    <m/>
    <m/>
    <m/>
    <x v="1"/>
    <s v="MERCADO DE VALORES"/>
    <m/>
    <m/>
    <s v="JUNTA REGULACION MONETARIA"/>
    <m/>
    <m/>
    <s v="SOBREREGULACIÓN"/>
    <s v="NO"/>
    <s v="Medio"/>
    <s v="Media"/>
    <s v="L"/>
    <s v="INTERNO"/>
    <d v="2017-08-07T14:36:54"/>
    <m/>
  </r>
  <r>
    <x v="5"/>
    <s v="M6014"/>
    <s v="Inversión y financiamiento "/>
    <s v="_x000d_Crear una comisión de valores en sustitución de regulación que limitan el acceso de mercado de valores."/>
    <x v="0"/>
    <s v="ARMONIZAR NORMATIVA PARA AJUSTAR REGULACIÓN MONETARIA, FINANCIERA Y DE MERCADO DE CAPITALES"/>
    <s v="OPTIMIZACIÓN Y SIMPLIFICACIÓN TRIBUTARIA"/>
    <s v="GENERAL"/>
    <x v="1"/>
    <s v="MERCADO"/>
    <s v="VALORES"/>
    <m/>
    <s v="JPRMF"/>
    <m/>
    <m/>
    <s v="CREAR"/>
    <s v="NO"/>
    <s v="Medio"/>
    <s v="Media"/>
    <s v="L"/>
    <s v="INTERNO"/>
    <d v="2017-08-07T14:36:54"/>
    <m/>
  </r>
  <r>
    <x v="5"/>
    <s v="M6015"/>
    <s v="Inversión y financiamiento "/>
    <s v="_x000d_Que se reduzca las tasas de interés para emprendedores al menos hasta un 3%."/>
    <x v="0"/>
    <s v="DESARROLLAR PRODUCTOS FINANCIEROS DE ACUERDO AL SECTOR (TASA, PLAZO, GRACIA, MONTO)"/>
    <s v="CRÉDITO Y FINANCIAMIENTO PRODUCTIVO"/>
    <s v="GENERAL"/>
    <x v="1"/>
    <s v="TASAS "/>
    <s v="INTERÉS"/>
    <m/>
    <s v="JPRMF"/>
    <m/>
    <m/>
    <s v="REDUCIR"/>
    <s v="SI"/>
    <s v="Alto"/>
    <s v="Alta"/>
    <s v="O"/>
    <s v="EXTERNO"/>
    <d v="2017-08-03T01:13:49"/>
    <m/>
  </r>
  <r>
    <x v="5"/>
    <s v="M6015"/>
    <s v="Inversión y financiamiento "/>
    <s v="_x000d_Que se brinde asesoria y acompañamiento en la elaboración de los perfiles de proyectos por parte de las áreas de vinculación de las universidades."/>
    <x v="0"/>
    <s v="PROFESIONALIZACIÓN Y CAPACITACIÓN ADECUADA AL SECTOR"/>
    <s v="FOMENTO DE LA PRODUCCIÓN NACIONAL"/>
    <s v="GENERAL"/>
    <x v="3"/>
    <s v="ELABORACIÓN"/>
    <s v="PROYECTOS"/>
    <s v="ACOMPAÑAMIENTO"/>
    <s v="SBS"/>
    <s v="SEPS"/>
    <m/>
    <s v="BRINDAR"/>
    <s v="SI"/>
    <s v="Alto"/>
    <s v="Alta"/>
    <s v="O"/>
    <s v="EXTERNO"/>
    <d v="2017-08-03T01:13:49"/>
    <m/>
  </r>
  <r>
    <x v="5"/>
    <s v="M6016"/>
    <s v="Tributación"/>
    <s v="_x000d_Reactivar la titularización."/>
    <x v="0"/>
    <s v="ARMONIZAR NORMATIVA PARA AJUSTAR REGULACIÓN MONETARIA, FINANCIERA Y DE MERCADO DE CAPITALES"/>
    <s v="OPTIMIZACIÓN Y SIMPLIFICACIÓN TRIBUTARIA"/>
    <s v="GENERAL"/>
    <x v="1"/>
    <s v="TITULARIZACIÓN"/>
    <m/>
    <m/>
    <s v="JPRMF"/>
    <m/>
    <m/>
    <s v="REACTIVAR"/>
    <s v="NO"/>
    <s v="Alto"/>
    <s v="Alta"/>
    <s v="L"/>
    <s v="INTERNO"/>
    <d v="2017-08-08T08:43:39"/>
    <m/>
  </r>
  <r>
    <x v="5"/>
    <s v="M6016"/>
    <s v="Tributación"/>
    <s v="_x000d_Reestablecer fideicomiso de garantías._x000d_"/>
    <x v="0"/>
    <s v="ARMONIZAR NORMATIVA PARA AJUSTAR REGULACIÓN MONETARIA, FINANCIERA Y DE MERCADO DE CAPITALES"/>
    <s v="OPTIMIZACIÓN Y SIMPLIFICACIÓN TRIBUTARIA"/>
    <s v="GENERAL"/>
    <x v="1"/>
    <s v="FIDEOCOMISO"/>
    <s v="GARANTÍAS"/>
    <m/>
    <s v="JPRMF"/>
    <m/>
    <m/>
    <s v="REESTABLECER"/>
    <s v="NO"/>
    <s v="Alto"/>
    <s v="Alta"/>
    <s v="L"/>
    <s v="INTERNO"/>
    <d v="2017-08-08T08:43:39"/>
    <m/>
  </r>
  <r>
    <x v="5"/>
    <s v="M6016"/>
    <s v="Tributación"/>
    <s v="Disminución carga tributaria sector seguros._x000d_"/>
    <x v="0"/>
    <s v="ARMONIZAR NORMATIVA TRIBUTARIA PARA EL APROVECHAMIENTO DE INCENTIVOS TRIBUTARIOS"/>
    <s v="OPTIMIZACIÓN Y SIMPLIFICACIÓN TRIBUTARIA"/>
    <s v="GENERAL"/>
    <x v="4"/>
    <s v="CARGA "/>
    <s v="TRIBUTARIA"/>
    <m/>
    <s v="JPRMF"/>
    <m/>
    <m/>
    <s v="DISMINUIR"/>
    <s v="NO"/>
    <s v="Alto"/>
    <s v="Alta"/>
    <s v="L"/>
    <s v="INTERNO"/>
    <d v="2017-08-08T08:43:39"/>
    <m/>
  </r>
  <r>
    <x v="5"/>
    <s v="M6016"/>
    <s v="Tributación"/>
    <s v="_x000d_Incentivar mercado de valores._x000d_"/>
    <x v="0"/>
    <s v="ARMONIZAR NORMATIVA PARA AJUSTAR REGULACIÓN MONETARIA, FINANCIERA Y DE MERCADO DE CAPITALES"/>
    <s v="OPTIMIZACIÓN Y SIMPLIFICACIÓN TRIBUTARIA"/>
    <s v="GENERAL"/>
    <x v="4"/>
    <s v="MERCADO"/>
    <s v="VALORES"/>
    <m/>
    <s v="JPRMF"/>
    <m/>
    <m/>
    <s v="INCENTIVAR"/>
    <s v="SI"/>
    <s v="Alto"/>
    <s v="Alta"/>
    <s v="L"/>
    <s v="INTERNO"/>
    <d v="2017-08-08T08:43:39"/>
    <m/>
  </r>
  <r>
    <x v="5"/>
    <s v="M6016"/>
    <s v="Tributación"/>
    <s v="_x000d_Eliminación del anticipo del Impuesto a la Renta."/>
    <x v="0"/>
    <s v="REFORMULAR EL ANTICIPO DE IMPUESTO A LA RENTA"/>
    <s v="OPTIMIZACIÓN Y SIMPLIFICACIÓN TRIBUTARIA"/>
    <s v="GENERAL"/>
    <x v="1"/>
    <s v="ANTICIPO "/>
    <s v="IR"/>
    <m/>
    <s v="SRI"/>
    <s v="JPRMF"/>
    <m/>
    <s v="ELIMINAR"/>
    <s v="SI"/>
    <s v="Alto"/>
    <s v="Alta"/>
    <s v="L"/>
    <s v="INTERNO"/>
    <d v="2017-08-08T08:43:39"/>
    <m/>
  </r>
  <r>
    <x v="5"/>
    <s v="M6016"/>
    <s v="Tributación"/>
    <s v="Eliminación del Impuesto a los áctivos en el exterior._x000d_"/>
    <x v="0"/>
    <s v="ARMONIZAR NORMATIVA TRIBUTARIA PARA EL APROVECHAMIENTO DE INCENTIVOS TRIBUTARIOS"/>
    <s v="OPTIMIZACIÓN Y SIMPLIFICACIÓN TRIBUTARIA"/>
    <s v="GENERAL"/>
    <x v="4"/>
    <s v="ELIMINACIÓN"/>
    <s v="IMPUESTOS "/>
    <s v="EXTERIOR"/>
    <s v="SRI"/>
    <s v="JPRMF"/>
    <m/>
    <s v="ELIMINAR"/>
    <s v="SI"/>
    <s v="Alto"/>
    <s v="Alta"/>
    <s v="L"/>
    <s v="INTERNO"/>
    <d v="2017-08-08T08:43:39"/>
    <m/>
  </r>
  <r>
    <x v="5"/>
    <s v="M6016"/>
    <s v="Tributación"/>
    <s v="_x000d_Eliminación o reducción gradual del ISD._x000d_"/>
    <x v="0"/>
    <s v="ELIMINAR GRADUALMENTE IMPUESTO DE SALIDAD DE DIVISAS (ISD)"/>
    <s v="OPTIMIZACIÓN Y SIMPLIFICACIÓN TRIBUTARIA"/>
    <s v="GENERAL"/>
    <x v="4"/>
    <s v="IMPUESTO "/>
    <s v="ISD"/>
    <m/>
    <s v="SRI"/>
    <s v="JPRMF"/>
    <m/>
    <s v="ELIMINAR"/>
    <s v="SI"/>
    <s v="Alto"/>
    <s v="Alta"/>
    <s v="L"/>
    <s v="INTERNO"/>
    <d v="2017-08-08T08:43:39"/>
    <m/>
  </r>
  <r>
    <x v="5"/>
    <s v="M6016"/>
    <s v="Tributación"/>
    <s v="Tasas de Interés justas para Artesanos y Economía Popular y Solidaria._x000d_"/>
    <x v="0"/>
    <s v="DESARROLLAR PRODUCTOS FINANCIEROS DE ACUERDO AL SECTOR (TASA, PLAZO, GRACIA, MONTO)"/>
    <s v="CRÉDITO Y FINANCIAMIENTO PRODUCTIVO"/>
    <s v="EPS / ARTESANOS"/>
    <x v="1"/>
    <s v="TASAS "/>
    <s v="INTERÈS"/>
    <s v="ESPECIFICO"/>
    <s v="JPRMF"/>
    <m/>
    <m/>
    <s v="ESTABLECER"/>
    <s v="NO"/>
    <s v="Alto"/>
    <s v="Alta"/>
    <s v="L"/>
    <s v="INTERNO"/>
    <d v="2017-08-08T08:43:39"/>
    <m/>
  </r>
  <r>
    <x v="5"/>
    <s v="M6016"/>
    <s v="Tributación"/>
    <s v="_x000d_Revisar normativa de paraísos fiscales"/>
    <x v="0"/>
    <s v="ARMONIZAR NORMATIVA TRIBUTARIA PARA EL APROVECHAMIENTO DE INCENTIVOS TRIBUTARIOS"/>
    <s v="OPTIMIZACIÓN Y SIMPLIFICACIÓN TRIBUTARIA"/>
    <s v="GENERAL"/>
    <x v="4"/>
    <s v="PARAISOS FISCALES"/>
    <s v="MARCO LEGAL"/>
    <m/>
    <s v="JPRMF"/>
    <m/>
    <m/>
    <s v="REVISAR"/>
    <s v="NO"/>
    <s v="Alto"/>
    <s v="Alta"/>
    <s v="L"/>
    <s v="INTERNO"/>
    <d v="2017-08-08T08:43:39"/>
    <m/>
  </r>
  <r>
    <x v="5"/>
    <s v="M6016"/>
    <s v="Tributación"/>
    <s v="_x000d_Incentivo real a las compañías que emiten acciones en el mercado._x000d_"/>
    <x v="0"/>
    <s v="ARMONIZAR NORMATIVA PARA AJUSTAR REGULACIÓN MONETARIA, FINANCIERA Y DE MERCADO DE CAPITALES"/>
    <s v="OPTIMIZACIÓN Y SIMPLIFICACIÓN TRIBUTARIA"/>
    <s v="GENERAL"/>
    <x v="4"/>
    <s v="INCENTIVOS"/>
    <s v="EMISION ACCIONES"/>
    <m/>
    <s v="JPRMF"/>
    <m/>
    <m/>
    <s v="IMPULSAR"/>
    <s v="NO"/>
    <s v="Alto"/>
    <s v="Alta"/>
    <s v="L"/>
    <s v="INTERNO"/>
    <d v="2017-08-08T08:43:39"/>
    <m/>
  </r>
  <r>
    <x v="5"/>
    <s v="M6016"/>
    <s v="Tributación"/>
    <s v="_x000d_Estructura propia para Economía Popular y Solidaria._x000d_"/>
    <x v="0"/>
    <s v="FORTALECER LA EPS"/>
    <s v="FOMENTO DE LA PRODUCCIÓN NACIONAL"/>
    <s v="EPS"/>
    <x v="2"/>
    <s v="ESTRUCTURA"/>
    <s v="EPS"/>
    <m/>
    <s v="SEPS"/>
    <s v="EPS"/>
    <m/>
    <s v="IMPULSAR"/>
    <s v="NO"/>
    <s v="Alto"/>
    <s v="Alta"/>
    <s v="L"/>
    <s v="INTERNO"/>
    <d v="2017-08-08T08:43:39"/>
    <m/>
  </r>
  <r>
    <x v="5"/>
    <s v="M6016"/>
    <s v="Tributación"/>
    <s v="_x000d_Incentivos tributarios a Economía Popular y Solidaria._x000d_"/>
    <x v="0"/>
    <s v="ARMONIZAR NORMATIVA TRIBUTARIA PARA EL APROVECHAMIENTO DE INCENTIVOS TRIBUTARIOS"/>
    <s v="OPTIMIZACIÓN Y SIMPLIFICACIÓN TRIBUTARIA"/>
    <s v="EPS"/>
    <x v="4"/>
    <s v="INCENTIVOS "/>
    <s v="TRIBUTARIOS"/>
    <m/>
    <s v="SEPS"/>
    <m/>
    <m/>
    <s v="IMPULSAR"/>
    <s v="NO"/>
    <s v="Alto"/>
    <s v="Alta"/>
    <s v="L"/>
    <s v="INTERNO"/>
    <d v="2017-08-08T08:43:39"/>
    <m/>
  </r>
  <r>
    <x v="5"/>
    <s v="M6016"/>
    <s v="Tributación"/>
    <s v="_x000d_IVA diferenciado para Economía Popular y Solidaria._x000d_"/>
    <x v="0"/>
    <s v="FORTALECER LA EPS"/>
    <s v="FOMENTO DE LA PRODUCCIÓN NACIONAL"/>
    <s v="EPS"/>
    <x v="4"/>
    <s v="IVA"/>
    <s v="ESPECIFICO"/>
    <s v="EPS"/>
    <s v="SEPS"/>
    <m/>
    <m/>
    <s v="IMPULSAR"/>
    <s v="NO"/>
    <s v="Alto"/>
    <s v="Alta"/>
    <s v="L"/>
    <s v="INTERNO"/>
    <d v="2017-08-08T08:43:39"/>
    <m/>
  </r>
  <r>
    <x v="5"/>
    <s v="M6016"/>
    <s v="Tributación"/>
    <s v="_x000d_Mayor nivel de exenciones para mercado de valores y rendimientos financieros._x000d_"/>
    <x v="0"/>
    <s v="ARMONIZAR NORMATIVA PARA AJUSTAR REGULACIÓN MONETARIA, FINANCIERA Y DE MERCADO DE CAPITALES"/>
    <s v="OPTIMIZACIÓN Y SIMPLIFICACIÓN TRIBUTARIA"/>
    <s v="GENERAL"/>
    <x v="4"/>
    <s v="MERCADO"/>
    <s v="VALORES"/>
    <m/>
    <s v="JPRMF"/>
    <m/>
    <m/>
    <s v="EXONERAR"/>
    <s v="SI"/>
    <s v="Alto"/>
    <s v="Alta"/>
    <s v="L"/>
    <s v="INTERNO"/>
    <d v="2017-08-08T08:43:39"/>
    <m/>
  </r>
  <r>
    <x v="5"/>
    <s v="M6016"/>
    <s v="Tributación"/>
    <s v="_x000d_Lo que se obtenga por la baja del ISD, que se destine a la Economía Popular y Solidaria."/>
    <x v="0"/>
    <s v="FORTALECER LA EPS"/>
    <s v="FOMENTO DE LA PRODUCCIÓN NACIONAL"/>
    <s v="EPS"/>
    <x v="4"/>
    <s v="ISD"/>
    <s v="EPS"/>
    <m/>
    <s v="SEPS"/>
    <m/>
    <m/>
    <s v="DISTRIBUIR RECURSOS"/>
    <s v="NO"/>
    <s v="Alto"/>
    <s v="Alta"/>
    <s v="L"/>
    <s v="INTERNO"/>
    <d v="2017-08-08T08:43:39"/>
    <m/>
  </r>
  <r>
    <x v="5"/>
    <s v="M6016"/>
    <s v="Tributación"/>
    <s v="_x000d_ISD grave sobre la salida real de dinero, que se excluya de la base imponible las compensaciones."/>
    <x v="0"/>
    <s v="ELIMINAR GRADUALMENTE IMPUESTO DE SALIDAD DE DIVISAS (ISD)"/>
    <s v="OPTIMIZACIÓN Y SIMPLIFICACIÓN TRIBUTARIA"/>
    <s v="GENERAL"/>
    <x v="4"/>
    <s v="ISD"/>
    <m/>
    <m/>
    <s v="JPRMF"/>
    <m/>
    <m/>
    <s v="REFORMAR"/>
    <s v="SI"/>
    <s v="Alto"/>
    <s v="Alta"/>
    <s v="L"/>
    <s v="INTERNO"/>
    <d v="2017-08-08T08:43:39"/>
    <m/>
  </r>
  <r>
    <x v="5"/>
    <s v="M6016"/>
    <s v="Tributación"/>
    <s v="_x000d_Eliminación del pago del ISD en envío de primas._x000d_"/>
    <x v="0"/>
    <s v="ELIMINAR GRADUALMENTE IMPUESTO DE SALIDAD DE DIVISAS (ISD)"/>
    <s v="OPTIMIZACIÓN Y SIMPLIFICACIÓN TRIBUTARIA"/>
    <s v="GENERAL"/>
    <x v="4"/>
    <s v="ISD"/>
    <s v="PRIMAS"/>
    <m/>
    <s v="JPRMF"/>
    <m/>
    <m/>
    <s v="ELIMINAR"/>
    <s v="SI"/>
    <s v="Alto"/>
    <s v="Alta"/>
    <s v="L"/>
    <s v="INTERNO"/>
    <d v="2017-08-08T08:43:39"/>
    <m/>
  </r>
  <r>
    <x v="5"/>
    <s v="M6016"/>
    <s v="Tributación"/>
    <s v="_x000d_Política de estado que todos los ciudadanos tengan seguro."/>
    <x v="0"/>
    <s v="DESARROLLAR PRODUCTOS FINANCIEROS DE ACUERDO AL SECTOR (TASA, PLAZO, GRACIA, MONTO)"/>
    <s v="CRÉDITO Y FINANCIAMIENTO PRODUCTIVO"/>
    <s v="GENERAL"/>
    <x v="2"/>
    <s v="SEGURO "/>
    <s v="OBLIGATORIO"/>
    <m/>
    <s v="JPRMF"/>
    <m/>
    <m/>
    <s v="REFORMAR"/>
    <s v="NO"/>
    <s v="Alto"/>
    <s v="Alta"/>
    <s v="L"/>
    <s v="INTERNO"/>
    <d v="2017-08-08T08:43:39"/>
    <m/>
  </r>
  <r>
    <x v="5"/>
    <s v="M6016"/>
    <s v="Tributación"/>
    <s v="_x000d_Revisión responsable de impuestos."/>
    <x v="0"/>
    <s v="ARMONIZAR NORMATIVA TRIBUTARIA PARA EL APROVECHAMIENTO DE INCENTIVOS TRIBUTARIOS"/>
    <s v="OPTIMIZACIÓN Y SIMPLIFICACIÓN TRIBUTARIA"/>
    <s v="GENERAL"/>
    <x v="4"/>
    <s v="TRIBUTOS"/>
    <m/>
    <m/>
    <s v="SRI"/>
    <m/>
    <m/>
    <s v="REVISAR"/>
    <s v="NO"/>
    <s v="Alto"/>
    <s v="Alta"/>
    <s v="L"/>
    <s v="INTERNO"/>
    <d v="2017-08-08T08:43:39"/>
    <m/>
  </r>
  <r>
    <x v="5"/>
    <s v="M6016"/>
    <s v="Tributación"/>
    <s v="_x000d_Mayor capacitación sobre temas tributarios._x000d_"/>
    <x v="0"/>
    <s v="PROFESIONALIZACIÓN Y CAPACITACIÓN ADECUADA AL SECTOR"/>
    <s v="FOMENTO DE LA PRODUCCIÓN NACIONAL"/>
    <s v="GENERAL"/>
    <x v="4"/>
    <s v="CAPACITACIÓN"/>
    <m/>
    <m/>
    <s v="SRI"/>
    <m/>
    <m/>
    <s v="IMPULSAR"/>
    <s v="NO"/>
    <s v="Alto"/>
    <s v="Alta"/>
    <s v="L"/>
    <s v="INTERNO"/>
    <d v="2017-08-08T08:43:39"/>
    <m/>
  </r>
  <r>
    <x v="5"/>
    <s v="M6016"/>
    <s v="Tributación"/>
    <s v="_x000d_Que se vea la manera para que los Artesanos puedan de una manera ágil recuperar el crédito tributario que acumulan por las compras que realizan con tarifa 12%."/>
    <x v="0"/>
    <s v="FOMENTAR LA PRODUCCIÓN ARTESANAL"/>
    <s v="FOMENTO DE LA PRODUCCIÓN NACIONAL"/>
    <s v="ARTESANO"/>
    <x v="4"/>
    <s v="CREDITO "/>
    <s v="TRIBUTARIO"/>
    <s v="ARTESANOS"/>
    <s v="SRI"/>
    <m/>
    <m/>
    <s v="AGILITAR RECUPERACION"/>
    <s v="NO"/>
    <s v="Alto"/>
    <s v="Alta"/>
    <s v="L"/>
    <s v="INTERNO"/>
    <d v="2017-08-08T08:43:39"/>
    <m/>
  </r>
  <r>
    <x v="6"/>
    <s v="M7001"/>
    <s v="Acceso a mercados"/>
    <s v="16% de la industria Farmacéutica nacional tiene participación en el mercado nacional."/>
    <x v="1"/>
    <m/>
    <m/>
    <s v="GENERAL"/>
    <x v="0"/>
    <s v="INDUSTRIA"/>
    <s v="FARMACÉUTICA"/>
    <s v="NACIONAL"/>
    <s v="MSP"/>
    <s v="MIPRO"/>
    <s v="COMEX"/>
    <s v="FOMENTAR"/>
    <s v="NO"/>
    <m/>
    <m/>
    <m/>
    <m/>
    <m/>
    <m/>
  </r>
  <r>
    <x v="6"/>
    <s v="M7001"/>
    <s v="Acceso a mercados"/>
    <s v="1000 millones déficit."/>
    <x v="1"/>
    <m/>
    <m/>
    <s v="ESPECÍFICO"/>
    <x v="0"/>
    <s v="DÉFICIT"/>
    <s v="FARMACÉUTICA"/>
    <s v="NACIONAL"/>
    <s v="MSP"/>
    <s v="MIPRO"/>
    <s v="MEF"/>
    <s v="FOMENTAR"/>
    <s v="NO"/>
    <m/>
    <m/>
    <m/>
    <m/>
    <m/>
    <m/>
  </r>
  <r>
    <x v="6"/>
    <s v="M7001"/>
    <s v="Acceso a mercados"/>
    <s v="Los productos extranjeros tienen facilidades para ingresar en el mercado nacional."/>
    <x v="1"/>
    <m/>
    <m/>
    <s v="GENERAL"/>
    <x v="0"/>
    <s v="INGRESO"/>
    <s v="MERCADO"/>
    <s v="NACIONAL"/>
    <s v="CONSEJO SECTORIAL DE LA PRODUCCIÓN"/>
    <m/>
    <m/>
    <s v="FACILITAR"/>
    <s v="NO"/>
    <m/>
    <m/>
    <m/>
    <m/>
    <m/>
    <m/>
  </r>
  <r>
    <x v="6"/>
    <s v="M7001"/>
    <s v="Acceso a mercados"/>
    <s v="No existe reciprocidad con el resto de países."/>
    <x v="1"/>
    <m/>
    <m/>
    <s v="GENERAL"/>
    <x v="0"/>
    <s v="RECIPROCIDAD"/>
    <s v="INTERNACIONAL"/>
    <s v="PAÍSES"/>
    <s v="CONSEJO SECTORIAL DE LA PRODUCCIÓN"/>
    <s v="COMEX"/>
    <m/>
    <s v="FOMENTAR"/>
    <s v="NO"/>
    <m/>
    <m/>
    <m/>
    <m/>
    <m/>
    <m/>
  </r>
  <r>
    <x v="6"/>
    <s v="M7001"/>
    <s v="Acceso a mercados"/>
    <s v="Revisión de la normativa aplicable para tener las mismas exigencias para el ingreso de los productos nacionales."/>
    <x v="0"/>
    <s v="CREAR, DEROGAR Y/O REFORMAR NORMATIVA DE ACUERDO AL SECTOR"/>
    <s v="OTROS"/>
    <s v="GENERAL"/>
    <x v="2"/>
    <s v="NORMARTIVA"/>
    <s v="INGRESO"/>
    <s v="PRODUCTOS"/>
    <s v="CONSEJO SECTORIAL DE LA PRODUCCIÓN"/>
    <s v="COMEX"/>
    <m/>
    <s v="REVISAR"/>
    <s v="NO"/>
    <m/>
    <m/>
    <m/>
    <m/>
    <m/>
    <m/>
  </r>
  <r>
    <x v="6"/>
    <s v="M7001"/>
    <s v="Acceso a mercados"/>
    <s v="Limitar ingreso de productos que se pueden producir en el Ecuador. "/>
    <x v="0"/>
    <s v="ANALIZAR MEDIDAS ARANCELARIAS Y PARAARANCELARIAS PARA LA CONSTRUCCIÓN DE POLÍTICA DE COMERCIO EXTERIOR"/>
    <s v="FORTALECIMIENTO DEL SECTOR EXPORTADOR"/>
    <s v="GENERAL"/>
    <x v="0"/>
    <s v="INGRESO"/>
    <s v="PRODUCCIÓN"/>
    <s v="NACIONAL"/>
    <s v="CONSEJO SECTORIAL DE LA PRODUCCIÓN"/>
    <s v="COMEX"/>
    <m/>
    <s v="LIMITAR"/>
    <s v="NO"/>
    <m/>
    <m/>
    <m/>
    <m/>
    <m/>
    <m/>
  </r>
  <r>
    <x v="6"/>
    <s v="M7001"/>
    <s v="Acceso a mercados"/>
    <s v="Más porcentaje de ingreso en las farmacias (al menos 20% producción nacional en las farmacias)."/>
    <x v="0"/>
    <s v="PROMOVER LA PRODUCCIÓN Y EL CONSUMO NACIONAL"/>
    <s v="FOMENTO DE LA PRODUCCIÓN NACIONAL"/>
    <s v="ESPECÍFICO"/>
    <x v="0"/>
    <s v="PRODUCCIÓN"/>
    <s v="NACIONAL"/>
    <s v="FARMACIAS"/>
    <s v="CONSEJO SECTORIAL DE LA PRODUCCIÓN"/>
    <m/>
    <m/>
    <s v="AUMENTAR"/>
    <s v="NO"/>
    <m/>
    <m/>
    <m/>
    <m/>
    <m/>
    <m/>
  </r>
  <r>
    <x v="6"/>
    <s v="M7001"/>
    <s v="Acceso a mercados"/>
    <s v="Replantear la reglamentación para la homologación de RS a medicamentos."/>
    <x v="0"/>
    <s v="SIMPLIFICAR TRAMITOLOGÍA"/>
    <s v="SIMPLIFICACIÓN DE TRÁMITES"/>
    <s v="ESPECÍFICO"/>
    <x v="2"/>
    <s v="REGLAMENTACIÓN"/>
    <s v="REGISTRO"/>
    <s v="SANITARIO"/>
    <s v="CONSEJO SECTORIAL DE LA PRODUCCIÓN"/>
    <m/>
    <m/>
    <s v="HOMOLOGAR"/>
    <s v="SI"/>
    <m/>
    <m/>
    <m/>
    <m/>
    <m/>
    <s v="RS: REGISTRO SANITARIO"/>
  </r>
  <r>
    <x v="6"/>
    <s v="M7001"/>
    <s v="Acceso a mercados"/>
    <s v="Mayor control productos ilegales y la informalidad."/>
    <x v="0"/>
    <s v="MEJORAR MEDIDAS DE CONTROL FRONTERIZO"/>
    <s v="PROMOCIÓN DEL CONSUMO RESPONSABLE"/>
    <s v="GENERAL"/>
    <x v="0"/>
    <s v="PRODUCTOS"/>
    <s v="ILEGALES"/>
    <s v="INFORMALIDAD"/>
    <s v="CONSEJO SECTORIAL DE LA PRODUCCIÓN"/>
    <s v="MDI"/>
    <s v="SENAE"/>
    <s v="CONTROLAR"/>
    <s v="SI"/>
    <m/>
    <m/>
    <m/>
    <m/>
    <m/>
    <m/>
  </r>
  <r>
    <x v="6"/>
    <s v="M7002"/>
    <s v="Acceso a mercados"/>
    <s v="Cosméticos: Medidas restrictivas importaciones."/>
    <x v="1"/>
    <m/>
    <m/>
    <s v="GENERAL"/>
    <x v="0"/>
    <s v="COSMÉTICOS"/>
    <s v="MEDIDAS"/>
    <s v="RESTRICTIVAS"/>
    <s v="CONSEJO SECTORIAL DE LA PRODUCCIÓN"/>
    <s v="COMEX"/>
    <m/>
    <s v="ARMONIZAR"/>
    <s v="NO"/>
    <s v="Medio"/>
    <s v="Media"/>
    <s v="P"/>
    <s v="INTERNO"/>
    <d v="2017-08-08T12:44:24"/>
    <m/>
  </r>
  <r>
    <x v="6"/>
    <s v="M7002"/>
    <s v="Acceso a mercados"/>
    <s v="Cosméticos: Costos tramitología, limitación mercados."/>
    <x v="1"/>
    <m/>
    <m/>
    <s v="GENERAL"/>
    <x v="0"/>
    <s v="COSMÉTICOS"/>
    <s v="TRAMITOLOGÍA"/>
    <s v="MERCADOS"/>
    <s v="CONSEJO SECTORIAL DE LA PRODUCCIÓN"/>
    <s v="COMEX"/>
    <m/>
    <s v="REDUCIR"/>
    <s v="NO"/>
    <m/>
    <m/>
    <m/>
    <m/>
    <m/>
    <m/>
  </r>
  <r>
    <x v="6"/>
    <s v="M7002"/>
    <s v="Acceso a mercados"/>
    <s v="Cosméticos: Falta de acuerdos comerciales."/>
    <x v="1"/>
    <m/>
    <m/>
    <s v="GENERAL"/>
    <x v="0"/>
    <s v="COSMÉTICOS"/>
    <s v="ACUERDOS "/>
    <s v="COMERCIALES"/>
    <s v="CONSEJO SECTORIAL DE LA PRODUCCIÓN"/>
    <s v="COMEX"/>
    <m/>
    <s v="SUSCRIBIR"/>
    <s v="NO"/>
    <m/>
    <m/>
    <m/>
    <m/>
    <m/>
    <m/>
  </r>
  <r>
    <x v="6"/>
    <s v="M7002"/>
    <s v="Acceso a mercados"/>
    <s v="Cosméticos: Contrabando e informalidad."/>
    <x v="1"/>
    <m/>
    <m/>
    <s v="GENERAL"/>
    <x v="0"/>
    <s v="COSMÉTICOS"/>
    <s v="CONTRABANDO"/>
    <s v="INFORMALIDAD"/>
    <s v="CONSEJO SECTORIAL DE LA PRODUCCIÓN"/>
    <s v="MDI"/>
    <s v="SENAE"/>
    <s v="CONTROLAR"/>
    <s v="NO"/>
    <m/>
    <m/>
    <m/>
    <m/>
    <m/>
    <m/>
  </r>
  <r>
    <x v="6"/>
    <s v="M7002"/>
    <s v="Acceso a mercados"/>
    <s v="Cosméticos: Internacionalmente, Ecuador es visto visto como un mercado difícil de ingresar."/>
    <x v="1"/>
    <m/>
    <m/>
    <s v="GENERAL"/>
    <x v="0"/>
    <s v="COSMÉTICOS"/>
    <s v="INGRESO"/>
    <s v="MERCADO"/>
    <s v="CONSEJO SECTORIAL DE LA PRODUCCIÓN"/>
    <s v="COMEX"/>
    <m/>
    <s v="FACILITAR"/>
    <s v="NO"/>
    <m/>
    <m/>
    <m/>
    <m/>
    <m/>
    <m/>
  </r>
  <r>
    <x v="6"/>
    <s v="M7002"/>
    <s v="Acceso a mercados"/>
    <s v="Eliminación de las medidas de restricciones para importaciones de los insumos y productos terminados."/>
    <x v="0"/>
    <s v="ANALIZAR MEDIDAS ARANCELARIAS Y PARAARANCELARIAS PARA LA CONSTRUCCIÓN DE POLÍTICA DE COMERCIO EXTERIOR"/>
    <s v="FORTALECIMIENTO DEL SECTOR EXPORTADOR"/>
    <s v="GENERAL"/>
    <x v="0"/>
    <s v="RESTRICCIONES"/>
    <s v="IMPORTACIONES"/>
    <s v="INSUMOS"/>
    <s v="CONSEJO SECTORIAL DE LA PRODUCCIÓN"/>
    <s v="COMEX"/>
    <m/>
    <s v="ELIMINAR"/>
    <s v="NO"/>
    <m/>
    <m/>
    <m/>
    <m/>
    <m/>
    <m/>
  </r>
  <r>
    <x v="6"/>
    <s v="M7002"/>
    <s v="Acceso a mercados"/>
    <s v="Se debe proteger al mercado nacional no encareciendo el producto importado, sino, lograr bajar los costos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2"/>
    <s v="COSTOS"/>
    <s v="PRODUCCIÓN"/>
    <s v="NACIONAL"/>
    <s v="CONSEJO SECTORIAL DE LA PRODUCCIÓN"/>
    <s v="COMEX"/>
    <m/>
    <s v="REDUCIR"/>
    <s v="NO"/>
    <m/>
    <m/>
    <m/>
    <m/>
    <m/>
    <m/>
  </r>
  <r>
    <x v="6"/>
    <s v="M7003"/>
    <s v="Acceso a mercados"/>
    <s v="Mejorar las estrategias de apoyo al emprendedor."/>
    <x v="1"/>
    <m/>
    <m/>
    <s v="GENERAL"/>
    <x v="0"/>
    <s v="ESTRATEGIAS"/>
    <s v="APOYO"/>
    <s v="EMPRENDEDOR"/>
    <s v="CONSEJO SECTORIAL DE LA PRODUCCIÓN"/>
    <m/>
    <m/>
    <s v="FORTALECER"/>
    <s v="NO"/>
    <s v="Medio"/>
    <s v="Alta"/>
    <s v="P"/>
    <s v="INTERNO"/>
    <d v="2017-08-08T12:47:31"/>
    <m/>
  </r>
  <r>
    <x v="6"/>
    <s v="M7003"/>
    <s v="Acceso a mercados"/>
    <s v=" Falta de socialización de la información y de instrumentos para poder emprender en nuevos productos."/>
    <x v="1"/>
    <m/>
    <m/>
    <s v="GENERAL"/>
    <x v="0"/>
    <s v="SOCIABILIZACIÓN"/>
    <s v="INFORMACIÓN"/>
    <s v="INSTRUMENTOS"/>
    <s v="CONSEJO SECTORIAL DE LA PRODUCCIÓN"/>
    <m/>
    <m/>
    <s v="FOMENTAR"/>
    <s v="NO"/>
    <m/>
    <m/>
    <m/>
    <m/>
    <m/>
    <m/>
  </r>
  <r>
    <x v="6"/>
    <s v="M7003"/>
    <s v="Acceso a mercados"/>
    <s v="Las estrategias de promoción actuales deben mejorar respecto al seguimiento y a la información."/>
    <x v="1"/>
    <m/>
    <m/>
    <s v="GENERAL"/>
    <x v="0"/>
    <s v="ESTRATEGIAS"/>
    <s v="PROMOCIÓN"/>
    <s v="INFORMACIÓN"/>
    <s v="CONSEJO SECTORIAL DE LA PRODUCCIÓN"/>
    <m/>
    <m/>
    <s v="FORTALECER"/>
    <s v="NO"/>
    <m/>
    <m/>
    <m/>
    <m/>
    <m/>
    <m/>
  </r>
  <r>
    <x v="6"/>
    <s v="M7003"/>
    <s v="Acceso a mercados"/>
    <s v="Promoción de beneficios para el emprendimiento."/>
    <x v="0"/>
    <s v="FOMENTAR EL EMPRENDIMIENTO"/>
    <s v="FOMENTO DE LA PRODUCCIÓN NACIONAL"/>
    <s v="GENERAL"/>
    <x v="3"/>
    <s v="PROMOCIÓN"/>
    <s v="BENEFICIOS"/>
    <s v="EMPRENDIMIENTO"/>
    <s v="CONSEJO SECTORIAL DE LA PRODUCCIÓN"/>
    <m/>
    <m/>
    <s v="FOMENTAR"/>
    <s v="NO"/>
    <m/>
    <m/>
    <m/>
    <m/>
    <m/>
    <m/>
  </r>
  <r>
    <x v="6"/>
    <s v="M7003"/>
    <s v="Acceso a mercados"/>
    <s v="Mejorar las estrategias y sistemas para la promoción para la comercialización de productos."/>
    <x v="0"/>
    <s v="DESARROLLAR PLAN DE MEJORA COMPETITIVA (ASISTENCIA TÉCNICA, ENCADENAMIENTOS , CALIDAD, COMERCIALIZACIÓN, MEJORA CONTINUA, ANÁLISIS DE MERCADO, PROMOCIÓN DE EXPORTACIONES, RED ACOPIO Y PORTAFOLIO DE PROYECTOS)"/>
    <s v="FOMENTO DE LA PRODUCCIÓN NACIONAL"/>
    <s v="GENERAL"/>
    <x v="0"/>
    <s v="ESTRATEGIAS"/>
    <s v="PROMOCIÓN"/>
    <s v="COMERCIALIZACIÓN"/>
    <s v="CONSEJO SECTORIAL DE LA PRODUCCIÓN"/>
    <s v="COMEX"/>
    <m/>
    <s v="FORTALECER"/>
    <s v="NO"/>
    <m/>
    <m/>
    <m/>
    <m/>
    <m/>
    <m/>
  </r>
  <r>
    <x v="6"/>
    <s v="M7003"/>
    <s v="Acceso a mercados"/>
    <s v="Participación en ferias de especialidades."/>
    <x v="0"/>
    <s v="DESARROLLAR PLAN DE MEJORA COMPETITIVA (ASISTENCIA TÉCNICA, ENCADENAMIENTOS , CALIDAD, COMERCIALIZACIÓN, MEJORA CONTINUA, ANÁLISIS DE MERCADO, PROMOCIÓN DE EXPORTACIONES, RED ACOPIO Y PORTAFOLIO DE PROYECTOS)"/>
    <s v="FOMENTO DE LA PRODUCCIÓN NACIONAL"/>
    <s v="GENERAL"/>
    <x v="0"/>
    <s v="FERIAS"/>
    <s v="ESPECIALIDADES"/>
    <m/>
    <s v="CONSEJO SECTORIAL DE LA PRODUCCIÓN"/>
    <s v="COMEX"/>
    <s v="MMRREE"/>
    <s v="PARTICIPAR"/>
    <s v="NO"/>
    <m/>
    <m/>
    <m/>
    <m/>
    <m/>
    <m/>
  </r>
  <r>
    <x v="6"/>
    <s v="M7003"/>
    <s v="Acceso a mercados"/>
    <s v="Mejorar la información."/>
    <x v="0"/>
    <s v="SIMPLIFICAR TRAMITOLOGÍA"/>
    <s v="SIMPLIFICACIÓN DE TRÁMITES"/>
    <s v="GENERAL"/>
    <x v="2"/>
    <s v="INFORMACIÓN"/>
    <s v="PROMOCIÓN"/>
    <m/>
    <s v="CONSEJO SECTORIAL DE LA PRODUCCIÓN"/>
    <s v="COMEX"/>
    <s v="MMRREE"/>
    <s v="FORTALECER"/>
    <s v="NO"/>
    <m/>
    <m/>
    <m/>
    <m/>
    <m/>
    <m/>
  </r>
  <r>
    <x v="6"/>
    <s v="M7003"/>
    <s v="Acceso a mercados"/>
    <s v="Establecer un plan nacional de productividad, inversiones y fomento a las exportaciones."/>
    <x v="0"/>
    <s v="IMPULSAR EL INGRESO DE DIVISAS Y MEDIOS DE PAGO ALTERNATIVOS"/>
    <s v="FORTALECIMIENTO DE LA DOLARIZACIÓN"/>
    <s v="GENERAL"/>
    <x v="0"/>
    <s v="PLAN"/>
    <s v="NACIONAL"/>
    <s v="PRODUCTIVIDAD"/>
    <s v="CONSEJO SECTORIAL DE LA PRODUCCIÓN"/>
    <s v="COMEX"/>
    <m/>
    <s v="DESARROLLAR"/>
    <s v="NO"/>
    <m/>
    <m/>
    <m/>
    <m/>
    <m/>
    <m/>
  </r>
  <r>
    <x v="6"/>
    <s v="M7004"/>
    <s v="Entorno productivo"/>
    <s v="Hay normativa excesiva contradictoria que dificulta al sistema de producción."/>
    <x v="1"/>
    <m/>
    <m/>
    <s v="GENERAL"/>
    <x v="2"/>
    <s v="NORMATIVA"/>
    <s v="CONTRADICTORIA"/>
    <s v="PRODUCCIÓN"/>
    <s v="CONSEJO SECTORIAL DE LA PRODUCCIÓN"/>
    <m/>
    <m/>
    <s v="REVISAR"/>
    <s v="NO"/>
    <s v="Alto"/>
    <s v="Alta"/>
    <s v="E"/>
    <s v="INTERNO"/>
    <d v="2017-08-08T13:01:29"/>
    <m/>
  </r>
  <r>
    <x v="6"/>
    <s v="M7004"/>
    <s v="Entorno productivo"/>
    <s v="Se propone analizar el Código Orgánico de Salud, derrogatoria los decretos 522 y 1129."/>
    <x v="0"/>
    <s v="CREAR, DEROGAR Y/O REFORMAR NORMATIVA DE ACUERDO AL SECTOR"/>
    <s v="OTROS"/>
    <s v="ESPECÍFICO"/>
    <x v="2"/>
    <s v="COIP"/>
    <s v="DEROGAR"/>
    <s v="DECRETOS"/>
    <s v="CONSEJO SECTORIAL DE LA PRODUCCIÓN"/>
    <s v="MSP"/>
    <s v="COMEX"/>
    <s v="REVISAR"/>
    <s v="SI"/>
    <m/>
    <m/>
    <m/>
    <m/>
    <m/>
    <m/>
  </r>
  <r>
    <x v="6"/>
    <s v="M7004"/>
    <s v="Entorno productivo"/>
    <s v="Derogatoria para cosméticos RTE 093-RTS-098-RTE149."/>
    <x v="0"/>
    <s v="CREAR, DEROGAR Y/O REFORMAR NORMATIVA DE ACUERDO AL SECTOR"/>
    <s v="OTROS"/>
    <s v="ESPECÍFICO"/>
    <x v="2"/>
    <s v="COSMÉTICOS"/>
    <m/>
    <m/>
    <s v="CONSEJO SECTORIAL DE LA PRODUCCIÓN"/>
    <s v="MSP"/>
    <s v="COMEX"/>
    <s v="DEROGAR"/>
    <s v="SI"/>
    <m/>
    <m/>
    <m/>
    <m/>
    <m/>
    <m/>
  </r>
  <r>
    <x v="6"/>
    <s v="M7004"/>
    <s v="Entorno productivo"/>
    <s v="Revisión de la Ley de Control de Mercados."/>
    <x v="0"/>
    <s v="CREAR, DEROGAR Y/O REFORMAR NORMATIVA DE ACUERDO AL SECTOR"/>
    <s v="OTROS"/>
    <s v="GENERAL"/>
    <x v="2"/>
    <s v="LEY"/>
    <s v="CONTROL"/>
    <s v="MERCADOS"/>
    <s v="SCPM"/>
    <s v="MSP"/>
    <s v="SRI"/>
    <s v="REVISAR"/>
    <s v="NO"/>
    <m/>
    <m/>
    <m/>
    <m/>
    <m/>
    <m/>
  </r>
  <r>
    <x v="6"/>
    <s v="M7004"/>
    <s v="Entorno productivo"/>
    <s v="Retomar las mesas de Análisis Normativo entre el sector Público Privado."/>
    <x v="0"/>
    <s v="PARTICIPACIÓN PÚBLICO PRIVADA EN LA CONSTRUCCIÓN DE POLÍTICAS PÚBLICAS"/>
    <s v="FOMENTO DE LA PRODUCCIÓN NACIONAL"/>
    <s v="GENERAL"/>
    <x v="2"/>
    <s v="MESAS"/>
    <s v="ANÁLISIS"/>
    <s v="FORMATIVO"/>
    <s v="CONSEJO SECTORIAL DE LA PRODUCCIÓN"/>
    <s v="APP"/>
    <s v="SRI"/>
    <s v="RETOMAR"/>
    <s v="NO"/>
    <m/>
    <m/>
    <m/>
    <m/>
    <m/>
    <m/>
  </r>
  <r>
    <x v="6"/>
    <s v="M7005"/>
    <s v="Entorno productivo"/>
    <s v="Sistema de compras públicas poco transparente. "/>
    <x v="1"/>
    <m/>
    <m/>
    <s v="GENERAL"/>
    <x v="2"/>
    <s v="SISTEMA"/>
    <s v="COMPRAS"/>
    <s v="PÚBLICAS"/>
    <s v="SERCOP"/>
    <s v="CONSEJO SECTORIAL DE POLITICA EXTERIOR"/>
    <m/>
    <s v="TRANSPARENTAR"/>
    <s v="NO"/>
    <s v="Alto"/>
    <s v="Alta"/>
    <s v="P"/>
    <s v="INTERNO"/>
    <d v="2017-08-08T13:03:24"/>
    <m/>
  </r>
  <r>
    <x v="6"/>
    <s v="M7005"/>
    <s v="Entorno productivo"/>
    <s v="Se propone revisión de los procesos del SERCOP."/>
    <x v="0"/>
    <s v="TRANSPARENCIA Y EFICIENCIA EN LAS COMPRAS PÚBLICAS "/>
    <s v="FOMENTO DE LA PRODUCCIÓN NACIONAL"/>
    <s v="GENERAL"/>
    <x v="2"/>
    <s v="PROCESOS"/>
    <s v="COMPRAS"/>
    <s v="PÚBLICAS"/>
    <s v="SERCOP"/>
    <s v="CONSEJO SECTORIAL DE POLITICA EXTERIOR"/>
    <m/>
    <s v="REVISAR"/>
    <s v="SI"/>
    <m/>
    <m/>
    <m/>
    <m/>
    <m/>
    <m/>
  </r>
  <r>
    <x v="6"/>
    <s v="M7005"/>
    <s v="Entorno productivo"/>
    <s v="Auditoría de la última licitación de medicina de Subasta Inversa."/>
    <x v="0"/>
    <s v="TRANSPARENCIA Y EFICIENCIA EN LAS COMPRAS PÚBLICAS "/>
    <s v="FOMENTO DE LA PRODUCCIÓN NACIONAL"/>
    <s v="GENERAL"/>
    <x v="2"/>
    <s v="LICITACIÓN"/>
    <s v="SUBASTA"/>
    <s v="INVERSA"/>
    <s v="SERCOP"/>
    <s v="MSP"/>
    <s v="MIPRO"/>
    <s v="AUDITORÍA"/>
    <s v="NO"/>
    <m/>
    <m/>
    <m/>
    <m/>
    <m/>
    <m/>
  </r>
  <r>
    <x v="6"/>
    <s v="M7006"/>
    <s v="Entorno productivo"/>
    <s v="Se tiene altos costos de producción motivados por dificultad en la contratación laboral."/>
    <x v="1"/>
    <m/>
    <m/>
    <s v="GENERAL"/>
    <x v="2"/>
    <s v="COSTOS"/>
    <s v="PRODUCCIÓN"/>
    <s v="LABORAL"/>
    <s v="CONSEJO SECTORIAL DE LA PRODUCCIÓN"/>
    <s v="MDT"/>
    <s v="MIPRO"/>
    <s v="REDUCIR"/>
    <s v="NO"/>
    <s v="Alto"/>
    <s v="Alta"/>
    <s v="E"/>
    <s v="INTERNO"/>
    <d v="2017-08-08T13:06:15"/>
    <m/>
  </r>
  <r>
    <x v="6"/>
    <s v="M7006"/>
    <s v="Entorno productivo"/>
    <s v="Costos de energía no competitivos."/>
    <x v="1"/>
    <m/>
    <m/>
    <s v="GENERAL"/>
    <x v="2"/>
    <s v="COSTOS"/>
    <s v="ENERGÍA"/>
    <s v="ELÉCTRICA"/>
    <s v="CONSEJO SECTORIAL DE LA PRODUCCIÓN"/>
    <s v="ARCOTEL"/>
    <m/>
    <s v="REDUCIR"/>
    <s v="NO"/>
    <m/>
    <m/>
    <m/>
    <m/>
    <m/>
    <m/>
  </r>
  <r>
    <x v="6"/>
    <s v="M7006"/>
    <s v="Entorno productivo"/>
    <s v="Déficit áreas para parques industriales."/>
    <x v="1"/>
    <m/>
    <m/>
    <s v="ESPECÍFICO"/>
    <x v="2"/>
    <s v="ÁREAS"/>
    <s v="PARQUES"/>
    <s v="INDUSTRIALES"/>
    <s v="CONSEJO SECTORIAL DE LA PRODUCCIÓN"/>
    <s v="MIPRO"/>
    <m/>
    <s v="AUMENTAR"/>
    <s v="NO"/>
    <m/>
    <m/>
    <m/>
    <m/>
    <m/>
    <m/>
  </r>
  <r>
    <x v="6"/>
    <s v="M7006"/>
    <s v="Entorno productivo"/>
    <s v="Se propone nuevos esquemas de contratación laboral."/>
    <x v="0"/>
    <s v="ADECUAR EL MARCO DE CONTRATACIÓN LABORAL A LA REALIDAD PRODUCTIVA"/>
    <s v="GENERACIÓN DE EMPLEO"/>
    <s v="GENERAL"/>
    <x v="2"/>
    <s v="ESQUEMAS"/>
    <s v="CONTRATACIÓN"/>
    <s v="LABORAL"/>
    <s v="CONSEJO SECTORIAL DE LA PRODUCCIÓN"/>
    <s v="MDT"/>
    <m/>
    <s v="REFORMAR"/>
    <s v="NO"/>
    <m/>
    <m/>
    <m/>
    <m/>
    <m/>
    <m/>
  </r>
  <r>
    <x v="6"/>
    <s v="M7006"/>
    <s v="Entorno productivo"/>
    <s v="Reducción de tarifas de energía eléctrica."/>
    <x v="0"/>
    <s v="FACILITAR EL ACCESO A ENERGÍA ELÉCTRICA"/>
    <s v="FOMENTO DE LA PRODUCCIÓN NACIONAL"/>
    <s v="GENERAL"/>
    <x v="2"/>
    <s v="TARIFAS"/>
    <s v="ENERGÍA"/>
    <s v="ELÉCTRICA"/>
    <s v="CONSEJO SECTORIAL DE LA PRODUCCIÓN"/>
    <s v="ARCOTEL"/>
    <m/>
    <s v="REDUCIR"/>
    <s v="NO"/>
    <m/>
    <m/>
    <m/>
    <m/>
    <m/>
    <m/>
  </r>
  <r>
    <x v="6"/>
    <s v="M7006"/>
    <s v="Entorno productivo"/>
    <s v="Política de estado para facilitar el uso de suelo industrial."/>
    <x v="0"/>
    <s v="CREAR POLÍTICA DE USO DE SUELO PRODUCTIVO"/>
    <s v="FOMENTO DE LA PRODUCCIÓN NACIONAL"/>
    <s v="ESPECÍFICO"/>
    <x v="2"/>
    <s v="POLÍTICA"/>
    <s v="SUELO"/>
    <s v="INDUSTRIAL "/>
    <m/>
    <m/>
    <m/>
    <s v="ELABORAR"/>
    <s v="NO"/>
    <m/>
    <m/>
    <m/>
    <m/>
    <m/>
    <m/>
  </r>
  <r>
    <x v="6"/>
    <s v="M7007"/>
    <s v="Entorno productivo"/>
    <s v="Obsolencia del parque automotor que genera alto consumo de combustible y accidentes de tránsito."/>
    <x v="1"/>
    <m/>
    <m/>
    <s v="ESPECÍFICO"/>
    <x v="2"/>
    <s v="NORMATIVA"/>
    <s v="PARQUE "/>
    <s v="AUTOMOTOR"/>
    <s v="ANT"/>
    <m/>
    <m/>
    <s v="REFORMAR"/>
    <s v="NO"/>
    <s v="Alto"/>
    <s v="Alta"/>
    <s v="E"/>
    <s v="INTERNO"/>
    <d v="2017-08-09T12:59:22"/>
    <m/>
  </r>
  <r>
    <x v="6"/>
    <s v="M7007"/>
    <s v="Entorno productivo"/>
    <s v="Se propone una legislación clara en vida útil automotriz."/>
    <x v="0"/>
    <s v="CREAR, DEROGAR Y/O REFORMAR NORMATIVA DE ACUERDO AL SECTOR"/>
    <s v="OTROS"/>
    <s v="ESPECÍFICO"/>
    <x v="2"/>
    <s v="NORMATIVA"/>
    <s v="VIDA"/>
    <s v="AUTOMOTRÍZ"/>
    <s v="ANT"/>
    <m/>
    <m/>
    <s v="REFORMAR"/>
    <s v="NO"/>
    <m/>
    <m/>
    <m/>
    <m/>
    <m/>
    <m/>
  </r>
  <r>
    <x v="6"/>
    <s v="M7007"/>
    <s v="Entorno productivo"/>
    <s v="Legislación de renovación automotor y participación del plan renova 2.0 financiado desde el sector privado."/>
    <x v="0"/>
    <s v="FOMENTAR LA PRODUCCIÓN ECOEFICIENTE"/>
    <s v="PROMOCIÓN DEL CONSUMO RESPONSABLE"/>
    <s v="ESPECÍFICO"/>
    <x v="0"/>
    <s v="LEGISLACIÓN"/>
    <s v="RENOVACIÓN"/>
    <s v="AUTOMOTOR"/>
    <m/>
    <m/>
    <m/>
    <m/>
    <s v="NO"/>
    <m/>
    <m/>
    <m/>
    <m/>
    <m/>
    <m/>
  </r>
  <r>
    <x v="6"/>
    <s v="M7008"/>
    <s v="Innovación, calidad y emprendimiento"/>
    <s v="Para fortalecer la innovación en el país hay que conectar a la industria con las Universidades y las Instituciones del Estado."/>
    <x v="1"/>
    <m/>
    <m/>
    <s v="GENERAL"/>
    <x v="3"/>
    <s v="INNOVACIÓN"/>
    <s v="UNIVERSIDADES"/>
    <s v="PÚBLICO"/>
    <s v="CONSEJO SECTORIAL DE LA PRODUCCIÓN"/>
    <s v="UNIVERSIDADES"/>
    <s v="AEI"/>
    <s v="FORTALECER"/>
    <s v="NO"/>
    <s v="Medio"/>
    <s v="Alta"/>
    <s v="E"/>
    <s v="INTERNO"/>
    <d v="2017-08-10T14:56:33"/>
    <m/>
  </r>
  <r>
    <x v="6"/>
    <s v="M7008"/>
    <s v="Innovación, calidad y emprendimiento"/>
    <s v="El Estado invierta en equipos técnicos, laboratorios en más Universidades que aportan conocimiento y tengan conexión con Universidades Internacionales, más empresas que planteen ideas para desarrollar y más incentivos tributarios."/>
    <x v="0"/>
    <s v="FOMENTAR INVESTIGACIÓN Y DESARROLLO"/>
    <s v="IMPULSO AL CAMBIO DE LA MATRIZ PRODUCTIVA"/>
    <s v="GENERAL"/>
    <x v="3"/>
    <s v="LABORATORIOS"/>
    <s v="INVESTIGACIÓN"/>
    <s v="DESARROLLO"/>
    <s v="CONSEJO SECTORIAL DE LA PRODUCCIÓN"/>
    <s v="INH"/>
    <s v="SRI"/>
    <s v="INVERTIR"/>
    <s v="NO"/>
    <m/>
    <m/>
    <m/>
    <m/>
    <m/>
    <m/>
  </r>
  <r>
    <x v="6"/>
    <s v="M7008"/>
    <s v="Innovación, calidad y emprendimiento"/>
    <s v="Revisión del código ingenios (propiedad intelectual, acuerdos internacionales, metrología)."/>
    <x v="0"/>
    <s v="REFORMAR CÓDIGO DE INGENIOS"/>
    <s v="FOMENTO DE LA PRODUCCIÓN NACIONAL"/>
    <s v="GENERAL"/>
    <x v="3"/>
    <s v="CÓDIGO"/>
    <s v="INGENIOS"/>
    <s v="METROLOGÍA"/>
    <s v="CONSEJO SECTORIAL DE LA PRODUCCIÓN"/>
    <s v="IEPI"/>
    <m/>
    <s v="REVISAR"/>
    <s v="NO"/>
    <m/>
    <m/>
    <m/>
    <m/>
    <m/>
    <m/>
  </r>
  <r>
    <x v="6"/>
    <s v="M7008"/>
    <s v="Innovación, calidad y emprendimiento"/>
    <s v="Que se articule la Academia, sector privado, Senescyt, para definir la agenda de investigación."/>
    <x v="0"/>
    <s v="FOMENTAR INVESTIGACIÓN Y DESARROLLO"/>
    <s v="IMPULSO AL CAMBIO DE LA MATRIZ PRODUCTIVA"/>
    <s v="GENERAL"/>
    <x v="3"/>
    <s v="AGENDA"/>
    <s v="INVESTIGACIÓN"/>
    <m/>
    <s v="CONSEJO SECTORIAL DE LA PRODUCCIÓN"/>
    <s v="SENESCYT"/>
    <s v="UNIVERSIDADES"/>
    <s v="DEFINIR"/>
    <s v="SI"/>
    <m/>
    <m/>
    <m/>
    <m/>
    <m/>
    <m/>
  </r>
  <r>
    <x v="6"/>
    <s v="M7008"/>
    <s v="Innovación, calidad y emprendimiento"/>
    <s v="Redistribución de fondos y financiamiento a la fabricación local."/>
    <x v="0"/>
    <s v="DESARROLLAR PRODUCTOS FINANCIEROS DE ACUERDO AL SECTOR (TASA, PLAZO, GRACIA, MONTO)"/>
    <s v="CRÉDITO Y FINANCIAMIENTO PRODUCTIVO"/>
    <s v="GENERAL"/>
    <x v="1"/>
    <s v="FONDOS"/>
    <s v="FABRICACIÓN"/>
    <s v="LOCAL"/>
    <s v="CONSEJO SECTORIAL DE LA PRODUCCIÓN"/>
    <s v="MIPRO"/>
    <s v="BANCA "/>
    <s v="REDISTRIBUIR"/>
    <s v="NO"/>
    <m/>
    <m/>
    <m/>
    <m/>
    <m/>
    <m/>
  </r>
  <r>
    <x v="6"/>
    <s v="M7009"/>
    <s v="Innovación, calidad y emprendimiento"/>
    <s v="Contratación de asesoría internacional y Retención ISD."/>
    <x v="1"/>
    <m/>
    <m/>
    <s v="GENERAL"/>
    <x v="4"/>
    <s v="ISD"/>
    <m/>
    <m/>
    <s v="CONSEJO SECTORIAL DE LA PRODUCCIÓN"/>
    <s v="SRI"/>
    <s v="COMEX"/>
    <s v="RETENER"/>
    <s v="NO"/>
    <s v="Alto"/>
    <s v="Alta"/>
    <s v="P"/>
    <s v="INTERNO"/>
    <d v="2017-08-10T14:59:23"/>
    <m/>
  </r>
  <r>
    <x v="6"/>
    <s v="M7009"/>
    <s v="Innovación, calidad y emprendimiento"/>
    <s v="Asegurar eliminación/extensión del impuesto a la renta ISD, aranceles y retenciones con temas relacionados a investigación, desarrollo y emprendimiento, acceso a tecnología, asegurando la calidad como prioridad."/>
    <x v="0"/>
    <s v="ELIMINAR GRADUALMENTE IMPUESTO DE SALIDAD DE DIVISAS (ISD)"/>
    <s v="OPTIMIZACIÓN Y SIMPLIFICACIÓN TRIBUTARIA"/>
    <s v="GENERAL"/>
    <x v="4"/>
    <s v="ANTICIPO"/>
    <s v="IR"/>
    <s v="ISD"/>
    <s v="CONSEJO SECTORIAL DE LA PRODUCCIÓN"/>
    <s v="SRI"/>
    <m/>
    <s v="ELIMINAR"/>
    <s v="NO"/>
    <m/>
    <m/>
    <m/>
    <m/>
    <m/>
    <m/>
  </r>
  <r>
    <x v="6"/>
    <s v="M7010"/>
    <s v="Innovación, calidad y emprendimiento"/>
    <s v="Menores exigencias en estándares de calidad para medicamentos, cosméticos y agroquímicos que se importan para las compras públicas y probadas en general."/>
    <x v="1"/>
    <m/>
    <m/>
    <s v="GENERAL"/>
    <x v="3"/>
    <s v="ESTÁNDARES"/>
    <s v="CALIDAD"/>
    <s v="IMPORTACIONES"/>
    <s v="CONSEJO SECTORIAL DE LA PRODUCCIÓN"/>
    <s v="SENAE"/>
    <s v="SERCOP"/>
    <s v="FLEXIBILIZAR"/>
    <s v="NO"/>
    <s v="Medio"/>
    <s v="Media"/>
    <s v="E"/>
    <s v="INTERNO"/>
    <d v="2017-08-10T15:00:22"/>
    <m/>
  </r>
  <r>
    <x v="6"/>
    <s v="M7010"/>
    <s v="Innovación, calidad y emprendimiento"/>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x v="0"/>
    <s v="ARTICULACIÓN Y FORTALECIMIENTO DE INSTITUCIONES PÚBLICAS"/>
    <s v="FOMENTO DE LA PRODUCCIÓN NACIONAL"/>
    <s v="GENERAL"/>
    <x v="3"/>
    <s v="INSTITUCIONES"/>
    <s v="PÚBLICAS"/>
    <s v="REGULATORIAS"/>
    <s v="CONSEJO SECTORIAL DE LA PRODUCCIÓN"/>
    <s v="ARCSA"/>
    <s v="AGROCALIDAD"/>
    <s v="FORTALECER"/>
    <s v="SI"/>
    <m/>
    <m/>
    <m/>
    <m/>
    <m/>
    <m/>
  </r>
  <r>
    <x v="6"/>
    <s v="M7011"/>
    <s v="Innovación, calidad y emprendimiento"/>
    <s v=" Incremento Ilegal de Medicamento."/>
    <x v="1"/>
    <m/>
    <m/>
    <s v="GENERAL"/>
    <x v="6"/>
    <s v="INCREMENTO "/>
    <s v="ILEGAL "/>
    <s v="MEDICAMENTOS"/>
    <s v="CONSEJO SECTORIAL DE LA PRODUCCIÓN"/>
    <s v="ARCSA"/>
    <s v="MSP"/>
    <s v="REVISAR"/>
    <s v="NO"/>
    <s v="Alto"/>
    <s v="Alta"/>
    <s v="O"/>
    <s v="INTERNO"/>
    <d v="2017-08-10T15:01:39"/>
    <m/>
  </r>
  <r>
    <x v="6"/>
    <s v="M7011"/>
    <s v="Innovación, calidad y emprendimiento"/>
    <s v="Falta de fortalecimiento en el marco legal y normativo."/>
    <x v="1"/>
    <m/>
    <m/>
    <s v="GENERAL"/>
    <x v="2"/>
    <s v="MARCO "/>
    <s v="LEGAL"/>
    <s v="NORMATIVO"/>
    <s v="CONSEJO SECTORIAL DE LA PRODUCCIÓN"/>
    <m/>
    <m/>
    <s v="FORTALECER"/>
    <s v="NO"/>
    <m/>
    <m/>
    <m/>
    <m/>
    <m/>
    <m/>
  </r>
  <r>
    <x v="6"/>
    <s v="M7011"/>
    <s v="Innovación, calidad y emprendimiento"/>
    <s v="Trabajo en conjunto sector público - Empresas Privadas."/>
    <x v="1"/>
    <m/>
    <m/>
    <s v="GENERAL"/>
    <x v="3"/>
    <s v="TRABAJO"/>
    <s v="PÚBLICO"/>
    <s v="PRIVADO"/>
    <s v="CONSEJO SECTORIAL DE LA PRODUCCIÓN"/>
    <s v="CÁMARA DE INDUSTRIAS"/>
    <s v="APP"/>
    <s v="FOMENTAR"/>
    <s v="NO"/>
    <m/>
    <m/>
    <m/>
    <m/>
    <m/>
    <m/>
  </r>
  <r>
    <x v="6"/>
    <s v="M7011"/>
    <s v="Innovación, calidad y emprendimiento"/>
    <s v="Restricciones a Importaciones."/>
    <x v="1"/>
    <m/>
    <m/>
    <s v="GENERAL"/>
    <x v="6"/>
    <s v="RESTRICCIONES"/>
    <s v="IMPORTACIONES"/>
    <m/>
    <s v="CONSEJO SECTORIAL DE LA PRODUCCIÓN"/>
    <s v="SENAE"/>
    <s v="COMEX"/>
    <s v="REDUCIR"/>
    <s v="NO"/>
    <m/>
    <m/>
    <m/>
    <m/>
    <m/>
    <m/>
  </r>
  <r>
    <x v="6"/>
    <s v="M7011"/>
    <s v="Innovación, calidad y emprendimiento"/>
    <s v="Articulación del Sector público y privado en leyes, normativa, lineamientos, capacitación."/>
    <x v="0"/>
    <s v="PARTICIPACIÓN PÚBLICO PRIVADA EN LA CONSTRUCCIÓN DE POLÍTICAS PÚBLICAS"/>
    <s v="FOMENTO DE LA PRODUCCIÓN NACIONAL"/>
    <s v="GENERAL"/>
    <x v="3"/>
    <s v="TRABAJO"/>
    <s v="PÚBLLICO"/>
    <s v="PRIVADO"/>
    <s v="CONSEJO SECTORIAL DE LA PRODUCCIÓN"/>
    <s v="CÁMARA DE INDUSTRIAS"/>
    <s v="APP"/>
    <s v="ARTICULAR"/>
    <s v="NO"/>
    <m/>
    <m/>
    <m/>
    <m/>
    <m/>
    <m/>
  </r>
  <r>
    <x v="6"/>
    <s v="M7011"/>
    <s v="Innovación, calidad y emprendimiento"/>
    <s v="Sistema de trazabilidad nacional."/>
    <x v="0"/>
    <s v="DESARROLLAR PLAN DE MEJORA COMPETITIVA (ASISTENCIA TÉCNICA, ENCADENAMIENTOS , CALIDAD, COMERCIALIZACIÓN, MEJORA CONTINUA, ANÁLISIS DE MERCADO, PROMOCIÓN DE EXPORTACIONES, RED ACOPIO Y PORTAFOLIO DE PROYECTOS)"/>
    <s v="FOMENTO DE LA PRODUCCIÓN NACIONAL"/>
    <s v="ESPECÍFICO"/>
    <x v="3"/>
    <s v="SISTEMA"/>
    <s v="TRAZABILIDAD"/>
    <s v="NACIONAL"/>
    <s v="CONSEJO SECTORIAL DE LA PRODUCCIÓN"/>
    <s v="MSP"/>
    <s v="ARCSA"/>
    <s v="FORTALECER"/>
    <s v="NO"/>
    <m/>
    <m/>
    <m/>
    <m/>
    <m/>
    <m/>
  </r>
  <r>
    <x v="6"/>
    <s v="M7011"/>
    <s v="Innovación, calidad y emprendimiento"/>
    <s v="Formar inspectores en carreras afines que hagan cumplir la normativa como pasantías."/>
    <x v="0"/>
    <s v="PROFESIONALIZACIÓN Y CAPACITACIÓN ADECUADA AL SECTOR"/>
    <s v="FOMENTO DE LA PRODUCCIÓN NACIONAL"/>
    <s v="ESPECÍFICO"/>
    <x v="3"/>
    <s v="INSPECTORES"/>
    <s v="CARRERAS"/>
    <s v="AFINES"/>
    <s v="CONSEJO SECTORIAL DE LA PRODUCCIÓN"/>
    <s v="SENESCYT"/>
    <s v="COMEX"/>
    <s v="FORMAR"/>
    <s v="NO"/>
    <m/>
    <m/>
    <m/>
    <m/>
    <m/>
    <m/>
  </r>
  <r>
    <x v="6"/>
    <s v="M7011"/>
    <s v="Innovación, calidad y emprendimiento"/>
    <s v="Bajar o eliminar restricciones a la importación."/>
    <x v="0"/>
    <s v="ANALIZAR MEDIDAS ARANCELARIAS Y PARAARANCELARIAS PARA LA CONSTRUCCIÓN DE POLÍTICA DE COMERCIO EXTERIOR"/>
    <s v="FORTALECIMIENTO DEL SECTOR EXPORTADOR"/>
    <s v="GENERAL"/>
    <x v="0"/>
    <s v="RESTRICCIONES"/>
    <s v="IMPORTACIONES"/>
    <m/>
    <s v="CONSEJO SECTORIAL DE LA PRODUCCIÓN"/>
    <s v="SENAE"/>
    <s v="COMEX"/>
    <s v="ELIMINAR"/>
    <s v="NO"/>
    <m/>
    <m/>
    <m/>
    <m/>
    <m/>
    <m/>
  </r>
  <r>
    <x v="6"/>
    <s v="M7012"/>
    <s v="Innovación, calidad y emprendimiento"/>
    <s v="Amplitud de acciones conferida a la superintendencia de poder y control de mercado, que limita la inversión local y extranjera, contribuyendo a un ambiente de inestabilidad jurídica y discrecionalidad de ámbito de acción."/>
    <x v="1"/>
    <m/>
    <m/>
    <s v="GENERAL"/>
    <x v="2"/>
    <s v="SUPERINTENDENCIA"/>
    <s v="CONTROL"/>
    <s v="MERCADO"/>
    <s v="SCPM"/>
    <s v="CONSEJO SECTORIAL DE LA PRODUCCIÓN"/>
    <m/>
    <s v="REVISAR"/>
    <s v="NO"/>
    <s v="Medio"/>
    <s v="Media"/>
    <s v="P"/>
    <s v="INTERNO"/>
    <d v="2017-08-10T15:09:23"/>
    <m/>
  </r>
  <r>
    <x v="6"/>
    <s v="M7012"/>
    <s v="Innovación, calidad y emprendimiento"/>
    <s v="Reformar la ley de control de poder del mercado limitando competencias, eliminando la discrecionalidad, definiendo acciones proporcionadas."/>
    <x v="0"/>
    <s v="CREAR, DEROGAR Y/O REFORMAR NORMATIVA DE ACUERDO AL SECTOR"/>
    <s v="OTROS"/>
    <s v="ESPECÍFICO"/>
    <x v="2"/>
    <s v="LEY"/>
    <s v="PODER"/>
    <s v="MERCADO"/>
    <s v="SCPM"/>
    <s v="CONSEJO SECTORIAL DE LA PRODUCCIÓN"/>
    <m/>
    <s v="REFORMAR"/>
    <s v="NO"/>
    <m/>
    <m/>
    <m/>
    <m/>
    <m/>
    <m/>
  </r>
  <r>
    <x v="6"/>
    <s v="M7013"/>
    <s v="Innovación, calidad y emprendimiento"/>
    <s v="Incentivo al emprendimiento por marcos regulatorios basados en segmentos de modelos de negocio."/>
    <x v="1"/>
    <m/>
    <m/>
    <s v="GENERAL"/>
    <x v="3"/>
    <s v="EMPRENDIMIENTO"/>
    <s v="MODELO"/>
    <s v="NEGOCIOS"/>
    <s v="CONSEJO SECTORIAL DE LA PRODUCCIÓN"/>
    <m/>
    <m/>
    <s v="INCENTIVAR"/>
    <s v="NO"/>
    <s v="Medio"/>
    <s v="Media"/>
    <s v="P"/>
    <s v="INTERNO"/>
    <d v="2017-08-10T15:10:21"/>
    <m/>
  </r>
  <r>
    <x v="6"/>
    <s v="M7013"/>
    <s v="Innovación, calidad y emprendimiento"/>
    <s v="Apoyo de estructura gubernamental para lograr una verdadera transformación tecnológica y mental para apoyar emprendimientos con visión empresarial y superar límites mentales artesanales."/>
    <x v="0"/>
    <s v="FOMENTAR EL EMPRENDIMIENTO"/>
    <s v="FOMENTO DE LA PRODUCCIÓN NACIONAL"/>
    <s v="GENERAL"/>
    <x v="3"/>
    <s v="EMPRENDIMIENTO"/>
    <s v="TRANSFORMACIÓN"/>
    <s v="TECNOLÓGICA"/>
    <s v="CONSEJO SECTORIAL DE LA PRODUCCIÓN"/>
    <m/>
    <m/>
    <s v="APOYAR"/>
    <s v="NO"/>
    <m/>
    <m/>
    <m/>
    <m/>
    <m/>
    <m/>
  </r>
  <r>
    <x v="6"/>
    <s v="M7014"/>
    <s v="Inversión y financiamiento "/>
    <s v="Aranceles y salvaguardias en materias primas e insumos de la industria. Existe protección defectiva negativa al bien importado (arancel 0%) e insumos para industrias (arancel 0%)."/>
    <x v="1"/>
    <m/>
    <m/>
    <s v="GENERAL"/>
    <x v="1"/>
    <s v="ARANCELES"/>
    <s v="SALVAGUARDIAS"/>
    <s v="INDUSTRIA"/>
    <s v="CONSEJO SECTORIAL DE LA PRODUCCIÓN"/>
    <s v="MIPRO"/>
    <s v="SRI"/>
    <s v="REVISAR"/>
    <s v="NO"/>
    <s v="Bajo"/>
    <s v="Alta"/>
    <s v="P"/>
    <s v="INTERNO"/>
    <d v="2017-08-08T15:30:43"/>
    <m/>
  </r>
  <r>
    <x v="6"/>
    <s v="M7014"/>
    <s v="Inversión y financiamiento "/>
    <s v="Eliminación de aranceles para Materias primas, insumos y bienes de capital."/>
    <x v="0"/>
    <s v="ANALIZAR MEDIDAS ARANCELARIAS Y PARAARANCELARIAS PARA LA CONSTRUCCIÓN DE POLÍTICA DE COMERCIO EXTERIOR"/>
    <s v="FORTALECIMIENTO DEL SECTOR EXPORTADOR"/>
    <s v="GENERAL"/>
    <x v="4"/>
    <s v="ARANCELES"/>
    <s v="INSUMOS"/>
    <s v="BIENES"/>
    <s v="CONSEJO SECTORIAL DE LA PRODUCCIÓN"/>
    <s v="SRI"/>
    <m/>
    <s v="ELIMINAR"/>
    <s v="NO"/>
    <m/>
    <m/>
    <m/>
    <m/>
    <m/>
    <m/>
  </r>
  <r>
    <x v="6"/>
    <s v="M7014"/>
    <s v="Inversión y financiamiento "/>
    <s v="Eliminación de medidas arancelarias y no arancelarias que afectan a la producción."/>
    <x v="0"/>
    <s v="ANALIZAR MEDIDAS ARANCELARIAS Y PARAARANCELARIAS PARA LA CONSTRUCCIÓN DE POLÍTICA DE COMERCIO EXTERIOR"/>
    <s v="FORTALECIMIENTO DEL SECTOR EXPORTADOR"/>
    <s v="GENERAL"/>
    <x v="4"/>
    <s v="ARANCELARIAS"/>
    <s v="NO ARANCELARIAS"/>
    <s v="PRODUCCIÓN"/>
    <s v="CONSEJO SECTORIAL DE LA PRODUCCIÓN"/>
    <s v="SRI"/>
    <m/>
    <s v="ELIMINAR"/>
    <s v="NO"/>
    <m/>
    <m/>
    <m/>
    <m/>
    <m/>
    <m/>
  </r>
  <r>
    <x v="6"/>
    <s v="M7014"/>
    <s v="Inversión y financiamiento "/>
    <s v="Eliminación de ISD en 4 años (de manera progresiva) ya que representa un costo."/>
    <x v="0"/>
    <s v="ELIMINAR GRADUALMENTE IMPUESTO DE SALIDAD DE DIVISAS (ISD)"/>
    <s v="OPTIMIZACIÓN Y SIMPLIFICACIÓN TRIBUTARIA"/>
    <s v="ESPECÍFICO"/>
    <x v="4"/>
    <s v="ISD"/>
    <s v="PROGRESIVAMENTE"/>
    <m/>
    <m/>
    <m/>
    <m/>
    <s v="ELIMINAR"/>
    <s v="NO"/>
    <m/>
    <m/>
    <m/>
    <m/>
    <m/>
    <m/>
  </r>
  <r>
    <x v="6"/>
    <s v="M7014"/>
    <s v="Inversión y financiamiento "/>
    <s v="No aplicación de salvaguardia cambiaría con Colombia y Perú."/>
    <x v="0"/>
    <s v="ANALIZAR MEDIDAS ARANCELARIAS Y PARAARANCELARIAS PARA LA CONSTRUCCIÓN DE POLÍTICA DE COMERCIO EXTERIOR"/>
    <s v="FORTALECIMIENTO DEL SECTOR EXPORTADOR"/>
    <s v="ESPECÍFICO"/>
    <x v="4"/>
    <s v="SALVAGUARDIAS"/>
    <s v="COLOMBIA"/>
    <s v="PERÚ"/>
    <s v="CONSEJO SECTORIAL DE LA PRODUCCIÓN"/>
    <s v="COMEX"/>
    <m/>
    <s v="REVISAR"/>
    <s v="NO"/>
    <m/>
    <m/>
    <m/>
    <m/>
    <m/>
    <m/>
  </r>
  <r>
    <x v="6"/>
    <s v="M7015"/>
    <s v="Inversión y financiamiento "/>
    <s v="Rigidez laboral: dificultades en esquemas de contratación (no hay incentivos a mayor contratación)."/>
    <x v="1"/>
    <m/>
    <m/>
    <s v="GENERAL"/>
    <x v="1"/>
    <s v="MODALIDAD"/>
    <s v="CONTRACTUAL"/>
    <s v="RÍGIDA"/>
    <m/>
    <m/>
    <m/>
    <s v="REVISAR"/>
    <s v="NO"/>
    <s v="Bajo"/>
    <s v="Alta"/>
    <s v="L"/>
    <s v="INTERNO"/>
    <d v="2017-08-08T15:33:38"/>
    <m/>
  </r>
  <r>
    <x v="6"/>
    <s v="M7015"/>
    <s v="Inversión y financiamiento "/>
    <s v="Facilitación laboral: Nuevas modalidades de contratación para el sector."/>
    <x v="0"/>
    <s v="ADECUAR EL MARCO DE CONTRATACIÓN LABORAL A LA REALIDAD PRODUCTIVA"/>
    <s v="GENERACIÓN DE EMPLEO"/>
    <s v="GENERAL"/>
    <x v="2"/>
    <s v="MODALIDAD"/>
    <s v="CONTRACTUAL"/>
    <m/>
    <s v="CONSEJO SECTORIAL DE LA PRODUCCIÓN"/>
    <s v="MDT"/>
    <m/>
    <s v="FACILITAR"/>
    <s v="NO"/>
    <m/>
    <m/>
    <m/>
    <m/>
    <m/>
    <m/>
  </r>
  <r>
    <x v="6"/>
    <s v="M7015"/>
    <s v="Inversión y financiamiento "/>
    <s v="Contrato a plazo a 1 año y no término indefinido (temporadas). Reformulación de la jubilación patronal."/>
    <x v="0"/>
    <s v="ADECUAR EL MARCO DE CONTRATACIÓN LABORAL A LA REALIDAD PRODUCTIVA"/>
    <s v="GENERACIÓN DE EMPLEO"/>
    <s v="ESPECÍFICO"/>
    <x v="2"/>
    <s v="MODALIDAD"/>
    <s v="CONTRACTUAL"/>
    <m/>
    <s v="CONSEJO SECTORIAL DE LA PRODUCCIÓN"/>
    <s v="MDT"/>
    <m/>
    <s v="REVISAR"/>
    <s v="NO"/>
    <m/>
    <m/>
    <m/>
    <m/>
    <m/>
    <m/>
  </r>
  <r>
    <x v="6"/>
    <s v="M7016"/>
    <s v="Inversión y financiamiento "/>
    <s v="Falta de incentivos para reducción local de bienes (a la producción)."/>
    <x v="1"/>
    <m/>
    <m/>
    <s v="GENERAL"/>
    <x v="1"/>
    <s v="INCENTIVOS"/>
    <s v="REDUCCIÓN"/>
    <s v="LOCAL"/>
    <s v="CONSEJO SECTORIAL DE LA PRODUCCIÓN"/>
    <s v="MIPRO"/>
    <s v="COMEX"/>
    <s v="FOMENTAR"/>
    <s v="NO"/>
    <s v="Bajo"/>
    <s v="Alta"/>
    <s v="P"/>
    <s v="INTERNO"/>
    <d v="2017-08-08T15:36:01"/>
    <m/>
  </r>
  <r>
    <x v="6"/>
    <s v="M7016"/>
    <s v="Inversión y financiamiento "/>
    <s v="Inexistencia de seguridad jurídica y estabilidad normativa."/>
    <x v="1"/>
    <m/>
    <m/>
    <s v="GENERAL"/>
    <x v="1"/>
    <s v="NORMATIVA"/>
    <s v="SEGURIDAD"/>
    <s v="JURÍDICA"/>
    <s v="CONSEJO SECTORIAL DE LA PRODUCCIÓN"/>
    <s v="MIPRO"/>
    <s v="COMEX"/>
    <s v="REVISAR"/>
    <s v="NO"/>
    <m/>
    <m/>
    <m/>
    <m/>
    <m/>
    <m/>
  </r>
  <r>
    <x v="6"/>
    <s v="M7016"/>
    <s v="Inversión y financiamiento "/>
    <s v="Seguridad Jurídica y estabilidad normativa."/>
    <x v="0"/>
    <s v="FORTALECER SEGURIDAD JURÍDICA DE NORMATIVAS DEL SECTOR"/>
    <s v="OTROS"/>
    <s v="GENERAL"/>
    <x v="2"/>
    <s v="NORMATIVA"/>
    <s v="SEGURIDAD"/>
    <s v="JURÍDICA"/>
    <s v="CONSEJO SECTORIAL DE LA PRODUCCIÓN"/>
    <s v="MIPRO"/>
    <s v="COMEX"/>
    <s v="REVISAR"/>
    <s v="SI"/>
    <m/>
    <m/>
    <m/>
    <m/>
    <m/>
    <m/>
  </r>
  <r>
    <x v="6"/>
    <s v="M7016"/>
    <s v="Inversión y financiamiento "/>
    <s v="Créditos de banca pública en condiciones similares a mercado internacional (Ti. 3%) plazos mayores  colaterales flexibles."/>
    <x v="0"/>
    <s v="DESARROLLAR PRODUCTOS FINANCIEROS DE ACUERDO AL SECTOR (TASA, PLAZO, GRACIA, MONTO)"/>
    <s v="CRÉDITO Y FINANCIAMIENTO PRODUCTIVO"/>
    <s v="ESPECÍFICO"/>
    <x v="1"/>
    <s v="CRÉDITO"/>
    <s v="BANCA"/>
    <s v="PÚBLICA "/>
    <s v="CONSEJO SECTORIAL DE LA PRODUCCIÓN"/>
    <s v="COMEX"/>
    <m/>
    <s v="OTORGAR"/>
    <s v="SI"/>
    <m/>
    <m/>
    <m/>
    <m/>
    <m/>
    <m/>
  </r>
  <r>
    <x v="6"/>
    <s v="M7016"/>
    <s v="Inversión y financiamiento "/>
    <s v="Sistema de preferencia verdadera en contratación pública para industria local."/>
    <x v="0"/>
    <s v="TRANSPARENCIA Y EFICIENCIA EN LAS COMPRAS PÚBLICAS "/>
    <s v="FOMENTO DE LA PRODUCCIÓN NACIONAL"/>
    <s v="GENERAL"/>
    <x v="0"/>
    <s v="CONTRATACIÓN"/>
    <s v="PÚBLICAS"/>
    <s v="INDUSTRIA"/>
    <s v="CONSEJO SECTORIAL DE LA PRODUCCIÓN"/>
    <s v="SERCOP"/>
    <m/>
    <s v="TRANSPARENTAR"/>
    <s v="NO"/>
    <m/>
    <m/>
    <m/>
    <m/>
    <m/>
    <m/>
  </r>
  <r>
    <x v="6"/>
    <s v="M7016"/>
    <s v="Inversión y financiamiento "/>
    <s v="Ampliación de beneficios para la inversión extranjera directa."/>
    <x v="0"/>
    <s v="FOMENTAR ATRACCIÓN DE INVERSIÓN NACIONAL Y EXTRANJERA"/>
    <s v="ATRACCIÓN DE LA INVERSIÓN EXTRANJERA DIRECTA"/>
    <s v="GENERAL"/>
    <x v="1"/>
    <s v="BENEFICIOS"/>
    <s v="INVERSIÓN"/>
    <s v="EXTRANJERA"/>
    <s v="CONSEJO SECTORIAL DE LA PRODUCCIÓN"/>
    <s v="COMEX"/>
    <m/>
    <s v="AMPLIAR"/>
    <s v="SI"/>
    <m/>
    <m/>
    <m/>
    <m/>
    <m/>
    <m/>
  </r>
  <r>
    <x v="6"/>
    <s v="M7016"/>
    <s v="Inversión y financiamiento "/>
    <s v="Colaboración público-privada en construcción regulaciones y normativa."/>
    <x v="0"/>
    <s v="PARTICIPACIÓN PÚBLICO PRIVADA EN LA CONSTRUCCIÓN DE POLÍTICAS PÚBLICAS"/>
    <s v="FOMENTO DE LA PRODUCCIÓN NACIONAL"/>
    <s v="GENERAL"/>
    <x v="2"/>
    <s v="COLABORACIÓN"/>
    <s v="PÚBLICO"/>
    <s v="PRIVADO"/>
    <s v="CONSEJO SECTORIAL DE LA PRODUCCIÓN"/>
    <s v="APP"/>
    <m/>
    <s v="FOMENTAR"/>
    <s v="NO"/>
    <m/>
    <m/>
    <m/>
    <m/>
    <m/>
    <m/>
  </r>
  <r>
    <x v="6"/>
    <s v="M7017"/>
    <s v="Tributación"/>
    <s v="Eliminación del ICE al sector farmacéutico."/>
    <x v="0"/>
    <s v="ARMONIZAR NORMATIVA TRIBUTARIA PARA EL APROVECHAMIENTO DE INCENTIVOS TRIBUTARIOS"/>
    <s v="OPTIMIZACIÓN Y SIMPLIFICACIÓN TRIBUTARIA"/>
    <s v="GENERAL"/>
    <x v="4"/>
    <s v="ICE"/>
    <s v="SECTOR"/>
    <s v="FARMACÉUTICO"/>
    <s v="CONSEJO SECTORIAL DE LA PRODUCCIÓN"/>
    <s v="MSP"/>
    <s v="MIPRO"/>
    <s v="ELIMINAR"/>
    <s v="SI"/>
    <s v="Alto"/>
    <s v="Alta"/>
    <s v="L"/>
    <s v="INTERNO"/>
    <d v="2017-08-08T12:32:01"/>
    <m/>
  </r>
  <r>
    <x v="7"/>
    <s v="M8001"/>
    <s v="Acceso a mercados"/>
    <s v="Eliminación de aranceles a la importación a Vehículos de bajo cilindraje para uso del hogar, que utilicen energías renovables."/>
    <x v="0"/>
    <s v="ANALIZAR MEDIDAS ARANCELARIAS Y PARAARANCELARIAS PARA LA CONSTRUCCIÓN DE POLÍTICA DE COMERCIO EXTERIOR"/>
    <s v="FORTALECIMIENTO DEL SECTOR EXPORTADOR"/>
    <s v="ESPECÍFICO"/>
    <x v="4"/>
    <s v="ARANCEL"/>
    <s v="VEHÍCULO"/>
    <s v="ENERGÍA"/>
    <s v="COMEX"/>
    <s v="MIPRO"/>
    <s v="MEER"/>
    <s v="ELIMINAR"/>
    <s v="NO"/>
    <s v="Bajo"/>
    <s v="Alta"/>
    <m/>
    <m/>
    <m/>
    <m/>
  </r>
  <r>
    <x v="7"/>
    <s v="M8002"/>
    <s v="Acceso a mercados"/>
    <s v="Incorporación de Ecuador a más acuerdos y tratados comerciales que generen beneficios para el país y el consumidor que promuevan competitividad en el sector automotor beneficio para el consumidor y el país para brindar ofertas competitivas al país."/>
    <x v="0"/>
    <s v="SUSCRIPCIÓN ESTRATÉGICA DE ACUERDOS COMERCIALES"/>
    <s v="FORTALECIMIENTO DEL SECTOR EXPORTADOR"/>
    <s v="GENERAL"/>
    <x v="0"/>
    <s v="ACUERDO"/>
    <s v="TRATADO"/>
    <s v="COMERCIAL"/>
    <s v="COMEX"/>
    <s v="MIPRO"/>
    <m/>
    <s v="INCORPORAR"/>
    <s v="SI"/>
    <s v="Alto"/>
    <s v="Alta"/>
    <s v="P"/>
    <s v="INTERNO"/>
    <d v="2017-08-09T12:14:46"/>
    <m/>
  </r>
  <r>
    <x v="7"/>
    <s v="M8003"/>
    <s v="Acceso a mercados"/>
    <s v="Firma de acuerdos comerciales beneficiosos para el país."/>
    <x v="0"/>
    <s v="SUSCRIPCIÓN ESTRATÉGICA DE ACUERDOS COMERCIALES"/>
    <s v="FORTALECIMIENTO DEL SECTOR EXPORTADOR"/>
    <s v="GENERAL"/>
    <x v="0"/>
    <s v="ACUERDO"/>
    <s v="COMERCIAL"/>
    <s v="FIRMA"/>
    <s v="COMEX"/>
    <s v="MIPRO"/>
    <m/>
    <s v="FIRMAR"/>
    <s v="SI"/>
    <s v="Alto"/>
    <s v="Alta"/>
    <m/>
    <m/>
    <m/>
    <m/>
  </r>
  <r>
    <x v="7"/>
    <s v="M8004"/>
    <s v="Acceso a mercados"/>
    <s v="Promover en forma eficiente el acceso de vehículos con nuevas tecnologías (eléctricas e hibridad PHVE)."/>
    <x v="0"/>
    <s v="FOMENTAR LA PRODUCCIÓN ECOEFICIENTE"/>
    <s v="PROMOCIÓN DEL CONSUMO RESPONSABLE"/>
    <s v="ESPECÍFICO"/>
    <x v="0"/>
    <s v="ACCESO"/>
    <s v="VEHÍCULO"/>
    <s v="TECNOLOGÍA"/>
    <s v="MIPRO"/>
    <s v="MEER"/>
    <m/>
    <s v="PROMOVER"/>
    <s v="SI"/>
    <s v="Medio"/>
    <s v="Alta"/>
    <s v="P"/>
    <s v="INTERNO"/>
    <d v="2017-08-09T12:20:16"/>
    <m/>
  </r>
  <r>
    <x v="7"/>
    <s v="M8005"/>
    <s v="Acceso a mercados"/>
    <s v="Fomento al acceso de nuevas tecnologías, adecuado normativa específica para el sector que promueva el cuidado del medio ambiente."/>
    <x v="0"/>
    <s v="FOMENTAR LA PRODUCCIÓN ECOEFICIENTE"/>
    <s v="PROMOCIÓN DEL CONSUMO RESPONSABLE"/>
    <s v="GENERAL"/>
    <x v="3"/>
    <s v="TECNOLOGÍA"/>
    <s v="MEDIO"/>
    <s v="AMBIENTE"/>
    <s v="MAE"/>
    <s v="COMEX"/>
    <m/>
    <s v="FOMENTAR"/>
    <s v="SI"/>
    <s v="Medio"/>
    <s v="Alta"/>
    <m/>
    <m/>
    <m/>
    <m/>
  </r>
  <r>
    <x v="7"/>
    <s v="M8006"/>
    <s v="Acceso a mercados"/>
    <s v="Generación de política industrial que incentive el mercado local, encadenamiento y exportación basándose en competitividad."/>
    <x v="0"/>
    <s v="DESARROLLAR PLAN DE MEJORA COMPETITIVA (ASISTENCIA TÉCNICA, ENCADENAMIENTOS , CALIDAD, COMERCIALIZACIÓN, MEJORA CONTINUA, ANÁLISIS DE MERCADO, PROMOCIÓN DE EXPORTACIONES, RED ACOPIO Y PORTAFOLIO DE PROYECTOS)"/>
    <s v="FOMENTO DE LA PRODUCCIÓN NACIONAL"/>
    <s v="GENERAL"/>
    <x v="2"/>
    <s v="POLÍTICA"/>
    <s v="INDUSTRIAL"/>
    <s v="INCENTIVO"/>
    <s v="MIPRO"/>
    <m/>
    <m/>
    <s v="GENERAR"/>
    <s v="SI"/>
    <s v="Medio"/>
    <s v="Alta"/>
    <m/>
    <m/>
    <m/>
    <m/>
  </r>
  <r>
    <x v="7"/>
    <s v="M8007"/>
    <s v="Acceso a mercados"/>
    <s v="Alineamiento entre política industrial, comercial, económico, ambiental."/>
    <x v="0"/>
    <s v="ARTICULACIÓN Y FORTALECIMIENTO DE INSTITUCIONES PÚBLICAS"/>
    <s v="FOMENTO DE LA PRODUCCIÓN NACIONAL"/>
    <s v="GENERAL"/>
    <x v="2"/>
    <s v="POLÍTICA"/>
    <s v="INDUSTRIAL"/>
    <m/>
    <s v="MIPRO"/>
    <s v="MAE"/>
    <s v="COMEX"/>
    <s v="ALINEAR"/>
    <s v="NO"/>
    <s v="Medio"/>
    <s v="Alta"/>
    <m/>
    <m/>
    <m/>
    <m/>
  </r>
  <r>
    <x v="7"/>
    <s v="M8008"/>
    <s v="Acceso a mercados"/>
    <s v="La calidad del combustible subsidiado no permite el acceso a tecnologías eficientes._x000d_"/>
    <x v="1"/>
    <m/>
    <m/>
    <s v="ESPECÍFICO"/>
    <x v="0"/>
    <s v="CALIDAD"/>
    <s v="COMBUSTIBLE"/>
    <s v="TECNOLOGÍA"/>
    <s v="MH"/>
    <s v="PETROECUADOR"/>
    <m/>
    <m/>
    <s v="NO"/>
    <s v="Medio"/>
    <s v="Alta"/>
    <m/>
    <m/>
    <m/>
    <m/>
  </r>
  <r>
    <x v="7"/>
    <s v="M8008"/>
    <s v="Acceso a mercados"/>
    <s v="Mejorar calidad de combustible que  permite el acceso a tecnologías eficientes."/>
    <x v="0"/>
    <s v="FOMENTAR LA PRODUCCIÓN ECOEFICIENTE"/>
    <s v="PROMOCIÓN DEL CONSUMO RESPONSABLE"/>
    <s v="ESPECÍFICO"/>
    <x v="2"/>
    <s v="CALIDAD"/>
    <s v="TECNOLOGÍA"/>
    <s v="EFICIENTE"/>
    <s v="MH"/>
    <s v="PETROECUADOR"/>
    <m/>
    <s v="MEJORAR"/>
    <s v="NO"/>
    <s v="Medio"/>
    <s v="Alta"/>
    <s v="O"/>
    <s v="INTERNO"/>
    <d v="2017-08-09T12:22:26"/>
    <m/>
  </r>
  <r>
    <x v="7"/>
    <s v="M8009"/>
    <s v="Entorno productivo"/>
    <s v="La falta de pre divisibilidad y transparencia en regulación técnica, tributaria y comercial, que generan efectos en la productividad empresarial (110 cambios normativos en 10 años)."/>
    <x v="1"/>
    <m/>
    <m/>
    <s v="GENERAL"/>
    <x v="2"/>
    <s v="TRANSPARENCIA"/>
    <s v="TRIBUTARIA"/>
    <s v="PRODUCTIVIDAD"/>
    <s v="SRI"/>
    <s v="MIPRO"/>
    <s v="INEN"/>
    <m/>
    <s v="NO"/>
    <s v="Alto"/>
    <s v="Alta"/>
    <s v="P"/>
    <s v="INTERNO"/>
    <d v="2017-08-09T12:56:22"/>
    <m/>
  </r>
  <r>
    <x v="7"/>
    <s v="M8009"/>
    <s v="Entorno productivo"/>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x v="0"/>
    <s v="CREAR, DEROGAR Y/O REFORMAR NORMATIVA DE ACUERDO AL SECTOR"/>
    <s v="OTROS"/>
    <s v="ESPECÍFICO"/>
    <x v="2"/>
    <s v="HOJA"/>
    <s v="RUTA"/>
    <s v="CAMBIOS"/>
    <s v="SRI"/>
    <s v="INEN"/>
    <s v="MIPRO"/>
    <s v="ELABORAR"/>
    <s v="SI"/>
    <s v="Alto"/>
    <s v="Alta"/>
    <m/>
    <m/>
    <m/>
    <m/>
  </r>
  <r>
    <x v="7"/>
    <s v="M8010"/>
    <s v="Entorno productivo"/>
    <s v="No existe una diferencia entre la importación en CKD y CBU ya que el agregado nacional no permite ser competitivos."/>
    <x v="1"/>
    <m/>
    <m/>
    <s v="ESPECÍFICO"/>
    <x v="2"/>
    <s v="IMPORTACIÓN"/>
    <s v="CKD"/>
    <s v="CBU"/>
    <s v="MCE"/>
    <s v="COMEX"/>
    <s v="SENAE"/>
    <m/>
    <s v="SI"/>
    <s v="Alto"/>
    <s v="Alta"/>
    <m/>
    <m/>
    <m/>
    <m/>
  </r>
  <r>
    <x v="7"/>
    <s v="M8010"/>
    <s v="Entorno productivo"/>
    <s v="Se propone incentivos arancelarios para el ensamblaje con mayor incorporación local, disminución de la integración del 20% al 10% de partes nacionales o 0% arancel si se integra el 20% del componente nacional."/>
    <x v="0"/>
    <s v="ANALIZAR MEDIDAS ARANCELARIAS Y PARAARANCELARIAS PARA LA CONSTRUCCIÓN DE POLÍTICA DE COMERCIO EXTERIOR"/>
    <s v="FORTALECIMIENTO DEL SECTOR EXPORTADOR"/>
    <s v="ESPECÍFICO"/>
    <x v="4"/>
    <s v="ENSAMBLAJE"/>
    <s v="INCENTIVO"/>
    <s v="ARANCELARIO"/>
    <s v="COMEX"/>
    <s v="MCE"/>
    <m/>
    <s v="CREAR"/>
    <s v="SI"/>
    <s v="Alto"/>
    <s v="Alta"/>
    <s v="E"/>
    <s v="INTERNO"/>
    <d v="2017-08-09T13:02:29"/>
    <m/>
  </r>
  <r>
    <x v="7"/>
    <s v="M8011"/>
    <s v="Entorno productivo"/>
    <s v="Restricciones gubernamentales al financiamiento automotriz. "/>
    <x v="1"/>
    <m/>
    <m/>
    <s v="ESPECÍFICO"/>
    <x v="2"/>
    <s v="RESTRICCIÓN"/>
    <s v="GUBERNAMENTAL"/>
    <s v="FINANCIAMIENTO"/>
    <s v="SBS"/>
    <s v="CFN"/>
    <m/>
    <m/>
    <s v="NO"/>
    <s v="Medio"/>
    <s v="Media"/>
    <s v="E"/>
    <s v="INTERNO"/>
    <d v="2017-08-09T13:04:03"/>
    <m/>
  </r>
  <r>
    <x v="7"/>
    <s v="M8011"/>
    <s v="Entorno productivo"/>
    <s v="Se propone eliminación de restricciones para obtener financiamiento automotriz."/>
    <x v="0"/>
    <s v="DESARROLLAR PRODUCTOS FINANCIEROS DE ACUERDO AL SECTOR (TASA, PLAZO, GRACIA, MONTO)"/>
    <s v="CRÉDITO Y FINANCIAMIENTO PRODUCTIVO"/>
    <s v="ESPECÍFICO"/>
    <x v="1"/>
    <s v="RESTRICCIÓN"/>
    <s v="FINANCIAMIENTO"/>
    <s v="AUTOMOTRIZ"/>
    <s v="SBS"/>
    <s v="CFN"/>
    <m/>
    <s v="ELIMINAR"/>
    <s v="NO"/>
    <s v="Medio"/>
    <s v="Media"/>
    <m/>
    <m/>
    <m/>
    <m/>
  </r>
  <r>
    <x v="7"/>
    <s v="M8012"/>
    <s v="Entorno productivo"/>
    <s v="Eliminación del subsidio a la gasolina."/>
    <x v="0"/>
    <s v="FACILITAR EL ACCESO A COMBUSTIBLES"/>
    <s v="FOMENTO DE LA PRODUCCIÓN NACIONAL"/>
    <s v="ESPECÍFICO"/>
    <x v="4"/>
    <s v="SUBSIDIO"/>
    <s v="GASOLINA"/>
    <m/>
    <s v="MH"/>
    <s v="PETROECUADOR"/>
    <m/>
    <s v="ELIMINAR"/>
    <s v="NO"/>
    <s v="Alto"/>
    <s v="Media"/>
    <s v="E"/>
    <s v="INTERNO"/>
    <d v="2017-08-09T13:05:05"/>
    <m/>
  </r>
  <r>
    <x v="7"/>
    <s v="M8013"/>
    <s v="Inversión y financiamiento "/>
    <s v="Inseguridad jurídica, inestabilidad normativa y regulatoria, medidas y restricciones de política pública  que limitan el desarrollo del sector automotor y contrae el mercado interno y externo._x000d__x000d_"/>
    <x v="1"/>
    <m/>
    <m/>
    <s v="ESPECÍFICO"/>
    <x v="1"/>
    <s v="INSEGURIDAD"/>
    <s v="POLÍTICA"/>
    <s v="PÚBLICA"/>
    <s v="MCE"/>
    <s v="MIPRO"/>
    <s v="SRI"/>
    <m/>
    <s v="NO"/>
    <s v="Bajo"/>
    <s v="Alta"/>
    <s v="P"/>
    <s v="INTERNO"/>
    <d v="2017-08-09T16:41:03"/>
    <m/>
  </r>
  <r>
    <x v="7"/>
    <s v="M8013"/>
    <s v="Inversión y financiamiento "/>
    <s v="Desarrollar una política de Estado para el sector automotriz con reglas de juego claras para fomentar la inversión local y las exportaciones._x000d_"/>
    <x v="0"/>
    <s v="FOMENTAR ATRACCIÓN DE INVERSIÓN NACIONAL Y EXTRANJERA"/>
    <s v="ATRACCIÓN DE LA INVERSIÓN EXTRANJERA DIRECTA"/>
    <s v="ESPECÍFICO"/>
    <x v="2"/>
    <s v="POLÍTICA"/>
    <s v="AUTOMOTRIZ"/>
    <s v="INVERSIÓN"/>
    <s v="MIPRO"/>
    <s v="MCE"/>
    <s v="SRI"/>
    <s v="DESARROLLAR"/>
    <s v="SI"/>
    <s v="Medio"/>
    <s v="Alta"/>
    <m/>
    <m/>
    <m/>
    <m/>
  </r>
  <r>
    <x v="7"/>
    <s v="M8014"/>
    <s v="Inversión y financiamiento "/>
    <s v="Establecer políticas e incentivos alineados con nuevas tecnologías eco eficientes y más seguras (seguridad vial)."/>
    <x v="0"/>
    <s v="FOMENTAR LA PRODUCCIÓN ECOEFICIENTE"/>
    <s v="PROMOCIÓN DEL CONSUMO RESPONSABLE"/>
    <s v="GENERAL"/>
    <x v="3"/>
    <s v="POLÍTICA"/>
    <s v="INCENTIVO"/>
    <s v="TECNOLOGÍA"/>
    <s v="MIPRO"/>
    <s v="MEER"/>
    <m/>
    <s v="ESTABLECER"/>
    <s v="NO"/>
    <s v="Medio"/>
    <s v="Alta"/>
    <m/>
    <m/>
    <m/>
    <m/>
  </r>
  <r>
    <x v="7"/>
    <s v="M8015"/>
    <s v="Inversión y financiamiento "/>
    <s v="_x000d_Insuficiente financiamiento para nuevas tecnologías y mejoras productivas, falta de incentivos._x000d_"/>
    <x v="1"/>
    <m/>
    <m/>
    <s v="GENERAL"/>
    <x v="1"/>
    <s v="FINANCIAMIENTO"/>
    <s v="INCENTIVO"/>
    <s v="TECNOLOGÍA"/>
    <s v="MIPRO"/>
    <s v="CFN"/>
    <m/>
    <m/>
    <s v="NO"/>
    <s v="Alto"/>
    <s v="Media"/>
    <m/>
    <m/>
    <m/>
    <m/>
  </r>
  <r>
    <x v="7"/>
    <s v="M8015"/>
    <s v="Inversión y financiamiento "/>
    <s v="Alianzas público privadas para renovación del parque automotor (Plan Renova 2.0)."/>
    <x v="0"/>
    <s v="IMPULSAR PROYECTOS ALIANZAS PÚBLICO PRIVADAS"/>
    <s v="IMPULSO A LAS ALIANZAS PÚBLICO PRIVADAS"/>
    <s v="ESPECÍFICO"/>
    <x v="1"/>
    <s v="ALIANZA"/>
    <s v="PÚBLICO"/>
    <s v="PRIVADA"/>
    <s v="MEER"/>
    <s v="MIPRO"/>
    <m/>
    <s v="ESTABLECER"/>
    <s v="SI"/>
    <s v="Bajo"/>
    <s v="Media"/>
    <m/>
    <m/>
    <m/>
    <m/>
  </r>
  <r>
    <x v="7"/>
    <s v="M8016"/>
    <s v="Inversión y financiamiento "/>
    <s v="Limitado acceso a crédito para el sector autopartista y demás proveedores de la cadena automotriz."/>
    <x v="1"/>
    <m/>
    <m/>
    <s v="ESPECÍFICO"/>
    <x v="1"/>
    <s v="ACCESO"/>
    <s v="CRÉDITO"/>
    <s v="AUTOPARTISTA"/>
    <s v="CFN"/>
    <s v="SBS"/>
    <m/>
    <m/>
    <s v="NO"/>
    <s v="Medio"/>
    <s v="Alta"/>
    <m/>
    <m/>
    <m/>
    <m/>
  </r>
  <r>
    <x v="7"/>
    <s v="M8016"/>
    <s v="Inversión y financiamiento "/>
    <s v="Generación de programa de desarrollo de proveedores que incluye financiamiento e incentivos."/>
    <x v="0"/>
    <s v="DESARROLLAR PRODUCTOS FINANCIEROS DE ACUERDO AL SECTOR (TASA, PLAZO, GRACIA, MONTO)"/>
    <s v="CRÉDITO Y FINANCIAMIENTO PRODUCTIVO"/>
    <s v="GENERAL"/>
    <x v="1"/>
    <s v="DESARROLLO"/>
    <s v="PROVEEDORES"/>
    <s v="INCENTIVO"/>
    <s v="CFN"/>
    <s v="SBS"/>
    <m/>
    <s v="GENERAR"/>
    <s v="NO"/>
    <s v="Medio"/>
    <s v="Alta"/>
    <m/>
    <m/>
    <m/>
    <m/>
  </r>
  <r>
    <x v="7"/>
    <s v="M8017"/>
    <s v="Inversión y financiamiento "/>
    <s v="Insuficiente financiamiento para nuevas tecnologías y mejoras productivas, falta de incentivos."/>
    <x v="1"/>
    <m/>
    <m/>
    <s v="GENERAL"/>
    <x v="1"/>
    <s v="FINANCIAMIENTO"/>
    <s v="TECNOLOGÍA"/>
    <s v="INCENTIVO"/>
    <s v="CFN"/>
    <m/>
    <m/>
    <s v="GENERAR"/>
    <s v="SI"/>
    <s v="Medio"/>
    <s v="Media"/>
    <m/>
    <m/>
    <m/>
    <m/>
  </r>
  <r>
    <x v="7"/>
    <s v="M8017"/>
    <s v="Inversión y financiamiento "/>
    <s v="Financiamiento para nuevas tecnologías y mejoras productivas."/>
    <x v="0"/>
    <s v="DESARROLLAR PRODUCTOS FINANCIEROS DE ACUERDO AL SECTOR (TASA, PLAZO, GRACIA, MONTO)"/>
    <s v="CRÉDITO Y FINANCIAMIENTO PRODUCTIVO"/>
    <s v="GENERAL"/>
    <x v="1"/>
    <s v="FINANCIAMIENTO"/>
    <s v="TECNOLOGÍA"/>
    <m/>
    <s v="CFN"/>
    <m/>
    <m/>
    <s v="FINANCIAR"/>
    <s v="SI"/>
    <s v="Medio"/>
    <s v="Media"/>
    <m/>
    <m/>
    <m/>
    <m/>
  </r>
  <r>
    <x v="7"/>
    <s v="M8017"/>
    <s v="Inversión y financiamiento "/>
    <s v="Desarrollo de incentivos a las exportaciones y agenda apertura de mercados."/>
    <x v="0"/>
    <s v="IMPULSAR EL INGRESO DE DIVISAS Y MEDIOS DE PAGO ALTERNATIVOS"/>
    <s v="FORTALECIMIENTO DE LA DOLARIZACIÓN"/>
    <s v="GENERAL"/>
    <x v="2"/>
    <s v="INCENTIVO"/>
    <s v="EXPORTACIÓN"/>
    <s v="MERCADO"/>
    <s v="MCE"/>
    <s v="COMEX"/>
    <m/>
    <s v="DESARROLLAR"/>
    <s v="NO"/>
    <s v="Medio"/>
    <s v="Alta"/>
    <m/>
    <m/>
    <m/>
    <m/>
  </r>
  <r>
    <x v="7"/>
    <s v="M8018"/>
    <s v="Inversión y financiamiento "/>
    <s v="Falta de crédito para la demanda productiva (PYMES, EPS y sector artesano)."/>
    <x v="1"/>
    <m/>
    <m/>
    <s v="EPS"/>
    <x v="1"/>
    <s v="CRÉDITO"/>
    <s v="DEMANDA"/>
    <m/>
    <s v="MIPRO"/>
    <s v="CFN"/>
    <m/>
    <m/>
    <s v="NO"/>
    <s v="Medio"/>
    <s v="Alta"/>
    <m/>
    <m/>
    <m/>
    <m/>
  </r>
  <r>
    <x v="7"/>
    <s v="M8018"/>
    <s v="Inversión y financiamiento "/>
    <s v="Reactivar la figura del leasing para sector productivo (movilidad, maquinaria y desarrollo proveedores)."/>
    <x v="0"/>
    <s v="DESARROLLAR PRODUCTOS FINANCIEROS DE ACUERDO AL SECTOR (TASA, PLAZO, GRACIA, MONTO)"/>
    <s v="CRÉDITO Y FINANCIAMIENTO PRODUCTIVO"/>
    <s v="GENERAL"/>
    <x v="4"/>
    <s v="LEASING"/>
    <s v="MOVILIDAD"/>
    <s v="MAQUINARIA"/>
    <s v="MIPRO"/>
    <m/>
    <m/>
    <s v="REACTIVAR"/>
    <s v="SI"/>
    <s v="Medio"/>
    <s v="Media"/>
    <m/>
    <m/>
    <m/>
    <m/>
  </r>
  <r>
    <x v="7"/>
    <s v="M8019"/>
    <s v="Inversión y financiamiento "/>
    <s v="_x000d_Falta de políticas, financiamiento e incentivos para desarrollo de mejoras tecnológicas y productividad._x000d__x000d_"/>
    <x v="1"/>
    <m/>
    <m/>
    <s v="GENERAL"/>
    <x v="1"/>
    <s v="POLÍTICA"/>
    <s v="FINANCIAMIENTO"/>
    <s v="INCENTIVO"/>
    <s v="MIPRO"/>
    <m/>
    <m/>
    <m/>
    <s v="NO"/>
    <s v="Medio"/>
    <s v="Media"/>
    <m/>
    <m/>
    <m/>
    <m/>
  </r>
  <r>
    <x v="7"/>
    <s v="M8019"/>
    <s v="Inversión y financiamiento "/>
    <s v="Institucionalización de mesa permanente público privada para construcción de políticas que permita generar mecanismos de consulta previa con los actores bajo el esquema de corresponsabilidad."/>
    <x v="0"/>
    <s v="PARTICIPACIÓN PÚBLICO PRIVADA EN LA CONSTRUCCIÓN DE POLÍTICAS PÚBLICAS"/>
    <s v="FOMENTO DE LA PRODUCCIÓN NACIONAL"/>
    <s v="ESPECÍFICO"/>
    <x v="3"/>
    <s v="PÚBLICO"/>
    <s v="PRIVADA"/>
    <s v="CORRESPONSABILIDAD"/>
    <s v="MIPRO"/>
    <m/>
    <m/>
    <s v="INSTITUCIONALIZAR"/>
    <s v="SI"/>
    <s v="Bajo"/>
    <s v="Alta"/>
    <s v="P"/>
    <s v="INTERNO"/>
    <d v="2017-08-09T17:05:54"/>
    <m/>
  </r>
  <r>
    <x v="7"/>
    <s v="M8020"/>
    <s v="Inversión y financiamiento "/>
    <s v="Ausencia de incentivos para incorporación de componente nacional.                                    "/>
    <x v="1"/>
    <m/>
    <m/>
    <s v="GENERAL"/>
    <x v="1"/>
    <s v="INCENTIVO"/>
    <s v="COMPONENTE "/>
    <s v="NACIONAL"/>
    <s v="MIPRO"/>
    <s v="SRI"/>
    <m/>
    <m/>
    <s v="NO"/>
    <s v="Medio"/>
    <s v="Alta"/>
    <m/>
    <m/>
    <m/>
    <m/>
  </r>
  <r>
    <x v="7"/>
    <s v="M8020"/>
    <s v="Innovación, calidad y emprendimiento"/>
    <s v="Implementación de política Industrial.            "/>
    <x v="0"/>
    <s v="DESARROLLAR PLAN DE MEJORA COMPETITIVA (ASISTENCIA TÉCNICA, ENCADENAMIENTOS , CALIDAD, COMERCIALIZACIÓN, MEJORA CONTINUA, ANÁLISIS DE MERCADO, PROMOCIÓN DE EXPORTACIONES, RED ACOPIO Y PORTAFOLIO DE PROYECTOS)"/>
    <s v="FOMENTO DE LA PRODUCCIÓN NACIONAL"/>
    <s v="GENERAL"/>
    <x v="2"/>
    <s v="POLÍTICA"/>
    <s v="INDUSTRIAL"/>
    <m/>
    <s v="MIPRO"/>
    <m/>
    <m/>
    <s v="IMPLEMENTAR"/>
    <s v="SI"/>
    <s v="Medio"/>
    <s v="Alta"/>
    <m/>
    <m/>
    <m/>
    <m/>
  </r>
  <r>
    <x v="7"/>
    <s v="M8020"/>
    <s v="Innovación, calidad y emprendimiento"/>
    <s v="Reducción arancel.                                 "/>
    <x v="0"/>
    <s v="ANALIZAR MEDIDAS ARANCELARIAS Y PARAARANCELARIAS PARA LA CONSTRUCCIÓN DE POLÍTICA DE COMERCIO EXTERIOR"/>
    <s v="FORTALECIMIENTO DEL SECTOR EXPORTADOR"/>
    <s v="GENERAL"/>
    <x v="4"/>
    <s v="ARANCEL"/>
    <m/>
    <m/>
    <m/>
    <m/>
    <m/>
    <s v="REDUCIR"/>
    <s v="NO"/>
    <s v="Medio"/>
    <s v="Alta"/>
    <m/>
    <m/>
    <m/>
    <m/>
  </r>
  <r>
    <x v="7"/>
    <s v="M8020"/>
    <s v="Innovación, calidad y emprendimiento"/>
    <s v="Incorporación de contenido nacional."/>
    <x v="0"/>
    <s v="PROMOVER LA PRODUCCIÓN Y EL CONSUMO NACIONAL"/>
    <s v="FOMENTO DE LA PRODUCCIÓN NACIONAL"/>
    <s v="GENERAL"/>
    <x v="2"/>
    <s v="CONTENIDO"/>
    <s v="NACIONAL"/>
    <m/>
    <s v="MIPRO"/>
    <m/>
    <m/>
    <s v="INCORPORAR"/>
    <s v="NO"/>
    <s v="Medio"/>
    <s v="Alta"/>
    <m/>
    <m/>
    <m/>
    <m/>
  </r>
  <r>
    <x v="7"/>
    <s v="M8021"/>
    <s v="Innovación, calidad y emprendimiento"/>
    <s v="Inestabilidad Normativa en el sector automotor.                                                         "/>
    <x v="1"/>
    <m/>
    <m/>
    <s v="ESPECÍFICO"/>
    <x v="2"/>
    <s v="NORMATIVA"/>
    <s v="AUTOMOTOR"/>
    <m/>
    <s v="INEN"/>
    <s v="ANT"/>
    <s v="MIPRO"/>
    <m/>
    <s v="NO"/>
    <s v="Medio"/>
    <s v="Alta"/>
    <m/>
    <m/>
    <m/>
    <m/>
  </r>
  <r>
    <x v="7"/>
    <s v="M8021"/>
    <s v="Innovación, calidad y emprendimiento"/>
    <s v="Generar articulación Académica - Sector para investigaciones."/>
    <x v="0"/>
    <s v="FOMENTAR INVESTIGACIÓN Y DESARROLLO"/>
    <s v="IMPULSO AL CAMBIO DE LA MATRIZ PRODUCTIVA"/>
    <s v="GENERAL"/>
    <x v="3"/>
    <s v="ARTICULACIÓN"/>
    <s v="ACADÉMICA"/>
    <s v="INVESTIGACIÓN"/>
    <s v="SENECYT"/>
    <s v="MIPRO"/>
    <m/>
    <s v="GENERAR"/>
    <s v="SI"/>
    <s v="Alto"/>
    <s v="Alta"/>
    <m/>
    <m/>
    <m/>
    <m/>
  </r>
  <r>
    <x v="7"/>
    <s v="M8022"/>
    <s v="Innovación, calidad y emprendimiento"/>
    <s v="Incentivos para innovación y transferencia tecnológica."/>
    <x v="0"/>
    <s v="FOMENTAR INVESTIGACIÓN Y DESARROLLO"/>
    <s v="IMPULSO AL CAMBIO DE LA MATRIZ PRODUCTIVA"/>
    <s v="GENERAL"/>
    <x v="3"/>
    <s v="INCENTIVO"/>
    <s v="INNOVACIÓN"/>
    <s v="TECNOLOGÍA"/>
    <s v="SENECYT"/>
    <s v="MIPRO"/>
    <m/>
    <s v="GENERAR"/>
    <s v="SI"/>
    <s v="Medio"/>
    <s v="Alta"/>
    <m/>
    <m/>
    <m/>
    <m/>
  </r>
  <r>
    <x v="7"/>
    <s v="M8023"/>
    <s v="Innovación, calidad y emprendimiento"/>
    <s v="Programa de Desarrollo de Proveedores (Nacimiento de líneas de crédito) desde CFN. "/>
    <x v="0"/>
    <s v="DESARROLLAR PRODUCTOS FINANCIEROS DE ACUERDO AL SECTOR (TASA, PLAZO, GRACIA, MONTO)"/>
    <s v="CRÉDITO Y FINANCIAMIENTO PRODUCTIVO"/>
    <s v="GENERAL"/>
    <x v="1"/>
    <s v="DESARROLLO"/>
    <s v="PROVEEDORES"/>
    <m/>
    <s v="CFN"/>
    <s v="MIPRO"/>
    <m/>
    <m/>
    <s v="NO"/>
    <s v="Medio"/>
    <s v="Alta"/>
    <m/>
    <m/>
    <m/>
    <m/>
  </r>
  <r>
    <x v="7"/>
    <s v="M8024"/>
    <s v="Tributación"/>
    <s v="Tasa Impositiva efectiva del sector 1,70%"/>
    <x v="1"/>
    <m/>
    <m/>
    <s v="ESPECÍFICO"/>
    <x v="4"/>
    <s v="TASAS"/>
    <s v="IMPOSITIVA"/>
    <s v="EFECTIVA"/>
    <s v="SRI"/>
    <m/>
    <m/>
    <m/>
    <s v="NO"/>
    <s v="Medio"/>
    <s v="Alta"/>
    <m/>
    <m/>
    <m/>
    <m/>
  </r>
  <r>
    <x v="7"/>
    <s v="M8024"/>
    <s v="Tributación"/>
    <s v="Tabla arancelaria que beneficie la incorporación de partes y piezas locales."/>
    <x v="0"/>
    <s v="ANALIZAR MEDIDAS ARANCELARIAS Y PARAARANCELARIAS PARA LA CONSTRUCCIÓN DE POLÍTICA DE COMERCIO EXTERIOR"/>
    <s v="FORTALECIMIENTO DEL SECTOR EXPORTADOR"/>
    <s v="ESPECÍFICO"/>
    <x v="0"/>
    <s v="TABLA"/>
    <s v="ARANCELARIA"/>
    <m/>
    <s v="COMEX"/>
    <s v="MCE"/>
    <s v="SRI"/>
    <s v="GENERAR"/>
    <s v="SI"/>
    <s v="Medio"/>
    <s v="Alta"/>
    <m/>
    <m/>
    <m/>
    <m/>
  </r>
  <r>
    <x v="7"/>
    <s v="M8024"/>
    <s v="Tributación"/>
    <s v="Tasa Impositiva efectiva de acuerdo al año 2016 y por sectores."/>
    <x v="0"/>
    <s v="ARMONIZAR NORMATIVA TRIBUTARIA PARA EL APROVECHAMIENTO DE INCENTIVOS TRIBUTARIOS"/>
    <s v="OPTIMIZACIÓN Y SIMPLIFICACIÓN TRIBUTARIA"/>
    <s v="ESPECÍFICO"/>
    <x v="4"/>
    <s v="TASAS"/>
    <s v="IMPOSITIVA"/>
    <s v="EFECTIVA"/>
    <s v="SRI"/>
    <m/>
    <m/>
    <m/>
    <s v="NO"/>
    <s v="Medio"/>
    <s v="Alta"/>
    <m/>
    <m/>
    <m/>
    <m/>
  </r>
  <r>
    <x v="7"/>
    <s v="M8025"/>
    <s v="Tributación"/>
    <s v="Fórmula del anticipo o eliminación."/>
    <x v="1"/>
    <m/>
    <m/>
    <s v="GENERAL"/>
    <x v="4"/>
    <s v="FÓRMULA"/>
    <s v="ANTICIPO"/>
    <s v="ELIMINACIÓN"/>
    <s v="SRI"/>
    <m/>
    <m/>
    <s v="GENERAR"/>
    <s v="SI"/>
    <s v="Medio"/>
    <s v="Alta"/>
    <m/>
    <m/>
    <m/>
    <m/>
  </r>
  <r>
    <x v="7"/>
    <s v="M8025"/>
    <s v="Tributación"/>
    <s v="Cambiar la forma de cálculo del anticipo y eliminar el concepto de impuesto mínimo."/>
    <x v="0"/>
    <s v="REFORMULAR EL ANTICIPO DE IMPUESTO A LA RENTA"/>
    <s v="OPTIMIZACIÓN Y SIMPLIFICACIÓN TRIBUTARIA"/>
    <s v="GENERAL"/>
    <x v="4"/>
    <s v="ANTICIPO"/>
    <s v="RENTA"/>
    <s v="IMPUESTO"/>
    <s v="SRI"/>
    <m/>
    <m/>
    <s v="CAMBIAR"/>
    <s v="SI"/>
    <s v="Medio"/>
    <s v="Alta"/>
    <m/>
    <m/>
    <m/>
    <m/>
  </r>
  <r>
    <x v="7"/>
    <s v="M8026"/>
    <s v="Tributación"/>
    <s v="Falta de política automotriz a largo plazo."/>
    <x v="1"/>
    <m/>
    <m/>
    <s v="ESPECÍFICO"/>
    <x v="2"/>
    <s v="POLÍTICA"/>
    <s v="AUTOMOTRIZ"/>
    <s v="PLAZO"/>
    <s v="MIPRO"/>
    <m/>
    <m/>
    <m/>
    <s v="NO"/>
    <s v="Medio"/>
    <s v="Alta"/>
    <m/>
    <m/>
    <m/>
    <m/>
  </r>
  <r>
    <x v="7"/>
    <s v="M8026"/>
    <s v="Tributación"/>
    <s v="Racionalizar la normativa tributaria (previsibilidad)."/>
    <x v="0"/>
    <s v="ARMONIZAR NORMATIVA TRIBUTARIA PARA EL APROVECHAMIENTO DE INCENTIVOS TRIBUTARIOS"/>
    <s v="OPTIMIZACIÓN Y SIMPLIFICACIÓN TRIBUTARIA"/>
    <s v="GENERAL"/>
    <x v="4"/>
    <s v="NORMATIVA"/>
    <s v="TRIBUTARIA"/>
    <s v="PREVISIBILIDAD"/>
    <s v="SRI"/>
    <m/>
    <m/>
    <s v="RACIONALIZAR"/>
    <s v="NO"/>
    <s v="Medio"/>
    <s v="Alta"/>
    <m/>
    <m/>
    <m/>
    <m/>
  </r>
  <r>
    <x v="7"/>
    <s v="M8026"/>
    <s v="Tributación"/>
    <s v="Eliminar la discriminación en las normas."/>
    <x v="0"/>
    <s v="CREAR, DEROGAR Y/O REFORMAR NORMATIVA DE ACUERDO AL SECTOR"/>
    <s v="OTROS"/>
    <s v="ESPECÍFICO"/>
    <x v="2"/>
    <s v="DISCRIMINACIÓN"/>
    <s v="NORMAS"/>
    <m/>
    <m/>
    <m/>
    <m/>
    <s v="ELIMINAR"/>
    <s v="NO"/>
    <s v="Medio"/>
    <s v="Alta"/>
    <m/>
    <m/>
    <m/>
    <m/>
  </r>
  <r>
    <x v="7"/>
    <s v="M8027"/>
    <s v="Tributación"/>
    <s v="ISD no permite generación de empleo."/>
    <x v="1"/>
    <m/>
    <m/>
    <s v="GENERAL"/>
    <x v="4"/>
    <s v="ISD"/>
    <s v="EMPLEO"/>
    <m/>
    <s v="SRI"/>
    <m/>
    <m/>
    <m/>
    <s v="NO"/>
    <s v="Medio"/>
    <s v="Media"/>
    <m/>
    <m/>
    <m/>
    <m/>
  </r>
  <r>
    <x v="7"/>
    <s v="M8027"/>
    <s v="Tributación"/>
    <s v="Eliminación del ISD."/>
    <x v="0"/>
    <s v="ELIMINAR GRADUALMENTE IMPUESTO DE SALIDAD DE DIVISAS (ISD)"/>
    <s v="OPTIMIZACIÓN Y SIMPLIFICACIÓN TRIBUTARIA"/>
    <s v="GENERAL"/>
    <x v="4"/>
    <s v="ISD"/>
    <m/>
    <m/>
    <m/>
    <m/>
    <m/>
    <s v="ELIMINAR"/>
    <s v="SI"/>
    <s v="Medio"/>
    <s v="Media"/>
    <m/>
    <m/>
    <m/>
    <m/>
  </r>
  <r>
    <x v="7"/>
    <s v="M8028"/>
    <s v="Tributación"/>
    <s v="Impuestos progresivos disminuyen el empleo."/>
    <x v="1"/>
    <m/>
    <m/>
    <s v="GENERAL"/>
    <x v="4"/>
    <s v="IMPUESTOS"/>
    <s v="EMPLEO"/>
    <m/>
    <s v="SRI"/>
    <m/>
    <m/>
    <m/>
    <s v="NO"/>
    <s v="Medio"/>
    <s v="Alta"/>
    <m/>
    <m/>
    <m/>
    <m/>
  </r>
  <r>
    <x v="7"/>
    <s v="M8028"/>
    <s v="Tributación"/>
    <s v="Que se revise los impuestos a los que se graba a los vehículos híbridos."/>
    <x v="0"/>
    <s v="ARMONIZAR NORMATIVA TRIBUTARIA PARA EL APROVECHAMIENTO DE INCENTIVOS TRIBUTARIOS"/>
    <s v="OPTIMIZACIÓN Y SIMPLIFICACIÓN TRIBUTARIA"/>
    <s v="ESPECÍFICO"/>
    <x v="4"/>
    <s v="IMPUESTOS"/>
    <s v="VEHÍCULOS"/>
    <s v="HÍBRIDOS"/>
    <s v="SENAE"/>
    <s v="MCE"/>
    <s v="SRI"/>
    <s v="REVISAR"/>
    <s v="NO"/>
    <s v="Medio"/>
    <s v="Alta"/>
    <m/>
    <m/>
    <m/>
    <m/>
  </r>
  <r>
    <x v="7"/>
    <s v="M8028"/>
    <s v="Tributación"/>
    <s v="Incentivos Tributarios a los vehículos híbridos de acuerdo a su tecnología."/>
    <x v="0"/>
    <s v="ARMONIZAR NORMATIVA TRIBUTARIA PARA EL APROVECHAMIENTO DE INCENTIVOS TRIBUTARIOS"/>
    <s v="OPTIMIZACIÓN Y SIMPLIFICACIÓN TRIBUTARIA"/>
    <s v="ESPECÍFICO"/>
    <x v="4"/>
    <s v="INCENTIVO"/>
    <s v="TRIBUTARIO"/>
    <s v="VEHÍCULO"/>
    <s v="SRI"/>
    <m/>
    <m/>
    <s v="GENERAR"/>
    <s v="SI"/>
    <s v="Medio"/>
    <s v="Alta"/>
    <m/>
    <m/>
    <m/>
    <m/>
  </r>
  <r>
    <x v="7"/>
    <s v="M8029"/>
    <s v="Tributación"/>
    <s v="ICE Revisar la fórmula del cálculo."/>
    <x v="1"/>
    <m/>
    <m/>
    <s v="GENERAL"/>
    <x v="4"/>
    <s v="ICE"/>
    <s v="FÓRMULA "/>
    <s v="CÁLCULO"/>
    <s v="SRI"/>
    <m/>
    <m/>
    <s v="REVISAR"/>
    <s v="SI"/>
    <s v="Medio"/>
    <s v="Alta"/>
    <m/>
    <m/>
    <m/>
    <m/>
  </r>
  <r>
    <x v="7"/>
    <s v="M8029"/>
    <s v="Tributación"/>
    <s v="Simplificar el impuesto que se calcule sobre el precio de venta."/>
    <x v="0"/>
    <s v="ESTABLECER PRECIOS REFERENCIALES SECTORIALES O DE SUSTENTACIÓN"/>
    <s v="FOMENTO DE LA PRODUCCIÓN NACIONAL"/>
    <s v="GENERAL"/>
    <x v="4"/>
    <s v="IMPUESTO"/>
    <s v="PRECIO"/>
    <s v="VENTA"/>
    <s v="SRI"/>
    <m/>
    <m/>
    <s v="SIMPLIFICAR"/>
    <s v="SI"/>
    <s v="Medio"/>
    <s v="Alta"/>
    <m/>
    <m/>
    <m/>
    <m/>
  </r>
  <r>
    <x v="7"/>
    <s v="M8030"/>
    <s v="Tributación"/>
    <s v="No salida de dinero a paraísos fiscales."/>
    <x v="0"/>
    <s v="ARMONIZAR NORMATIVA TRIBUTARIA PARA EL APROVECHAMIENTO DE INCENTIVOS TRIBUTARIOS"/>
    <s v="OPTIMIZACIÓN Y SIMPLIFICACIÓN TRIBUTARIA"/>
    <s v="GENERAL"/>
    <x v="4"/>
    <s v="PARAÍSO"/>
    <s v="FISCAL"/>
    <s v="DINERO"/>
    <s v="SRI"/>
    <m/>
    <m/>
    <s v="CONTROLAR"/>
    <s v="NO"/>
    <s v="Medio"/>
    <s v="Alta"/>
    <m/>
    <m/>
    <m/>
    <m/>
  </r>
  <r>
    <x v="7"/>
    <s v="M8031"/>
    <s v="Tributación"/>
    <s v="Beneficios Tributarios a compañías automotrices que trabajen en E.P.S (Emprendimiento)."/>
    <x v="0"/>
    <s v="FORTALECER LA EPS"/>
    <s v="FOMENTO DE LA PRODUCCIÓN NACIONAL"/>
    <s v="EPS"/>
    <x v="4"/>
    <s v="BENEFICIO "/>
    <s v="TRIBUTARIO"/>
    <s v="AUTOMOTRIZ"/>
    <s v="SRI"/>
    <m/>
    <m/>
    <s v="GENERAR"/>
    <s v="NO"/>
    <s v="Medio"/>
    <s v="Alta"/>
    <m/>
    <m/>
    <m/>
    <m/>
  </r>
  <r>
    <x v="7"/>
    <s v="M8032"/>
    <s v="Tributación"/>
    <s v="Más componentes locales incorpora método de cálculo del MOE."/>
    <x v="0"/>
    <s v="PROMOVER LA PRODUCCIÓN Y EL CONSUMO NACIONAL"/>
    <s v="FOMENTO DE LA PRODUCCIÓN NACIONAL"/>
    <s v="GENERAL"/>
    <x v="2"/>
    <s v="MOE"/>
    <s v="COMPONENTE "/>
    <s v="LOCAL"/>
    <s v="SRI"/>
    <m/>
    <m/>
    <s v="CALCULAR"/>
    <s v="NO"/>
    <s v="Medio"/>
    <s v="Alta"/>
    <m/>
    <m/>
    <m/>
    <m/>
  </r>
  <r>
    <x v="7"/>
    <s v="M8032"/>
    <s v="Tributación"/>
    <s v="Tener definido una política para los vehículos importados."/>
    <x v="0"/>
    <s v="PARTICIPACIÓN PÚBLICO PRIVADA EN LA CONSTRUCCIÓN DE POLÍTICAS PÚBLICAS"/>
    <s v="FOMENTO DE LA PRODUCCIÓN NACIONAL"/>
    <s v="ESPECÍFICO"/>
    <x v="0"/>
    <s v="POLÍTICA"/>
    <s v="VEHÍCULO"/>
    <s v="IMPORTADO"/>
    <s v="MCE"/>
    <s v="COMEX"/>
    <m/>
    <s v="DEFINIR"/>
    <s v="NO"/>
    <s v="Medio"/>
    <s v="Alta"/>
    <m/>
    <m/>
    <m/>
    <m/>
  </r>
  <r>
    <x v="7"/>
    <s v="M8033"/>
    <s v="Tributación"/>
    <s v="Incentivos Tributarios que tienen mayor componente nacional."/>
    <x v="0"/>
    <s v="REPOTENCIAR SECTOR MEDIANTE INCENTIVOS"/>
    <s v="FOMENTO DE LA PRODUCCIÓN NACIONAL"/>
    <s v="GENERAL"/>
    <x v="4"/>
    <s v="INCENTIVO"/>
    <s v="TRIBUTARIO"/>
    <s v="NACIONAL"/>
    <s v="SRI"/>
    <m/>
    <m/>
    <s v="GENERAR"/>
    <s v="SI"/>
    <s v="Medio"/>
    <s v="Media"/>
    <m/>
    <m/>
    <m/>
    <m/>
  </r>
  <r>
    <x v="7"/>
    <s v="M8034"/>
    <s v="Tributación"/>
    <s v="Que el anticipo no sea un impuesto mínimo."/>
    <x v="0"/>
    <s v="REFORMULAR EL ANTICIPO DE IMPUESTO A LA RENTA"/>
    <s v="OPTIMIZACIÓN Y SIMPLIFICACIÓN TRIBUTARIA"/>
    <s v="GENERAL"/>
    <x v="4"/>
    <s v="ANTICIPO"/>
    <s v="IMPUESTO"/>
    <s v="MÍNIMO"/>
    <s v="SRI"/>
    <m/>
    <m/>
    <s v="CALCULAR"/>
    <s v="NO"/>
    <s v="Medio"/>
    <s v="Media"/>
    <m/>
    <m/>
    <m/>
    <m/>
  </r>
  <r>
    <x v="7"/>
    <s v="M8035"/>
    <s v="Tributación"/>
    <s v="Mayores beneficios a los vehículos con componentes locales."/>
    <x v="0"/>
    <s v="PROMOVER LA PRODUCCIÓN Y EL CONSUMO NACIONAL"/>
    <s v="FOMENTO DE LA PRODUCCIÓN NACIONAL"/>
    <s v="ESPECÍFICO"/>
    <x v="4"/>
    <s v="VEHÍCULO"/>
    <s v="COMPONENTE "/>
    <s v="LOCAL"/>
    <s v="SRI"/>
    <m/>
    <m/>
    <s v="GENERAR"/>
    <s v="NO"/>
    <s v="Medio"/>
    <s v="Alta"/>
    <m/>
    <m/>
    <m/>
    <m/>
  </r>
  <r>
    <x v="7"/>
    <s v="M8036"/>
    <s v="Tributación"/>
    <s v="Aranceles e IVA para vehículos híbridos."/>
    <x v="0"/>
    <s v="ARMONIZAR NORMATIVA TRIBUTARIA PARA EL APROVECHAMIENTO DE INCENTIVOS TRIBUTARIOS"/>
    <s v="OPTIMIZACIÓN Y SIMPLIFICACIÓN TRIBUTARIA"/>
    <s v="ESPECÍFICO"/>
    <x v="4"/>
    <s v="ARANCEL"/>
    <s v="IVA"/>
    <s v="HÍBRIDOS"/>
    <s v="SRI"/>
    <m/>
    <m/>
    <s v="GENERAR"/>
    <s v="NO"/>
    <s v="Medio"/>
    <s v="Alta"/>
    <m/>
    <m/>
    <m/>
    <m/>
  </r>
  <r>
    <x v="7"/>
    <s v="M8037"/>
    <s v="Tributación"/>
    <s v="Progresividad EPyS en el pago de todos los impuestos."/>
    <x v="0"/>
    <s v="FORTALECER LA EPS"/>
    <s v="FOMENTO DE LA PRODUCCIÓN NACIONAL"/>
    <s v="EPS"/>
    <x v="4"/>
    <s v="EPS"/>
    <s v="IMPUESTO"/>
    <m/>
    <s v="SRI"/>
    <m/>
    <m/>
    <m/>
    <s v="NO"/>
    <s v="Medio"/>
    <s v="Alta"/>
    <m/>
    <m/>
    <m/>
    <m/>
  </r>
  <r>
    <x v="7"/>
    <s v="M8038"/>
    <s v="Tributación"/>
    <s v="Incentivos Tributarios a nuevos emprendimientos. Ej. 50% IVA."/>
    <x v="0"/>
    <s v="ARMONIZAR NORMATIVA TRIBUTARIA PARA EL APROVECHAMIENTO DE INCENTIVOS TRIBUTARIOS"/>
    <s v="OPTIMIZACIÓN Y SIMPLIFICACIÓN TRIBUTARIA"/>
    <s v="GENERAL"/>
    <x v="4"/>
    <s v="INCENTIVO"/>
    <s v="TRIBUTARIO"/>
    <s v="EMPRENDIMIENTO"/>
    <s v="SRI"/>
    <m/>
    <m/>
    <s v="GENERAR"/>
    <s v="NO"/>
    <s v="Medio"/>
    <s v="Alta"/>
    <m/>
    <m/>
    <m/>
    <m/>
  </r>
  <r>
    <x v="7"/>
    <s v="M8039"/>
    <s v="Tributación"/>
    <s v="Se restablezca el 14% IVA para el Sector Automotriz."/>
    <x v="0"/>
    <s v="ARMONIZAR NORMATIVA TRIBUTARIA PARA EL APROVECHAMIENTO DE INCENTIVOS TRIBUTARIOS"/>
    <s v="OPTIMIZACIÓN Y SIMPLIFICACIÓN TRIBUTARIA"/>
    <s v="ESPECÍFICO"/>
    <x v="4"/>
    <s v="IVA"/>
    <s v="SECTOR"/>
    <s v="AUTOMOTRIZ"/>
    <s v="SRI"/>
    <m/>
    <m/>
    <s v="REESTABLECER"/>
    <s v="NO"/>
    <s v="Medio"/>
    <s v="Alta"/>
    <m/>
    <m/>
    <m/>
    <m/>
  </r>
  <r>
    <x v="7"/>
    <s v="M8040"/>
    <s v="Tributación"/>
    <s v="Realizar una escala de diferenciación en base a tecnologías en cuanto a aranceles."/>
    <x v="0"/>
    <s v="ANALIZAR MEDIDAS ARANCELARIAS Y PARAARANCELARIAS PARA LA CONSTRUCCIÓN DE POLÍTICA DE COMERCIO EXTERIOR"/>
    <s v="FORTALECIMIENTO DEL SECTOR EXPORTADOR"/>
    <s v="GENERAL"/>
    <x v="4"/>
    <s v="ESCALA"/>
    <s v="DIFERENCIACIÓN"/>
    <s v="ARANCEL"/>
    <s v="COMEX"/>
    <s v="MCE"/>
    <m/>
    <s v="REALIZAR"/>
    <s v="NO"/>
    <s v="Medio"/>
    <s v="Alta"/>
    <m/>
    <m/>
    <m/>
    <m/>
  </r>
  <r>
    <x v="7"/>
    <s v="M8041"/>
    <s v="Tributación"/>
    <s v="Renovación del Parque Automotriz de Vehículos públicos."/>
    <x v="0"/>
    <s v="FOMENTAR LA PRODUCCIÓN ECOEFICIENTE"/>
    <s v="PROMOCIÓN DEL CONSUMO RESPONSABLE"/>
    <s v="ESPECÍFICO"/>
    <x v="0"/>
    <s v="PARQUE"/>
    <s v="AUTOMOTRIZ"/>
    <s v="PÚBLICO"/>
    <m/>
    <m/>
    <m/>
    <s v="RENOVAR"/>
    <s v="NO"/>
    <s v="Medio"/>
    <s v="Alta"/>
    <m/>
    <m/>
    <m/>
    <m/>
  </r>
  <r>
    <x v="8"/>
    <s v="M9001"/>
    <s v="Acceso a mercados"/>
    <s v="&quot;Falta de conectividad logística&quot; : Falta de Seguridad Jurídica (en la práctica esto no se da por las trabas que actualmente existen  en cuanto a las normativas). No existe acceso a una mayor oferta de aerolíneas con más rutas aéreas. Regulaciones emitidas por el MTOP que no corresponden a la realidad del sector (permisos de operaciones y Acuerdo Ministerial 002/2017; este último habría que eliminarlo). Se habla de una política de &quot;cielos abiertos&quot; que tiene que ser implementada. Ecuador depende de muchos mercados cuando los aviones de carga pasan por otros países y si sucede algún percance, donde en ocasiones se duplica el costo de importación."/>
    <x v="1"/>
    <s v="ELIMINAR ACUERDO MINISTERIAL MTOP -002-2017"/>
    <s v="OTROS"/>
    <s v="ESPECÍFICO"/>
    <x v="0"/>
    <s v="ACUERDO"/>
    <s v="MINISTERIAL"/>
    <s v="LOGÍSTICA"/>
    <s v="MTOP"/>
    <s v="MIPRO"/>
    <s v="FEDEXPORT"/>
    <s v="ELIMINAR "/>
    <s v="NO"/>
    <s v="Alto"/>
    <s v="Alta"/>
    <s v="E"/>
    <s v="INTERNO"/>
    <d v="2017-08-10T15:35:24"/>
    <m/>
  </r>
  <r>
    <x v="8"/>
    <s v="M9001"/>
    <s v="Acceso a mercado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x v="0"/>
    <s v="ELIMINAR ACUERDO MINISTERIAL MTOP -002-2017"/>
    <s v="OTROS"/>
    <s v="ESPECÍFICO"/>
    <x v="2"/>
    <s v="ACUERDO"/>
    <s v="MINISTERIAL"/>
    <s v="LOGÍSTICA"/>
    <s v="MTOP"/>
    <s v="MIPRO"/>
    <s v="FEDEXPORT"/>
    <s v="ELIMINAR"/>
    <s v="SI"/>
    <m/>
    <m/>
    <m/>
    <m/>
    <m/>
    <m/>
  </r>
  <r>
    <x v="8"/>
    <s v="M9002"/>
    <s v="Acceso a mercados"/>
    <s v="Terminación de la vigencia al Sistema General de Preferencias-SGP."/>
    <x v="1"/>
    <m/>
    <m/>
    <s v="GENERAL"/>
    <x v="0"/>
    <s v="SGP"/>
    <s v="TERMINACIÓN"/>
    <s v="VIGENCA"/>
    <s v="COMEX"/>
    <s v="MIPRO"/>
    <s v="FEDEXPORT"/>
    <s v="RENOVAR"/>
    <s v="NO"/>
    <s v="Alto"/>
    <s v="Alta"/>
    <s v="O"/>
    <s v="INTERNO"/>
    <d v="2017-08-10T15:45:59"/>
    <s v="EL SISTEMA GENERALIZADO DE PREFERENCIAS, RENOVADO HASTA EL 31 DE DICIEMBRE DEL 2017, ESTABLECE ARANCEL CERO PARA ALREDEDOR DE 400 SUBPARTIDAS DE LA OFERTA EXPORTABLE ECUATORIANA."/>
  </r>
  <r>
    <x v="8"/>
    <s v="M9002"/>
    <s v="Acceso a mercados"/>
    <s v="Reactivación de los Certificados de Abonos Tributarios -CATs, incluyendo todas las partidas del sector florícola."/>
    <x v="0"/>
    <s v="REACTIVACIÓN DRAWBACK SIMPLIFICADO Y CATS"/>
    <s v="OPTIMIZACIÓN Y SIMPLIFICACIÓN TRIBUTARIA"/>
    <s v="GENERAL"/>
    <x v="4"/>
    <s v="CAT´s"/>
    <s v="PARTIDAS"/>
    <s v="AGRÍCOLAS"/>
    <s v="SENAE"/>
    <s v="SRI"/>
    <s v="FEDEXPORT"/>
    <s v="REACTIVAR"/>
    <s v="SI"/>
    <m/>
    <m/>
    <m/>
    <m/>
    <m/>
    <s v="EL GOBIERNO ECUATORIANO COMPENSA A LOS EXPORTADORES, CUYO NIVEL DE ACCESO A UN DETERMINADO MERCADO HAYAN SUFRIDO UNA DESMEJORA, YA SEA POR CAMBIOS EN LOS NIVELES ARANCELARIOS O IMPOSICIÓN DE SANCIONES UNILATERALES, EN EL MERCADO ESTADOUNIDENSE._x000d_ÉSTA COMPENSACIÓN SE OTORGARÁ A TRAVÉS DE “CERTIFICADOS DE ABONO TRIBUTARIO” , EL MISMO QUE ES EMITIDO DESDE EL VIERNES 20 DE SEPTIEMBRE DEL 2013 A TRAVÉS DEL SERVICIO NACIONAL DE ADUANAS DEL ECUADOR SENAE"/>
  </r>
  <r>
    <x v="8"/>
    <s v="M9003"/>
    <s v="Acceso a mercados"/>
    <s v="Existe &quot;Pérdida de competitividad&quot;."/>
    <x v="1"/>
    <m/>
    <m/>
    <s v="GENERAL"/>
    <x v="0"/>
    <s v="COMPETITIVIDAD"/>
    <s v="PÉRDIDA"/>
    <m/>
    <s v="PROECUADOR"/>
    <s v="MIPRO"/>
    <s v="FEDEXPORT"/>
    <s v="FOMENTAR"/>
    <s v="NO"/>
    <s v="Alto"/>
    <s v="Alta"/>
    <s v="O"/>
    <s v="INTERNO"/>
    <d v="2017-08-10T16:11:51"/>
    <m/>
  </r>
  <r>
    <x v="8"/>
    <s v="M9003"/>
    <s v="Acceso a mercados"/>
    <s v="Reactivación del Drawback. Además, queda pendiente la devolución de valores."/>
    <x v="0"/>
    <s v="REACTIVACIÓN DRAWBACK SIMPLIFICADO Y CATS"/>
    <s v="OPTIMIZACIÓN Y SIMPLIFICACIÓN TRIBUTARIA"/>
    <s v="GENERAL"/>
    <x v="4"/>
    <s v="DRAWBACK"/>
    <s v="DEVOLUCIÓN"/>
    <s v="VALORES"/>
    <s v="COMEX"/>
    <s v="FEDEXPORT"/>
    <s v="MCPE"/>
    <s v="REACTIVAR"/>
    <s v="SI"/>
    <m/>
    <m/>
    <m/>
    <m/>
    <m/>
    <s v="EL COMITÉ DE COMERCIO EXTERIOR (COMEX) APROBÓ EN MARZO DE 2015 UNA DEVOLUCIÓN DE ENTRE 2% Y 5% DE IMPUESTOS PARA LOS EXPORTADORES DE BIENES NO TRADICIONALES._x000d_SEGÚN EL PRESIDENTE DE LA FEDERACIÓN NACIONAL DE EXPORTADORES (FEDEXPORT), DANIEL LEGARDA, EL ESTADO LE DEBE “240 MILLONES DE DÓLARES POR EXPORTACIONES DE MAYO A DICIEMBRE DE 2015 Y AÚN NO SE CONOCE EL MECANISMO PARA 2016”."/>
  </r>
  <r>
    <x v="8"/>
    <s v="M9004"/>
    <s v="Acceso a mercados"/>
    <s v="No existe una estrategia coordinada de promoción a nivel internacional."/>
    <x v="1"/>
    <m/>
    <m/>
    <s v="GENERAL"/>
    <x v="0"/>
    <s v="ESTRATEGIA"/>
    <s v="PROMOCIÓN"/>
    <s v="INTERNACIONAL"/>
    <s v="PROECUADOR"/>
    <s v="MIPRO"/>
    <s v="FEDEXPORT"/>
    <s v="PROMOVER"/>
    <s v="NO"/>
    <s v="Bajo"/>
    <s v="Alta"/>
    <s v="O"/>
    <s v="INTERNO"/>
    <d v="2017-08-14T09:16:53"/>
    <m/>
  </r>
  <r>
    <x v="8"/>
    <s v="M9004"/>
    <s v="Acceso a mercados"/>
    <s v="Homologar estrategias de promoción Público-Privado."/>
    <x v="0"/>
    <s v="IMPULSAR PROYECTOS ALIANZAS PÚBLICO PRIVADAS"/>
    <s v="IMPULSO A LAS ALIANZAS PÚBLICO PRIVADAS"/>
    <s v="GENERAL"/>
    <x v="2"/>
    <s v="ESTRATEGIA"/>
    <s v="PROMOCIÓN"/>
    <s v="APP"/>
    <s v="PROECUADOR"/>
    <s v="MIPRO"/>
    <s v="FEDEXPORT"/>
    <s v="HOMOLOGAR"/>
    <s v="SI"/>
    <m/>
    <m/>
    <m/>
    <m/>
    <m/>
    <m/>
  </r>
  <r>
    <x v="8"/>
    <s v="M9005"/>
    <s v="Acceso a mercados"/>
    <s v="Revisión normas técnicas que afectan al sector florícola."/>
    <x v="0"/>
    <s v="CREAR, DEROGAR Y/O REFORMAR NORMATIVA DE ACUERDO AL SECTOR"/>
    <s v="OTROS"/>
    <s v="GENERAL"/>
    <x v="2"/>
    <s v="NORMATIVA"/>
    <s v="AFECTAR"/>
    <s v="SECTOR"/>
    <s v="MIPRO"/>
    <s v="MAG"/>
    <s v="FEDEXPORT"/>
    <s v="REVISAR"/>
    <s v="SI"/>
    <s v="Alto"/>
    <s v="Alta"/>
    <s v="O"/>
    <s v="INTERNO"/>
    <d v="2017-08-14T09:21:08"/>
    <m/>
  </r>
  <r>
    <x v="8"/>
    <s v="M9007"/>
    <s v="Entorno productivo"/>
    <s v="Contratación laboral complicada y no coherente con el sector. "/>
    <x v="1"/>
    <m/>
    <m/>
    <s v="GENERAL"/>
    <x v="2"/>
    <s v="NORMATIVA"/>
    <s v="LABORAL"/>
    <s v="COHERENTE"/>
    <s v="MDT"/>
    <s v="MIPRO"/>
    <s v="FEDEXPORT"/>
    <s v="REFORMAR "/>
    <s v="NO"/>
    <s v="Alto"/>
    <s v="Alta"/>
    <s v="L"/>
    <s v="INTERNO"/>
    <d v="2017-08-10T12:26:30"/>
    <m/>
  </r>
  <r>
    <x v="8"/>
    <s v="M9007"/>
    <s v="Entorno productivo"/>
    <s v="Generar nuevos esquemas de contratación, revisar el tema de maternidad, ajustes a la jubilación patronal y la revisión del deshausio. Y analizar el horario florícola."/>
    <x v="0"/>
    <s v="ADECUAR EL MARCO DE CONTRATACIÓN LABORAL A LA REALIDAD PRODUCTIVA"/>
    <s v="GENERACIÓN DE EMPLEO"/>
    <s v="GENERAL"/>
    <x v="2"/>
    <s v="NORMATIVA"/>
    <s v="LABORAL"/>
    <s v="COHERENTE"/>
    <s v="MDT"/>
    <s v="MIPRO"/>
    <s v="FEDEXPORT"/>
    <s v="REFORMAR"/>
    <s v="SI"/>
    <m/>
    <m/>
    <m/>
    <m/>
    <m/>
    <m/>
  </r>
  <r>
    <x v="8"/>
    <s v="M9008"/>
    <s v="Entorno productivo"/>
    <s v="No se cuenta con tratados con USA y Canadá, y la amenaza de la suspensión general de transferencias. "/>
    <x v="1"/>
    <m/>
    <m/>
    <s v="GENERAL"/>
    <x v="2"/>
    <s v="TRATADO"/>
    <s v="EE.UU."/>
    <s v="CANADÁ"/>
    <s v="COMEX"/>
    <s v="MIPRO"/>
    <s v="FEDEXPORT"/>
    <s v="SUSCRIBIR"/>
    <s v="NO"/>
    <s v="Alto"/>
    <s v="Alta"/>
    <s v="O"/>
    <s v="INTERNO"/>
    <d v="2017-08-10T12:30:05"/>
    <m/>
  </r>
  <r>
    <x v="8"/>
    <s v="M9008"/>
    <s v="Entorno productivo"/>
    <s v="Implementación urgente de Drawback y Cats.  "/>
    <x v="0"/>
    <s v="REACTIVACIÓN DRAWBACK SIMPLIFICADO Y CATS"/>
    <s v="OPTIMIZACIÓN Y SIMPLIFICACIÓN TRIBUTARIA"/>
    <s v="GENERAL"/>
    <x v="4"/>
    <s v="DRAWBACK"/>
    <s v="CAT´s"/>
    <m/>
    <s v="COMEX"/>
    <s v="SENAE"/>
    <s v="FEDEXPORT"/>
    <s v="IMPLEMENTAR"/>
    <s v="SI"/>
    <m/>
    <m/>
    <m/>
    <m/>
    <m/>
    <m/>
  </r>
  <r>
    <x v="8"/>
    <s v="M9008"/>
    <s v="Entorno productivo"/>
    <s v="Buscar un acuerdo comercial con Estados Unidos y Canadá."/>
    <x v="0"/>
    <s v="SUSCRIPCIÓN ESTRATÉGICA DE ACUERDOS COMERCIALES"/>
    <s v="FORTALECIMIENTO DEL SECTOR EXPORTADOR"/>
    <s v="GENERAL"/>
    <x v="0"/>
    <s v="ACUERDOS"/>
    <s v="COMERCIALES"/>
    <s v="ESTRATÉGICOS"/>
    <s v="COMEX"/>
    <s v="MIPRO"/>
    <s v="FEDEXPORT"/>
    <s v="SUSCRIBIR"/>
    <s v="SI"/>
    <m/>
    <m/>
    <m/>
    <m/>
    <m/>
    <m/>
  </r>
  <r>
    <x v="8"/>
    <s v="M9009"/>
    <s v="Entorno productivo"/>
    <s v="La categorización ambiental penaliza al sector florícola por sus regulaciones. Se propone una nueva categorización ambiental, pasando del 4 a 3, eliminar la licencia ambiental, apalancar flor Ecuador, para aliviar la regulación e inspección (laboral y ambiental). "/>
    <x v="1"/>
    <m/>
    <m/>
    <s v="GENERAL"/>
    <x v="2"/>
    <s v="CATEGORIZACIÓN"/>
    <s v="AMBIENTAL"/>
    <s v="LABORAL"/>
    <s v="MAE"/>
    <s v="MIPRO"/>
    <s v="FEDEXPORT"/>
    <s v="ELIMINAR (LICENCIA AMBIENTAL)"/>
    <s v="NO"/>
    <s v="Alto"/>
    <s v="Alta"/>
    <s v="E"/>
    <s v="INTERNO"/>
    <d v="2017-08-10T12:32:50"/>
    <m/>
  </r>
  <r>
    <x v="8"/>
    <s v="M9009"/>
    <s v="Entorno productivo"/>
    <s v="Revisar las leyes laborales."/>
    <x v="0"/>
    <s v="ADECUAR EL MARCO DE CONTRATACIÓN LABORAL A LA REALIDAD PRODUCTIVA"/>
    <s v="GENERACIÓN DE EMPLEO"/>
    <s v="GENERAL"/>
    <x v="2"/>
    <s v="NORMATIVA"/>
    <s v="LABORAL "/>
    <s v="AGRÍCOLAS"/>
    <s v="MDT"/>
    <s v="MAG"/>
    <s v="FEDEXPORT"/>
    <s v="REFORMAR"/>
    <s v="SI"/>
    <m/>
    <m/>
    <m/>
    <m/>
    <m/>
    <m/>
  </r>
  <r>
    <x v="8"/>
    <s v="M9009"/>
    <s v="Entorno productivo"/>
    <s v="Revisar las leyes ambientales."/>
    <x v="0"/>
    <s v="CREAR, DEROGAR Y/O REFORMAR NORMATIVA DE ACUERDO AL SECTOR"/>
    <s v="OTROS"/>
    <s v="GENERAL"/>
    <x v="2"/>
    <s v="NORMATIVA"/>
    <s v="AMBIENTAL "/>
    <s v="AGRÍCOLAS"/>
    <s v="MDT"/>
    <s v="MAE"/>
    <s v="FEDEXPORT"/>
    <s v="REFORMAR"/>
    <s v="SI"/>
    <m/>
    <m/>
    <m/>
    <m/>
    <m/>
    <m/>
  </r>
  <r>
    <x v="8"/>
    <s v="M9010"/>
    <s v="Inversión y financiamiento "/>
    <s v="Acceso a financiamiento._x000d_-No hay línea de crédito específica para regalías (nuevas variedades) y crédito de largo plazo."/>
    <x v="1"/>
    <m/>
    <m/>
    <s v="GENERAL"/>
    <x v="1"/>
    <s v="FINANCIAMIENTO"/>
    <s v="REGALÍAS"/>
    <s v="CRÉDITO"/>
    <s v="SDB "/>
    <s v="IEPI"/>
    <s v="FEDEXPORT"/>
    <s v="ACCEDER"/>
    <s v="NO"/>
    <s v="Bajo"/>
    <s v="Alta"/>
    <s v="P"/>
    <s v="INTERNO"/>
    <d v="2017-08-14T09:53:31"/>
    <m/>
  </r>
  <r>
    <x v="8"/>
    <s v="M9010"/>
    <s v="Inversión y financiamiento "/>
    <s v="Acceso a financiamiento:_x000d_-Existe castigo para créditos externos por estar en paraísos fiscales (gasto no deducible y pago de ISD)."/>
    <x v="1"/>
    <m/>
    <m/>
    <s v="GENERAL"/>
    <x v="1"/>
    <s v="CASTIGO"/>
    <s v="CRÉDITOS"/>
    <s v="PARAÍSOS FISCALES"/>
    <s v="SRI"/>
    <s v="MIPRO"/>
    <s v="FEDEXPORT"/>
    <s v="ELIMINAR"/>
    <s v="NO"/>
    <m/>
    <m/>
    <m/>
    <m/>
    <m/>
    <m/>
  </r>
  <r>
    <x v="8"/>
    <s v="M9010"/>
    <s v="Inversión y financiamiento "/>
    <s v="Creación de línea de crédito de largo plazo para regalías  (5 años plazo, tasa de interés preferencial, periodo de gracia) para pequeños, medianos y grandes productores."/>
    <x v="0"/>
    <s v="DESARROLLAR PRODUCTOS FINANCIEROS DE ACUERDO AL SECTOR (TASA, PLAZO, GRACIA, MONTO)"/>
    <s v="CRÉDITO Y FINANCIAMIENTO PRODUCTIVO"/>
    <s v="GENERAL"/>
    <x v="1"/>
    <s v="CRÉDITO"/>
    <s v="REGALÍAS"/>
    <s v="MPYMES"/>
    <s v="SDB"/>
    <s v="MIPRO"/>
    <s v="FEDEXPORT"/>
    <s v="OTORGAR"/>
    <s v="SI"/>
    <m/>
    <m/>
    <m/>
    <m/>
    <m/>
    <m/>
  </r>
  <r>
    <x v="8"/>
    <s v="M9010"/>
    <s v="Inversión y financiamiento "/>
    <s v="Reforma para que regalías y plantas se acepten como garantías a través de mecanismos alternativos de colaterales."/>
    <x v="0"/>
    <s v="DESARROLLAR PRODUCTOS FINANCIEROS DE ACUERDO AL SECTOR (TASA, PLAZO, GRACIA, MONTO)"/>
    <s v="CRÉDITO Y FINANCIAMIENTO PRODUCTIVO"/>
    <s v="GENERAL"/>
    <x v="1"/>
    <s v="REGALÍAS"/>
    <s v="GARANTÍAS"/>
    <s v="ALTERNATIVAS"/>
    <s v="IEPI"/>
    <s v="MIPRO"/>
    <s v="FEDEXPORT"/>
    <s v="REFORMAR"/>
    <s v="SI"/>
    <m/>
    <m/>
    <m/>
    <m/>
    <m/>
    <m/>
  </r>
  <r>
    <x v="8"/>
    <s v="M9010"/>
    <s v="Inversión y financiamiento "/>
    <s v="Reformas en normativa para facilitar acceso a crédito en el exterior."/>
    <x v="0"/>
    <s v="CREAR, DEROGAR Y/O REFORMAR NORMATIVA DE ACUERDO AL SECTOR"/>
    <s v="OTROS"/>
    <s v="GENERAL"/>
    <x v="1"/>
    <s v="NORMATIVA"/>
    <s v="CRÉDITOS"/>
    <s v="INTERNACIONAL"/>
    <s v="SDB"/>
    <s v="MIPRO"/>
    <s v="FEDEXPORT"/>
    <s v="REFORMAR"/>
    <s v="SI"/>
    <m/>
    <m/>
    <m/>
    <m/>
    <m/>
    <m/>
  </r>
  <r>
    <x v="8"/>
    <s v="M9011"/>
    <s v="Inversión y financiamiento "/>
    <s v="Dificultad de acceso a financiamiento debido a excesiva tramitología en banca pública."/>
    <x v="1"/>
    <m/>
    <m/>
    <s v="GENERAL"/>
    <x v="1"/>
    <s v="ACCESO"/>
    <s v="FINANCIAMIENTO"/>
    <s v="BANCA"/>
    <s v="SDB"/>
    <s v="MAG"/>
    <s v="FEDEXPORT"/>
    <s v="FACILITAR"/>
    <s v="NO"/>
    <s v="Bajo"/>
    <s v="Alta"/>
    <s v="L"/>
    <s v="INTERNO"/>
    <d v="2017-08-14T10:01:20"/>
    <m/>
  </r>
  <r>
    <x v="8"/>
    <s v="M9011"/>
    <s v="Inversión y financiamiento "/>
    <s v="Permisos municipales, seccionales y comunitarios son engorrosos y no facilitan inversiones nuevas."/>
    <x v="1"/>
    <m/>
    <m/>
    <s v="GENERAL"/>
    <x v="1"/>
    <s v="PERMISOS"/>
    <s v="MUNICIPALES"/>
    <s v="ENGORROSOS"/>
    <s v="GAD´s"/>
    <s v="MAG"/>
    <s v="FEDEXPORT"/>
    <s v="AGILITAR"/>
    <s v="NO"/>
    <m/>
    <m/>
    <m/>
    <m/>
    <m/>
    <m/>
  </r>
  <r>
    <x v="8"/>
    <s v="M9011"/>
    <s v="Inversión y financiamiento "/>
    <s v="Reforma normativa para facilitar creación de nuevas fincas."/>
    <x v="0"/>
    <s v="CREAR, DEROGAR Y/O REFORMAR NORMATIVA DE ACUERDO AL SECTOR"/>
    <s v="OTROS"/>
    <s v="GENERAL"/>
    <x v="2"/>
    <s v="NORMATIVA"/>
    <s v="CREACIÓN"/>
    <s v="FINCAS"/>
    <s v="SCVS"/>
    <s v="MAG"/>
    <s v="CÁMARA DE INDUSTRIAS"/>
    <s v="REFORMAR"/>
    <s v="SI"/>
    <m/>
    <m/>
    <m/>
    <m/>
    <m/>
    <m/>
  </r>
  <r>
    <x v="8"/>
    <s v="M9011"/>
    <s v="Inversión y financiamiento "/>
    <s v="Simplificación de trámites para acceder a líneas de crédito públicas. "/>
    <x v="0"/>
    <s v="SIMPLIFICAR TRAMITOLOGÍA"/>
    <s v="SIMPLIFICACIÓN DE TRÁMITES"/>
    <s v="GENERAL"/>
    <x v="1"/>
    <s v="TRÁMITES"/>
    <s v="LÍNEAS"/>
    <s v="CRÉDITOS"/>
    <s v="SDB"/>
    <s v="MAG"/>
    <s v="FEDEXPORT"/>
    <s v="SIMPLIFICAR"/>
    <s v="SI"/>
    <m/>
    <m/>
    <m/>
    <m/>
    <m/>
    <m/>
  </r>
  <r>
    <x v="8"/>
    <s v="M9012"/>
    <s v="Inversión y financiamiento "/>
    <s v="Cambios contínuos en normas afectan procesos de inversión nacional y extranjera y la reinversión."/>
    <x v="1"/>
    <m/>
    <m/>
    <s v="GENERAL"/>
    <x v="1"/>
    <s v="NORMATIVAS"/>
    <s v="INVERSIÓN"/>
    <s v="REINVERSIÓN"/>
    <s v="COMEX"/>
    <s v="MIPRO"/>
    <s v="FEDEXPORT"/>
    <s v="REFORMAR"/>
    <s v="NO"/>
    <s v="Bajo"/>
    <s v="Alta"/>
    <s v="P"/>
    <s v="INTERNO"/>
    <d v="2017-08-14T10:05:26"/>
    <m/>
  </r>
  <r>
    <x v="8"/>
    <s v="M9012"/>
    <s v="Inversión y financiamiento "/>
    <s v="Seguridad jurídica  y estabilidad normativa en el largo plazo."/>
    <x v="0"/>
    <s v="FORTALECER SEGURIDAD JURÍDICA DE NORMATIVAS DEL SECTOR"/>
    <s v="OTROS"/>
    <s v="GENERAL"/>
    <x v="2"/>
    <s v="SEGURIDAD"/>
    <s v="JURÍDICA"/>
    <s v="INESTABILIDAD"/>
    <s v="MIPRO"/>
    <s v="MAG"/>
    <s v="FEDEXPORT"/>
    <s v="REFORMAR"/>
    <s v="SI"/>
    <m/>
    <m/>
    <m/>
    <m/>
    <m/>
    <m/>
  </r>
  <r>
    <x v="8"/>
    <s v="M9012"/>
    <s v="Inversión y financiamiento "/>
    <s v="Eliminación de ISD como incentivo a la inversión extranjera (dividendos no gravados)."/>
    <x v="0"/>
    <s v="ELIMINAR GRADUALMENTE IMPUESTO DE SALIDAD DE DIVISAS (ISD)"/>
    <s v="OPTIMIZACIÓN Y SIMPLIFICACIÓN TRIBUTARIA"/>
    <s v="GENERAL"/>
    <x v="4"/>
    <s v="ISD"/>
    <s v="INVERSIÓN"/>
    <s v="DESINCENTIVO"/>
    <s v="SRI"/>
    <s v="MIPRO"/>
    <s v="FEDEXPORT"/>
    <s v="ELIMIMAR"/>
    <s v="SI"/>
    <m/>
    <m/>
    <m/>
    <m/>
    <m/>
    <m/>
  </r>
  <r>
    <x v="8"/>
    <s v="M9013"/>
    <s v="Inversión y financiamiento "/>
    <s v="La industria florícola es considerada de ALTO RIESGO (problemas de licencia ambiental)."/>
    <x v="1"/>
    <m/>
    <m/>
    <s v="GENERAL"/>
    <x v="1"/>
    <s v="LICENCIA"/>
    <s v="AMBIENTAL"/>
    <s v="RIESGO"/>
    <s v="MAE"/>
    <s v="MIPRO"/>
    <s v="FEDEXPORT"/>
    <s v="REFORMAR"/>
    <s v="NO"/>
    <s v="Bajo"/>
    <s v="Media"/>
    <s v="L"/>
    <s v="INTERNO"/>
    <d v="2017-08-14T10:09:28"/>
    <m/>
  </r>
  <r>
    <x v="8"/>
    <s v="M9013"/>
    <s v="Inversión y financiamiento "/>
    <s v="Cambio en normativa ambiental para recategorizar a la industria."/>
    <x v="0"/>
    <s v="CREAR, DEROGAR Y/O REFORMAR NORMATIVA DE ACUERDO AL SECTOR"/>
    <s v="OTROS"/>
    <s v="GENERAL"/>
    <x v="2"/>
    <s v="NORMATIVA"/>
    <s v="AMBIENTAL"/>
    <s v="RECATEGORIZAR"/>
    <s v="MAE"/>
    <s v="MIPRO"/>
    <s v="FEDEXPORT"/>
    <s v="MODIFICAR"/>
    <s v="SI"/>
    <m/>
    <m/>
    <m/>
    <m/>
    <m/>
    <m/>
  </r>
  <r>
    <x v="8"/>
    <s v="M9014"/>
    <s v="Inversión y financiamiento "/>
    <s v="Formalizar al sector florícola que no cumple con las normas (400 hectáreas) a través del Instituto de la Economía Popular y Solidaria."/>
    <x v="0"/>
    <s v="DESARROLLAR PLAN DE MEJORA COMPETITIVA (ASISTENCIA TÉCNICA, ENCADENAMIENTOS , CALIDAD, COMERCIALIZACIÓN, MEJORA CONTINUA, ANÁLISIS DE MERCADO, PROMOCIÓN DE EXPORTACIONES, RED ACOPIO Y PORTAFOLIO DE PROYECTOS)"/>
    <s v="FOMENTO DE LA PRODUCCIÓN NACIONAL"/>
    <s v="EPS"/>
    <x v="2"/>
    <s v="NORMATIVA"/>
    <s v="HECTAREAS"/>
    <s v="EPS"/>
    <s v="IEPS"/>
    <s v="MIPRO"/>
    <s v="FEDEXPORT"/>
    <s v="FORMALIZAR"/>
    <s v="SI"/>
    <s v="Bajo"/>
    <s v="Media"/>
    <s v="E"/>
    <s v="INTERNO"/>
    <d v="2017-08-14T10:11:25"/>
    <m/>
  </r>
  <r>
    <x v="8"/>
    <s v="M9015"/>
    <s v="Inversión y financiamiento "/>
    <s v="Finalizar la construcción del canal de riego de Tababela para tener acceso al agua."/>
    <x v="0"/>
    <s v="FACILITAR EL ACCESO AL AGUA"/>
    <s v="FOMENTO DE LA PRODUCCIÓN NACIONAL"/>
    <s v="ESPECÍFICO"/>
    <x v="2"/>
    <s v="CANAL "/>
    <s v="RIEGO"/>
    <s v="TABABELA"/>
    <s v="SENAGUA"/>
    <s v="MUNICIPIO"/>
    <s v="FEDEXPORT"/>
    <s v="FINALIZAR"/>
    <s v="SI"/>
    <s v="Bajo"/>
    <s v="Media"/>
    <s v="E"/>
    <s v="INTERNO"/>
    <d v="2017-08-14T10:12:24"/>
    <m/>
  </r>
  <r>
    <x v="8"/>
    <s v="M9016"/>
    <s v="Inversión y financiamiento "/>
    <s v="No hay acceso a agua por tarifas muy altas."/>
    <x v="1"/>
    <m/>
    <m/>
    <s v="GENERAL"/>
    <x v="1"/>
    <s v="AGUA"/>
    <s v="ACCESO"/>
    <s v="TARIFAS"/>
    <s v="SENAGUA"/>
    <s v="MUNICIPIO"/>
    <s v="FEDEXPORT"/>
    <s v="REBAJAR"/>
    <s v="NO"/>
    <s v="Bajo"/>
    <s v="Media"/>
    <s v="E"/>
    <s v="INTERNO"/>
    <d v="2017-08-14T10:14:22"/>
    <m/>
  </r>
  <r>
    <x v="8"/>
    <s v="M9016"/>
    <s v="Inversión y financiamiento "/>
    <s v="Se requiere revisar regulación y mejorar el acceso al agua (SENAGUA)."/>
    <x v="0"/>
    <s v="FACILITAR EL ACCESO AL AGUA"/>
    <s v="FOMENTO DE LA PRODUCCIÓN NACIONAL"/>
    <s v="GENERAL"/>
    <x v="2"/>
    <s v="NORMATIVA"/>
    <s v="AGUA"/>
    <s v="ACCESO"/>
    <s v="SENAGUA"/>
    <s v="MUNICIPIO"/>
    <s v="FEDEXPORT"/>
    <s v="REVISAR"/>
    <s v="SI"/>
    <m/>
    <m/>
    <m/>
    <m/>
    <m/>
    <m/>
  </r>
  <r>
    <x v="8"/>
    <s v="M9017"/>
    <s v="Innovación, calidad y emprendimiento"/>
    <s v="Considerando que si bien se recaudan fondos en la Secretaría Técnica del Sistema Nacional de Cualificaciones y Capacitación Profesional (SETEC), estos fondos no son accesibles. Se centra en Servicio Ecuatoriano de Capacitación Profesional (SECAP). No llegan fondos a flores. No hay articulación entre el sector privado y la Academia y existe una necesidad de Laboratorios. "/>
    <x v="1"/>
    <s v="PROFESIONALIZACIÓN Y CAPACITACIÓN ADECUADA AL SECTOR"/>
    <m/>
    <s v="GENERAL"/>
    <x v="5"/>
    <s v="FONDOS"/>
    <s v="SETEC"/>
    <s v="INACCESIBLES"/>
    <s v="SETEC"/>
    <s v="MAG"/>
    <s v="FEDEXPORT"/>
    <s v="OTORGAR"/>
    <s v="NO"/>
    <m/>
    <m/>
    <m/>
    <m/>
    <m/>
    <m/>
  </r>
  <r>
    <x v="8"/>
    <s v="M9017"/>
    <s v="Innovación, calidad y emprendimiento"/>
    <s v="Se propone que el Instituto de Investigación tenga formación y capacitación (investigación ligada a productividad, calidad y eficiencia)."/>
    <x v="0"/>
    <s v="PROFESIONALIZACIÓN Y CAPACITACIÓN ADECUADA AL SECTOR"/>
    <s v="FOMENTO DE LA PRODUCCIÓN NACIONAL"/>
    <s v="ESPECÍFICO"/>
    <x v="3"/>
    <s v="CAPACITACIÓN"/>
    <s v="INVESTIGACIÓN"/>
    <s v="DESARROLLO"/>
    <s v="INIAPI"/>
    <s v="MAG"/>
    <s v="CÁMARA DE INDUSTRIAS"/>
    <s v="OTORGAR"/>
    <s v="SI"/>
    <s v="Bajo"/>
    <s v="Alta"/>
    <s v="E"/>
    <s v="INTERNO"/>
    <d v="2017-08-31T10:21:35"/>
    <m/>
  </r>
  <r>
    <x v="8"/>
    <s v="M9017"/>
    <s v="Innovación, calidad y emprendimiento"/>
    <s v=" Se requiere LEY DE RE-EMPRENDIMIENTO."/>
    <x v="0"/>
    <s v="FOMENTAR EL EMPRENDIMIENTO"/>
    <s v="FOMENTO DE LA PRODUCCIÓN NACIONAL"/>
    <s v="GENERAL"/>
    <x v="3"/>
    <s v="LEY"/>
    <s v="RE-EMPRENDIMIENTO"/>
    <s v="REQUERIDA"/>
    <s v="MIPRO"/>
    <s v="MAG"/>
    <s v="CÁMARA DE INDUSTRIAS"/>
    <s v="DESARROLLAR"/>
    <s v="SI"/>
    <s v="Bajo"/>
    <s v="Alta"/>
    <s v="E"/>
    <s v="INTERNO"/>
    <d v="2017-08-31T10:21:35"/>
    <m/>
  </r>
  <r>
    <x v="8"/>
    <s v="M9018"/>
    <s v="Innovación, calidad y emprendimiento"/>
    <s v="Considerando que el Código de Ingenios causa pérdida de variedad ante la competencia"/>
    <x v="1"/>
    <s v="REFORMAR CÓDIGO DE INGENIOS"/>
    <s v="FOMENTO DE LA PRODUCCIÓN NACIONAL"/>
    <s v="GENERAL"/>
    <x v="3"/>
    <s v="CÓDIGO"/>
    <s v="INGENIOS"/>
    <s v="VARIEDADES"/>
    <s v="IEPI"/>
    <s v="MAG"/>
    <s v="FEDEXPORT"/>
    <s v="REFORMAR"/>
    <s v="NO"/>
    <s v="Alto"/>
    <s v="Alta"/>
    <s v="O"/>
    <m/>
    <d v="2017-08-31T10:22:35"/>
    <m/>
  </r>
  <r>
    <x v="8"/>
    <s v="M9018"/>
    <s v="Innovación, calidad y emprendimiento"/>
    <s v="Se propone revisar el Código de Ingenios para la creación de nuevas variedades de semilla, que marque una diferencia ante la competencia."/>
    <x v="0"/>
    <s v="REFORMAR CÓDIGO DE INGENIOS"/>
    <s v="FOMENTO DE LA PRODUCCIÓN NACIONAL"/>
    <s v="GENERAL"/>
    <x v="3"/>
    <s v="CÓDIGO"/>
    <s v="INGENIOS"/>
    <s v="VARIEDADES"/>
    <s v="IEPI"/>
    <s v="MAG"/>
    <s v="FEDEXPORT"/>
    <s v="REFORMAR"/>
    <s v="SI"/>
    <s v="Bajo"/>
    <s v="Alta"/>
    <s v="E"/>
    <s v="INTERNO"/>
    <d v="2017-08-31T10:21:35"/>
    <m/>
  </r>
  <r>
    <x v="8"/>
    <s v="M9019"/>
    <s v="Innovación, calidad y emprendimiento"/>
    <s v="Considerando que el Registro de plaguicidas es un problema para cultivos menores (en tiempo y dinero)."/>
    <x v="1"/>
    <m/>
    <m/>
    <m/>
    <x v="5"/>
    <s v="REGISTRO"/>
    <s v="PLAGUICIDAS"/>
    <s v="CULTIVOS"/>
    <s v="MAG"/>
    <s v="AGROCALIDAD"/>
    <s v="APCSA"/>
    <s v="REFORMAR"/>
    <s v="NO"/>
    <m/>
    <m/>
    <m/>
    <m/>
    <m/>
    <m/>
  </r>
  <r>
    <x v="8"/>
    <s v="M9019"/>
    <s v="Innovación, calidad y emprendimiento"/>
    <s v="Se propone agrupar “ornamentales” para que el registro se amplíe a TODOS."/>
    <x v="0"/>
    <s v="SIMPLIFICAR TRAMITOLOGÍA"/>
    <s v="SIMPLIFICACIÓN DE TRÁMITES"/>
    <s v="GENERAL"/>
    <x v="2"/>
    <s v="REGISTRO"/>
    <s v="PLAGUICIDAS"/>
    <s v="CULTIVOS"/>
    <s v="MAG"/>
    <s v="AGROCALIDAD"/>
    <s v="APCSA"/>
    <s v="AMPLIAR"/>
    <s v="SI"/>
    <s v="Alto"/>
    <s v="Alta"/>
    <s v="O"/>
    <s v="INTERNO"/>
    <d v="2017-08-31T10:23:15"/>
    <m/>
  </r>
  <r>
    <x v="8"/>
    <s v="M9020"/>
    <s v="Innovación, calidad y emprendimiento"/>
    <s v="Considerando que el IVA se grava sobre las flores ya que es considerado como un producto elaborado no agrícola."/>
    <x v="1"/>
    <m/>
    <m/>
    <s v="GENERAL"/>
    <x v="5"/>
    <s v="IVA"/>
    <s v="FLORES"/>
    <m/>
    <s v="SRI"/>
    <s v="MIPRO"/>
    <s v="FEDEXPORT"/>
    <s v="ELIMINAR"/>
    <s v="NO"/>
    <s v="Alto"/>
    <s v="Alta"/>
    <s v="O"/>
    <m/>
    <d v="2017-08-31T10:25:52"/>
    <m/>
  </r>
  <r>
    <x v="8"/>
    <s v="M9020"/>
    <s v="Innovación, calidad y emprendimiento"/>
    <s v="Se propone eliminar el IVA entre fincas para apoyar el desarrollo de la calidad (FASTRACK). Además, se propone eliminar la etiqueta de agrocalidad en cada caja."/>
    <x v="0"/>
    <s v="EXONERACIÓN IVA"/>
    <s v="OPTIMIZACIÓN Y SIMPLIFICACIÓN TRIBUTARIA"/>
    <s v="GENERAL"/>
    <x v="4"/>
    <s v="IVA"/>
    <s v="FLORES"/>
    <s v="FINCAS"/>
    <s v="SRI"/>
    <s v="MIPRO"/>
    <s v="FEDEXPORT"/>
    <s v="ELIMINAR"/>
    <s v="SI"/>
    <s v="Alto"/>
    <s v="Alta"/>
    <s v="O"/>
    <s v="INTERNO"/>
    <d v="2017-08-31T10:23:15"/>
    <m/>
  </r>
  <r>
    <x v="8"/>
    <s v="M9021"/>
    <s v="Tributación"/>
    <s v="Considerando que el problema es el anticipo al IR."/>
    <x v="1"/>
    <m/>
    <m/>
    <s v="GENERAL"/>
    <x v="5"/>
    <s v="ANTICIPO"/>
    <s v="IR"/>
    <s v="FLORÍCOLAS"/>
    <s v="SRI"/>
    <s v="MAG"/>
    <s v="FEDEXPORT"/>
    <s v="ELIMINAR"/>
    <s v="NO"/>
    <m/>
    <m/>
    <s v="O"/>
    <m/>
    <m/>
    <m/>
  </r>
  <r>
    <x v="8"/>
    <s v="M9021"/>
    <s v="Tributación"/>
    <s v="Se propone eliminar el anticipo al IR."/>
    <x v="0"/>
    <s v="REFORMULAR EL ANTICIPO DE IMPUESTO A LA RENTA"/>
    <s v="OPTIMIZACIÓN Y SIMPLIFICACIÓN TRIBUTARIA"/>
    <s v="GENERAL"/>
    <x v="4"/>
    <s v="ANTICIPO"/>
    <s v="IR"/>
    <s v="FLORÍCOLAS"/>
    <s v="SRI"/>
    <s v="MAG"/>
    <s v="FEDEXPORT"/>
    <s v="ELIMINAR"/>
    <s v="SI"/>
    <s v="Alto"/>
    <s v="Alta"/>
    <s v="O"/>
    <s v="INTERNO"/>
    <d v="2017-08-31T10:02:03"/>
    <m/>
  </r>
  <r>
    <x v="8"/>
    <s v="M9022"/>
    <s v="Tributación"/>
    <s v="Considerando que el problema es el Impuesto a la Salida de Divisas (ISD)."/>
    <x v="1"/>
    <m/>
    <m/>
    <s v="GENERAL"/>
    <x v="5"/>
    <s v="ISD"/>
    <s v="PROBLEMA"/>
    <s v="FLORÍCOLAS"/>
    <s v="SRI"/>
    <s v="MIPRO"/>
    <s v="FEDEXPORT"/>
    <s v="ELIMINAR"/>
    <s v="NO"/>
    <s v="Alto"/>
    <s v="Alta"/>
    <s v="E"/>
    <m/>
    <d v="2017-08-31T10:04:04"/>
    <m/>
  </r>
  <r>
    <x v="8"/>
    <s v="M9022"/>
    <s v="Tributación"/>
    <s v="Se propone eliminar el ISD."/>
    <x v="0"/>
    <s v="ELIMINAR GRADUALMENTE IMPUESTO DE SALIDAD DE DIVISAS (ISD)"/>
    <s v="OPTIMIZACIÓN Y SIMPLIFICACIÓN TRIBUTARIA"/>
    <s v="GENERAL"/>
    <x v="4"/>
    <s v="ISD"/>
    <s v="FLORÍCOLAS"/>
    <m/>
    <s v="SRI"/>
    <s v="MIPRO"/>
    <s v="FEDEXPORT"/>
    <s v="ELIMINAR"/>
    <s v="SI"/>
    <s v="Alto"/>
    <s v="Alta"/>
    <s v="O"/>
    <s v="INTERNO"/>
    <d v="2017-08-31T10:02:03"/>
    <m/>
  </r>
  <r>
    <x v="8"/>
    <s v="M9023"/>
    <s v="Tributación"/>
    <s v="Considerando que el problema es el Límite a la Publicidad (gasto deducible al ciclo de promoción)."/>
    <x v="1"/>
    <m/>
    <m/>
    <s v="GENERAL"/>
    <x v="5"/>
    <s v="LÍMITE"/>
    <s v="DEDUCIBLE"/>
    <s v="PUBLICIDAD"/>
    <s v="SRI"/>
    <s v="PROECUADOR"/>
    <s v="FEDEXPORT"/>
    <s v="ELIMINAR"/>
    <s v="NO"/>
    <m/>
    <m/>
    <s v="O"/>
    <m/>
    <m/>
    <m/>
  </r>
  <r>
    <x v="8"/>
    <s v="M9023"/>
    <s v="Tributación"/>
    <s v="Se propone eliminar el límite de gasto a promoción y publicidad."/>
    <x v="0"/>
    <s v="ARMONIZAR NORMATIVA TRIBUTARIA PARA EL APROVECHAMIENTO DE INCENTIVOS TRIBUTARIOS"/>
    <s v="OPTIMIZACIÓN Y SIMPLIFICACIÓN TRIBUTARIA"/>
    <s v="GENERAL"/>
    <x v="4"/>
    <s v="LÍMITE"/>
    <s v="DEDUCIBLE"/>
    <s v="PUBLICIDAD"/>
    <s v="SRI"/>
    <s v="PROECUADOR"/>
    <s v="FEDEXPORT"/>
    <s v="ELIMINAR"/>
    <s v="SI"/>
    <s v="Medio"/>
    <s v="Alta"/>
    <s v="O"/>
    <s v="INTERNO"/>
    <d v="2017-08-31T10:05:49"/>
    <m/>
  </r>
  <r>
    <x v="8"/>
    <s v="M9024"/>
    <s v="Tributación"/>
    <s v="Considerando que el problema es el mercado informal que genera una venta de productos a diferentes precios."/>
    <x v="1"/>
    <m/>
    <m/>
    <s v="GENERAL"/>
    <x v="5"/>
    <s v="MERCADO"/>
    <s v="INFORMAL"/>
    <s v="COMPETITIVIDAD"/>
    <s v="MIPRO"/>
    <s v="MAG"/>
    <s v="CÁMARA DE INDUSTRIAS"/>
    <s v="REGULAR"/>
    <s v="NO"/>
    <s v="Alto"/>
    <s v="Alta"/>
    <s v="O"/>
    <m/>
    <d v="2017-08-31T10:07:13"/>
    <m/>
  </r>
  <r>
    <x v="8"/>
    <s v="M9024"/>
    <s v="Tributación"/>
    <s v="Se propone mejorar los procesos de auditoría en el sector florícola."/>
    <x v="0"/>
    <s v="SIMPLIFICAR TRAMITOLOGÍA"/>
    <s v="SIMPLIFICACIÓN DE TRÁMITES"/>
    <s v="GENERAL"/>
    <x v="2"/>
    <s v="AUDITORÍA"/>
    <s v="FLORÍCOLAS"/>
    <s v="COMPETITIVIDAD"/>
    <s v="MIPRO"/>
    <s v="MAG"/>
    <s v="CÁMARA DE INDUSTRIAS"/>
    <s v="AUDITAR"/>
    <s v="SI"/>
    <s v="Medio"/>
    <s v="Alta"/>
    <s v="O"/>
    <s v="INTERNO"/>
    <d v="2017-08-31T10:05:49"/>
    <m/>
  </r>
  <r>
    <x v="8"/>
    <s v="M9025"/>
    <s v="Tributación"/>
    <s v="Considerando que está prohibida la salida de capitales a paraísos fiscales."/>
    <x v="1"/>
    <m/>
    <m/>
    <s v="GENERAL"/>
    <x v="5"/>
    <s v="PROHIBICIÓN"/>
    <s v="PARAÍSOS "/>
    <s v="FISCALES"/>
    <s v="SRI"/>
    <s v="ASAMBLEA"/>
    <s v="FEDEXPORT"/>
    <s v="ELIMINAR"/>
    <s v="NO"/>
    <m/>
    <m/>
    <m/>
    <m/>
    <m/>
    <m/>
  </r>
  <r>
    <x v="8"/>
    <s v="M9025"/>
    <s v="Tributación"/>
    <s v="Se propone eliminar esta prohibición de salida de capitales a paraísos fiscales)."/>
    <x v="0"/>
    <s v="ARMONIZAR NORMATIVA TRIBUTARIA PARA EL APROVECHAMIENTO DE INCENTIVOS TRIBUTARIOS"/>
    <s v="OPTIMIZACIÓN Y SIMPLIFICACIÓN TRIBUTARIA"/>
    <s v="GENERAL"/>
    <x v="4"/>
    <s v="DINERO "/>
    <s v="PARAÍSOS "/>
    <s v="FISCALES"/>
    <s v="SRI"/>
    <s v="ASAMBLEA"/>
    <s v="FEDEXPORT"/>
    <s v="ELIMINAR"/>
    <s v="SI"/>
    <s v="Alto"/>
    <s v="Alta"/>
    <s v="O"/>
    <s v="INTERNO"/>
    <d v="2017-08-31T10:08:16"/>
    <m/>
  </r>
  <r>
    <x v="8"/>
    <s v="M9026"/>
    <s v="Tributación"/>
    <s v="Considerando que el IVA se grava sobre las flores, ya que es considerado como un producto elaborado no agrícola."/>
    <x v="1"/>
    <m/>
    <m/>
    <s v="GENERAL"/>
    <x v="5"/>
    <s v="IVA"/>
    <s v="GRAVADO"/>
    <s v="FLORES"/>
    <s v="SRI"/>
    <s v="MIPRO"/>
    <s v="FEDEXPORT"/>
    <s v="ELIMINAR"/>
    <s v="NO"/>
    <s v="Medio"/>
    <s v="Alta"/>
    <m/>
    <m/>
    <d v="2017-08-31T10:10:18"/>
    <m/>
  </r>
  <r>
    <x v="8"/>
    <s v="M9026"/>
    <s v="Tributación"/>
    <s v="Se propone eliminar el IVA en la comercialización de flores del mercado local."/>
    <x v="0"/>
    <s v="EXONERACIÓN IVA"/>
    <s v="OPTIMIZACIÓN Y SIMPLIFICACIÓN TRIBUTARIA"/>
    <s v="GENERAL"/>
    <x v="4"/>
    <s v="IVA"/>
    <s v="COMERCIALIZACIÓN"/>
    <s v="LOCAL"/>
    <s v="SRI"/>
    <s v="MIPRO"/>
    <s v="FEDEXPORT"/>
    <s v="ELIMINAR"/>
    <s v="SI"/>
    <s v="Alto"/>
    <s v="Alta"/>
    <s v="O"/>
    <s v="INTERNO"/>
    <d v="2017-08-31T10:08:16"/>
    <m/>
  </r>
  <r>
    <x v="8"/>
    <s v="M9027"/>
    <s v="Tributación"/>
    <s v="Considerando que no existe claridad en el cobro en cuanto a la Patente Municipal."/>
    <x v="1"/>
    <m/>
    <m/>
    <s v="GENERAL"/>
    <x v="5"/>
    <s v="PATENTE"/>
    <s v="MUNICIPAL"/>
    <s v="FLORES"/>
    <s v="GAD´s"/>
    <s v="MAG"/>
    <s v="CÁMARA DE INDUSTRIAS"/>
    <s v="REVISAR"/>
    <s v="NO"/>
    <m/>
    <m/>
    <m/>
    <m/>
    <m/>
    <m/>
  </r>
  <r>
    <x v="8"/>
    <s v="M9027"/>
    <s v="Tributación"/>
    <s v="Se propone clarificar la “ejecución” de la normativa en el cobro de Patentes Municipales (Tipo de actividad)."/>
    <x v="0"/>
    <s v="FORTALECER SEGURIDAD JURÍDICA DE NORMATIVAS DEL SECTOR"/>
    <s v="OTROS"/>
    <s v="GENERAL"/>
    <x v="4"/>
    <s v="NORMATIVA"/>
    <s v="PATENTE"/>
    <s v="MUNICIPAL"/>
    <s v="GAD´s"/>
    <s v="MAG"/>
    <s v="CÁMARA DE INDUSTRIAS"/>
    <s v="REVISAR"/>
    <s v="SI"/>
    <s v="Alto"/>
    <s v="Alta"/>
    <s v="O"/>
    <s v="INTERNO"/>
    <d v="2017-08-31T10:11:38"/>
    <s v="LEY ORGÁNICA DE INCENTIVOS TRIBUTARIOS PARA VARIOS SECTORES PRODUCTIVOS RO 860 DEL 12 DE OCT DE 2016 EL CUAL ESPECIFICA QUE &quot;…EL IMPUESTO DE PATENTES NO GRAVA A LA ACTTIVIDAD AGRÍCOLA&quot; PERO LO ESTAN GRAVANDO"/>
  </r>
  <r>
    <x v="8"/>
    <s v="M9028"/>
    <s v="Tributación"/>
    <s v="Se propone ampliar el techo para la aplicación de los convenios de doble tributación."/>
    <x v="0"/>
    <s v="SUSCRIPCIÓN ESTRATÉGICA DE ACUERDOS COMERCIALES"/>
    <s v="FORTALECIMIENTO DEL SECTOR EXPORTADOR"/>
    <s v="GENERAL"/>
    <x v="4"/>
    <s v="TECHO"/>
    <s v="DOBLE"/>
    <s v="TRIBUTACIÓN"/>
    <s v="SRI"/>
    <s v="MAG"/>
    <s v="FEDEXPORT"/>
    <s v="AMPLIAR"/>
    <s v="SI"/>
    <s v="Alto"/>
    <s v="Alta"/>
    <s v="O"/>
    <s v="INTERNO"/>
    <d v="2017-08-31T10:13:38"/>
    <m/>
  </r>
  <r>
    <x v="8"/>
    <s v="M9029"/>
    <s v="Tributación"/>
    <s v="Se propone se otorgue beneficios tributarios en innovaciones de flores a la diferenciación del producto florícola (variedades)."/>
    <x v="0"/>
    <s v="REPOTENCIAR SECTOR MEDIANTE INCENTIVOS"/>
    <s v="FOMENTO DE LA PRODUCCIÓN NACIONAL"/>
    <s v="GENERAL"/>
    <x v="4"/>
    <s v="BENEFICIOS"/>
    <s v="INNOVACIÓN"/>
    <s v="VARIEDADES"/>
    <s v="IEPI"/>
    <s v="SRI"/>
    <s v="FEDEXPORT"/>
    <s v="OTORGAR"/>
    <s v="SI"/>
    <s v="Alto"/>
    <s v="Alta"/>
    <s v="O"/>
    <s v="INTERNO"/>
    <d v="2017-08-31T10:18:40"/>
    <m/>
  </r>
  <r>
    <x v="9"/>
    <s v="M10001"/>
    <s v="Acceso a mercados"/>
    <s v="_x000d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x v="0"/>
    <s v="DESARROLLAR PLAN DE MEJORA COMPETITIVA (ASISTENCIA TÉCNICA, ENCADENAMIENTOS , CALIDAD, COMERCIALIZACIÓN, MEJORA CONTINUA, ANÁLISIS DE MERCADO, PROMOCIÓN DE EXPORTACIONES, RED ACOPIO Y PORTAFOLIO DE PROYECTOS)"/>
    <s v="FOMENTO DE LA PRODUCCIÓN NACIONAL"/>
    <s v="GENERAL"/>
    <x v="3"/>
    <s v="DISMINUCION BARRERAS"/>
    <s v="PRODUCTOS CLAVES"/>
    <m/>
    <s v="COMEX"/>
    <s v="PROECUADOR"/>
    <m/>
    <s v="INCENTIVAR"/>
    <s v="SI"/>
    <s v="Alto"/>
    <s v="Alta"/>
    <s v="O"/>
    <s v="EXTERNO"/>
    <d v="2017-08-03T01:01:51"/>
    <m/>
  </r>
  <r>
    <x v="9"/>
    <s v="M10001"/>
    <s v="Acceso a mercados"/>
    <s v="_x000d_Se deben suscribir convenios de fortalecimiento regional por producto donde se avance en equiparar la balanza comercial priorizando los productos de cada una de las partes para que entren sin aranceles tanto para exportación con importación."/>
    <x v="0"/>
    <s v="SUSCRIPCIÓN ESTRATÉGICA DE ACUERDOS COMERCIALES"/>
    <s v="FORTALECIMIENTO DEL SECTOR EXPORTADOR"/>
    <s v="GENERAL"/>
    <x v="0"/>
    <s v="CONVENIOS COMERCIALES"/>
    <s v="PRODUCTOS CLAVES"/>
    <m/>
    <s v="COMEX"/>
    <s v="PROECUADOR"/>
    <m/>
    <s v="SUSCRIBIR"/>
    <s v="SI"/>
    <s v="Alto"/>
    <s v="Alta"/>
    <s v="O"/>
    <s v="EXTERNO"/>
    <d v="2017-08-03T01:01:51"/>
    <m/>
  </r>
  <r>
    <x v="9"/>
    <s v="M10002"/>
    <s v="Entorno productivo"/>
    <s v="_x000d_Contrato dirigido en el ámbito laboral"/>
    <x v="1"/>
    <m/>
    <m/>
    <m/>
    <x v="2"/>
    <s v="CONTRATACION LABORAL"/>
    <m/>
    <m/>
    <s v="MINTRABAJO"/>
    <m/>
    <m/>
    <s v="REVISAR"/>
    <s v="SI"/>
    <s v="Alto"/>
    <s v="Alta"/>
    <s v="O"/>
    <s v="INTERNO"/>
    <d v="2017-08-16T15:22:23"/>
    <m/>
  </r>
  <r>
    <x v="9"/>
    <s v="M10002"/>
    <s v="Entorno productivo"/>
    <s v="_x000d_Nuevas formas de contratación laboral, plazo fijo, contrato por horas, anexa documento Cámara de Comercio de Guayaquil."/>
    <x v="0"/>
    <s v="ADECUAR EL MARCO DE CONTRATACIÓN LABORAL A LA REALIDAD PRODUCTIVA"/>
    <s v="GENERACIÓN DE EMPLEO"/>
    <s v="GENERAL"/>
    <x v="2"/>
    <s v="CONTRATACION LABORAL"/>
    <s v="NUEVAS FORMAS CONTRATOS"/>
    <m/>
    <s v="MINTRABAJO"/>
    <m/>
    <m/>
    <s v="REVISAR"/>
    <s v="SI"/>
    <s v="Alto"/>
    <s v="Alta"/>
    <s v="O"/>
    <s v="INTERNO"/>
    <d v="2017-08-16T15:22:23"/>
    <m/>
  </r>
  <r>
    <x v="9"/>
    <s v="M10003"/>
    <s v="Entorno productivo"/>
    <s v="_x000d_Anticipo de impuestos a la renta, frena la inversión y frena la liquidez"/>
    <x v="1"/>
    <m/>
    <m/>
    <m/>
    <x v="2"/>
    <s v="CARGA TRIBUTARIA"/>
    <m/>
    <m/>
    <s v="SRI"/>
    <m/>
    <m/>
    <s v="ALTA"/>
    <s v="SI"/>
    <s v="Alto"/>
    <s v="Alta"/>
    <s v="O"/>
    <s v="INTERNO"/>
    <d v="2017-08-16T15:15:32"/>
    <m/>
  </r>
  <r>
    <x v="9"/>
    <s v="M10003"/>
    <s v="Entorno productivo"/>
    <s v="_x000d_Derogar el anticipo al impuesto a la renta"/>
    <x v="0"/>
    <s v="REFORMULAR EL ANTICIPO DE IMPUESTO A LA RENTA"/>
    <s v="OPTIMIZACIÓN Y SIMPLIFICACIÓN TRIBUTARIA"/>
    <s v="GENERAL"/>
    <x v="4"/>
    <s v="ANTICIPO IR "/>
    <m/>
    <m/>
    <s v="SRI"/>
    <m/>
    <m/>
    <s v="ELIMINAR"/>
    <s v="SI"/>
    <s v="Alto"/>
    <s v="Alta"/>
    <s v="O"/>
    <s v="INTERNO"/>
    <d v="2017-08-16T15:15:32"/>
    <m/>
  </r>
  <r>
    <x v="9"/>
    <s v="M10003"/>
    <s v="Entorno productivo"/>
    <s v="Derogar el ISD"/>
    <x v="0"/>
    <s v="ELIMINAR GRADUALMENTE IMPUESTO DE SALIDAD DE DIVISAS (ISD)"/>
    <s v="OPTIMIZACIÓN Y SIMPLIFICACIÓN TRIBUTARIA"/>
    <s v="GENERAL"/>
    <x v="4"/>
    <s v="ANTICIPO IR "/>
    <m/>
    <m/>
    <s v="SRI"/>
    <m/>
    <m/>
    <s v="ELIMINAR"/>
    <s v="NO"/>
    <s v="Alto"/>
    <s v="Alta"/>
    <s v="O"/>
    <s v="INTERNO"/>
    <d v="2017-08-16T15:15:32"/>
    <m/>
  </r>
  <r>
    <x v="9"/>
    <s v="M10004"/>
    <s v="Entorno productivo"/>
    <s v="_x000d_Exceso de tramitología que hace costoso de formalización de controles al sector formal"/>
    <x v="1"/>
    <m/>
    <m/>
    <m/>
    <x v="2"/>
    <s v="TRAMITOLOGIA"/>
    <m/>
    <m/>
    <s v="MIPRO"/>
    <m/>
    <m/>
    <s v="EXCESO"/>
    <s v="SI"/>
    <s v="Alto"/>
    <s v="Alta"/>
    <s v="O"/>
    <s v="INTERNO"/>
    <d v="2017-08-16T15:19:04"/>
    <m/>
  </r>
  <r>
    <x v="9"/>
    <s v="M10004"/>
    <s v="Entorno productivo"/>
    <s v="_x000d_Resolución de trámites INEN, compras públicas. "/>
    <x v="0"/>
    <s v="SIMPLIFICAR TRAMITOLOGÍA"/>
    <s v="SIMPLIFICACIÓN DE TRÁMITES"/>
    <s v="GENERAL"/>
    <x v="2"/>
    <s v="TRAMITOLOGÍA"/>
    <m/>
    <m/>
    <s v="SERCOP"/>
    <s v="INEN"/>
    <m/>
    <s v="SIMPLIFICAR"/>
    <s v="SI"/>
    <s v="Alto"/>
    <s v="Alta"/>
    <s v="O"/>
    <s v="INTERNO"/>
    <d v="2017-08-16T15:19:04"/>
    <m/>
  </r>
  <r>
    <x v="9"/>
    <s v="M10005"/>
    <s v="Innovación, calidad y emprendimiento"/>
    <s v="Sensibilización de la normativa trazada y promover la simplificación de trámites tanto para la apertura, proceso y cierre de empresas a través de incentivos y políticas que reduzcan la informalidad. Realizar la revisión del COPCI (Zede) y del COESCI."/>
    <x v="0"/>
    <s v="SIMPLIFICAR TRAMITOLOGÍA"/>
    <s v="SIMPLIFICACIÓN DE TRÁMITES"/>
    <s v="GENERAL"/>
    <x v="2"/>
    <s v="TRAMITOLOGIA"/>
    <s v="CREACION Y CIERRE EMPRESAS"/>
    <s v="MARCO LEGAL"/>
    <s v="SUPERCIAS"/>
    <m/>
    <m/>
    <s v="SIMPLIFICAR"/>
    <s v="SI"/>
    <s v="Alto"/>
    <s v="Alta"/>
    <s v="P"/>
    <s v="INTERNO"/>
    <d v="2017-08-20T17:21:18"/>
    <m/>
  </r>
  <r>
    <x v="9"/>
    <s v="M10006"/>
    <s v="Innovación, calidad y emprendimiento"/>
    <s v="_x000d__x000d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d_"/>
    <x v="0"/>
    <s v="FOMENTAR INVESTIGACIÓN Y DESARROLLO"/>
    <s v="IMPULSO AL CAMBIO DE LA MATRIZ PRODUCTIVA"/>
    <s v="GENERAL"/>
    <x v="3"/>
    <s v="ARTICULACION TRIPLE HELICE"/>
    <s v="INCENTIVOS INVESTIGACION"/>
    <m/>
    <s v="CONSEJO SECTORIAL"/>
    <s v="YACHAY"/>
    <m/>
    <s v="ARTICULAR"/>
    <s v="SI"/>
    <s v="Alto"/>
    <s v="Alta"/>
    <s v="E"/>
    <s v="INTERNO"/>
    <d v="2017-08-20T17:23:43"/>
    <m/>
  </r>
  <r>
    <x v="9"/>
    <s v="M10007"/>
    <s v="Innovación, calidad y emprendimiento"/>
    <s v="_x000d_Encadenamientos productivos en donde se les brinde incentivos al sector privado para fomentar la transferencia tecnológica, conocimiento y desarrollo de proveedores"/>
    <x v="0"/>
    <s v="DESARROLLAR PLAN DE MEJORA COMPETITIVA (ASISTENCIA TÉCNICA, ENCADENAMIENTOS , CALIDAD, COMERCIALIZACIÓN, MEJORA CONTINUA, ANÁLISIS DE MERCADO, PROMOCIÓN DE EXPORTACIONES, RED ACOPIO Y PORTAFOLIO DE PROYECTOS)"/>
    <s v="FOMENTO DE LA PRODUCCIÓN NACIONAL"/>
    <s v="GENERAL"/>
    <x v="3"/>
    <s v="ENCADENAMIENTOS PRODUCTIVOS"/>
    <s v="TRANSFERENCIA TECNOLOGICA"/>
    <m/>
    <s v="CONSEJO SECTORIAL"/>
    <s v="YACHAY"/>
    <m/>
    <s v="FOMENTAR"/>
    <s v="SI"/>
    <s v="Alto"/>
    <s v="Alta"/>
    <s v="E"/>
    <s v="INTERNO"/>
    <d v="2017-08-20T17:24:29"/>
    <m/>
  </r>
  <r>
    <x v="9"/>
    <s v="M10008"/>
    <s v="Innovación, calidad y emprendimiento"/>
    <s v="_x000d_Identificar las brechas en relación a  la actividad emprendedora y el crecimiento económico de los países con el objetivo de conocer los factores que influyen e impiden la creación de nuevas empresas."/>
    <x v="0"/>
    <s v="DESARROLLAR PLAN DE MEJORA COMPETITIVA (ASISTENCIA TÉCNICA, ENCADENAMIENTOS , CALIDAD, COMERCIALIZACIÓN, MEJORA CONTINUA, ANÁLISIS DE MERCADO, PROMOCIÓN DE EXPORTACIONES, RED ACOPIO Y PORTAFOLIO DE PROYECTOS)"/>
    <s v="FOMENTO DE LA PRODUCCIÓN NACIONAL"/>
    <s v="GENERAL"/>
    <x v="3"/>
    <s v="ESTUDIOS DE BRECHAS"/>
    <m/>
    <m/>
    <s v="CONSEJO SECTORIAL"/>
    <m/>
    <m/>
    <s v="IDENTIFICAR"/>
    <s v="SI"/>
    <s v="Alto"/>
    <s v="Media"/>
    <s v="E"/>
    <s v="INTERNO"/>
    <d v="2017-08-20T17:39:18"/>
    <m/>
  </r>
  <r>
    <x v="9"/>
    <s v="M10009"/>
    <s v="Innovación, calidad y emprendimiento"/>
    <s v="_x000d_Generar incentivos que promuevan el desarrollo de proveedores para la transferencia de tecnología y desarrollo."/>
    <x v="0"/>
    <s v="REPOTENCIAR SECTOR MEDIANTE INCENTIVOS"/>
    <s v="FOMENTO DE LA PRODUCCIÓN NACIONAL"/>
    <s v="GENERAL"/>
    <x v="3"/>
    <s v="DESARROLLO PROVEEDORES"/>
    <m/>
    <m/>
    <s v="CONSEJO SECTORIAL"/>
    <m/>
    <m/>
    <s v="GENERAR"/>
    <s v="SI"/>
    <s v="Alto"/>
    <s v="Media"/>
    <s v="E"/>
    <s v="INTERNO"/>
    <d v="2017-08-20T17:41:56"/>
    <m/>
  </r>
  <r>
    <x v="9"/>
    <s v="M10009"/>
    <s v="Innovación, calidad y emprendimiento"/>
    <s v="_x000d_Generar nuevas tecnologías para aumentar la competitividad del sector a través de big data, medios de pago, tecnología, etc."/>
    <x v="0"/>
    <s v="FOMENTAR INVESTIGACIÓN Y DESARROLLO"/>
    <s v="IMPULSO AL CAMBIO DE LA MATRIZ PRODUCTIVA"/>
    <s v="GENERAL"/>
    <x v="3"/>
    <s v="NUEVAS TECNOLOGIAS"/>
    <m/>
    <m/>
    <s v="CONSEJO SECTORIAL"/>
    <m/>
    <m/>
    <s v="GENERAR"/>
    <s v="SI"/>
    <s v="Alto"/>
    <s v="Media"/>
    <s v="E"/>
    <s v="INTERNO"/>
    <d v="2017-08-20T17:41:56"/>
    <m/>
  </r>
  <r>
    <x v="9"/>
    <s v="M10010"/>
    <s v="Innovación, calidad y emprendimiento"/>
    <s v="_x000d_Flexibilización de las condiciones a productos importados sobretodo en el tema INEN que encarece la operación del re etiquetado de productos."/>
    <x v="0"/>
    <s v="ANALIZAR MEDIDAS ARANCELARIAS Y PARAARANCELARIAS PARA LA CONSTRUCCIÓN DE POLÍTICA DE COMERCIO EXTERIOR"/>
    <s v="FORTALECIMIENTO DEL SECTOR EXPORTADOR"/>
    <s v="GENERAL"/>
    <x v="0"/>
    <s v="PRODUCTOS IMPORTADOS"/>
    <s v="REETIQUETADO DE PRODUCTOS IMPORTADOS"/>
    <m/>
    <s v="MIPRO"/>
    <s v="INEN"/>
    <m/>
    <s v="FLEXIBILIZAR"/>
    <s v="NO"/>
    <s v="Alto"/>
    <s v="Media"/>
    <s v="E"/>
    <s v="INTERNO"/>
    <d v="2017-08-20T17:45:30"/>
    <m/>
  </r>
  <r>
    <x v="9"/>
    <s v="M10010"/>
    <s v="Innovación, calidad y emprendimiento"/>
    <s v="_x000d_Implementar laboratorios que faciliten las certificaciones INEN para productos a nivel nacional. Homologación de regulaciones y certificados internacionales."/>
    <x v="0"/>
    <s v="APLICACIÓN NORMATIVA INEN"/>
    <s v="FOMENTO DE LA PRODUCCIÓN NACIONAL"/>
    <s v="GENERAL"/>
    <x v="3"/>
    <s v="CERTIFICACIONES INEN"/>
    <s v="HOMOLOGACION REGULACIONES"/>
    <s v="LABORATORIOS DE CERTIFICACION"/>
    <s v="MIPRO"/>
    <s v="INEN"/>
    <m/>
    <s v="IMPLEMENTAR"/>
    <s v="SI"/>
    <s v="Alto"/>
    <s v="Media"/>
    <s v="E"/>
    <s v="INTERNO"/>
    <d v="2017-08-20T17:45:30"/>
    <m/>
  </r>
  <r>
    <x v="9"/>
    <s v="M10010"/>
    <s v="Innovación, calidad y emprendimiento"/>
    <s v="_x000d_Homologación de regulaciones y certificados internacionales."/>
    <x v="0"/>
    <s v="SIMPLIFICAR TRAMITOLOGÍA"/>
    <s v="SIMPLIFICACIÓN DE TRÁMITES"/>
    <s v="GENERAL"/>
    <x v="2"/>
    <s v="HOMOLOGACION REGULACIONES"/>
    <s v="MARCO LEGAL"/>
    <m/>
    <s v="MIPRO"/>
    <s v="INEN"/>
    <m/>
    <s v="REVISAR"/>
    <s v="SI"/>
    <s v="Alto"/>
    <s v="Media"/>
    <s v="E"/>
    <s v="INTERNO"/>
    <d v="2017-08-20T17:45:30"/>
    <m/>
  </r>
  <r>
    <x v="9"/>
    <s v="M10011"/>
    <s v="Innovación, calidad y emprendimiento"/>
    <s v="_x000d_El  COPCI debe ser una política transversal y nacional práctica que se adapte a la coyuntura local y real y finalmente debería ser validado por el sector privado."/>
    <x v="0"/>
    <s v="PARTICIPACIÓN PÚBLICO PRIVADA EN LA CONSTRUCCIÓN DE POLÍTICAS PÚBLICAS"/>
    <s v="FOMENTO DE LA PRODUCCIÓN NACIONAL"/>
    <s v="GENERAL"/>
    <x v="3"/>
    <s v="COPCI"/>
    <s v="PARTICIPACION PRIVADA"/>
    <m/>
    <s v="CONSEJO SECTORIAL"/>
    <m/>
    <m/>
    <s v="VALIDAR POLITICAS CON PRIVADO"/>
    <s v="SI"/>
    <s v="Alto"/>
    <s v="Media"/>
    <s v="P"/>
    <s v="INTERNO"/>
    <d v="2017-08-20T17:48:31"/>
    <m/>
  </r>
  <r>
    <x v="9"/>
    <s v="M10012"/>
    <s v="Innovación, calidad y emprendimiento"/>
    <s v="La Ley de Re emprendimiento no debe considerarse como un fracaso  y se debe brindar incentivos para que los quebrados puedan reemprender."/>
    <x v="0"/>
    <s v="FOMENTAR EL EMPRENDIMIENTO"/>
    <s v="FOMENTO DE LA PRODUCCIÓN NACIONAL"/>
    <s v="GENERAL"/>
    <x v="3"/>
    <s v="INCENTIVOS EMPRENDEDORES"/>
    <m/>
    <m/>
    <s v="CONSEJO SECTORIAL"/>
    <m/>
    <m/>
    <s v="IMPULSAR"/>
    <s v="NO"/>
    <s v="Medio"/>
    <s v="Media"/>
    <s v="E"/>
    <s v="INTERNO"/>
    <d v="2017-08-20T17:50:17"/>
    <m/>
  </r>
  <r>
    <x v="9"/>
    <s v="M10013"/>
    <s v="Innovación, calidad y emprendimiento"/>
    <s v="Fomentar e incentivar la ley de comercio electrónico que estimule a los emprendedores a que desarrolle sus medios de pago, incentive la oferta y brinde confianza a la demanda."/>
    <x v="0"/>
    <s v="IMPULSAR EL INGRESO DE DIVISAS Y MEDIOS DE PAGO ALTERNATIVOS"/>
    <s v="FORTALECIMIENTO DE LA DOLARIZACIÓN"/>
    <s v="GENERAL"/>
    <x v="2"/>
    <s v="LEY COMERCIO ELECTRONICO"/>
    <m/>
    <m/>
    <s v="CONSEJO SECTORIAL"/>
    <m/>
    <m/>
    <s v="INCENTIVAR"/>
    <s v="NO"/>
    <s v="Medio"/>
    <s v="Media"/>
    <s v="E"/>
    <s v="INTERNO"/>
    <d v="2017-08-20T17:51:28"/>
    <m/>
  </r>
  <r>
    <x v="9"/>
    <s v="M10014"/>
    <s v="Innovación, calidad y emprendimiento"/>
    <s v="Vincular al Estado con los GAD's para armonizar las normativas que permitan el acceso, desarrollo y cierre de empresas."/>
    <x v="0"/>
    <s v="ARTICULACIÓN Y FORTALECIMIENTO DE INSTITUCIONES PÚBLICAS"/>
    <s v="FOMENTO DE LA PRODUCCIÓN NACIONAL"/>
    <s v="GENERAL"/>
    <x v="3"/>
    <s v="MARCO LEGAL"/>
    <s v="GADS"/>
    <m/>
    <s v="SUPERCIAS"/>
    <s v="GADS"/>
    <m/>
    <s v="FOMENTAR"/>
    <s v="NO"/>
    <s v="Medio"/>
    <s v="Media"/>
    <s v="O"/>
    <s v="INTERNO"/>
    <d v="2017-08-20T17:52:16"/>
    <m/>
  </r>
  <r>
    <x v="9"/>
    <s v="M10015"/>
    <s v="Innovación, calidad y emprendimiento"/>
    <s v="_x000d_Revisar y actualizar el Código Ingenios con la debida validación del sector privado."/>
    <x v="0"/>
    <s v="REFORMAR CÓDIGO DE INGENIOS"/>
    <s v="FOMENTO DE LA PRODUCCIÓN NACIONAL"/>
    <s v="GENERAL"/>
    <x v="3"/>
    <s v="CÓDIGO INGENIOS"/>
    <m/>
    <m/>
    <s v="YACHAY"/>
    <m/>
    <m/>
    <s v="ACTUALIZAR"/>
    <s v="SI"/>
    <s v="Medio"/>
    <s v="Media"/>
    <s v="O"/>
    <s v="INTERNO"/>
    <d v="2017-08-20T17:53:31"/>
    <m/>
  </r>
  <r>
    <x v="9"/>
    <s v="M10016"/>
    <s v="Innovación, calidad y emprendimiento"/>
    <s v="_x000d_Eliminar la informalidad de proveedores y desarrollar proveedores que fomenten los procesos de innovación."/>
    <x v="0"/>
    <s v="DESARROLLAR PLAN DE MEJORA COMPETITIVA (ASISTENCIA TÉCNICA, ENCADENAMIENTOS , CALIDAD, COMERCIALIZACIÓN, MEJORA CONTINUA, ANÁLISIS DE MERCADO, PROMOCIÓN DE EXPORTACIONES, RED ACOPIO Y PORTAFOLIO DE PROYECTOS)"/>
    <s v="FOMENTO DE LA PRODUCCIÓN NACIONAL"/>
    <s v="GENERAL"/>
    <x v="3"/>
    <s v="DESARROLLO PROVEEDORES"/>
    <m/>
    <m/>
    <s v="CONSEJO SECTORIAL"/>
    <m/>
    <m/>
    <s v="FOMENTAR"/>
    <s v="SI"/>
    <s v="Alto"/>
    <s v="Media"/>
    <s v="O"/>
    <s v="INTERNO"/>
    <d v="2017-08-20T17:57:42"/>
    <m/>
  </r>
  <r>
    <x v="9"/>
    <s v="M10017"/>
    <s v="Innovación, calidad y emprendimiento"/>
    <s v="_x000d_Implementar la cedula de identidad como firma electrónica para los procesos de exportación."/>
    <x v="0"/>
    <s v="SIMPLIFICAR TRAMITOLOGÍA"/>
    <s v="SIMPLIFICACIÓN DE TRÁMITES"/>
    <s v="GENERAL"/>
    <x v="2"/>
    <s v="PROCESOS EXPORTACION"/>
    <s v="FIRMA ELECTRONICA"/>
    <m/>
    <s v="CONSEJO SECTORIAL"/>
    <s v="REGISTRO CIVIL"/>
    <s v="MCE"/>
    <s v="IMPLEMENTAR"/>
    <s v="SI"/>
    <s v="Medio"/>
    <s v="Media"/>
    <s v="O"/>
    <s v="INTERNO"/>
    <d v="2017-08-20T17:59:05"/>
    <m/>
  </r>
  <r>
    <x v="9"/>
    <s v="M10018"/>
    <s v="Innovación, calidad y emprendimiento"/>
    <s v="_x000d_Realizar convenios internacionales con el objetivo de percibir mayor inversión extranjera directa."/>
    <x v="0"/>
    <s v="FOMENTAR ATRACCIÓN DE INVERSIÓN NACIONAL Y EXTRANJERA"/>
    <s v="ATRACCIÓN DE LA INVERSIÓN EXTRANJERA DIRECTA"/>
    <s v="GENERAL"/>
    <x v="1"/>
    <s v="INVERSION EXTRANJERA"/>
    <s v="CONVENIOS INTERNACIONALES"/>
    <m/>
    <s v="CONSEJO SECTORIAL"/>
    <m/>
    <m/>
    <s v="SUSCRIBIR"/>
    <s v="NO"/>
    <s v="Alto"/>
    <s v="Media"/>
    <s v="E"/>
    <s v="INTERNO"/>
    <d v="2017-08-20T18:01:01"/>
    <m/>
  </r>
  <r>
    <x v="9"/>
    <s v="M10019"/>
    <s v="Innovación, calidad y emprendimiento"/>
    <s v="_x000d_Mejorar la relación comercial con Chile quien es un modelo de manejo del comercio a nivel de América Latina"/>
    <x v="0"/>
    <s v="SUSCRIPCIÓN ESTRATÉGICA DE ACUERDOS COMERCIALES"/>
    <s v="FORTALECIMIENTO DEL SECTOR EXPORTADOR"/>
    <s v="GENERAL"/>
    <x v="0"/>
    <s v="CONVENIOS COMERCIALES"/>
    <s v="CONVENIO CHILE"/>
    <m/>
    <s v="MCE"/>
    <m/>
    <m/>
    <s v="MEJORAR"/>
    <s v="NO"/>
    <s v="Alto"/>
    <s v="Media"/>
    <s v="L"/>
    <s v="INTERNO"/>
    <d v="2017-08-20T18:01:56"/>
    <m/>
  </r>
  <r>
    <x v="9"/>
    <s v="M10020"/>
    <s v="Innovación, calidad y emprendimiento"/>
    <s v="_x000d_Crear política pública que brinde apoyo para las pequeñas empresas para la apertura, cierre de empresas."/>
    <x v="0"/>
    <s v="REPOTENCIAR SECTOR MEDIANTE INCENTIVOS"/>
    <s v="FOMENTO DE LA PRODUCCIÓN NACIONAL"/>
    <s v="GENERAL"/>
    <x v="3"/>
    <s v="CREACION Y CIERRE EMPRESAS"/>
    <s v="MIPYMES"/>
    <m/>
    <s v="SUPERCIAS"/>
    <m/>
    <m/>
    <s v="APOYAR"/>
    <s v="NO"/>
    <s v="Medio"/>
    <s v="Media"/>
    <s v="P"/>
    <s v="INTERNO"/>
    <d v="2017-08-20T18:03:36"/>
    <m/>
  </r>
  <r>
    <x v="9"/>
    <s v="M10021"/>
    <s v="Innovación, calidad y emprendimiento"/>
    <s v="_x000d__x000d_Crear política pública que brinde espacios de asistencia técnica, investigación aplicada y apertura de uso de tecnología y laboratorios._x000d_"/>
    <x v="0"/>
    <s v="FOMENTAR INVESTIGACIÓN Y DESARROLLO"/>
    <s v="IMPULSO AL CAMBIO DE LA MATRIZ PRODUCTIVA"/>
    <s v="GENERAL"/>
    <x v="3"/>
    <s v="INVESTIGACION Y TECNOLOGIAS"/>
    <s v="ESPACIOS DE ASISTENCIA"/>
    <m/>
    <s v="YACHAY"/>
    <m/>
    <m/>
    <s v="CREAR"/>
    <s v="SI"/>
    <s v="Alto"/>
    <s v="Media"/>
    <s v="P"/>
    <s v="INTERNO"/>
    <d v="2017-08-20T18:04:13"/>
    <m/>
  </r>
  <r>
    <x v="9"/>
    <s v="M10022"/>
    <s v="Innovación, calidad y emprendimiento"/>
    <s v="_x000d_Repotenciar el enfoque del Estado para que sus  esfuerzos estén dirigidos hacia el lado de la oferta y no hacia la demanda._x000d_"/>
    <x v="0"/>
    <s v="REPOTENCIAR SECTOR MEDIANTE INCENTIVOS"/>
    <s v="FOMENTO DE LA PRODUCCIÓN NACIONAL"/>
    <s v="GENERAL"/>
    <x v="2"/>
    <s v="ANALISIS DEMANDA"/>
    <m/>
    <m/>
    <s v="CONSEJO SECTORIAL"/>
    <m/>
    <m/>
    <s v="REPOTENCIAR"/>
    <s v="NO"/>
    <s v="Medio"/>
    <s v="Media"/>
    <s v="E"/>
    <s v="INTERNO"/>
    <d v="2017-08-20T18:08:57"/>
    <m/>
  </r>
  <r>
    <x v="9"/>
    <s v="M10023"/>
    <s v="Innovación, calidad y emprendimiento"/>
    <s v="_x000d_Crear más laboratorios de certificación para cada sector y acreditar a los laboratorios privados."/>
    <x v="0"/>
    <s v="FOMENTAR INVESTIGACIÓN Y DESARROLLO"/>
    <s v="IMPULSO AL CAMBIO DE LA MATRIZ PRODUCTIVA"/>
    <s v="GENERAL"/>
    <x v="3"/>
    <s v="LABORATORIOS DE CERTIFICACION"/>
    <m/>
    <m/>
    <s v="MIPRO"/>
    <s v="INEN"/>
    <m/>
    <s v="CREAR"/>
    <s v="SI"/>
    <s v="Medio"/>
    <s v="Media"/>
    <s v="O"/>
    <s v="INTERNO"/>
    <d v="2017-08-20T18:46:28"/>
    <m/>
  </r>
  <r>
    <x v="9"/>
    <s v="M10024"/>
    <s v="Innovación, calidad y emprendimiento"/>
    <s v="_x000d_Repotenciar al sector privado mediante incentivos con la finalidad que adquieran productos o servicios de las Economía Popular y Solidaria (EPS)."/>
    <x v="0"/>
    <s v="FORTALECER LA EPS"/>
    <s v="FOMENTO DE LA PRODUCCIÓN NACIONAL"/>
    <s v="EPS"/>
    <x v="0"/>
    <s v="INCENTIVOS"/>
    <s v="ECONOMÍA POPULAR Y SOLIDARIA"/>
    <m/>
    <s v="SUPER INTENDENCIA DE CONTROL DE MERCADO"/>
    <m/>
    <m/>
    <s v="REPOTENCIAR"/>
    <s v="SI"/>
    <s v="Alto"/>
    <s v="Media"/>
    <s v="L"/>
    <s v="INTERNO"/>
    <d v="2017-08-20T18:48:48"/>
    <m/>
  </r>
  <r>
    <x v="9"/>
    <s v="M10025"/>
    <s v="Innovación, calidad y emprendimiento"/>
    <s v="_x000d_Crear marco regulatorio que defina el rol y la diferencias de las Economías Popular y Solidaria con artesanos. Regular punto de partida y desarrollo._x000d_"/>
    <x v="0"/>
    <s v="FORTALECER LA EPS"/>
    <s v="FOMENTO DE LA PRODUCCIÓN NACIONAL"/>
    <s v="EPS"/>
    <x v="2"/>
    <s v="MARCO LEGAL"/>
    <s v="DIFERENCIAS EPS Y ARTESANOS"/>
    <m/>
    <s v="ASAMBLEA"/>
    <m/>
    <m/>
    <s v="CREAR"/>
    <s v="SI"/>
    <s v="Alto"/>
    <s v="Media"/>
    <s v="P"/>
    <s v="INTERNO"/>
    <d v="2017-08-20T18:50:54"/>
    <m/>
  </r>
  <r>
    <x v="9"/>
    <s v="M10026"/>
    <s v="Innovación, calidad y emprendimiento"/>
    <s v="_x000d_Mejorar continuamente las herramientas del SERCOP que permita a los pequeños empresarios mejorarse y expandirse."/>
    <x v="0"/>
    <s v="TRANSPARENCIA Y EFICIENCIA EN LAS COMPRAS PÚBLICAS "/>
    <s v="FOMENTO DE LA PRODUCCIÓN NACIONAL"/>
    <s v="GENERAL"/>
    <x v="0"/>
    <s v="HERRAMIENTAS SERCOP"/>
    <s v="MIPYMES"/>
    <m/>
    <s v="SERCOP"/>
    <m/>
    <m/>
    <s v="MEJORAR"/>
    <s v="NO"/>
    <s v="Medio"/>
    <s v="Media"/>
    <s v="O"/>
    <s v="INTERNO"/>
    <d v="2017-08-20T18:53:04"/>
    <m/>
  </r>
  <r>
    <x v="9"/>
    <s v="M10027"/>
    <s v="Innovación, calidad y emprendimiento"/>
    <s v="_x000d_Repotenciar el catálogo con marca del emprendedor para que tengan promoción y comercialización real de sus productos."/>
    <x v="0"/>
    <s v="PROMOCIÓN MARCAS SECTORIALES Y DENOMINACIÓN DE ORIGEN"/>
    <s v="FOMENTO DE LA PRODUCCIÓN NACIONAL"/>
    <s v="GENERAL"/>
    <x v="3"/>
    <s v="MARCA EMPRENDEDOR"/>
    <s v="MIPYMES"/>
    <s v="CATALOGO"/>
    <s v="MIPRO"/>
    <m/>
    <m/>
    <s v="REPOTENCIAR"/>
    <s v="NO"/>
    <s v="Alto"/>
    <s v="Media"/>
    <s v="E"/>
    <s v="INTERNO"/>
    <d v="2017-08-20T18:54:25"/>
    <m/>
  </r>
  <r>
    <x v="9"/>
    <s v="M10028"/>
    <s v="Innovación, calidad y emprendimiento"/>
    <s v="Realizar benchmarking de buenas prácticas de países vecinos para dinamizar a los sectores."/>
    <x v="0"/>
    <s v="DESARROLLAR PLAN DE MEJORA COMPETITIVA (ASISTENCIA TÉCNICA, ENCADENAMIENTOS , CALIDAD, COMERCIALIZACIÓN, MEJORA CONTINUA, ANÁLISIS DE MERCADO, PROMOCIÓN DE EXPORTACIONES, RED ACOPIO Y PORTAFOLIO DE PROYECTOS)"/>
    <s v="FOMENTO DE LA PRODUCCIÓN NACIONAL"/>
    <s v="GENERAL"/>
    <x v="3"/>
    <s v="BENCHMARKING"/>
    <m/>
    <m/>
    <s v="MCE"/>
    <s v="PROECUADOR"/>
    <m/>
    <s v="REALIZAR"/>
    <s v="SI"/>
    <s v="Alto"/>
    <s v="Media"/>
    <s v="L"/>
    <s v="INTERNO"/>
    <d v="2017-08-20T18:55:26"/>
    <m/>
  </r>
  <r>
    <x v="9"/>
    <s v="M10029"/>
    <s v="Inversión y financiamiento "/>
    <s v="_x000d_Falta de Modernización de la regulación para Micro finanzas y de adecuadas políticas públicas que promuevan el adecuado financiamiento al sector micro empresarial y sectores vulnerables por parte de bancos y garantías."/>
    <x v="1"/>
    <m/>
    <m/>
    <m/>
    <x v="1"/>
    <s v="FINANCIAMIENTO"/>
    <s v="MIPYMES"/>
    <s v="MICROFINANZAS"/>
    <s v="MIPRO"/>
    <s v="BANCA PUBLICA"/>
    <m/>
    <s v="MODERNIZAR"/>
    <s v="NO"/>
    <s v="Alto"/>
    <s v="Alta"/>
    <s v="P"/>
    <s v="INTERNO"/>
    <d v="2017-08-16T15:19:53"/>
    <m/>
  </r>
  <r>
    <x v="9"/>
    <s v="M10029"/>
    <s v="Inversión y financiamiento "/>
    <s v="_x000d_Análisis de las herramientas de financiamiento para mejorar acceso a créditos tanto en banca pública y privada para el sector de la EPS y micro finanzas._x000d_"/>
    <x v="0"/>
    <s v="DESARROLLAR PRODUCTOS FINANCIEROS DE ACUERDO AL SECTOR (TASA, PLAZO, GRACIA, MONTO)"/>
    <s v="CRÉDITO Y FINANCIAMIENTO PRODUCTIVO"/>
    <s v="GENERAL"/>
    <x v="1"/>
    <s v="FINANCIAMIENTO"/>
    <s v="MIPYMES"/>
    <s v="MICROCREDITOS"/>
    <s v="MIPRO"/>
    <s v="BANCA PUBLICA"/>
    <m/>
    <s v="ANALIZAR"/>
    <s v="SI"/>
    <s v="Alto"/>
    <s v="Alta"/>
    <s v="P"/>
    <s v="INTERNO"/>
    <d v="2017-08-16T15:19:53"/>
    <m/>
  </r>
  <r>
    <x v="9"/>
    <s v="M10029"/>
    <s v="Inversión y financiamiento "/>
    <s v="Estrategia nacional de micro finanzas._x000d_"/>
    <x v="0"/>
    <s v="DESARROLLAR PRODUCTOS FINANCIEROS DE ACUERDO AL SECTOR (TASA, PLAZO, GRACIA, MONTO)"/>
    <s v="CRÉDITO Y FINANCIAMIENTO PRODUCTIVO"/>
    <s v="GENERAL"/>
    <x v="1"/>
    <s v="FINANCIAMIENTO"/>
    <s v="MICROFINANZAS"/>
    <m/>
    <s v="MIPRO"/>
    <s v="BANCA PUBLICA"/>
    <m/>
    <s v="CREAR"/>
    <s v="SI"/>
    <s v="Alto"/>
    <s v="Alta"/>
    <s v="P"/>
    <s v="INTERNO"/>
    <d v="2017-08-16T15:19:53"/>
    <m/>
  </r>
  <r>
    <x v="9"/>
    <s v="M10029"/>
    <s v="Inversión y financiamiento "/>
    <s v="Reformas normativas de la junta nacional sobre la segmentación de crédito y líneas de crédito líneas de financiamiento tasas de interés etc."/>
    <x v="0"/>
    <s v="DESARROLLAR PRODUCTOS FINANCIEROS DE ACUERDO AL SECTOR (TASA, PLAZO, GRACIA, MONTO)"/>
    <s v="CRÉDITO Y FINANCIAMIENTO PRODUCTIVO"/>
    <s v="GENERAL"/>
    <x v="1"/>
    <s v="FINANCIAMIENTO"/>
    <s v="MARCO LEGAL"/>
    <s v="MICROCREDITOS"/>
    <s v="MIPRO"/>
    <s v="BANCA PUBLICA"/>
    <m/>
    <s v="REFORMAR"/>
    <s v="SI"/>
    <s v="Alto"/>
    <s v="Alta"/>
    <s v="P"/>
    <s v="INTERNO"/>
    <d v="2017-08-16T15:19:53"/>
    <m/>
  </r>
  <r>
    <x v="9"/>
    <s v="M10030"/>
    <s v="Inversión y financiamiento "/>
    <s v="EDE; Marco Regulatorio engorroso._x000d_"/>
    <x v="1"/>
    <m/>
    <m/>
    <m/>
    <x v="1"/>
    <s v="ZEDE"/>
    <s v="MARCO LEGAL"/>
    <m/>
    <s v="CONSEJO SECTORIAL"/>
    <s v="MIPRO"/>
    <m/>
    <s v="TRAMITE ENGORROSO"/>
    <s v="NO"/>
    <s v="Medio"/>
    <s v="Media"/>
    <s v="P"/>
    <s v="INTERNO"/>
    <d v="2017-08-16T15:21:45"/>
    <m/>
  </r>
  <r>
    <x v="9"/>
    <s v="M10030"/>
    <s v="Inversión y financiamiento "/>
    <s v="_x000d_Mejora de instrumentos para ZEDE. _x000d_Políticas industriales prioritarias MIPRO."/>
    <x v="0"/>
    <s v="SIMPLIFICAR TRAMITOLOGÍA"/>
    <s v="SIMPLIFICACIÓN DE TRÁMITES"/>
    <s v="GENERAL"/>
    <x v="2"/>
    <s v="ZEDE"/>
    <s v="MARCO LEGAL"/>
    <m/>
    <s v="CONSEJO SECTORIAL"/>
    <s v="MIPRO"/>
    <m/>
    <s v="MEJORAR"/>
    <s v="SI"/>
    <s v="Medio"/>
    <s v="Media"/>
    <s v="P"/>
    <s v="INTERNO"/>
    <d v="2017-08-16T15:21:45"/>
    <m/>
  </r>
  <r>
    <x v="9"/>
    <s v="M10031"/>
    <s v="Inversión y financiamiento "/>
    <s v="_x000d_Débil institucionalidad y falta de coordinación total entre GADs e instituciones territoriales y el Gobierno Central que generan exceso de trámites y requisitos que afectan a la inversión._x000d_"/>
    <x v="1"/>
    <m/>
    <m/>
    <m/>
    <x v="1"/>
    <s v="TRAMITOLOGIA"/>
    <s v="MARCO LEGAL"/>
    <m/>
    <s v="CONSEJO SECTORIAL"/>
    <s v="GADS"/>
    <m/>
    <s v="TRAMITE ENGORROSO"/>
    <s v="NO"/>
    <s v="Medio"/>
    <s v="Media"/>
    <s v="O"/>
    <s v="INTERNO"/>
    <d v="2017-08-16T15:23:59"/>
    <m/>
  </r>
  <r>
    <x v="9"/>
    <s v="M10031"/>
    <s v="Inversión y financiamiento "/>
    <s v="_x000d_Unificación de información en todas las entidades regulatorias volviéndolas eficientes."/>
    <x v="0"/>
    <s v="ARTICULACIÓN Y FORTALECIMIENTO DE INSTITUCIONES PÚBLICAS"/>
    <s v="FOMENTO DE LA PRODUCCIÓN NACIONAL"/>
    <s v="GENERAL"/>
    <x v="2"/>
    <s v="TRAMITOLOGIA"/>
    <s v="INSTITUCIONALIDAD"/>
    <s v="UNIFICACION INFORMACION"/>
    <s v="CONSEJO SECTORIAL"/>
    <m/>
    <m/>
    <s v="UNIFICAR"/>
    <s v="SI"/>
    <s v="Medio"/>
    <s v="Media"/>
    <s v="O"/>
    <s v="INTERNO"/>
    <d v="2017-08-16T15:23:59"/>
    <m/>
  </r>
  <r>
    <x v="9"/>
    <s v="M10032"/>
    <s v="Inversión y financiamiento "/>
    <s v="_x000d_Inestabilidad e Inseguridad jurídica para la inversión, ISD es una barrera a la inversión porque genera una carga a la inversión. "/>
    <x v="1"/>
    <m/>
    <m/>
    <m/>
    <x v="1"/>
    <s v="MARCO LEGAL"/>
    <s v="CLIMA DE NEGOCIOS"/>
    <m/>
    <s v="CONSEJO SECTORIAL"/>
    <m/>
    <m/>
    <s v="INESTABILIDAD JURIDICA"/>
    <s v="NO"/>
    <s v="Alto"/>
    <s v="Alta"/>
    <s v="L"/>
    <s v="INTERNO"/>
    <d v="2017-08-16T15:10:07"/>
    <m/>
  </r>
  <r>
    <x v="9"/>
    <s v="M10032"/>
    <s v="Inversión y financiamiento "/>
    <s v="_x000d_Generar Pausa Normativa, eliminación ISD a la inversión."/>
    <x v="0"/>
    <s v="ELIMINAR GRADUALMENTE IMPUESTO DE SALIDAD DE DIVISAS (ISD)"/>
    <s v="OPTIMIZACIÓN Y SIMPLIFICACIÓN TRIBUTARIA"/>
    <s v="GENERAL"/>
    <x v="4"/>
    <s v="MARCO LEGAL"/>
    <s v="CARGA TRIBUTARIA"/>
    <s v="CLIMA DE NEGOCIOS"/>
    <s v="CONSEJO SECTORIAL"/>
    <s v="SRI"/>
    <m/>
    <s v="ELIMINAR"/>
    <s v="SI"/>
    <s v="Alto"/>
    <s v="Alta"/>
    <s v="L"/>
    <s v="INTERNO"/>
    <d v="2017-08-16T15:10:07"/>
    <m/>
  </r>
  <r>
    <x v="9"/>
    <s v="M10033"/>
    <s v="Inversión y financiamiento "/>
    <s v="_x000d_No existe financiamiento blando a micro empresarios, no hay garantías de crédito adecuado._x000d_"/>
    <x v="1"/>
    <m/>
    <m/>
    <m/>
    <x v="1"/>
    <s v="FINANCIAMIENTO"/>
    <s v="MICROCREDITOS"/>
    <m/>
    <s v="MIPRO"/>
    <s v="BANCA PUBLICA"/>
    <m/>
    <s v="INEXISTENTE"/>
    <s v="NO"/>
    <s v="Alto"/>
    <s v="Alta"/>
    <s v="O"/>
    <s v="INTERNO"/>
    <d v="2017-08-16T15:14:25"/>
    <m/>
  </r>
  <r>
    <x v="9"/>
    <s v="M10033"/>
    <s v="Inversión y financiamiento "/>
    <s v="_x000d_Analizar las herramientas de financiamiento, mejorar el acceso a créditos tanto en la banca pública como privada."/>
    <x v="0"/>
    <s v="DESARROLLAR PRODUCTOS FINANCIEROS DE ACUERDO AL SECTOR (TASA, PLAZO, GRACIA, MONTO)"/>
    <s v="CRÉDITO Y FINANCIAMIENTO PRODUCTIVO"/>
    <s v="GENERAL"/>
    <x v="1"/>
    <s v="FINANCIAMIENTO"/>
    <s v="MICROCREDITOS"/>
    <m/>
    <s v="MIPRO"/>
    <s v="BANCA PUBLICA"/>
    <m/>
    <s v="MEJORAR"/>
    <s v="SI"/>
    <s v="Alto"/>
    <s v="Alta"/>
    <s v="O"/>
    <s v="INTERNO"/>
    <d v="2017-08-16T15:14:25"/>
    <m/>
  </r>
  <r>
    <x v="9"/>
    <s v="M10034"/>
    <s v="Tributación"/>
    <s v="Incentivar la importación de materiales no perecibles usados para el embasamiento y producción de emprendimientos que luego se exportaran. El tema son los aranceles a pagar en puerto que detienen dicho proceso de importación."/>
    <x v="0"/>
    <s v="ANALIZAR MEDIDAS ARANCELARIAS Y PARAARANCELARIAS PARA LA CONSTRUCCIÓN DE POLÍTICA DE COMERCIO EXTERIOR"/>
    <s v="FORTALECIMIENTO DEL SECTOR EXPORTADOR"/>
    <s v="GENERAL"/>
    <x v="4"/>
    <s v="IMPORTACION MATERIALES NO PERECIBLES"/>
    <s v="ARANCELES IMPORTACION"/>
    <m/>
    <s v="COMEX"/>
    <m/>
    <m/>
    <s v="INCENTIVAR"/>
    <s v="SI"/>
    <s v="Alto"/>
    <s v="Alta"/>
    <s v="O"/>
    <s v="EXTERNO"/>
    <d v="2017-08-03T00:51:35"/>
    <m/>
  </r>
  <r>
    <x v="9"/>
    <s v="M10035"/>
    <s v="Tributación"/>
    <s v="Ley para evitar la especulación de suelos: Disminución de la actividad del sector de la construcción, el cual dinamiza los demás sectores de la economía; genera desconfianza y desempleo._x000d_"/>
    <x v="1"/>
    <m/>
    <m/>
    <m/>
    <x v="4"/>
    <s v="LEY DE SUELOS"/>
    <m/>
    <m/>
    <s v="MIDUVI"/>
    <m/>
    <m/>
    <s v="DISMINUYE ACTIVIDAD"/>
    <s v="NO"/>
    <s v="Alto"/>
    <s v="Alta"/>
    <s v="L"/>
    <s v="INTERNO"/>
    <d v="2017-08-22T07:42:42"/>
    <m/>
  </r>
  <r>
    <x v="9"/>
    <s v="M10035"/>
    <s v="Tributación"/>
    <s v="_x000d_Derogar la Ley de especulación de suelos o en su defecto reformar la ley para no exonerar a bienes que se vendan a través de fideicomisos._x000d__x000d_"/>
    <x v="0"/>
    <s v="ELIMINAR / MODIFICAR LEY DE PLUSVALÍA"/>
    <s v="OPTIMIZACIÓN Y SIMPLIFICACIÓN TRIBUTARIA"/>
    <s v="ESPECÍFICO"/>
    <x v="4"/>
    <s v="LEY DE SUELOS"/>
    <m/>
    <m/>
    <s v="MIDUVI"/>
    <m/>
    <m/>
    <s v="DEROGAR"/>
    <s v="SI"/>
    <s v="Alto"/>
    <s v="Alta"/>
    <s v="L"/>
    <s v="INTERNO"/>
    <d v="2017-08-22T07:42:42"/>
    <m/>
  </r>
  <r>
    <x v="9"/>
    <s v="M10035"/>
    <s v="Tributación"/>
    <s v="Eliminar el título XII de la Ley de especulación de suelos._x000d__x000d_"/>
    <x v="0"/>
    <s v="ELIMINAR / MODIFICAR LEY DE PLUSVALÍA"/>
    <s v="OPTIMIZACIÓN Y SIMPLIFICACIÓN TRIBUTARIA"/>
    <s v="ESPECÍFICO"/>
    <x v="4"/>
    <s v="LEY DE SUELOS"/>
    <s v="TITULO XII"/>
    <m/>
    <s v="MIDUVI"/>
    <m/>
    <m/>
    <s v="ELIMINAR"/>
    <s v="SI"/>
    <s v="Alto"/>
    <s v="Alta"/>
    <s v="L"/>
    <s v="INTERNO"/>
    <d v="2017-08-22T07:42:42"/>
    <m/>
  </r>
  <r>
    <x v="9"/>
    <s v="M10035"/>
    <s v="Tributación"/>
    <s v="_x000d_Suprimir la palabra ilegítima de la Ley de especulación de suelos."/>
    <x v="0"/>
    <s v="ELIMINAR / MODIFICAR LEY DE PLUSVALÍA"/>
    <s v="OPTIMIZACIÓN Y SIMPLIFICACIÓN TRIBUTARIA"/>
    <s v="ESPECÍFICO"/>
    <x v="4"/>
    <s v="LEY DE SUELOS"/>
    <s v="PALABRA ILEGITIMA"/>
    <m/>
    <s v="MIDUVI"/>
    <m/>
    <m/>
    <s v="ELIMINAR"/>
    <s v="SI"/>
    <s v="Alto"/>
    <s v="Alta"/>
    <s v="L"/>
    <s v="INTERNO"/>
    <d v="2017-08-22T07:42:42"/>
    <m/>
  </r>
  <r>
    <x v="9"/>
    <s v="M10035"/>
    <s v="Tributación"/>
    <s v="Modificar el nombre y el fin de la ley: Ley para evitar la especulación de suelos por donde pase una vía pública (reforma en la Asamblea Nacional)._x000d_"/>
    <x v="0"/>
    <s v="ELIMINAR / MODIFICAR LEY DE PLUSVALÍA"/>
    <s v="OPTIMIZACIÓN Y SIMPLIFICACIÓN TRIBUTARIA"/>
    <s v="ESPECÍFICO"/>
    <x v="4"/>
    <s v="LEY DE SUELOS"/>
    <m/>
    <m/>
    <s v="MIDUVI"/>
    <m/>
    <m/>
    <s v="MODIFICAR NOMBRE Y OBJETO"/>
    <s v="SI"/>
    <s v="Alto"/>
    <s v="Alta"/>
    <s v="L"/>
    <s v="INTERNO"/>
    <d v="2017-08-22T07:42:42"/>
    <m/>
  </r>
  <r>
    <x v="9"/>
    <s v="M10035"/>
    <s v="Tributación"/>
    <s v="_x000d_Incrementar la tasa para el cálculo de exoneración del 7% al 12%"/>
    <x v="0"/>
    <s v="ARMONIZAR NORMATIVA TRIBUTARIA PARA EL APROVECHAMIENTO DE INCENTIVOS TRIBUTARIOS"/>
    <s v="OPTIMIZACIÓN Y SIMPLIFICACIÓN TRIBUTARIA"/>
    <s v="ESPECÍFICO"/>
    <x v="4"/>
    <s v="IMPUESTOS"/>
    <m/>
    <m/>
    <s v="SRI"/>
    <m/>
    <m/>
    <s v="INCREMENTAR TASA IMPOSITIVA"/>
    <s v="SI"/>
    <s v="Alto"/>
    <s v="Alta"/>
    <s v="L"/>
    <s v="INTERNO"/>
    <d v="2017-08-22T07:42:42"/>
    <m/>
  </r>
  <r>
    <x v="9"/>
    <s v="M10035"/>
    <s v="Tributación"/>
    <s v="_x000d_Reformar a la Ley Alianzas Públicas Privadas,  a través de la contratación directa de los GADS."/>
    <x v="0"/>
    <s v="IMPULSAR PROYECTOS ALIANZAS PÚBLICO PRIVADAS"/>
    <s v="IMPULSO A LAS ALIANZAS PÚBLICO PRIVADAS"/>
    <s v="GENERAL"/>
    <x v="1"/>
    <s v="LEY APP"/>
    <m/>
    <m/>
    <s v="COMITÉ APP"/>
    <m/>
    <m/>
    <s v="REFORMAR"/>
    <s v="SI"/>
    <s v="Alto"/>
    <s v="Alta"/>
    <s v="L"/>
    <s v="INTERNO"/>
    <d v="2017-08-22T07:42:42"/>
    <m/>
  </r>
  <r>
    <x v="9"/>
    <s v="M10035"/>
    <s v="Tributación"/>
    <s v="_x000d_Crear una ventanilla única para inversiones de APP."/>
    <x v="0"/>
    <s v="SIMPLIFICAR TRAMITOLOGÍA"/>
    <s v="SIMPLIFICACIÓN DE TRÁMITES"/>
    <s v="GENERAL"/>
    <x v="1"/>
    <s v="INVERSIONES APP"/>
    <s v="VENTANILLA UNICA"/>
    <m/>
    <s v="COMITÉ APP"/>
    <m/>
    <m/>
    <s v="CREAR"/>
    <s v="SI"/>
    <s v="Alto"/>
    <s v="Alta"/>
    <s v="L"/>
    <s v="INTERNO"/>
    <d v="2017-08-22T07:42:42"/>
    <m/>
  </r>
  <r>
    <x v="9"/>
    <s v="M10036"/>
    <s v="Tributación"/>
    <s v="_x000d_ISD: Es un arancel que se paga al ingreso y salida de capitales afecta a la competitividad, obstáculo para el desarrollo de pequeñas y medianas empresas."/>
    <x v="1"/>
    <m/>
    <m/>
    <m/>
    <x v="4"/>
    <s v="IMPUESTO ISD"/>
    <m/>
    <m/>
    <s v="SRI"/>
    <m/>
    <m/>
    <s v="AFECTA COMPETITIVIDAD"/>
    <s v="NO"/>
    <s v="Alto"/>
    <s v="Alta"/>
    <s v="L"/>
    <s v="INTERNO"/>
    <d v="2017-08-22T07:44:11"/>
    <m/>
  </r>
  <r>
    <x v="9"/>
    <s v="M10036"/>
    <s v="Tributación"/>
    <s v="Eliminar el ISD de bienes de capital, materia prima e insumos para la producción._x000d_"/>
    <x v="0"/>
    <s v="ELIMINAR GRADUALMENTE IMPUESTO DE SALIDAD DE DIVISAS (ISD)"/>
    <s v="OPTIMIZACIÓN Y SIMPLIFICACIÓN TRIBUTARIA"/>
    <s v="GENERAL"/>
    <x v="4"/>
    <s v="IMPUESTO ISD"/>
    <m/>
    <m/>
    <s v="SRI"/>
    <m/>
    <m/>
    <s v="ELIMINAR"/>
    <s v="SI"/>
    <s v="Alto"/>
    <s v="Alta"/>
    <s v="L"/>
    <s v="INTERNO"/>
    <d v="2017-08-22T07:44:11"/>
    <m/>
  </r>
  <r>
    <x v="9"/>
    <s v="M10036"/>
    <s v="Tributación"/>
    <s v="_x000d_Eliminar el ISD de manera gradual del 1,25% anual para el resto de bienes."/>
    <x v="0"/>
    <s v="ELIMINAR GRADUALMENTE IMPUESTO DE SALIDAD DE DIVISAS (ISD)"/>
    <s v="OPTIMIZACIÓN Y SIMPLIFICACIÓN TRIBUTARIA"/>
    <s v="ESPECÍFICO"/>
    <x v="4"/>
    <s v="IMPUESTO ISD"/>
    <m/>
    <m/>
    <s v="SRI"/>
    <m/>
    <m/>
    <s v="ELIMINAR GRADUALMENTE"/>
    <s v="SI"/>
    <s v="Alto"/>
    <s v="Alta"/>
    <s v="L"/>
    <s v="INTERNO"/>
    <d v="2017-08-22T07:44:11"/>
    <m/>
  </r>
  <r>
    <x v="9"/>
    <s v="M10036"/>
    <s v="Tributación"/>
    <s v="_x000d_Cambiar el proceso de devolución por exoneración."/>
    <x v="0"/>
    <s v="SIMPLIFICAR TRAMITOLOGÍA"/>
    <s v="SIMPLIFICACIÓN DE TRÁMITES"/>
    <s v="GENERAL"/>
    <x v="4"/>
    <s v="DEVOLUCION IMPUESTOS"/>
    <m/>
    <m/>
    <s v="SRI"/>
    <m/>
    <m/>
    <s v="CAMBIAR PROCESO DEVOLUCION"/>
    <s v="SI"/>
    <s v="Alto"/>
    <s v="Alta"/>
    <s v="L"/>
    <s v="INTERNO"/>
    <d v="2017-08-22T07:44:11"/>
    <m/>
  </r>
  <r>
    <x v="9"/>
    <s v="M10036"/>
    <s v="Tributación"/>
    <s v="_x000d_Repatriar capitales con una amnistía tributaria. "/>
    <x v="0"/>
    <s v="ARMONIZAR NORMATIVA TRIBUTARIA PARA EL APROVECHAMIENTO DE INCENTIVOS TRIBUTARIOS"/>
    <s v="OPTIMIZACIÓN Y SIMPLIFICACIÓN TRIBUTARIA"/>
    <s v="GENERAL"/>
    <x v="4"/>
    <s v="REPATRIACION CAPITALES"/>
    <s v="AMNISTIA TRIBUTARIA"/>
    <m/>
    <s v="CONSEJO SECTORIAL"/>
    <m/>
    <m/>
    <s v="FOMENTAR"/>
    <s v="SI"/>
    <s v="Alto"/>
    <s v="Alta"/>
    <s v="L"/>
    <s v="INTERNO"/>
    <d v="2017-08-22T07:44:11"/>
    <m/>
  </r>
  <r>
    <x v="9"/>
    <s v="M10036"/>
    <s v="Tributación"/>
    <s v="_x000d_Permitir la libre circulación de capitales."/>
    <x v="0"/>
    <s v="ARMONIZAR NORMATIVA TRIBUTARIA PARA EL APROVECHAMIENTO DE INCENTIVOS TRIBUTARIOS"/>
    <s v="OPTIMIZACIÓN Y SIMPLIFICACIÓN TRIBUTARIA"/>
    <s v="GENERAL"/>
    <x v="4"/>
    <s v="CIRCULACION CAPITALES"/>
    <m/>
    <m/>
    <s v="CONSEJO SECTORIAL"/>
    <m/>
    <m/>
    <s v="PERMITIR"/>
    <s v="SI"/>
    <s v="Alto"/>
    <s v="Alta"/>
    <s v="L"/>
    <s v="INTERNO"/>
    <d v="2017-08-22T07:44:11"/>
    <m/>
  </r>
  <r>
    <x v="9"/>
    <s v="M10037"/>
    <s v="Tributación"/>
    <s v="_x000d_Anticipo de Impuesto a la Renta: Limita la liquidez, impuesto regresivo y contra cíclico, limita el desarrollo del desarrollo de las pequeñas empresas o emprendimientos."/>
    <x v="1"/>
    <m/>
    <m/>
    <m/>
    <x v="4"/>
    <s v="ANTICIPO IR "/>
    <m/>
    <m/>
    <s v="CONSEJO SECTORIAL"/>
    <s v="SRI"/>
    <m/>
    <s v="ILIQUIDEZ"/>
    <s v="NO"/>
    <s v="Alto"/>
    <s v="Alta"/>
    <s v="L"/>
    <s v="INTERNO"/>
    <d v="2017-08-22T07:46:10"/>
    <m/>
  </r>
  <r>
    <x v="9"/>
    <s v="M10037"/>
    <s v="Tributación"/>
    <s v="_x000d_Regresar a la fórmula de calculo anterior (50% de Impuesto Causado menos retenciones)."/>
    <x v="0"/>
    <s v="REFORMULAR EL ANTICIPO DE IMPUESTO A LA RENTA"/>
    <s v="OPTIMIZACIÓN Y SIMPLIFICACIÓN TRIBUTARIA"/>
    <s v="ESPECÍFICO"/>
    <x v="4"/>
    <s v="ANTICIPO IR "/>
    <m/>
    <m/>
    <s v="CONSEJO SECTORIAL"/>
    <s v="SRI"/>
    <m/>
    <s v="REGRESAR FORMULA ANTERIOR "/>
    <s v="SI"/>
    <s v="Alto"/>
    <s v="Alta"/>
    <s v="L"/>
    <s v="INTERNO"/>
    <d v="2017-08-22T07:46:10"/>
    <m/>
  </r>
  <r>
    <x v="9"/>
    <s v="M10037"/>
    <s v="Tributación"/>
    <s v="_x000d_Renta ganada renta pagada."/>
    <x v="0"/>
    <s v="CALCULAR EL IMPUESTO A LA RENTA DE ACUERDO AL SECTOR"/>
    <s v="OPTIMIZACIÓN Y SIMPLIFICACIÓN TRIBUTARIA"/>
    <s v="GENERAL"/>
    <x v="4"/>
    <s v="ANTICIPO IR "/>
    <m/>
    <m/>
    <s v="CONSEJO SECTORIAL"/>
    <s v="SRI"/>
    <m/>
    <s v="PAGO POR RENTA GANADA"/>
    <s v="SI"/>
    <s v="Alto"/>
    <s v="Alta"/>
    <s v="L"/>
    <s v="INTERNO"/>
    <d v="2017-08-22T07:46:10"/>
    <m/>
  </r>
  <r>
    <x v="9"/>
    <s v="M10037"/>
    <s v="Tributación"/>
    <s v="_x000d_Eliminar el concepto de Impuesto Mínimo."/>
    <x v="0"/>
    <s v="REFORMULAR EL ANTICIPO DE IMPUESTO A LA RENTA"/>
    <s v="OPTIMIZACIÓN Y SIMPLIFICACIÓN TRIBUTARIA"/>
    <s v="GENERAL"/>
    <x v="4"/>
    <s v="ANTICIPO IR "/>
    <m/>
    <m/>
    <s v="CONSEJO SECTORIAL"/>
    <s v="SRI"/>
    <m/>
    <s v="ELIMINAR CONCEPTO IMPUESTO MINIMO"/>
    <s v="SI"/>
    <s v="Alto"/>
    <s v="Alta"/>
    <s v="L"/>
    <s v="INTERNO"/>
    <d v="2017-08-22T07:46:10"/>
    <m/>
  </r>
  <r>
    <x v="9"/>
    <s v="M10038"/>
    <s v="Tributación"/>
    <s v="_x000d_Límites de incentivos en el COPCI."/>
    <x v="1"/>
    <m/>
    <m/>
    <m/>
    <x v="4"/>
    <s v="INCENTIVOS COPCI"/>
    <m/>
    <m/>
    <s v="CONSEJO SECTORIAL"/>
    <s v="SRI"/>
    <m/>
    <s v="LIMITADOS"/>
    <s v="NO"/>
    <s v="Alto"/>
    <s v="Alta"/>
    <s v="L"/>
    <s v="INTERNO"/>
    <d v="2017-08-22T07:47:03"/>
    <m/>
  </r>
  <r>
    <x v="9"/>
    <s v="M10038"/>
    <s v="Tributación"/>
    <s v="_x000d_Ampliar los límites de exoneración de IR para nuevos negocios o nuevos líneas."/>
    <x v="0"/>
    <s v="CALCULAR EL IMPUESTO A LA RENTA DE ACUERDO AL SECTOR"/>
    <s v="OPTIMIZACIÓN Y SIMPLIFICACIÓN TRIBUTARIA"/>
    <s v="GENERAL"/>
    <x v="4"/>
    <s v="EXONERACION IR"/>
    <m/>
    <m/>
    <s v="CONSEJO SECTORIAL"/>
    <s v="SRI"/>
    <m/>
    <s v="AMPLIAR LIMITES"/>
    <s v="SI"/>
    <s v="Alto"/>
    <s v="Alta"/>
    <s v="L"/>
    <s v="INTERNO"/>
    <d v="2017-08-22T07:47:03"/>
    <m/>
  </r>
  <r>
    <x v="9"/>
    <s v="M10038"/>
    <s v="Tributación"/>
    <s v="_x000d_Eliminar el límite del 1% del gasto de innovación y capacitación o a su vez subir el porcentaje al 5%."/>
    <x v="0"/>
    <s v="ARMONIZAR NORMATIVA TRIBUTARIA PARA EL APROVECHAMIENTO DE INCENTIVOS TRIBUTARIOS"/>
    <s v="OPTIMIZACIÓN Y SIMPLIFICACIÓN TRIBUTARIA"/>
    <s v="ESPECÍFICO"/>
    <x v="4"/>
    <s v="EXONERACION IR"/>
    <m/>
    <m/>
    <s v="CONSEJO SECTORIAL"/>
    <s v="SRI"/>
    <m/>
    <s v="ELIMINAR LIMITES"/>
    <s v="SI"/>
    <s v="Alto"/>
    <s v="Alta"/>
    <s v="L"/>
    <s v="INTERNO"/>
    <d v="2017-08-22T07:47:03"/>
    <m/>
  </r>
  <r>
    <x v="9"/>
    <s v="M10038"/>
    <s v="Tributación"/>
    <s v="_x000d_Eliminación del límite de deducibilidad para el gasto de publicidad."/>
    <x v="0"/>
    <s v="ARMONIZAR NORMATIVA TRIBUTARIA PARA EL APROVECHAMIENTO DE INCENTIVOS TRIBUTARIOS"/>
    <s v="OPTIMIZACIÓN Y SIMPLIFICACIÓN TRIBUTARIA"/>
    <s v="GENERAL"/>
    <x v="4"/>
    <s v="EXONERACION IR"/>
    <m/>
    <m/>
    <s v="CONSEJO SECTORIAL"/>
    <s v="SRI"/>
    <m/>
    <s v="ELIMINAR LIMITES"/>
    <s v="SI"/>
    <s v="Alto"/>
    <s v="Alta"/>
    <s v="L"/>
    <s v="INTERNO"/>
    <d v="2017-08-22T07:47:03"/>
    <m/>
  </r>
  <r>
    <x v="9"/>
    <s v="M10038"/>
    <s v="Tributación"/>
    <s v="_x000d_Ampliar los beneficios del COPCI para las ciudades de Quito y Guayaquil."/>
    <x v="0"/>
    <s v="REPOTENCIAR SECTOR MEDIANTE INCENTIVOS"/>
    <s v="FOMENTO DE LA PRODUCCIÓN NACIONAL"/>
    <s v="GENERAL"/>
    <x v="4"/>
    <s v="INCENTIVOS COPCI"/>
    <m/>
    <m/>
    <s v="CONSEJO SECTORIAL"/>
    <m/>
    <m/>
    <s v="AMPLIAR QUITO Y GUAYAQUIL"/>
    <s v="SI"/>
    <s v="Alto"/>
    <s v="Alta"/>
    <s v="L"/>
    <s v="INTERNO"/>
    <d v="2017-08-22T07:47:03"/>
    <m/>
  </r>
  <r>
    <x v="9"/>
    <s v="M10039"/>
    <s v="Tributación"/>
    <s v="_x000d_No existe política de estado para el desarrollo de la competitividad. "/>
    <x v="1"/>
    <m/>
    <m/>
    <m/>
    <x v="2"/>
    <s v="DESARROLLO COMPETITIVIDAD"/>
    <m/>
    <m/>
    <s v="CONSEJO SECTORIAL"/>
    <m/>
    <m/>
    <s v="INEXISTENTE"/>
    <s v="NO"/>
    <s v="Medio"/>
    <s v="Media"/>
    <s v="P"/>
    <s v="INTERNO"/>
    <d v="2017-08-22T07:47:52"/>
    <m/>
  </r>
  <r>
    <x v="9"/>
    <s v="M10039"/>
    <s v="Tributación"/>
    <s v="_x000d_Evaluación conjunta de estructura de costos para el desarrollo de sectores competitivos."/>
    <x v="0"/>
    <s v="DESARROLLAR PLAN DE MEJORA COMPETITIVA (ASISTENCIA TÉCNICA, ENCADENAMIENTOS , CALIDAD, COMERCIALIZACIÓN, MEJORA CONTINUA, ANÁLISIS DE MERCADO, PROMOCIÓN DE EXPORTACIONES, RED ACOPIO Y PORTAFOLIO DE PROYECTOS)"/>
    <s v="FOMENTO DE LA PRODUCCIÓN NACIONAL"/>
    <s v="GENERAL"/>
    <x v="2"/>
    <s v="ESTRUCTURA DE COSTOS"/>
    <s v="DESARROLLO COMPETITIVIDAD"/>
    <m/>
    <s v="CONSEJO SECTORIAL"/>
    <s v="MIPRO"/>
    <m/>
    <s v="EVALUAR"/>
    <s v="NO"/>
    <s v="Medio"/>
    <s v="Media"/>
    <s v="P"/>
    <s v="INTERNO"/>
    <d v="2017-08-22T07:47:52"/>
    <m/>
  </r>
  <r>
    <x v="9"/>
    <s v="M10039"/>
    <s v="Tributación"/>
    <s v="_x000d_Planificación como política de estado (construcción conjunta público  - privado)."/>
    <x v="0"/>
    <s v="PARTICIPACIÓN PÚBLICO PRIVADA EN LA CONSTRUCCIÓN DE POLÍTICAS PÚBLICAS"/>
    <s v="FOMENTO DE LA PRODUCCIÓN NACIONAL"/>
    <s v="GENERAL"/>
    <x v="2"/>
    <s v="PARTICIPACION PRIVADA"/>
    <m/>
    <m/>
    <s v="CONSEJO SECTORIAL"/>
    <m/>
    <m/>
    <s v="PARTICIPACION PRIVADA DECISIONES"/>
    <s v="NO"/>
    <s v="Medio"/>
    <s v="Media"/>
    <s v="P"/>
    <s v="INTERNO"/>
    <d v="2017-08-22T07:47:52"/>
    <m/>
  </r>
  <r>
    <x v="9"/>
    <s v="M10040"/>
    <s v="Tributación"/>
    <s v="_x000d_Incremento en los costos de construcción de viviendas de interés social."/>
    <x v="1"/>
    <m/>
    <m/>
    <m/>
    <x v="1"/>
    <s v="INCREMENTO COSTOS"/>
    <s v="VIVIENDAS INTERES SOCIAL"/>
    <m/>
    <s v="MIDUVI"/>
    <m/>
    <m/>
    <s v="INCREMENTO COSTOS"/>
    <s v="NO"/>
    <s v="Bajo"/>
    <s v="Media"/>
    <s v="L"/>
    <s v="INTERNO"/>
    <d v="2017-08-22T07:49:06"/>
    <m/>
  </r>
  <r>
    <x v="9"/>
    <s v="M10040"/>
    <s v="Tributación"/>
    <s v="_x000d_Exonerar el IVA en los productos o insumos que  se adquieran para la construcción de viviendas de interés social."/>
    <x v="0"/>
    <s v="EXONERACIÓN IVA"/>
    <s v="OPTIMIZACIÓN Y SIMPLIFICACIÓN TRIBUTARIA"/>
    <s v="GENERAL"/>
    <x v="4"/>
    <s v="EXONERACION IVA"/>
    <s v="VIVIENDAS INTERES SOCIAL"/>
    <m/>
    <s v="MIDUVI"/>
    <m/>
    <m/>
    <s v="EXONERAR"/>
    <s v="NO"/>
    <s v="Bajo"/>
    <s v="Media"/>
    <s v="L"/>
    <s v="INTERNO"/>
    <d v="2017-08-22T07:49:06"/>
    <m/>
  </r>
  <r>
    <x v="9"/>
    <s v="M10041"/>
    <s v="Tributación"/>
    <s v="_x000d_No se puede acceder de manera directa a los beneficios de los convenios de doble tributación."/>
    <x v="1"/>
    <m/>
    <m/>
    <m/>
    <x v="4"/>
    <s v="CONVENIOS DE DOBLE TRIBUTACION"/>
    <m/>
    <m/>
    <s v="CONSEJO SECTORIAL"/>
    <s v="SRI"/>
    <m/>
    <s v="NO SE PUEDE ACCEDER"/>
    <s v="NO"/>
    <s v="Bajo"/>
    <s v="Baja"/>
    <s v="E"/>
    <s v="INTERNO"/>
    <d v="2017-08-22T07:50:31"/>
    <m/>
  </r>
  <r>
    <x v="9"/>
    <s v="M10041"/>
    <s v="Tributación"/>
    <s v="_x000d_Eliminar el límite de la aplicación automática de los convenios de doble tributación."/>
    <x v="0"/>
    <s v="ARMONIZAR NORMATIVA TRIBUTARIA PARA EL APROVECHAMIENTO DE INCENTIVOS TRIBUTARIOS"/>
    <s v="OPTIMIZACIÓN Y SIMPLIFICACIÓN TRIBUTARIA"/>
    <s v="GENERAL"/>
    <x v="4"/>
    <s v="CONVENIOS DE DOBLE TRIBUTACION"/>
    <m/>
    <m/>
    <s v="CONSEJO SECTORIAL"/>
    <s v="SRI"/>
    <m/>
    <s v="ELIMINAR LIMITES"/>
    <s v="NO"/>
    <s v="Bajo"/>
    <s v="Baja"/>
    <s v="E"/>
    <s v="INTERNO"/>
    <d v="2017-08-22T07:50:31"/>
    <m/>
  </r>
  <r>
    <x v="9"/>
    <s v="M10042"/>
    <s v="Tributación"/>
    <s v="_x000d_Falta de incentivos en las ventas dentro de ferias productivas."/>
    <x v="1"/>
    <m/>
    <m/>
    <m/>
    <x v="4"/>
    <s v="FERIAS PRODUCTIVAS"/>
    <s v="INCENTIVOS VENTAS"/>
    <m/>
    <s v="CONSEJO SECTORIAL"/>
    <s v="MIPRO"/>
    <m/>
    <s v="FALTA"/>
    <s v="NO"/>
    <s v="Bajo"/>
    <s v="Media"/>
    <s v="L"/>
    <s v="INTERNO"/>
    <d v="2017-08-22T07:51:50"/>
    <m/>
  </r>
  <r>
    <x v="9"/>
    <s v="M10042"/>
    <s v="Tributación"/>
    <s v="_x000d_Gavar con tarifa 0% los productos que se comercialicen en ferias productivas."/>
    <x v="0"/>
    <s v="EXONERACIÓN IVA"/>
    <s v="OPTIMIZACIÓN Y SIMPLIFICACIÓN TRIBUTARIA"/>
    <s v="GENERAL"/>
    <x v="4"/>
    <s v="FERIAS PRODUCTIVAS"/>
    <s v="INCENTIVOS VENTAS"/>
    <m/>
    <s v="CONSEJO SECTORIAL"/>
    <s v="MIPRO"/>
    <s v="SRI"/>
    <s v="EXONERAR"/>
    <s v="NO"/>
    <s v="Bajo"/>
    <s v="Media"/>
    <s v="L"/>
    <s v="INTERNO"/>
    <d v="2017-08-22T07:51:50"/>
    <m/>
  </r>
  <r>
    <x v="9"/>
    <s v="M10043"/>
    <s v="Tributación"/>
    <s v="_x000d_Quita liquidez a la empresa."/>
    <x v="1"/>
    <m/>
    <m/>
    <m/>
    <x v="4"/>
    <s v="ESPECTACULOS PUBLICOS"/>
    <m/>
    <m/>
    <s v="SRI"/>
    <m/>
    <m/>
    <s v="ILIQUIDEZ"/>
    <s v="NO"/>
    <s v="Bajo"/>
    <s v="Baja"/>
    <s v="L"/>
    <s v="INTERNO"/>
    <d v="2017-08-22T07:52:43"/>
    <m/>
  </r>
  <r>
    <x v="9"/>
    <s v="M10043"/>
    <s v="Tributación"/>
    <s v="_x000d_Eliminar las retenciones de espectáculos públicos."/>
    <x v="0"/>
    <s v="ARMONIZAR NORMATIVA TRIBUTARIA PARA EL APROVECHAMIENTO DE INCENTIVOS TRIBUTARIOS"/>
    <s v="OPTIMIZACIÓN Y SIMPLIFICACIÓN TRIBUTARIA"/>
    <s v="GENERAL"/>
    <x v="4"/>
    <s v="ESPECTACULOS PUBLICOS"/>
    <m/>
    <m/>
    <s v="SRI"/>
    <m/>
    <m/>
    <s v="EXONERAR"/>
    <s v="NO"/>
    <s v="Bajo"/>
    <s v="Baja"/>
    <s v="L"/>
    <s v="INTERNO"/>
    <d v="2017-08-22T07:52:43"/>
    <m/>
  </r>
  <r>
    <x v="10"/>
    <s v="M11001"/>
    <s v="Acceso a mercados"/>
    <s v="Regular de forma inteligente al comercio exterior (abastecimiento de insumos)"/>
    <x v="0"/>
    <s v="ANALIZAR MEDIDAS ARANCELARIAS Y PARAARANCELARIAS PARA LA CONSTRUCCIÓN DE POLÍTICA DE COMERCIO EXTERIOR"/>
    <s v="FORTALECIMIENTO DEL SECTOR EXPORTADOR"/>
    <s v="GENERAL"/>
    <x v="0"/>
    <s v="COMERCIO"/>
    <m/>
    <m/>
    <s v="COMEX"/>
    <m/>
    <m/>
    <s v="REGULAR"/>
    <s v="SI"/>
    <s v="Medio"/>
    <s v="Media"/>
    <s v="E"/>
    <s v="INTERNO"/>
    <d v="2017-08-17T08:06:07"/>
    <m/>
  </r>
  <r>
    <x v="10"/>
    <s v="M11001"/>
    <s v="Acceso a mercados"/>
    <s v="Eliminación de medidas de vigilancia."/>
    <x v="0"/>
    <s v="ARMONIZAR MECANISMOS DE SEGURIDAD EN EL SECTOR "/>
    <s v="FOMENTO DE LA PRODUCCIÓN NACIONAL"/>
    <s v="GENERAL"/>
    <x v="0"/>
    <s v="VIGILANCIA"/>
    <m/>
    <m/>
    <s v="COMEX"/>
    <m/>
    <m/>
    <s v="ELIMINAR"/>
    <s v="NO"/>
    <s v="Medio"/>
    <s v="Media"/>
    <s v="E"/>
    <s v="INTERNO"/>
    <d v="2017-08-17T08:06:07"/>
    <m/>
  </r>
  <r>
    <x v="10"/>
    <s v="M11002"/>
    <s v="Acceso a mercados"/>
    <s v="Reestructurar la política de comercio exterior (corto, mediano y largo plazo)"/>
    <x v="0"/>
    <s v="ANALIZAR MEDIDAS ARANCELARIAS Y PARAARANCELARIAS PARA LA CONSTRUCCIÓN DE POLÍTICA DE COMERCIO EXTERIOR"/>
    <s v="FORTALECIMIENTO DEL SECTOR EXPORTADOR"/>
    <s v="GENERAL"/>
    <x v="0"/>
    <s v="COMERCIO"/>
    <s v="POLÍTICA"/>
    <m/>
    <s v="COMEX"/>
    <m/>
    <m/>
    <s v="REESTRUCTURAR"/>
    <s v="SI"/>
    <s v="Alto"/>
    <s v="Alta"/>
    <s v="E"/>
    <s v="INTERNO"/>
    <d v="2017-08-17T08:09:42"/>
    <m/>
  </r>
  <r>
    <x v="10"/>
    <s v="M11003"/>
    <s v="Acceso a mercados"/>
    <s v="Suscribir acuerdos comerciales con socios estratégicos (cadena de abastecimiento y mercados)_x000d_- Estados Unidos"/>
    <x v="0"/>
    <s v="SUSCRIPCIÓN ESTRATÉGICA DE ACUERDOS COMERCIALES"/>
    <s v="FORTALECIMIENTO DEL SECTOR EXPORTADOR"/>
    <s v="GENERAL"/>
    <x v="0"/>
    <s v="ACUERDOS"/>
    <s v="COMERCIALES"/>
    <m/>
    <s v="COMEX"/>
    <m/>
    <m/>
    <s v="SUSCRIBIR"/>
    <s v="SI"/>
    <s v="Alto"/>
    <s v="Alta"/>
    <s v="O"/>
    <s v="INTERNO"/>
    <d v="2017-08-17T08:10:49"/>
    <m/>
  </r>
  <r>
    <x v="10"/>
    <s v="M11004"/>
    <s v="Entorno productivo"/>
    <s v="Costo de Producción:  eliminar todos los aranceles, bienes de capital, materia prima, insumo de producción._x000d_"/>
    <x v="0"/>
    <s v="ANALIZAR MEDIDAS ARANCELARIAS Y PARAARANCELARIAS PARA LA CONSTRUCCIÓN DE POLÍTICA DE COMERCIO EXTERIOR"/>
    <s v="FORTALECIMIENTO DEL SECTOR EXPORTADOR"/>
    <s v="GENERAL"/>
    <x v="4"/>
    <s v="ARANCELES"/>
    <s v="COSTOS "/>
    <s v="PRODUCCIÓN"/>
    <s v="COMEX"/>
    <s v="SRI"/>
    <m/>
    <s v="ELIMINAR"/>
    <s v="SI"/>
    <s v="Alto"/>
    <s v="Alta"/>
    <s v="O"/>
    <s v="INTERNO"/>
    <d v="2017-08-16T11:14:23"/>
    <m/>
  </r>
  <r>
    <x v="10"/>
    <s v="M11004"/>
    <s v="Entorno productivo"/>
    <s v="Reducción de energía eléctrica."/>
    <x v="0"/>
    <s v="FACILITAR EL ACCESO A ENERGÍA ELÉCTRICA"/>
    <s v="FOMENTO DE LA PRODUCCIÓN NACIONAL"/>
    <s v="GENERAL"/>
    <x v="2"/>
    <s v="ENERGÍA "/>
    <s v="ELÉCTRICA"/>
    <m/>
    <s v="MEER"/>
    <m/>
    <m/>
    <s v="REDUCIR"/>
    <s v="NO"/>
    <s v="Alto"/>
    <s v="Alta"/>
    <s v="O"/>
    <s v="INTERNO"/>
    <d v="2017-08-16T11:14:23"/>
    <m/>
  </r>
  <r>
    <x v="10"/>
    <s v="M11004"/>
    <s v="Entorno productivo"/>
    <s v="Fomentar actividades de reciclaje botellas y cartón."/>
    <x v="0"/>
    <s v="FOMENTAR LA PRODUCCIÓN ECOEFICIENTE"/>
    <s v="PROMOCIÓN DEL CONSUMO RESPONSABLE"/>
    <s v="GENERAL"/>
    <x v="3"/>
    <s v="RECICLAJE"/>
    <m/>
    <m/>
    <s v="MAE"/>
    <m/>
    <m/>
    <s v="FOMENTAR"/>
    <s v="NO"/>
    <s v="Alto"/>
    <s v="Alta"/>
    <s v="O"/>
    <s v="INTERNO"/>
    <d v="2017-08-16T11:14:23"/>
    <m/>
  </r>
  <r>
    <x v="10"/>
    <s v="M11004"/>
    <s v="Entorno productivo"/>
    <s v="Cruce de ISD con otros impuestos."/>
    <x v="0"/>
    <s v="ARMONIZAR NORMATIVA TRIBUTARIA PARA EL APROVECHAMIENTO DE INCENTIVOS TRIBUTARIOS"/>
    <s v="OPTIMIZACIÓN Y SIMPLIFICACIÓN TRIBUTARIA"/>
    <s v="GENERAL"/>
    <x v="4"/>
    <s v="ISD"/>
    <s v="IMPUESTOS"/>
    <m/>
    <s v="SRI"/>
    <m/>
    <m/>
    <s v="CRUZAR"/>
    <s v="NO"/>
    <s v="Alto"/>
    <s v="Alta"/>
    <s v="O"/>
    <s v="INTERNO"/>
    <d v="2017-08-16T11:14:23"/>
    <m/>
  </r>
  <r>
    <x v="10"/>
    <s v="M11005"/>
    <s v="Entorno productivo"/>
    <s v="Revisión de la ley laboral en el tema de horas extras, contrato por horas y plazo fijo."/>
    <x v="0"/>
    <s v="ADECUAR EL MARCO DE CONTRATACIÓN LABORAL A LA REALIDAD PRODUCTIVA"/>
    <s v="GENERACIÓN DE EMPLEO"/>
    <s v="ESPECÍFICO"/>
    <x v="2"/>
    <s v="LABORAL"/>
    <s v="HORAS "/>
    <s v="CONTRATOS"/>
    <s v="MDT"/>
    <m/>
    <m/>
    <s v="REVISAR"/>
    <s v="SI"/>
    <s v="Alto"/>
    <s v="Alta"/>
    <s v="O"/>
    <s v="INTERNO"/>
    <d v="2017-08-16T11:23:51"/>
    <m/>
  </r>
  <r>
    <x v="10"/>
    <s v="M11006"/>
    <s v="Entorno productivo"/>
    <s v="Automatización y sistematización de trámites."/>
    <x v="0"/>
    <s v="SIMPLIFICAR TRAMITOLOGÍA"/>
    <s v="SIMPLIFICACIÓN DE TRÁMITES"/>
    <s v="GENERAL"/>
    <x v="2"/>
    <s v=" TRÁMITES"/>
    <m/>
    <m/>
    <s v="N/D"/>
    <m/>
    <m/>
    <s v="AUTOMATIZAR"/>
    <s v="SI"/>
    <s v="Alto"/>
    <s v="Alta"/>
    <s v="E"/>
    <s v="INTERNO"/>
    <d v="2017-08-16T11:40:22"/>
    <m/>
  </r>
  <r>
    <x v="10"/>
    <s v="M11006"/>
    <s v="Entorno productivo"/>
    <s v="Se pide la reducción de sobre control."/>
    <x v="0"/>
    <s v="SIMPLIFICAR TRAMITOLOGÍA"/>
    <s v="SIMPLIFICACIÓN DE TRÁMITES"/>
    <s v="GENERAL"/>
    <x v="2"/>
    <s v="CONTROL"/>
    <m/>
    <m/>
    <s v="N/D"/>
    <m/>
    <m/>
    <s v="REDUCIR"/>
    <s v="NO"/>
    <s v="Alto"/>
    <s v="Alta"/>
    <s v="E"/>
    <s v="INTERNO"/>
    <d v="2017-08-16T11:40:22"/>
    <m/>
  </r>
  <r>
    <x v="10"/>
    <s v="M11006"/>
    <s v="Entorno productivo"/>
    <s v="Facilidades de renovación y actualización de maquinaria. "/>
    <x v="0"/>
    <s v="SIMPLIFICAR TRAMITOLOGÍA"/>
    <s v="SIMPLIFICACIÓN DE TRÁMITES"/>
    <s v="GENERAL"/>
    <x v="2"/>
    <s v="RENOVAR"/>
    <s v="MAQUINARIA"/>
    <m/>
    <s v="N/D"/>
    <m/>
    <m/>
    <s v="FACILITAR"/>
    <s v="NO"/>
    <s v="Alto"/>
    <s v="Alta"/>
    <s v="E"/>
    <s v="INTERNO"/>
    <d v="2017-08-16T11:40:22"/>
    <m/>
  </r>
  <r>
    <x v="10"/>
    <s v="M11006"/>
    <s v="Entorno productivo"/>
    <s v="Implementar institutos tecnológicos. "/>
    <x v="0"/>
    <s v="PROFESIONALIZACIÓN Y CAPACITACIÓN ADECUADA AL SECTOR"/>
    <s v="FOMENTO DE LA PRODUCCIÓN NACIONAL"/>
    <s v="GENERAL"/>
    <x v="3"/>
    <s v="INSTITUTOS "/>
    <s v="TECNOLÓGICOS"/>
    <m/>
    <s v="SENESCYT"/>
    <m/>
    <m/>
    <s v="IMPLEMENTAR"/>
    <s v="SI"/>
    <s v="Alto"/>
    <s v="Alta"/>
    <s v="E"/>
    <s v="INTERNO"/>
    <d v="2017-08-16T11:40:22"/>
    <m/>
  </r>
  <r>
    <x v="10"/>
    <s v="M11006"/>
    <s v="Entorno productivo"/>
    <s v="Aplicación de beneficios de la ley artesanal vigente."/>
    <x v="0"/>
    <s v="FOMENTAR LA PRODUCCIÓN ARTESANAL"/>
    <s v="FOMENTO DE LA PRODUCCIÓN NACIONAL"/>
    <s v="ARTESANO"/>
    <x v="2"/>
    <s v="BENEFICIOS"/>
    <s v="LEY "/>
    <s v="ARTESANAL"/>
    <s v="MIPRO"/>
    <s v="JNDA"/>
    <m/>
    <s v="APLICAR"/>
    <s v="SI"/>
    <s v="Alto"/>
    <s v="Alta"/>
    <s v="E"/>
    <s v="INTERNO"/>
    <d v="2017-08-16T11:40:22"/>
    <m/>
  </r>
  <r>
    <x v="10"/>
    <s v="M11007"/>
    <s v="Innovación, calidad y emprendimiento"/>
    <s v="Repotenciar al sector de plantaciones forestales a través de incentivos como el programa de incentivos forestales de MAGAP."/>
    <x v="0"/>
    <s v="REPOTENCIAR SECTOR MEDIANTE INCENTIVOS"/>
    <s v="FOMENTO DE LA PRODUCCIÓN NACIONAL"/>
    <s v="ESPECÍFICO"/>
    <x v="1"/>
    <s v="PLANTACIONES"/>
    <m/>
    <m/>
    <s v="MAG"/>
    <m/>
    <m/>
    <s v="REPOTENCIAR"/>
    <s v="SI"/>
    <s v="Alto"/>
    <s v="Alta"/>
    <s v="L"/>
    <s v="INTERNO"/>
    <d v="2017-08-20T19:08:03"/>
    <m/>
  </r>
  <r>
    <x v="10"/>
    <s v="M11008"/>
    <s v="Innovación, calidad y emprendimiento"/>
    <s v="Generar estudios definitivos para la industrialización de la planta de pulpa de celulosa."/>
    <x v="0"/>
    <s v="FOMENTAR INVESTIGACIÓN Y DESARROLLO"/>
    <s v="IMPULSO AL CAMBIO DE LA MATRIZ PRODUCTIVA"/>
    <s v="ESPECÍFICO"/>
    <x v="3"/>
    <s v="INDUSTRIALIZACIÓN"/>
    <s v="CELULOSA"/>
    <s v="ESTUDIOS"/>
    <s v="SENESCYT"/>
    <s v="MAG"/>
    <m/>
    <s v="GENERAR"/>
    <s v="SI"/>
    <s v="Alto"/>
    <s v="Alta"/>
    <s v="E"/>
    <s v="INTERNO"/>
    <d v="2017-08-20T19:08:47"/>
    <m/>
  </r>
  <r>
    <x v="10"/>
    <s v="M11009"/>
    <s v="Innovación, calidad y emprendimiento"/>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x v="0"/>
    <s v="FOMENTAR LA PRODUCCIÓN ECOEFICIENTE"/>
    <s v="PROMOCIÓN DEL CONSUMO RESPONSABLE"/>
    <s v="ESPECÍFICO"/>
    <x v="3"/>
    <s v="DESHECHOS "/>
    <s v="SOLIDOS"/>
    <s v="RECICLAJE"/>
    <s v="MIPRO"/>
    <s v="SENESCYT"/>
    <s v="MAE"/>
    <s v="REACTIVAR"/>
    <s v="SI"/>
    <s v="Alto"/>
    <s v="Alta"/>
    <s v="E"/>
    <s v="INTERNO"/>
    <d v="2017-08-20T19:10:01"/>
    <m/>
  </r>
  <r>
    <x v="10"/>
    <s v="M11010"/>
    <s v="Innovación, calidad y emprendimiento"/>
    <s v="Reducir los costos de producción para mejorar el proceso logístico para el cartón en bobina."/>
    <x v="0"/>
    <s v="DESARROLLAR PLAN DE MEJORA COMPETITIVA (ASISTENCIA TÉCNICA, ENCADENAMIENTOS , CALIDAD, COMERCIALIZACIÓN, MEJORA CONTINUA, ANÁLISIS DE MERCADO, PROMOCIÓN DE EXPORTACIONES, RED ACOPIO Y PORTAFOLIO DE PROYECTOS)"/>
    <s v="FOMENTO DE LA PRODUCCIÓN NACIONAL"/>
    <s v="ESPECÍFICO"/>
    <x v="3"/>
    <s v=" LOGÍSTICO"/>
    <s v="COSTOS "/>
    <s v="BOBINA"/>
    <s v="N/D"/>
    <m/>
    <m/>
    <s v="REDUCIR"/>
    <s v="NO"/>
    <s v="Alto"/>
    <s v="Media"/>
    <s v="L"/>
    <s v="INTERNO"/>
    <d v="2017-08-20T19:10:52"/>
    <m/>
  </r>
  <r>
    <x v="10"/>
    <s v="M11011"/>
    <s v="Innovación, calidad y emprendimiento"/>
    <s v="Simplificar y unificar los trámites de SENAE y SRI"/>
    <x v="0"/>
    <s v="SIMPLIFICAR TRAMITOLOGÍA"/>
    <s v="SIMPLIFICACIÓN DE TRÁMITES"/>
    <s v="GENERAL"/>
    <x v="4"/>
    <s v=" TRÁMITES"/>
    <m/>
    <m/>
    <s v="SENAE"/>
    <s v="SRI"/>
    <m/>
    <s v="SIMPLIFICAR"/>
    <s v="NO"/>
    <s v="Medio"/>
    <s v="Media"/>
    <s v="E"/>
    <s v="INTERNO"/>
    <d v="2017-08-20T19:12:48"/>
    <m/>
  </r>
  <r>
    <x v="10"/>
    <s v="M11012"/>
    <s v="Innovación, calidad y emprendimiento"/>
    <s v=" El manejo del depósito industrial es altamente costoso."/>
    <x v="1"/>
    <m/>
    <m/>
    <s v="GENERAL"/>
    <x v="2"/>
    <s v="DEPÓSITO "/>
    <s v="INDUSTRIAL"/>
    <s v="COSTOSO"/>
    <s v="N/D"/>
    <m/>
    <m/>
    <s v="REDUCIR"/>
    <s v="NO"/>
    <s v="Alto"/>
    <s v="Media"/>
    <s v="L"/>
    <s v="INTERNO"/>
    <d v="2017-08-20T19:15:27"/>
    <m/>
  </r>
  <r>
    <x v="10"/>
    <s v="M11012"/>
    <s v="Innovación, calidad y emprendimiento"/>
    <s v="El mercado internacional maneja costos más competitivos que evita el consumo nacional."/>
    <x v="1"/>
    <m/>
    <m/>
    <s v="GENERAL"/>
    <x v="0"/>
    <s v="COSTOS "/>
    <s v="COMPETITIVOS"/>
    <s v="INTERNACIONAL"/>
    <s v="SCPM"/>
    <m/>
    <m/>
    <s v="ARMONIZAR"/>
    <s v="NO"/>
    <s v="Alto"/>
    <s v="Media"/>
    <s v="L"/>
    <s v="INTERNO"/>
    <d v="2017-08-20T19:15:27"/>
    <m/>
  </r>
  <r>
    <x v="10"/>
    <s v="M11012"/>
    <s v="Innovación, calidad y emprendimiento"/>
    <s v="Existe una medida regulatoria sustitutiva que no es funcional. "/>
    <x v="1"/>
    <m/>
    <m/>
    <s v="GENERAL"/>
    <x v="2"/>
    <s v="REGULACIONES"/>
    <m/>
    <m/>
    <s v="N/D"/>
    <m/>
    <m/>
    <s v="ARMONIZAR"/>
    <s v="NO"/>
    <s v="Alto"/>
    <s v="Media"/>
    <s v="L"/>
    <s v="INTERNO"/>
    <d v="2017-08-20T19:15:27"/>
    <m/>
  </r>
  <r>
    <x v="10"/>
    <s v="M11012"/>
    <s v="Innovación, calidad y emprendimiento"/>
    <s v="Excesiva carga tributaria  aduanera para cartón de camarón y banano."/>
    <x v="1"/>
    <m/>
    <m/>
    <s v="ESPECÍFICO"/>
    <x v="4"/>
    <s v=" TRIBUTOS "/>
    <s v="CAMARÓN "/>
    <s v="BANANO"/>
    <s v="COMEX"/>
    <s v="SRI"/>
    <m/>
    <s v="ARMONIZAR"/>
    <s v="NO"/>
    <s v="Alto"/>
    <s v="Media"/>
    <s v="L"/>
    <s v="INTERNO"/>
    <d v="2017-08-20T19:15:27"/>
    <m/>
  </r>
  <r>
    <x v="10"/>
    <s v="M11012"/>
    <s v="Innovación, calidad y emprendimiento"/>
    <s v="Reducir y flexibilizar las medidas regulatorias para los régimenes de importación."/>
    <x v="0"/>
    <s v="ANALIZAR MEDIDAS ARANCELARIAS Y PARAARANCELARIAS PARA LA CONSTRUCCIÓN DE POLÍTICA DE COMERCIO EXTERIOR"/>
    <s v="FORTALECIMIENTO DEL SECTOR EXPORTADOR"/>
    <s v="GENERAL"/>
    <x v="0"/>
    <s v="IMPORTACIÓN"/>
    <s v="TRIBUTOS"/>
    <m/>
    <s v="COMEX"/>
    <s v="SRI"/>
    <m/>
    <s v="REDUCIR"/>
    <s v="NO"/>
    <s v="Alto"/>
    <s v="Media"/>
    <s v="L"/>
    <s v="INTERNO"/>
    <d v="2017-08-20T19:15:27"/>
    <m/>
  </r>
  <r>
    <x v="10"/>
    <s v="M11013"/>
    <s v="Innovación, calidad y emprendimiento"/>
    <s v="Generar una industria de celulosa  que sirve para fabricar distintos productos y asi diversificar la oferta exportable ecuatoriana."/>
    <x v="0"/>
    <s v="DESARROLLAR PLAN DE MEJORA COMPETITIVA (ASISTENCIA TÉCNICA, ENCADENAMIENTOS , CALIDAD, COMERCIALIZACIÓN, MEJORA CONTINUA, ANÁLISIS DE MERCADO, PROMOCIÓN DE EXPORTACIONES, RED ACOPIO Y PORTAFOLIO DE PROYECTOS)"/>
    <s v="FOMENTO DE LA PRODUCCIÓN NACIONAL"/>
    <s v="ESPECÍFICO"/>
    <x v="3"/>
    <s v="EXPORTACIÓN"/>
    <s v="CELULOSA"/>
    <s v="DIVERSIFICAR"/>
    <s v="MIPRO"/>
    <s v="COMEX"/>
    <s v="MAG"/>
    <s v="GENERAR"/>
    <s v="NO"/>
    <s v="Alto"/>
    <s v="Media"/>
    <s v="L"/>
    <s v="INTERNO"/>
    <d v="2017-08-20T19:19:38"/>
    <m/>
  </r>
  <r>
    <x v="10"/>
    <s v="M11014"/>
    <s v="Innovación, calidad y emprendimiento"/>
    <s v="Realizar la identificación de los sitios o zonas para la plantación forestal , para no tener inconvenientes por la intervención en cultivos agricolas."/>
    <x v="0"/>
    <s v="CREAR POLÍTICA DE USO DE SUELO PRODUCTIVO"/>
    <s v="FOMENTO DE LA PRODUCCIÓN NACIONAL"/>
    <s v="ESPECÍFICO"/>
    <x v="3"/>
    <s v="PLANTACIONES"/>
    <s v="ZONA "/>
    <s v="FORESTAL"/>
    <s v="MAG"/>
    <s v="MAE"/>
    <s v="GADS"/>
    <s v="IDENTIFICAR"/>
    <s v="NO"/>
    <s v="Medio"/>
    <s v="Media"/>
    <s v="O"/>
    <s v="INTERNO"/>
    <d v="2017-08-20T19:25:10"/>
    <m/>
  </r>
  <r>
    <x v="10"/>
    <s v="M11015"/>
    <s v="Innovación, calidad y emprendimiento"/>
    <s v="Repotenciar este sector mediante un plan forestal apalancado en un plan tecnológico y así reducir costos."/>
    <x v="0"/>
    <s v="DESARROLLAR PLAN DE MEJORA COMPETITIVA (ASISTENCIA TÉCNICA, ENCADENAMIENTOS , CALIDAD, COMERCIALIZACIÓN, MEJORA CONTINUA, ANÁLISIS DE MERCADO, PROMOCIÓN DE EXPORTACIONES, RED ACOPIO Y PORTAFOLIO DE PROYECTOS)"/>
    <s v="FOMENTO DE LA PRODUCCIÓN NACIONAL"/>
    <s v="GENERAL"/>
    <x v="3"/>
    <s v="PLAN "/>
    <s v="REDUCIR "/>
    <s v="COSTOS"/>
    <s v="MAG"/>
    <m/>
    <m/>
    <s v="REPOTENCIAR"/>
    <s v="NO"/>
    <s v="Medio"/>
    <s v="Media"/>
    <s v="E"/>
    <s v="INTERNO"/>
    <d v="2017-08-20T19:27:11"/>
    <m/>
  </r>
  <r>
    <x v="10"/>
    <s v="M11016"/>
    <s v="Innovación, calidad y emprendimiento"/>
    <s v="Realizar el fortalecemiento del mercado de cajas de cartón sobretodo las destinadas para banano y camarón."/>
    <x v="0"/>
    <s v="DESARROLLAR PLAN DE MEJORA COMPETITIVA (ASISTENCIA TÉCNICA, ENCADENAMIENTOS , CALIDAD, COMERCIALIZACIÓN, MEJORA CONTINUA, ANÁLISIS DE MERCADO, PROMOCIÓN DE EXPORTACIONES, RED ACOPIO Y PORTAFOLIO DE PROYECTOS)"/>
    <s v="FOMENTO DE LA PRODUCCIÓN NACIONAL"/>
    <s v="ESPECÍFICO"/>
    <x v="3"/>
    <s v="CAJAS"/>
    <s v="CAMARÓN "/>
    <s v="BANANO"/>
    <s v="MIPRO"/>
    <m/>
    <m/>
    <s v="FORTALECER"/>
    <s v="NO"/>
    <s v="Medio"/>
    <s v="Media"/>
    <s v="O"/>
    <s v="INTERNO"/>
    <d v="2017-08-20T20:43:02"/>
    <m/>
  </r>
  <r>
    <x v="10"/>
    <s v="M11017"/>
    <s v="Innovación, calidad y emprendimiento"/>
    <s v="Generar la contratación de personal especializado para la comercialización de esta industria en el exterior."/>
    <x v="0"/>
    <s v="PROFESIONALIZACIÓN Y CAPACITACIÓN ADECUADA AL SECTOR"/>
    <s v="FOMENTO DE LA PRODUCCIÓN NACIONAL"/>
    <s v="GENERAL"/>
    <x v="0"/>
    <s v="EXPORTACIÓN"/>
    <s v=" ESPECIALIZACIÓN"/>
    <s v="COMERCIALIZACIÓN"/>
    <s v="MDT"/>
    <m/>
    <m/>
    <s v="GENERAR "/>
    <s v="NO"/>
    <s v="Medio"/>
    <s v="Media"/>
    <s v="O"/>
    <s v="INTERNO"/>
    <d v="2017-08-20T20:44:35"/>
    <m/>
  </r>
  <r>
    <x v="10"/>
    <s v="M11018"/>
    <s v="Innovación, calidad y emprendimiento"/>
    <s v="Atraer inversión extranjera para la implementación de planta de celulosa."/>
    <x v="0"/>
    <s v="FOMENTAR ATRACCIÓN DE INVERSIÓN NACIONAL Y EXTRANJERA"/>
    <s v="ATRACCIÓN DE LA INVERSIÓN EXTRANJERA DIRECTA"/>
    <s v="GENERAL"/>
    <x v="1"/>
    <s v="INVERSIÓN "/>
    <s v="EXTRANJERA"/>
    <s v="CELULOSA"/>
    <s v="MIPRO"/>
    <s v="PROECUADOR"/>
    <s v="COMEX"/>
    <s v="ATRAER"/>
    <s v="NO"/>
    <s v="Alto"/>
    <s v="Media"/>
    <s v="E"/>
    <s v="INTERNO"/>
    <d v="2017-08-20T20:46:49"/>
    <m/>
  </r>
  <r>
    <x v="10"/>
    <s v="M11019"/>
    <s v="Innovación, calidad y emprendimiento"/>
    <s v="Crear la soberanía de empaques para la producción (papel para las exportaciones). "/>
    <x v="0"/>
    <s v="DESARROLLAR PLAN DE MEJORA COMPETITIVA (ASISTENCIA TÉCNICA, ENCADENAMIENTOS , CALIDAD, COMERCIALIZACIÓN, MEJORA CONTINUA, ANÁLISIS DE MERCADO, PROMOCIÓN DE EXPORTACIONES, RED ACOPIO Y PORTAFOLIO DE PROYECTOS)"/>
    <s v="FOMENTO DE LA PRODUCCIÓN NACIONAL"/>
    <s v="GENERAL"/>
    <x v="2"/>
    <s v="EMPAQUES"/>
    <s v="EXPORTACIÓN"/>
    <m/>
    <s v="MIPRO"/>
    <m/>
    <m/>
    <s v="CREAR"/>
    <s v="NO"/>
    <s v="Alto"/>
    <s v="Media"/>
    <s v="L"/>
    <s v="INTERNO"/>
    <d v="2017-08-20T20:50:16"/>
    <m/>
  </r>
  <r>
    <x v="10"/>
    <s v="M11019"/>
    <s v="Innovación, calidad y emprendimiento"/>
    <s v="La planta de celulosa no solamente sirve para papel y carton, sino para producir otras fibras (textil) que dinamicen el sector."/>
    <x v="0"/>
    <s v="ADECUAR EL MARCO DE CONTRATACIÓN LABORAL A LA REALIDAD PRODUCTIVA"/>
    <s v="GENERACIÓN DE EMPLEO"/>
    <s v="ESPECÍFICO"/>
    <x v="3"/>
    <s v="CELULOSA"/>
    <s v="TEXTIL"/>
    <s v="DINAMIZAR "/>
    <s v="MIPRO"/>
    <m/>
    <m/>
    <s v="PRODUCIR"/>
    <s v="NO"/>
    <s v="Alto"/>
    <s v="Media"/>
    <s v="L"/>
    <s v="INTERNO"/>
    <d v="2017-08-20T20:50:16"/>
    <m/>
  </r>
  <r>
    <x v="10"/>
    <s v="M11020"/>
    <s v="Innovación, calidad y emprendimiento"/>
    <s v="Mejorar la especialización del talento humano para poder replicar que la industria forestal sea por celulosa y pulpa de papel."/>
    <x v="0"/>
    <s v="PROFESIONALIZACIÓN Y CAPACITACIÓN ADECUADA AL SECTOR"/>
    <s v="FOMENTO DE LA PRODUCCIÓN NACIONAL"/>
    <s v="GENERAL"/>
    <x v="3"/>
    <s v="TALENTO "/>
    <s v="HUMANO"/>
    <s v="CELULOSA"/>
    <s v="MIPRO"/>
    <s v="SENESCYT"/>
    <m/>
    <s v="ESPECIALIZAR"/>
    <s v="NO"/>
    <s v="Alto"/>
    <s v="Media"/>
    <s v="E"/>
    <s v="INTERNO"/>
    <d v="2017-08-20T20:53:08"/>
    <m/>
  </r>
  <r>
    <x v="10"/>
    <s v="M11021"/>
    <s v="Innovación, calidad y emprendimiento"/>
    <s v="Generar microempresas de reciclaje especializado, trabajando en programas alineados con la academia para crear cultura de reciclaje."/>
    <x v="0"/>
    <s v="FOMENTAR LA PRODUCCIÓN ECOEFICIENTE"/>
    <s v="PROMOCIÓN DEL CONSUMO RESPONSABLE"/>
    <s v="GENERAL"/>
    <x v="3"/>
    <s v="MICROEMPRESAS"/>
    <s v="RECICLAJE"/>
    <s v="ACADEMIA"/>
    <s v="MIPRO"/>
    <s v="SENESCYT"/>
    <m/>
    <s v="GENERAR"/>
    <s v="NO"/>
    <s v="Alto"/>
    <s v="Media"/>
    <s v="O"/>
    <s v="INTERNO"/>
    <d v="2017-08-20T20:54:35"/>
    <m/>
  </r>
  <r>
    <x v="10"/>
    <s v="M11022"/>
    <s v="Innovación, calidad y emprendimiento"/>
    <s v="Generar una flexibilización laboral cuando hay temporadas altas y bajas en esta industria, sobretodo para la producción de cajas para banano."/>
    <x v="0"/>
    <s v="ADECUAR EL MARCO DE CONTRATACIÓN LABORAL A LA REALIDAD PRODUCTIVA"/>
    <s v="GENERACIÓN DE EMPLEO"/>
    <s v="ESPECÍFICO"/>
    <x v="2"/>
    <s v="LABORAL"/>
    <s v="TEMPORADAS"/>
    <s v="BANANO"/>
    <s v="MDT"/>
    <m/>
    <m/>
    <s v="FLEXIBILIZAR"/>
    <s v="NO"/>
    <s v="Medio"/>
    <s v="Media"/>
    <s v="L"/>
    <s v="INTERNO"/>
    <d v="2017-08-20T20:57:30"/>
    <m/>
  </r>
  <r>
    <x v="10"/>
    <s v="M11023"/>
    <s v="Innovación, calidad y emprendimiento"/>
    <s v="Realizar alianzas estratégicas con empresas líderes en esta industria."/>
    <x v="0"/>
    <s v="SUSCRIPCIÓN ESTRATÉGICA DE ACUERDOS COMERCIALES"/>
    <s v="FORTALECIMIENTO DEL SECTOR EXPORTADOR"/>
    <s v="GENERAL"/>
    <x v="0"/>
    <s v="ALIANZAS "/>
    <s v="EMPRESAS "/>
    <m/>
    <s v="MIPRO"/>
    <m/>
    <m/>
    <s v="REALIZAR"/>
    <s v="NO"/>
    <s v="Alto"/>
    <s v="Media"/>
    <s v="E"/>
    <s v="INTERNO"/>
    <d v="2017-08-20T20:58:29"/>
    <m/>
  </r>
  <r>
    <x v="10"/>
    <s v="M11024"/>
    <s v="Inversión y financiamiento "/>
    <s v="El marco normativo y fiscal no es amigable para favorecer las inversiones del sector. _x000d_"/>
    <x v="1"/>
    <m/>
    <m/>
    <s v="GENERAL"/>
    <x v="1"/>
    <s v="NORMAS"/>
    <s v="TRIBUTOS"/>
    <m/>
    <s v="SRI"/>
    <m/>
    <m/>
    <s v="ARMONIZAR"/>
    <s v="SI"/>
    <s v="Alto"/>
    <s v="Alta"/>
    <s v="L"/>
    <s v="INTERNO"/>
    <d v="2017-08-16T15:41:44"/>
    <m/>
  </r>
  <r>
    <x v="10"/>
    <s v="M11024"/>
    <s v="Inversión y financiamiento "/>
    <s v="Tratar al sector papel/cartón como importante componente de las exportaciones agrícolas. (pesca, camarón) con beneficios para mejorar competitividad. _x000d_"/>
    <x v="0"/>
    <s v="DESARROLLAR PLAN DE MEJORA COMPETITIVA (ASISTENCIA TÉCNICA, ENCADENAMIENTOS , CALIDAD, COMERCIALIZACIÓN, MEJORA CONTINUA, ANÁLISIS DE MERCADO, PROMOCIÓN DE EXPORTACIONES, RED ACOPIO Y PORTAFOLIO DE PROYECTOS)"/>
    <s v="FOMENTO DE LA PRODUCCIÓN NACIONAL"/>
    <s v="GENERAL"/>
    <x v="3"/>
    <s v="EXPORTACIÓN"/>
    <s v="BENEFICIOS"/>
    <s v="COMPETITIVIDAD"/>
    <s v="SRI"/>
    <s v="COMEX"/>
    <m/>
    <s v="TRATAR"/>
    <s v="NO"/>
    <s v="Alto"/>
    <s v="Alta"/>
    <s v="L"/>
    <s v="INTERNO"/>
    <d v="2017-08-16T15:41:44"/>
    <m/>
  </r>
  <r>
    <x v="10"/>
    <s v="M11024"/>
    <s v="Inversión y financiamiento "/>
    <s v="Eliminar el límite de deducción de IR de gastos de publicidad. "/>
    <x v="0"/>
    <s v="ARMONIZAR NORMATIVA TRIBUTARIA PARA EL APROVECHAMIENTO DE INCENTIVOS TRIBUTARIOS"/>
    <s v="OPTIMIZACIÓN Y SIMPLIFICACIÓN TRIBUTARIA"/>
    <s v="GENERAL"/>
    <x v="4"/>
    <s v="LÍMITE"/>
    <s v="DEDUCCIÓN"/>
    <s v="PUBLICIDAD"/>
    <s v="SRI"/>
    <m/>
    <m/>
    <s v="ELIMINAR"/>
    <s v="NO"/>
    <s v="Alto"/>
    <s v="Alta"/>
    <s v="L"/>
    <s v="INTERNO"/>
    <d v="2017-08-16T15:41:44"/>
    <m/>
  </r>
  <r>
    <x v="10"/>
    <s v="M11024"/>
    <s v="Inversión y financiamiento "/>
    <s v="Negociar los tratados bilaterales de inversión para atraer la inversión. "/>
    <x v="0"/>
    <s v="SUSCRIPCIÓN ESTRATÉGICA DE ACUERDOS COMERCIALES"/>
    <s v="FORTALECIMIENTO DEL SECTOR EXPORTADOR"/>
    <s v="GENERAL"/>
    <x v="0"/>
    <s v="TRATADOS "/>
    <s v="BILATERALES"/>
    <s v="INVERSIÓN"/>
    <s v="CSP"/>
    <s v="COMEX"/>
    <m/>
    <s v="NEGOCIAR"/>
    <s v="NO"/>
    <s v="Alto"/>
    <s v="Alta"/>
    <s v="L"/>
    <s v="INTERNO"/>
    <d v="2017-08-16T15:41:44"/>
    <m/>
  </r>
  <r>
    <x v="10"/>
    <s v="M11024"/>
    <s v="Inversión y financiamiento "/>
    <s v="Eliminación del anticipo al IR._x000d_"/>
    <x v="0"/>
    <s v="REFORMULAR EL ANTICIPO DE IMPUESTO A LA RENTA"/>
    <s v="OPTIMIZACIÓN Y SIMPLIFICACIÓN TRIBUTARIA"/>
    <s v="GENERAL"/>
    <x v="4"/>
    <s v="ANTICIPO "/>
    <s v="IR"/>
    <m/>
    <s v="SRI"/>
    <m/>
    <m/>
    <s v="ELIMINAR"/>
    <s v="NO"/>
    <s v="Alto"/>
    <s v="Alta"/>
    <s v="L"/>
    <s v="INTERNO"/>
    <d v="2017-08-16T15:41:44"/>
    <m/>
  </r>
  <r>
    <x v="10"/>
    <s v="M11024"/>
    <s v="Inversión y financiamiento "/>
    <s v="Eliminación gradual del ISD._x000d_"/>
    <x v="0"/>
    <s v="ELIMINAR GRADUALMENTE IMPUESTO DE SALIDAD DE DIVISAS (ISD)"/>
    <s v="OPTIMIZACIÓN Y SIMPLIFICACIÓN TRIBUTARIA"/>
    <s v="GENERAL"/>
    <x v="4"/>
    <s v="GRADUALMENTE"/>
    <s v="ISD"/>
    <m/>
    <m/>
    <m/>
    <m/>
    <s v="ELIMINAR "/>
    <s v="NO"/>
    <s v="Alto"/>
    <s v="Alta"/>
    <s v="L"/>
    <s v="INTERNO"/>
    <d v="2017-08-16T15:41:44"/>
    <m/>
  </r>
  <r>
    <x v="10"/>
    <s v="M11024"/>
    <s v="Inversión y financiamiento "/>
    <s v="Modificación de leyes laborales."/>
    <x v="0"/>
    <s v="ADECUAR EL MARCO DE CONTRATACIÓN LABORAL A LA REALIDAD PRODUCTIVA"/>
    <s v="GENERACIÓN DE EMPLEO"/>
    <s v="GENERAL"/>
    <x v="2"/>
    <s v="LABORAL"/>
    <s v="LEY"/>
    <m/>
    <s v="MDT"/>
    <m/>
    <m/>
    <s v="MODIFICAR"/>
    <s v="NO"/>
    <s v="Alto"/>
    <s v="Alta"/>
    <s v="L"/>
    <s v="INTERNO"/>
    <d v="2017-08-16T15:41:44"/>
    <m/>
  </r>
  <r>
    <x v="10"/>
    <s v="M11024"/>
    <s v="Inversión y financiamiento "/>
    <s v="Dinamizar los mercados laborales."/>
    <x v="0"/>
    <s v="ADECUAR EL MARCO DE CONTRATACIÓN LABORAL A LA REALIDAD PRODUCTIVA"/>
    <s v="GENERACIÓN DE EMPLEO"/>
    <s v="GENERAL"/>
    <x v="2"/>
    <s v="LABORAL"/>
    <s v="MERCADO"/>
    <m/>
    <s v="COMEX"/>
    <m/>
    <m/>
    <s v="DINAMIZAR"/>
    <s v="NO"/>
    <s v="Alto"/>
    <s v="Alta"/>
    <s v="L"/>
    <s v="INTERNO"/>
    <d v="2017-08-16T15:41:44"/>
    <m/>
  </r>
  <r>
    <x v="10"/>
    <s v="M11024"/>
    <s v="Inversión y financiamiento "/>
    <s v="Reducir los costos energía."/>
    <x v="0"/>
    <s v="FACILITAR EL ACCESO A ENERGÍA ELÉCTRICA"/>
    <s v="FOMENTO DE LA PRODUCCIÓN NACIONAL"/>
    <s v="GENERAL"/>
    <x v="2"/>
    <s v="COSTOS"/>
    <s v="ENERGÍA"/>
    <m/>
    <s v="MEER"/>
    <m/>
    <m/>
    <s v="REDUCIR"/>
    <s v="NO"/>
    <s v="Alto"/>
    <s v="Alta"/>
    <s v="L"/>
    <s v="INTERNO"/>
    <d v="2017-08-16T15:41:44"/>
    <m/>
  </r>
  <r>
    <x v="10"/>
    <s v="M11024"/>
    <s v="Inversión y financiamiento "/>
    <s v="Crear incentivos verdes para el sector del papel, cartón, industria grafica."/>
    <x v="0"/>
    <s v="FOMENTAR LA PRODUCCIÓN ECOEFICIENTE"/>
    <s v="PROMOCIÓN DEL CONSUMO RESPONSABLE"/>
    <s v="GENERAL"/>
    <x v="3"/>
    <s v="INCENTIVOS"/>
    <s v="ECOEFICIENTES"/>
    <m/>
    <s v="SRI"/>
    <s v="CSP"/>
    <m/>
    <s v="CREAR"/>
    <s v="NO"/>
    <s v="Alto"/>
    <s v="Alta"/>
    <s v="L"/>
    <s v="INTERNO"/>
    <d v="2017-08-16T15:41:44"/>
    <m/>
  </r>
  <r>
    <x v="10"/>
    <s v="M11024"/>
    <s v="Inversión y financiamiento "/>
    <s v="Reformas al marco jurídico productivo y tributario para mejorar el clima de negocios y asegurar la inversión (COPCI, ley de APPS,  Tributos)."/>
    <x v="0"/>
    <s v="ARMONIZAR NORMATIVA TRIBUTARIA PARA EL APROVECHAMIENTO DE INCENTIVOS TRIBUTARIOS"/>
    <s v="OPTIMIZACIÓN Y SIMPLIFICACIÓN TRIBUTARIA"/>
    <s v="GENERAL"/>
    <x v="4"/>
    <s v="PRODUCTIVO"/>
    <s v="TRIBUTARIO"/>
    <s v="NEGOCIOS"/>
    <s v="CSP"/>
    <s v="CCPT"/>
    <m/>
    <s v="REFORMAR"/>
    <s v="NO"/>
    <s v="Alto"/>
    <s v="Alta"/>
    <s v="L"/>
    <s v="INTERNO"/>
    <d v="2017-08-16T15:41:44"/>
    <m/>
  </r>
  <r>
    <x v="10"/>
    <s v="M11025"/>
    <s v="Inversión y financiamiento "/>
    <s v="La banca pública (BanEcuador) no tiene líneas de crédito flexible para micro proyectos de agroforesteria. "/>
    <x v="1"/>
    <m/>
    <m/>
    <s v="ESPECÍFICO"/>
    <x v="1"/>
    <s v="CRÉDITOS"/>
    <m/>
    <s v="AGROFORESTERÍA"/>
    <s v="BANECUADOR"/>
    <m/>
    <m/>
    <s v="CREAR"/>
    <s v="SI"/>
    <s v="Medio"/>
    <s v="Alta"/>
    <s v="O"/>
    <s v="INTERNO"/>
    <d v="2017-08-16T15:43:10"/>
    <m/>
  </r>
  <r>
    <x v="10"/>
    <s v="M11025"/>
    <s v="Inversión y financiamiento "/>
    <s v="Crear líneas de crédito para forestación comercial para pequeños productores menor a 20 has.  "/>
    <x v="0"/>
    <s v="DESARROLLAR PRODUCTOS FINANCIEROS DE ACUERDO AL SECTOR (TASA, PLAZO, GRACIA, MONTO)"/>
    <s v="CRÉDITO Y FINANCIAMIENTO PRODUCTIVO"/>
    <s v="ESPECÍFICO"/>
    <x v="1"/>
    <s v="CRÉDITOS"/>
    <s v="PYMES"/>
    <s v="FORESTACIÓN"/>
    <s v="BANECUADOR"/>
    <s v="CFN"/>
    <m/>
    <s v="CREAR"/>
    <s v="NO"/>
    <s v="Medio"/>
    <s v="Alta"/>
    <s v="O"/>
    <s v="INTERNO"/>
    <d v="2017-08-16T15:43:10"/>
    <m/>
  </r>
  <r>
    <x v="10"/>
    <s v="M11025"/>
    <s v="Inversión y financiamiento "/>
    <s v="Que BanEcuador diversifique los instrumentos de crédito alternativo (Leasing, Bolsa Valores)"/>
    <x v="0"/>
    <s v="DESARROLLAR PRODUCTOS FINANCIEROS DE ACUERDO AL SECTOR (TASA, PLAZO, GRACIA, MONTO)"/>
    <s v="CRÉDITO Y FINANCIAMIENTO PRODUCTIVO"/>
    <s v="GENERAL"/>
    <x v="1"/>
    <s v="CRÉDITOS"/>
    <s v="LEASING"/>
    <s v="BOLSA"/>
    <s v="BVQ"/>
    <m/>
    <m/>
    <s v="DIVERSIFICAR"/>
    <s v="NO"/>
    <s v="Medio"/>
    <s v="Alta"/>
    <s v="O"/>
    <s v="INTERNO"/>
    <d v="2017-08-16T15:43:10"/>
    <m/>
  </r>
  <r>
    <x v="10"/>
    <s v="M11026"/>
    <s v="Inversión y financiamiento "/>
    <s v="Competencia con la empresa pública Editogram (industria gráfica)_x000d_"/>
    <x v="1"/>
    <m/>
    <m/>
    <s v="ESPECÍFICO"/>
    <x v="1"/>
    <s v="COMPETENCIA"/>
    <s v="EP"/>
    <m/>
    <s v="EDITOGRAM"/>
    <m/>
    <m/>
    <s v="ELIMINAR"/>
    <s v="NO"/>
    <s v="Alto"/>
    <s v="Alta"/>
    <s v="E"/>
    <s v="INTERNO"/>
    <d v="2017-08-16T15:44:28"/>
    <m/>
  </r>
  <r>
    <x v="10"/>
    <s v="M11026"/>
    <s v="Inversión y financiamiento "/>
    <s v="Eliminar Editogram o que entre a subasta."/>
    <x v="0"/>
    <s v="ELIMINAR EDITOGRA E.P."/>
    <s v="OTROS"/>
    <s v="ESPECÍFICO"/>
    <x v="2"/>
    <s v="SUBASTA"/>
    <m/>
    <m/>
    <s v="EDITOGRAM"/>
    <m/>
    <m/>
    <s v="ELIMINAR"/>
    <s v="SI"/>
    <s v="Alto"/>
    <s v="Alta"/>
    <s v="E"/>
    <s v="INTERNO"/>
    <d v="2017-08-16T15:44:28"/>
    <m/>
  </r>
  <r>
    <x v="10"/>
    <s v="M11027"/>
    <s v="Inversión y financiamiento "/>
    <s v="Fuentes de energía caras para la industria de papel y cartón._x000d_"/>
    <x v="1"/>
    <m/>
    <m/>
    <s v="GENERAL"/>
    <x v="1"/>
    <s v="ENERGÍA "/>
    <s v="COSTOSA"/>
    <m/>
    <s v="MEER"/>
    <m/>
    <m/>
    <s v="IMPULSAR"/>
    <s v="SI"/>
    <s v="Medio"/>
    <s v="Alta"/>
    <s v="O"/>
    <s v="INTERNO"/>
    <d v="2017-08-16T15:46:13"/>
    <m/>
  </r>
  <r>
    <x v="10"/>
    <s v="M11027"/>
    <s v="Inversión y financiamiento "/>
    <s v="Impulsar proyectos para generación de gas natural como fuentes energéticas alternativas conjuntamente con la implementación de proyectos hidroeléctricos. _x000d_"/>
    <x v="0"/>
    <s v="FOMENTAR LA PRODUCCIÓN ECOEFICIENTE"/>
    <s v="PROMOCIÓN DEL CONSUMO RESPONSABLE"/>
    <s v="GENERAL"/>
    <x v="1"/>
    <s v="FUENTES "/>
    <s v="ENERGÉTICAS"/>
    <s v="ALTERNATIVAS"/>
    <s v="MEER"/>
    <m/>
    <m/>
    <s v="IMPULSAR "/>
    <s v="NO"/>
    <s v="Medio"/>
    <s v="Alta"/>
    <s v="O"/>
    <s v="INTERNO"/>
    <d v="2017-08-16T15:46:13"/>
    <m/>
  </r>
  <r>
    <x v="10"/>
    <s v="M11027"/>
    <s v="Inversión y financiamiento "/>
    <s v="Generación con biocombustibles  (cascara de coco, arroz, restos forestales) "/>
    <x v="0"/>
    <s v="FOMENTAR LA PRODUCCIÓN ECOEFICIENTE"/>
    <s v="PROMOCIÓN DEL CONSUMO RESPONSABLE"/>
    <s v="GENERAL"/>
    <x v="1"/>
    <s v="BIOCOMBUSTIBLES"/>
    <m/>
    <m/>
    <s v="MEER"/>
    <m/>
    <m/>
    <s v="GENERAR"/>
    <s v="NO"/>
    <s v="Medio"/>
    <s v="Alta"/>
    <s v="O"/>
    <s v="INTERNO"/>
    <d v="2017-08-16T15:46:13"/>
    <m/>
  </r>
  <r>
    <x v="10"/>
    <s v="M11027"/>
    <s v="Inversión y financiamiento "/>
    <s v="Marco de referencia licuado de petroleo, sistema de distribución de gas natural."/>
    <x v="0"/>
    <s v="FACILITAR EL ACCESO A COMBUSTIBLES"/>
    <s v="FOMENTO DE LA PRODUCCIÓN NACIONAL"/>
    <s v="GENERAL"/>
    <x v="1"/>
    <s v="LICUADO"/>
    <s v="PETROLEO"/>
    <m/>
    <s v="MEER"/>
    <s v="PETROECUADOR"/>
    <m/>
    <s v="DISTRIBUIR"/>
    <s v="NO"/>
    <s v="Medio"/>
    <s v="Alta"/>
    <s v="O"/>
    <s v="INTERNO"/>
    <d v="2017-08-16T15:46:13"/>
    <m/>
  </r>
  <r>
    <x v="10"/>
    <s v="M11028"/>
    <s v="Inversión y financiamiento "/>
    <s v="No producimos materia prima (madera y celulosa)"/>
    <x v="1"/>
    <m/>
    <m/>
    <s v="GENERAL"/>
    <x v="1"/>
    <s v="CELULOSA"/>
    <s v="MADERA"/>
    <m/>
    <s v="MIPRO"/>
    <m/>
    <m/>
    <s v="PRODUCIR"/>
    <s v="SI"/>
    <s v="Medio"/>
    <s v="Media"/>
    <s v="P"/>
    <s v="INTERNO"/>
    <d v="2017-08-16T15:47:10"/>
    <m/>
  </r>
  <r>
    <x v="10"/>
    <s v="M11028"/>
    <s v="Inversión y financiamiento "/>
    <s v="Impulsar la inversión en el polo forestal. "/>
    <x v="0"/>
    <s v="FOMENTAR ATRACCIÓN DE INVERSIÓN NACIONAL Y EXTRANJERA"/>
    <s v="ATRACCIÓN DE LA INVERSIÓN EXTRANJERA DIRECTA"/>
    <s v="GENERAL"/>
    <x v="1"/>
    <s v="FORESTAL"/>
    <s v="INVERSIÓN"/>
    <m/>
    <s v="MAE"/>
    <s v="CSP"/>
    <m/>
    <s v="IMPULSAR "/>
    <s v="NO"/>
    <s v="Medio"/>
    <s v="Media"/>
    <s v="P"/>
    <s v="INTERNO"/>
    <d v="2017-08-16T15:47:10"/>
    <m/>
  </r>
  <r>
    <x v="10"/>
    <s v="M11028"/>
    <s v="Inversión y financiamiento "/>
    <s v="Tema forestal marco legal de tenencia de tierra (jurídico)"/>
    <x v="0"/>
    <s v="CREAR POLÍTICA DE USO DE SUELO PRODUCTIVO"/>
    <s v="FOMENTO DE LA PRODUCCIÓN NACIONAL"/>
    <s v="GENERAL"/>
    <x v="2"/>
    <s v="TENENCIA"/>
    <s v="TIERRA"/>
    <m/>
    <s v="MAE"/>
    <m/>
    <m/>
    <s v="GENERAR"/>
    <s v="NO"/>
    <s v="Medio"/>
    <s v="Media"/>
    <s v="P"/>
    <s v="INTERNO"/>
    <d v="2017-08-16T15:47:10"/>
    <m/>
  </r>
  <r>
    <x v="10"/>
    <s v="M11028"/>
    <s v="Inversión y financiamiento "/>
    <s v="Crear ley tributaria forestal."/>
    <x v="0"/>
    <s v="ARMONIZAR NORMATIVA TRIBUTARIA PARA EL APROVECHAMIENTO DE INCENTIVOS TRIBUTARIOS"/>
    <s v="OPTIMIZACIÓN Y SIMPLIFICACIÓN TRIBUTARIA"/>
    <s v="ESPECÍFICO"/>
    <x v="4"/>
    <s v="FORESTAL"/>
    <s v="TRIBUTARIO"/>
    <s v="LEY"/>
    <s v="ASAMBLEA"/>
    <m/>
    <m/>
    <s v="CREAR"/>
    <s v="NO"/>
    <s v="Medio"/>
    <s v="Media"/>
    <s v="P"/>
    <s v="INTERNO"/>
    <d v="2017-08-16T15:47:10"/>
    <m/>
  </r>
  <r>
    <x v="10"/>
    <s v="M11029"/>
    <s v="Tributación"/>
    <s v="Anticipo de impuesto a la renta: las retenciones se consideran un doble pago anticipado. _x000d__x000d_"/>
    <x v="1"/>
    <m/>
    <m/>
    <s v="GENERAL"/>
    <x v="4"/>
    <s v="ANTICIPO "/>
    <s v="IR"/>
    <s v="RETENCIONES"/>
    <s v="SRI"/>
    <m/>
    <m/>
    <s v="ARMONIZAR"/>
    <s v="NO"/>
    <s v="Alto"/>
    <s v="Alta"/>
    <s v="L"/>
    <s v="INTERNO"/>
    <d v="2017-08-22T07:54:41"/>
    <m/>
  </r>
  <r>
    <x v="10"/>
    <s v="M11029"/>
    <s v="Tributación"/>
    <s v="El TIE es un porcentaje muy alto."/>
    <x v="1"/>
    <m/>
    <m/>
    <s v="GENERAL"/>
    <x v="4"/>
    <s v="PORCENTAJE"/>
    <s v="ALTO"/>
    <m/>
    <s v="SRI"/>
    <m/>
    <m/>
    <s v="ARMONIZAR"/>
    <s v="NO"/>
    <s v="Alto"/>
    <s v="Alta"/>
    <s v="L"/>
    <s v="INTERNO"/>
    <d v="2017-08-22T07:54:41"/>
    <m/>
  </r>
  <r>
    <x v="10"/>
    <s v="M11029"/>
    <s v="Tributación"/>
    <s v="Eliminar el anticipo mínimo y que se vuelva a la fórmula de cálculo anterior (50% del impuesto causado menos retenciones)_x000d__x000d_Que el anticipo sea devuelto en los casos que corresponda de manera más rápida y ágil y que se haga un análisis por segmento por el porcentaje del TIE."/>
    <x v="0"/>
    <s v="REFORMULAR EL ANTICIPO DE IMPUESTO A LA RENTA"/>
    <s v="OPTIMIZACIÓN Y SIMPLIFICACIÓN TRIBUTARIA"/>
    <s v="ESPECÍFICO"/>
    <x v="4"/>
    <s v="ANTICIPO "/>
    <s v="IR"/>
    <s v="MÍNIMO"/>
    <s v="SRI"/>
    <m/>
    <m/>
    <s v="ELIMINAR"/>
    <s v="SI"/>
    <s v="Alto"/>
    <s v="Alta"/>
    <s v="L"/>
    <s v="INTERNO"/>
    <d v="2017-08-22T07:54:41"/>
    <m/>
  </r>
  <r>
    <x v="10"/>
    <s v="M11030"/>
    <s v="Tributación"/>
    <s v="Devolución del IVA a exportadores y proveedores: Los solicitudes pueden ser máximo hasta dos por mes."/>
    <x v="1"/>
    <m/>
    <m/>
    <s v="ESPECÍFICO"/>
    <x v="4"/>
    <s v="DEVOLUCIÓN "/>
    <s v="IVA"/>
    <m/>
    <s v="SRI"/>
    <m/>
    <m/>
    <s v="ARMONIZAR"/>
    <s v="NO"/>
    <s v="Alto"/>
    <s v="Alta"/>
    <s v="E"/>
    <s v="INTERNO"/>
    <d v="2017-08-22T07:57:27"/>
    <m/>
  </r>
  <r>
    <x v="10"/>
    <s v="M11030"/>
    <s v="Tributación"/>
    <s v="Devolución del IVA a exportadores y proveedores: existen requisitos innecesarios y el proceso es lento y tedioso."/>
    <x v="1"/>
    <m/>
    <m/>
    <s v="GENERAL"/>
    <x v="4"/>
    <s v="REQUISITOS "/>
    <s v="INNECESARIOS"/>
    <m/>
    <s v="SRI"/>
    <m/>
    <m/>
    <s v="ARMONIZAR"/>
    <s v="NO"/>
    <s v="Alto"/>
    <s v="Alta"/>
    <s v="E"/>
    <s v="INTERNO"/>
    <d v="2017-08-22T07:57:27"/>
    <m/>
  </r>
  <r>
    <x v="10"/>
    <s v="M11030"/>
    <s v="Tributación"/>
    <s v="No se devuelve cuando la factura se registra en un periodo diferente al de la fecha de emisión del comprobante, lo que no permite recuperar oportunamente la liquidez.."/>
    <x v="1"/>
    <m/>
    <m/>
    <s v="ESPECÍFICO"/>
    <x v="4"/>
    <s v="FACTURA"/>
    <s v="LIQUIDEZ"/>
    <m/>
    <s v="SRI"/>
    <m/>
    <m/>
    <s v="ARMONIZAR"/>
    <s v="NO"/>
    <s v="Alto"/>
    <s v="Alta"/>
    <s v="E"/>
    <s v="INTERNO"/>
    <d v="2017-08-22T07:57:27"/>
    <m/>
  </r>
  <r>
    <x v="10"/>
    <s v="M11030"/>
    <s v="Tributación"/>
    <s v="Reformar la resolución del proceso de devolución de IVA, simplificación de requisitos para proveedores y exportadores."/>
    <x v="0"/>
    <s v="SIMPLIFICAR TRAMITOLOGÍA"/>
    <s v="SIMPLIFICACIÓN DE TRÁMITES"/>
    <s v="GENERAL"/>
    <x v="4"/>
    <s v="DEVOLUCIÓN"/>
    <s v="IVA"/>
    <s v="REQUISITOS"/>
    <s v="SRI"/>
    <m/>
    <m/>
    <s v="REFORMAR"/>
    <s v="NO"/>
    <s v="Alto"/>
    <s v="Alta"/>
    <s v="E"/>
    <s v="INTERNO"/>
    <d v="2017-08-22T07:57:27"/>
    <m/>
  </r>
  <r>
    <x v="10"/>
    <s v="M11030"/>
    <s v="Tributación"/>
    <s v="No exigir requisitos que no dependan de los contribuyentes y que solicitan la devolución."/>
    <x v="0"/>
    <s v="SIMPLIFICAR TRAMITOLOGÍA"/>
    <s v="SIMPLIFICACIÓN DE TRÁMITES"/>
    <s v="GENERAL"/>
    <x v="4"/>
    <s v="REQUISITOS "/>
    <s v="INNECESARIOS"/>
    <m/>
    <s v="SRI"/>
    <m/>
    <m/>
    <s v="ARMONIZAR"/>
    <s v="NO"/>
    <s v="Alto"/>
    <s v="Alta"/>
    <s v="E"/>
    <s v="INTERNO"/>
    <d v="2017-08-22T07:57:27"/>
    <m/>
  </r>
  <r>
    <x v="10"/>
    <s v="M11030"/>
    <s v="Tributación"/>
    <s v="Unificar criterios a nivel de direcciones zonales del Servicio de Rentas Internas en el proceso de devolución de IVA._x000d_"/>
    <x v="0"/>
    <s v="SIMPLIFICAR TRAMITOLOGÍA"/>
    <s v="SIMPLIFICACIÓN DE TRÁMITES"/>
    <s v="GENERAL"/>
    <x v="4"/>
    <s v="DEVOLUCIÓN"/>
    <s v="IVA"/>
    <s v="CRITERIOS"/>
    <s v="SRI"/>
    <m/>
    <m/>
    <s v="UNIFICAR"/>
    <s v="NO"/>
    <s v="Alto"/>
    <s v="Alta"/>
    <s v="E"/>
    <s v="INTERNO"/>
    <d v="2017-08-22T07:57:27"/>
    <m/>
  </r>
  <r>
    <x v="10"/>
    <s v="M11030"/>
    <s v="Tributación"/>
    <s v="Facilitar la devolución de comprobantes de venta registrado en meses distintos a los de su fecha de emisión."/>
    <x v="0"/>
    <s v="SIMPLIFICAR TRAMITOLOGÍA"/>
    <s v="SIMPLIFICACIÓN DE TRÁMITES"/>
    <s v="ESPECÍFICO"/>
    <x v="4"/>
    <s v="DEVOLUCIÓN"/>
    <s v="COMPROBANTES"/>
    <s v="VENTA"/>
    <s v="SRI"/>
    <m/>
    <m/>
    <s v="FACILITAR"/>
    <s v="NO"/>
    <s v="Alto"/>
    <s v="Alta"/>
    <s v="E"/>
    <s v="INTERNO"/>
    <d v="2017-08-22T07:57:27"/>
    <m/>
  </r>
  <r>
    <x v="10"/>
    <s v="M11031"/>
    <s v="Tributación"/>
    <s v="ISD: El pago del ISD perjudica la liquidez de la empresa, adicionalmente es cargado al costo de producción._x000d_El pago de ISD en importaciones cuyo origen es un paraíso fiscal._x000d__x000d_"/>
    <x v="1"/>
    <m/>
    <m/>
    <s v="GENERAL"/>
    <x v="4"/>
    <s v="ISD"/>
    <s v="LIQUIDEZ"/>
    <s v="PARAISO"/>
    <s v="SRI"/>
    <m/>
    <m/>
    <s v="ELIMINAR"/>
    <s v="NO"/>
    <s v="Alto"/>
    <s v="Alta"/>
    <s v="L"/>
    <s v="INTERNO"/>
    <d v="2017-08-22T07:58:50"/>
    <m/>
  </r>
  <r>
    <x v="10"/>
    <s v="M11031"/>
    <s v="Tributación"/>
    <s v="Eliminar el ISD para todos los bienes y servicios que se importen. _x000d_"/>
    <x v="0"/>
    <s v="ELIMINAR GRADUALMENTE IMPUESTO DE SALIDAD DE DIVISAS (ISD)"/>
    <s v="OPTIMIZACIÓN Y SIMPLIFICACIÓN TRIBUTARIA"/>
    <s v="GENERAL"/>
    <x v="4"/>
    <s v="ISD"/>
    <s v="IMPORTACIÓN"/>
    <m/>
    <s v="SRI"/>
    <m/>
    <m/>
    <s v="ELIMINAR"/>
    <s v="SI"/>
    <s v="Alto"/>
    <s v="Alta"/>
    <s v="L"/>
    <s v="INTERNO"/>
    <d v="2017-08-22T07:58:50"/>
    <m/>
  </r>
  <r>
    <x v="10"/>
    <s v="M11031"/>
    <s v="Tributación"/>
    <s v="Eliminar o exonerar el impuesto ISD por el pago de importaciones de bienes de producción y capital."/>
    <x v="0"/>
    <s v="ANALIZAR MEDIDAS ARANCELARIAS Y PARAARANCELARIAS PARA LA CONSTRUCCIÓN DE POLÍTICA DE COMERCIO EXTERIOR"/>
    <s v="FORTALECIMIENTO DEL SECTOR EXPORTADOR"/>
    <s v="GENERAL"/>
    <x v="4"/>
    <s v="ISD"/>
    <s v="IMPORTACIÓN"/>
    <m/>
    <s v="SRI"/>
    <m/>
    <m/>
    <s v="ELIMINAR"/>
    <s v="SI"/>
    <s v="Alto"/>
    <s v="Alta"/>
    <s v="L"/>
    <s v="INTERNO"/>
    <d v="2017-08-22T07:58:50"/>
    <m/>
  </r>
  <r>
    <x v="10"/>
    <s v="M11031"/>
    <s v="Tributación"/>
    <s v="Tratar de manera igualitaria las adquisiciones a paraísos fiscales."/>
    <x v="0"/>
    <s v="ARMONIZAR NORMATIVA TRIBUTARIA PARA EL APROVECHAMIENTO DE INCENTIVOS TRIBUTARIOS"/>
    <s v="OPTIMIZACIÓN Y SIMPLIFICACIÓN TRIBUTARIA"/>
    <s v="GENERAL"/>
    <x v="4"/>
    <s v="IGUALDAD"/>
    <s v="PARAISOS "/>
    <s v="FISCALES"/>
    <s v="SRI"/>
    <m/>
    <m/>
    <s v="TRATAR"/>
    <s v="NO"/>
    <s v="Alto"/>
    <s v="Alta"/>
    <s v="L"/>
    <s v="INTERNO"/>
    <d v="2017-08-22T07:58:50"/>
    <m/>
  </r>
  <r>
    <x v="10"/>
    <s v="M11032"/>
    <s v="Tributación"/>
    <s v="Impuesto a la renta: El límite de deducibilidad es muy bajo para gastos de publicidad y administrativos._x000d__x000d_"/>
    <x v="1"/>
    <m/>
    <m/>
    <s v="GENERAL"/>
    <x v="4"/>
    <s v="LÍMITE"/>
    <s v="DEDUCIBLE"/>
    <s v="PUBLICIDAD"/>
    <s v="SRI"/>
    <m/>
    <m/>
    <s v="ELIMINAR"/>
    <s v="NO"/>
    <s v="Alto"/>
    <s v="Alta"/>
    <s v="L"/>
    <s v="INTERNO"/>
    <d v="2017-08-22T07:59:26"/>
    <m/>
  </r>
  <r>
    <x v="10"/>
    <s v="M11032"/>
    <s v="Tributación"/>
    <s v="Eliminar los límites o en su defecto aumentarlos para los gastos de publicidad y administrativos."/>
    <x v="0"/>
    <s v="ARMONIZAR NORMATIVA TRIBUTARIA PARA EL APROVECHAMIENTO DE INCENTIVOS TRIBUTARIOS"/>
    <s v="OPTIMIZACIÓN Y SIMPLIFICACIÓN TRIBUTARIA"/>
    <s v="GENERAL"/>
    <x v="4"/>
    <s v="LÍMITE"/>
    <s v="AUMENTAR "/>
    <s v="GASTO"/>
    <s v="SRI"/>
    <m/>
    <m/>
    <s v="ELIMINAR"/>
    <s v="SI"/>
    <s v="Alto"/>
    <s v="Alta"/>
    <s v="L"/>
    <s v="INTERNO"/>
    <d v="2017-08-22T07:59:26"/>
    <m/>
  </r>
  <r>
    <x v="10"/>
    <s v="M11033"/>
    <s v="Tributación"/>
    <s v="Facturación electrónica: disminuye el trabajo de las imprentas._x000d__x000d_"/>
    <x v="1"/>
    <m/>
    <m/>
    <s v="GENERAL"/>
    <x v="4"/>
    <s v="FACTURACIÓN "/>
    <s v="ELECTRÓNICA"/>
    <m/>
    <s v="SRI"/>
    <m/>
    <m/>
    <s v="ARMONIZAR"/>
    <s v="NO"/>
    <s v="Bajo"/>
    <s v="Baja"/>
    <s v="E"/>
    <s v="INTERNO"/>
    <d v="2017-08-22T08:01:33"/>
    <m/>
  </r>
  <r>
    <x v="10"/>
    <s v="M11033"/>
    <s v="Tributación"/>
    <s v="Establecer que para la emisión de un comprobante de venta electrónico sea por montos de venta desde un 1´000.000 y por montos menores se utilice comprobantes físicos, de esa manera se garantiza que las imprentas puedan seguir imprimiendo facturas para sus clientes._x000d__x000d_"/>
    <x v="0"/>
    <s v="SIMPLIFICAR TRAMITOLOGÍA"/>
    <s v="SIMPLIFICACIÓN DE TRÁMITES"/>
    <s v="ESPECÍFICO"/>
    <x v="4"/>
    <s v="MONTO"/>
    <s v="BASE"/>
    <s v="FACTURAS"/>
    <s v="SRI"/>
    <m/>
    <m/>
    <s v="ESTABLECER "/>
    <s v="NO"/>
    <s v="Bajo"/>
    <s v="Baja"/>
    <s v="E"/>
    <s v="INTERNO"/>
    <d v="2017-08-22T08:01:33"/>
    <m/>
  </r>
  <r>
    <x v="10"/>
    <s v="M11033"/>
    <s v="Tributación"/>
    <s v="Tratar de manera igualitaria al sector de las imprentas en cuanto a la generación de autorizaciones para la comercialización de comprobantes de venta."/>
    <x v="0"/>
    <s v="SIMPLIFICAR TRAMITOLOGÍA"/>
    <s v="SIMPLIFICACIÓN DE TRÁMITES"/>
    <s v="GENERAL"/>
    <x v="2"/>
    <s v="AUTORIZACIONES"/>
    <s v="COMERCIALIZACIÓN"/>
    <s v="IMPRENTAS"/>
    <s v="SRI"/>
    <m/>
    <m/>
    <s v="TRATAR"/>
    <s v="NO"/>
    <s v="Bajo"/>
    <s v="Baja"/>
    <s v="E"/>
    <s v="INTERNO"/>
    <d v="2017-08-22T08:01:33"/>
    <m/>
  </r>
  <r>
    <x v="10"/>
    <s v="M11033"/>
    <s v="Tributación"/>
    <s v="Mantener la vigencia de la autorización por una sola ocasión en su calidad de imprenta autorizada, cuando se encuentren con incumplimiento de obligaciones en el estado tributario."/>
    <x v="0"/>
    <s v="SIMPLIFICAR TRAMITOLOGÍA"/>
    <s v="SIMPLIFICACIÓN DE TRÁMITES"/>
    <s v="ESPECÍFICO"/>
    <x v="2"/>
    <s v="VIGENCIA"/>
    <s v="INCUMPLIMIENTO "/>
    <s v="OBLIGACIONES"/>
    <s v="SRI"/>
    <m/>
    <m/>
    <s v="MANTENER"/>
    <s v="NO"/>
    <s v="Bajo"/>
    <s v="Baja"/>
    <s v="E"/>
    <s v="INTERNO"/>
    <d v="2017-08-22T08:01:33"/>
    <m/>
  </r>
  <r>
    <x v="10"/>
    <s v="M11034"/>
    <s v="Tributación"/>
    <s v="Demora en la atención de consultas vinculantes."/>
    <x v="1"/>
    <m/>
    <m/>
    <s v="GENERAL"/>
    <x v="2"/>
    <s v="CONSULTAS"/>
    <m/>
    <m/>
    <s v="N/D"/>
    <m/>
    <m/>
    <s v="MEJORAR"/>
    <s v="NO"/>
    <s v="Bajo"/>
    <s v="Baja"/>
    <s v="E"/>
    <s v="INTERNO"/>
    <d v="2017-08-22T08:02:13"/>
    <m/>
  </r>
  <r>
    <x v="10"/>
    <s v="M11034"/>
    <s v="Tributación"/>
    <s v="Atender de manera más ágil las consultas vinculantes realizadas por los contribuyentes, disminuir tiempos de respuesta."/>
    <x v="0"/>
    <s v="SIMPLIFICAR TRAMITOLOGÍA"/>
    <s v="SIMPLIFICACIÓN DE TRÁMITES"/>
    <s v="GENERAL"/>
    <x v="2"/>
    <s v="TIEMPO "/>
    <s v="RESPUESTA"/>
    <s v="AGILIDAD"/>
    <s v="N/D"/>
    <m/>
    <m/>
    <s v="REDUCIR"/>
    <s v="NO"/>
    <s v="Bajo"/>
    <s v="Baja"/>
    <s v="E"/>
    <s v="INTERNO"/>
    <d v="2017-08-22T08:02:13"/>
    <m/>
  </r>
  <r>
    <x v="10"/>
    <s v="M11035"/>
    <s v="Tributación"/>
    <s v="Conflicto en la aplicación de normas contables versus normas tributarias._x000d_"/>
    <x v="1"/>
    <m/>
    <m/>
    <s v="GENERAL"/>
    <x v="4"/>
    <s v="NORMAS"/>
    <s v="CONTABLES"/>
    <s v="TRIBUTARIO"/>
    <s v="SRI"/>
    <m/>
    <m/>
    <s v="CONFLICTO"/>
    <s v="NO"/>
    <s v="Bajo"/>
    <s v="Baja"/>
    <s v="L"/>
    <s v="INTERNO"/>
    <d v="2017-08-22T08:04:01"/>
    <m/>
  </r>
  <r>
    <x v="10"/>
    <s v="M11035"/>
    <s v="Tributación"/>
    <s v="Unificar el sistema de normas contables entre el SRI y la Superintendencia de Compañías."/>
    <x v="0"/>
    <s v="ARMONIZAR LAS NIIF CON LA NORMATIVA TRIBUTARIA"/>
    <s v="OPTIMIZACIÓN Y SIMPLIFICACIÓN TRIBUTARIA"/>
    <s v="GENERAL"/>
    <x v="4"/>
    <s v="NORMAS"/>
    <s v="CONTABLES"/>
    <s v="TRIBUTARIO"/>
    <s v="SRI"/>
    <s v="SCVS"/>
    <m/>
    <s v="UNIFICAR"/>
    <s v="NO"/>
    <s v="Bajo"/>
    <s v="Baja"/>
    <s v="L"/>
    <s v="INTERNO"/>
    <d v="2017-08-22T08:04:01"/>
    <m/>
  </r>
  <r>
    <x v="10"/>
    <s v="M11035"/>
    <s v="Tributación"/>
    <s v="Aceptar la aplicación completa de las normas NIIFS para mayor deducibilidad de gastos por parte del Servicio de Rentas Internas."/>
    <x v="0"/>
    <s v="ARMONIZAR LAS NIIF CON LA NORMATIVA TRIBUTARIA"/>
    <s v="OPTIMIZACIÓN Y SIMPLIFICACIÓN TRIBUTARIA"/>
    <s v="GENERAL"/>
    <x v="4"/>
    <s v="NIIFS"/>
    <s v="DEDUCIBLE"/>
    <m/>
    <s v="SRI"/>
    <m/>
    <m/>
    <s v="APLICAR"/>
    <s v="NO"/>
    <s v="Bajo"/>
    <s v="Baja"/>
    <s v="L"/>
    <s v="INTERNO"/>
    <d v="2017-08-22T08:04:01"/>
    <m/>
  </r>
  <r>
    <x v="10"/>
    <s v="M11036"/>
    <s v="Tributación"/>
    <s v="Ley para evitar la especulación de suelos y la ley de Herencias."/>
    <x v="1"/>
    <m/>
    <m/>
    <s v="GENERAL"/>
    <x v="4"/>
    <s v="LEY"/>
    <s v="PLUSVALÍA"/>
    <s v="HERENCIA"/>
    <s v="SRI"/>
    <m/>
    <m/>
    <s v="ELIMINAR"/>
    <s v="NO"/>
    <s v="Medio"/>
    <s v="Media"/>
    <s v="L"/>
    <s v="INTERNO"/>
    <d v="2017-08-22T08:06:39"/>
    <m/>
  </r>
  <r>
    <x v="10"/>
    <s v="M11036"/>
    <s v="Tributación"/>
    <s v="Eliminar la ley para evitar la especulación de suelos. "/>
    <x v="0"/>
    <s v="ELIMINAR / MODIFICAR LEY DE PLUSVALÍA"/>
    <s v="OPTIMIZACIÓN Y SIMPLIFICACIÓN TRIBUTARIA"/>
    <s v="GENERAL"/>
    <x v="4"/>
    <s v="LEY"/>
    <s v="PLUSVALÍA"/>
    <s v="HERENCIA"/>
    <s v="SRI"/>
    <m/>
    <m/>
    <s v="ELIMINAR"/>
    <s v="NO"/>
    <s v="Medio"/>
    <s v="Media"/>
    <s v="L"/>
    <s v="INTERNO"/>
    <d v="2017-08-22T08:06:39"/>
    <m/>
  </r>
  <r>
    <x v="10"/>
    <s v="M11037"/>
    <s v="Tributación"/>
    <s v="SENAE: El pago de aranceles incrementan los costos."/>
    <x v="1"/>
    <m/>
    <m/>
    <s v="GENERAL"/>
    <x v="4"/>
    <s v="ARANCELES"/>
    <s v="MAS"/>
    <s v="COSTOS"/>
    <s v="SENAE"/>
    <s v="SRI"/>
    <m/>
    <s v="ARMONIZAR"/>
    <s v="NO"/>
    <s v="Alto"/>
    <s v="Alta"/>
    <s v="L"/>
    <s v="INTERNO"/>
    <d v="2017-08-22T08:08:52"/>
    <m/>
  </r>
  <r>
    <x v="10"/>
    <s v="M11037"/>
    <s v="Tributación"/>
    <s v="Problema de intercambio de información entre SRI y SENAE en la descarga manual de información para los depósitos industriales._x000d_"/>
    <x v="1"/>
    <m/>
    <m/>
    <s v="GENERAL"/>
    <x v="4"/>
    <s v="INTERCAMBIO"/>
    <s v="INFORMACIÓN"/>
    <s v="DEPÓSITOS"/>
    <s v="SENAE"/>
    <s v="SRI"/>
    <m/>
    <s v="ARMONIZAR"/>
    <s v="NO"/>
    <s v="Alto"/>
    <s v="Alta"/>
    <s v="L"/>
    <s v="INTERNO"/>
    <d v="2017-08-22T08:08:52"/>
    <m/>
  </r>
  <r>
    <x v="10"/>
    <s v="M11037"/>
    <s v="Tributación"/>
    <s v="Reingeniería de procesos para el sistema de depósitos industriales._x000d_"/>
    <x v="0"/>
    <s v="DESARROLLAR PLAN DE MEJORA COMPETITIVA (ASISTENCIA TÉCNICA, ENCADENAMIENTOS , CALIDAD, COMERCIALIZACIÓN, MEJORA CONTINUA, ANÁLISIS DE MERCADO, PROMOCIÓN DE EXPORTACIONES, RED ACOPIO Y PORTAFOLIO DE PROYECTOS)"/>
    <s v="FOMENTO DE LA PRODUCCIÓN NACIONAL"/>
    <s v="GENERAL"/>
    <x v="3"/>
    <s v="DEPÓSITO "/>
    <s v="INDUSTRIAL"/>
    <s v="BENEFICIOS"/>
    <s v="SENAE"/>
    <s v="SRI"/>
    <m/>
    <s v="REDISEÑAR"/>
    <s v="NO"/>
    <s v="Alto"/>
    <s v="Alta"/>
    <s v="L"/>
    <s v="INTERNO"/>
    <d v="2017-08-22T08:08:52"/>
    <m/>
  </r>
  <r>
    <x v="10"/>
    <s v="M11036"/>
    <s v="Tributación"/>
    <s v="Modificar la ley de herencias."/>
    <x v="0"/>
    <s v="ELIMINAR / MODIFICAR LEY DE PLUSVALÍA"/>
    <s v="OPTIMIZACIÓN Y SIMPLIFICACIÓN TRIBUTARIA"/>
    <s v="GENERAL"/>
    <x v="4"/>
    <s v="LEY"/>
    <s v="HERENCIAS"/>
    <m/>
    <s v="SRI"/>
    <m/>
    <m/>
    <s v="MODIFICAR"/>
    <s v="NO"/>
    <m/>
    <m/>
    <m/>
    <m/>
    <m/>
    <m/>
  </r>
  <r>
    <x v="10"/>
    <s v="M11037"/>
    <s v="Tributación"/>
    <s v="Eliminar aranceles en la importación de materia prima para la elaboración de empaques (papel, químicos, etc.)_x000d_"/>
    <x v="0"/>
    <s v="ANALIZAR MEDIDAS ARANCELARIAS Y PARAARANCELARIAS PARA LA CONSTRUCCIÓN DE POLÍTICA DE COMERCIO EXTERIOR"/>
    <s v="FORTALECIMIENTO DEL SECTOR EXPORTADOR"/>
    <s v="GENERAL"/>
    <x v="4"/>
    <s v="ARANCELES"/>
    <s v="MATERIAS "/>
    <s v="PRIMAS"/>
    <s v="COMEX"/>
    <m/>
    <m/>
    <s v="ELIMINAR"/>
    <s v="NO"/>
    <s v="Alto"/>
    <s v="Alta"/>
    <s v="L"/>
    <s v="INTERNO"/>
    <d v="2017-08-22T08:08:52"/>
    <m/>
  </r>
  <r>
    <x v="10"/>
    <s v="M11037"/>
    <s v="Tributación"/>
    <s v="Crear un nuevo régimen de no pago de IVA mientras se encuentren en el depósito industrial._x000d_"/>
    <x v="0"/>
    <s v="EXONERACIÓN IVA"/>
    <s v="OPTIMIZACIÓN Y SIMPLIFICACIÓN TRIBUTARIA"/>
    <s v="GENERAL"/>
    <x v="4"/>
    <s v="NO"/>
    <s v="IVA"/>
    <s v="DEPÓSITOS"/>
    <s v="COMEX"/>
    <s v="SRI"/>
    <m/>
    <s v="CREAR "/>
    <s v="NO"/>
    <s v="Alto"/>
    <s v="Alta"/>
    <s v="L"/>
    <s v="INTERNO"/>
    <d v="2017-08-22T08:08:52"/>
    <m/>
  </r>
  <r>
    <x v="10"/>
    <s v="M11037"/>
    <s v="Tributación"/>
    <s v="Crear un nuevo sistema de garantía proveedor y exportador (Se finalice la responsabilidad una vez transferido el bien)_x000d_"/>
    <x v="0"/>
    <s v="DESARROLLAR PLAN DE MEJORA COMPETITIVA (ASISTENCIA TÉCNICA, ENCADENAMIENTOS , CALIDAD, COMERCIALIZACIÓN, MEJORA CONTINUA, ANÁLISIS DE MERCADO, PROMOCIÓN DE EXPORTACIONES, RED ACOPIO Y PORTAFOLIO DE PROYECTOS)"/>
    <s v="FOMENTO DE LA PRODUCCIÓN NACIONAL"/>
    <s v="ESPECÍFICO"/>
    <x v="0"/>
    <s v="SISTEMA"/>
    <s v="GARANTÍAS"/>
    <m/>
    <s v="COMEX"/>
    <m/>
    <m/>
    <s v="CREAR "/>
    <s v="NO"/>
    <s v="Alto"/>
    <s v="Alta"/>
    <s v="L"/>
    <s v="INTERNO"/>
    <d v="2017-08-22T08:08:52"/>
    <m/>
  </r>
  <r>
    <x v="10"/>
    <s v="M11037"/>
    <s v="Tributación"/>
    <s v="Crear un sistema de carga masiva de depósitos industriales."/>
    <x v="0"/>
    <s v="DESARROLLAR PLAN DE MEJORA COMPETITIVA (ASISTENCIA TÉCNICA, ENCADENAMIENTOS , CALIDAD, COMERCIALIZACIÓN, MEJORA CONTINUA, ANÁLISIS DE MERCADO, PROMOCIÓN DE EXPORTACIONES, RED ACOPIO Y PORTAFOLIO DE PROYECTOS)"/>
    <s v="FOMENTO DE LA PRODUCCIÓN NACIONAL"/>
    <s v="GENERAL"/>
    <x v="2"/>
    <s v="CARGA"/>
    <s v="MASIVA"/>
    <s v="DEPÓSITOS"/>
    <s v="MIPRO"/>
    <m/>
    <m/>
    <s v="CREAR "/>
    <s v="NO"/>
    <s v="Alto"/>
    <s v="Alta"/>
    <s v="L"/>
    <s v="INTERNO"/>
    <d v="2017-08-22T08:08:52"/>
    <m/>
  </r>
  <r>
    <x v="10"/>
    <s v="M11038"/>
    <s v="Tributación"/>
    <s v="GAD´S: Cobro indebido de tasas por parte de los GAD´S."/>
    <x v="1"/>
    <m/>
    <m/>
    <s v="GENERAL"/>
    <x v="4"/>
    <s v="TASAS"/>
    <m/>
    <m/>
    <s v="GADS"/>
    <m/>
    <m/>
    <s v="ARMONIZAR"/>
    <s v="NO"/>
    <s v="Bajo"/>
    <s v="Baja"/>
    <s v="L"/>
    <s v="INTERNO"/>
    <d v="2017-08-22T08:10:43"/>
    <m/>
  </r>
  <r>
    <x v="10"/>
    <s v="M11038"/>
    <s v="Tributación"/>
    <s v="Cobro indebido de contribuciones por parte de la Superintendencia de Compañías."/>
    <x v="1"/>
    <m/>
    <m/>
    <s v="GENERAL"/>
    <x v="4"/>
    <s v="CONTRIBUCIONES"/>
    <m/>
    <m/>
    <s v="SCVS"/>
    <m/>
    <m/>
    <s v="ARMONIZAR"/>
    <s v="NO"/>
    <s v="Bajo"/>
    <s v="Baja"/>
    <s v="L"/>
    <s v="INTERNO"/>
    <d v="2017-08-22T08:10:43"/>
    <m/>
  </r>
  <r>
    <x v="10"/>
    <s v="M11038"/>
    <s v="Tributación"/>
    <s v="Reformar al COOTAD."/>
    <x v="0"/>
    <s v="CREAR, DEROGAR Y/O REFORMAR NORMATIVA DE ACUERDO AL SECTOR"/>
    <s v="OTROS"/>
    <s v="GENERAL"/>
    <x v="4"/>
    <s v="LEY"/>
    <s v="COOTAD"/>
    <m/>
    <s v="GADS"/>
    <m/>
    <m/>
    <s v="REFORMAR"/>
    <s v="NO"/>
    <s v="Bajo"/>
    <s v="Baja"/>
    <s v="L"/>
    <s v="INTERNO"/>
    <d v="2017-08-22T08:10:43"/>
    <m/>
  </r>
  <r>
    <x v="10"/>
    <s v="M11038"/>
    <s v="Tributación"/>
    <s v="Definición específica o concreta del concepto de tasa, si no se tiene fundamentos y/o contraprestación se convierta en inválida."/>
    <x v="0"/>
    <s v="ARMONIZAR NORMATIVA TRIBUTARIA PARA EL APROVECHAMIENTO DE INCENTIVOS TRIBUTARIOS"/>
    <s v="OPTIMIZACIÓN Y SIMPLIFICACIÓN TRIBUTARIA"/>
    <s v="ESPECÍFICO"/>
    <x v="2"/>
    <s v="TASAS"/>
    <s v="LEY"/>
    <s v="COOTAD"/>
    <s v="GADS"/>
    <m/>
    <m/>
    <s v="DEFINIR"/>
    <s v="NO"/>
    <s v="Bajo"/>
    <s v="Baja"/>
    <s v="L"/>
    <s v="INTERNO"/>
    <d v="2017-08-22T08:10:43"/>
    <m/>
  </r>
  <r>
    <x v="10"/>
    <s v="M11038"/>
    <s v="Tributación"/>
    <s v="Considerar como crédito tributario para impuesto a la renta la tasa que se cancela a la Superintendencia de Compañías."/>
    <x v="0"/>
    <s v="ARMONIZAR NORMATIVA TRIBUTARIA PARA EL APROVECHAMIENTO DE INCENTIVOS TRIBUTARIOS"/>
    <s v="OPTIMIZACIÓN Y SIMPLIFICACIÓN TRIBUTARIA"/>
    <s v="GENERAL"/>
    <x v="4"/>
    <s v="CRÉDITOS"/>
    <s v="TRIBUTARIO"/>
    <s v="TASA"/>
    <s v="SCVS"/>
    <m/>
    <m/>
    <s v="CONSIDERAR"/>
    <s v="NO"/>
    <s v="Bajo"/>
    <s v="Baja"/>
    <s v="L"/>
    <s v="INTERNO"/>
    <d v="2017-08-22T08:10:43"/>
    <m/>
  </r>
  <r>
    <x v="10"/>
    <s v="M11039"/>
    <s v="Tributación"/>
    <s v="Pago duplicado del 1.5 x mil y patentes municipales entre las Holdings y las subsidiarias."/>
    <x v="1"/>
    <m/>
    <m/>
    <s v="ESPECÍFICO"/>
    <x v="4"/>
    <s v="1,5 X MIL "/>
    <s v="PATENTES"/>
    <s v="HOLDING"/>
    <s v="GADS"/>
    <m/>
    <m/>
    <s v="ELIMINAR"/>
    <s v="NO"/>
    <s v="Alto"/>
    <s v="Alta"/>
    <s v="O"/>
    <s v="INTERNO"/>
    <d v="2017-08-22T08:11:59"/>
    <m/>
  </r>
  <r>
    <x v="10"/>
    <s v="M11040"/>
    <s v="Tributación"/>
    <s v="Eliminar del 1,5 x mil y patentes municipales de las holding."/>
    <x v="0"/>
    <s v="ARMONIZAR NORMATIVA TRIBUTARIA PARA EL APROVECHAMIENTO DE INCENTIVOS TRIBUTARIOS"/>
    <s v="OPTIMIZACIÓN Y SIMPLIFICACIÓN TRIBUTARIA"/>
    <s v="ESPECÍFICO"/>
    <x v="4"/>
    <s v="1,5 X MIL "/>
    <s v="PATENTES"/>
    <s v="HOLDING"/>
    <s v="GADS"/>
    <m/>
    <m/>
    <s v="ELIMINAR"/>
    <s v="NO"/>
    <s v="Bajo"/>
    <s v="Baja"/>
    <s v="E"/>
    <s v="INTERNO"/>
    <d v="2017-08-22T08:12:40"/>
    <m/>
  </r>
  <r>
    <x v="11"/>
    <s v="M12001"/>
    <s v="Acceso a mercados"/>
    <s v="Crear un Plan Nacional de Exportaciones conjuntamente entre el sector público y sector privado."/>
    <x v="0"/>
    <s v="IMPULSAR EL INGRESO DE DIVISAS Y MEDIOS DE PAGO ALTERNATIVOS"/>
    <s v="FORTALECIMIENTO DE LA DOLARIZACIÓN"/>
    <s v="GENERAL"/>
    <x v="0"/>
    <s v="PLAN"/>
    <s v="NACIONAL"/>
    <s v="EXPORTACIONES"/>
    <s v="MCE"/>
    <s v="MAG"/>
    <m/>
    <s v="CREAR"/>
    <s v="SI"/>
    <s v="Alto"/>
    <s v="Alta"/>
    <s v="O"/>
    <s v="INTERNO"/>
    <d v="2017-08-21T14:59:25"/>
    <m/>
  </r>
  <r>
    <x v="11"/>
    <s v="M12001"/>
    <s v="Acceso a mercados"/>
    <s v="Implementar políticas de estado que favorezcan el desarrollo de la industria manufacturera como motor de desarrollo."/>
    <x v="0"/>
    <s v="PARTICIPACIÓN PÚBLICO PRIVADA EN LA CONSTRUCCIÓN DE POLÍTICAS PÚBLICAS"/>
    <s v="FOMENTO DE LA PRODUCCIÓN NACIONAL"/>
    <s v="GENERAL"/>
    <x v="2"/>
    <s v="POLÍTICAS"/>
    <s v="INDUSTRIA"/>
    <s v="MANUFACTURERA"/>
    <s v="MIPRO"/>
    <s v="MAG"/>
    <m/>
    <s v="CREAR"/>
    <s v="NO"/>
    <s v="Alto"/>
    <s v="Alta"/>
    <s v="O"/>
    <s v="INTERNO"/>
    <d v="2017-08-21T14:59:25"/>
    <m/>
  </r>
  <r>
    <x v="11"/>
    <s v="M12002"/>
    <s v="Acceso a mercados"/>
    <s v="Reducir tramitología."/>
    <x v="0"/>
    <s v="SIMPLIFICAR TRAMITOLOGÍA"/>
    <s v="SIMPLIFICACIÓN DE TRÁMITES"/>
    <s v="GENERAL"/>
    <x v="2"/>
    <s v="TRAMITOLOGÍA"/>
    <m/>
    <m/>
    <s v="N/D"/>
    <m/>
    <m/>
    <s v="REDUCIR"/>
    <s v="NO"/>
    <s v="Alto"/>
    <s v="Alta"/>
    <s v="E"/>
    <s v="INTERNO"/>
    <d v="2017-08-21T15:00:39"/>
    <m/>
  </r>
  <r>
    <x v="11"/>
    <s v="M12002"/>
    <s v="Acceso a mercados"/>
    <s v="Mejorar el marco laboral de la industria."/>
    <x v="0"/>
    <s v="ADECUAR EL MARCO DE CONTRATACIÓN LABORAL A LA REALIDAD PRODUCTIVA"/>
    <s v="GENERACIÓN DE EMPLEO"/>
    <s v="GENERAL"/>
    <x v="2"/>
    <s v="MARCO"/>
    <s v="LABORAL"/>
    <m/>
    <s v="MINISTERIO DEL TRABAJO"/>
    <s v="MAG"/>
    <m/>
    <s v="MEJORAR"/>
    <s v="NO"/>
    <s v="Alto"/>
    <s v="Alta"/>
    <s v="E"/>
    <s v="INTERNO"/>
    <d v="2017-08-21T15:00:39"/>
    <m/>
  </r>
  <r>
    <x v="11"/>
    <s v="M12003"/>
    <s v="Acceso a mercados"/>
    <s v="Generar acuerdos comerciales con países estratégicos:_x000d_- Estados Unidos _x000d_- EFTA_x000d_- Repotenciar las exportaciones no petroleras"/>
    <x v="0"/>
    <s v="SUSCRIPCIÓN ESTRATÉGICA DE ACUERDOS COMERCIALES"/>
    <s v="FORTALECIMIENTO DEL SECTOR EXPORTADOR"/>
    <s v="GENERAL"/>
    <x v="0"/>
    <s v="ACUERDOS"/>
    <s v="COMERCIALES"/>
    <s v="EXPORTACIONES"/>
    <s v="MCE"/>
    <s v="MAG"/>
    <m/>
    <s v="GENERAR"/>
    <s v="SI"/>
    <s v="Alto"/>
    <s v="Alta"/>
    <s v="O"/>
    <s v="INTERNO"/>
    <d v="2017-08-21T15:01:37"/>
    <m/>
  </r>
  <r>
    <x v="11"/>
    <s v="M12004"/>
    <s v="Acceso a mercados"/>
    <s v="Redefinir la institucionalidad de la promoción de exportaciones bajo el enfoque de inteligencia comercial y acompañamiento."/>
    <x v="0"/>
    <s v="IMPULSAR EL INGRESO DE DIVISAS Y MEDIOS DE PAGO ALTERNATIVOS"/>
    <s v="FORTALECIMIENTO DE LA DOLARIZACIÓN"/>
    <s v="GENERAL"/>
    <x v="0"/>
    <s v="EXPORTACIONES"/>
    <s v="INTELIGENCIA"/>
    <s v="COMERCIAL"/>
    <s v="MCE"/>
    <s v="PROECUADOR"/>
    <m/>
    <s v="REDEFINIR"/>
    <s v="SI"/>
    <s v="Medio"/>
    <s v="Media"/>
    <s v="E"/>
    <s v="INTERNO"/>
    <d v="2017-08-21T15:02:31"/>
    <m/>
  </r>
  <r>
    <x v="11"/>
    <s v="M12005"/>
    <s v="Acceso a mercados"/>
    <s v="Reactivar el drawback."/>
    <x v="0"/>
    <s v="REACTIVACIÓN DRAWBACK SIMPLIFICADO Y CATS"/>
    <s v="OPTIMIZACIÓN Y SIMPLIFICACIÓN TRIBUTARIA"/>
    <s v="GENERAL"/>
    <x v="4"/>
    <s v="DRAWBACK"/>
    <m/>
    <m/>
    <s v="COMEX"/>
    <s v="SRI"/>
    <m/>
    <s v="REACTIVAR"/>
    <s v="SI"/>
    <s v="Alto"/>
    <s v="Alta"/>
    <s v="E"/>
    <s v="INTERNO"/>
    <d v="2017-08-21T15:03:18"/>
    <m/>
  </r>
  <r>
    <x v="11"/>
    <s v="M12006"/>
    <s v="Acceso a mercados"/>
    <s v="Reestructurar la gestión pública en búsqueda de eficiencia comercial."/>
    <x v="0"/>
    <s v="PARTICIPACIÓN PÚBLICO PRIVADA EN LA CONSTRUCCIÓN DE POLÍTICAS PÚBLICAS"/>
    <s v="FOMENTO DE LA PRODUCCIÓN NACIONAL"/>
    <s v="GENERAL"/>
    <x v="0"/>
    <s v="GESTIÓN"/>
    <s v="PÚBLICA"/>
    <s v="EFICIENCIA"/>
    <s v="MCE"/>
    <m/>
    <m/>
    <s v="REESTRUCTURAR"/>
    <s v="NO"/>
    <s v="Medio"/>
    <s v="Media"/>
    <s v="L"/>
    <s v="INTERNO"/>
    <d v="2017-08-21T15:04:17"/>
    <m/>
  </r>
  <r>
    <x v="11"/>
    <s v="M12007"/>
    <s v="Acceso a mercados"/>
    <s v="Implementar una educación basada en comercio exterior que incentive la industrialización y exportaciones de nuevas invenciones o productos."/>
    <x v="0"/>
    <s v="PROFESIONALIZACIÓN Y CAPACITACIÓN ADECUADA AL SECTOR"/>
    <s v="FOMENTO DE LA PRODUCCIÓN NACIONAL"/>
    <s v="GENERAL"/>
    <x v="3"/>
    <s v="EDUCACIÓN"/>
    <s v="INDUSTRIALIZACIÓN"/>
    <s v="EXPORTACIONES"/>
    <s v="MCE"/>
    <m/>
    <m/>
    <s v="IMPLEMENTAR"/>
    <s v="NO"/>
    <s v="Medio"/>
    <s v="Media"/>
    <s v="E"/>
    <s v="INTERNO"/>
    <d v="2017-08-21T15:05:43"/>
    <m/>
  </r>
  <r>
    <x v="11"/>
    <s v="M12008"/>
    <s v="Entorno productivo"/>
    <s v="El IEPI debe ser revisado porque en los registros de marca cobran 16 dólares por cada vez que uno consulte si su nombre ya está registrado, las tramitologías del mismo implican mucho tiempo de espera, y por último no son eficientes al contestar el teléfono."/>
    <x v="1"/>
    <m/>
    <m/>
    <s v="ESPECÍFICO"/>
    <x v="3"/>
    <s v="REGISTROS"/>
    <s v="MARCA"/>
    <s v="TRAMITOLOGÍA"/>
    <s v="IEPI"/>
    <m/>
    <m/>
    <s v="REVISAR"/>
    <s v="NO"/>
    <s v="Alto"/>
    <s v="Alta"/>
    <s v="O"/>
    <s v="EXTERNO"/>
    <d v="2017-08-03T09:38:20"/>
    <m/>
  </r>
  <r>
    <x v="11"/>
    <s v="M12008"/>
    <s v="Entorno productivo"/>
    <s v="Otro inconveniente es que el IEPI sólo atiende personalmente en Quito y para sacar un registro de marca hay que viajar por cada trámite, yo opino que son cosas que se pueden hacer por internet."/>
    <x v="1"/>
    <m/>
    <m/>
    <s v="ESPECÍFICO"/>
    <x v="3"/>
    <s v="REGISTROS"/>
    <s v="MARCA"/>
    <s v="TRAMITOLOGÍA"/>
    <s v="IEPI"/>
    <m/>
    <m/>
    <s v="REVISAR"/>
    <s v="NO"/>
    <s v="Alto"/>
    <s v="Alta"/>
    <s v="O"/>
    <s v="EXTERNO"/>
    <d v="2017-08-03T09:38:20"/>
    <m/>
  </r>
  <r>
    <x v="11"/>
    <s v="M12008"/>
    <s v="Entorno productivo"/>
    <s v="Otro problema que encuentro es que acá en Manabí nos hicieron préstamos con BanEcuador a intereses del 11%, pero bajo las condiciones de recesión que hay, la mayoría de emprendedores no tenemos las ventas que se programaron desde un principio, y al ser padres de familia que debemos poner el pan en la mesa, se nos hace difícil cancelar las cuotas fijadas en un principio."/>
    <x v="1"/>
    <m/>
    <m/>
    <s v="ESPECÍFICO"/>
    <x v="1"/>
    <s v="PRÉSTAMOS"/>
    <s v="RECESIÓN"/>
    <s v="EMPRENDEDORES"/>
    <s v="BANECUADOR"/>
    <m/>
    <m/>
    <s v="REVISAR"/>
    <s v="NO"/>
    <s v="Alto"/>
    <s v="Alta"/>
    <s v="O"/>
    <s v="EXTERNO"/>
    <d v="2017-08-03T09:38:20"/>
    <m/>
  </r>
  <r>
    <x v="11"/>
    <s v="M12008"/>
    <s v="Entorno productivo"/>
    <s v="Otorgar créditos a intereses más bajos, con más períodos de gracia, y que por favor nos consideren a nosotros los emprendedores que ya hicimos préstamos para nuestros emprendimientos y que en estos momentos estamos en aprietos para poder cancelarlos."/>
    <x v="0"/>
    <s v="DESARROLLAR PRODUCTOS FINANCIEROS DE ACUERDO AL SECTOR (TASA, PLAZO, GRACIA, MONTO)"/>
    <s v="CRÉDITO Y FINANCIAMIENTO PRODUCTIVO"/>
    <s v="GENERAL"/>
    <x v="1"/>
    <s v="CRÉDITOS"/>
    <s v="INTERESES"/>
    <s v="EMPRENDEDORES"/>
    <s v="SUPERINTENDENCIA DE BANCOS"/>
    <s v="BANECUADOR"/>
    <s v="CFN"/>
    <s v="OTORGAR"/>
    <s v="NO"/>
    <s v="Alto"/>
    <s v="Alta"/>
    <s v="O"/>
    <s v="EXTERNO"/>
    <d v="2017-08-03T09:38:20"/>
    <m/>
  </r>
  <r>
    <x v="11"/>
    <s v="M12008"/>
    <s v="Entorno productiv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x v="0"/>
    <s v="DESARROLLAR PRODUCTOS FINANCIEROS DE ACUERDO AL SECTOR (TASA, PLAZO, GRACIA, MONTO)"/>
    <s v="CRÉDITO Y FINANCIAMIENTO PRODUCTIVO"/>
    <s v="ESPECÍFICO"/>
    <x v="1"/>
    <s v="CUOTAS"/>
    <s v="INTERESES"/>
    <s v="RECESIÓN"/>
    <s v="SUPERINTENDENCIA DE BANCOS"/>
    <s v="BANECUADOR"/>
    <s v="CFN"/>
    <s v="BAJAR"/>
    <s v="NO"/>
    <s v="Alto"/>
    <s v="Alta"/>
    <s v="O"/>
    <s v="EXTERNO"/>
    <d v="2017-08-03T09:38:20"/>
    <m/>
  </r>
  <r>
    <x v="11"/>
    <s v="M12009"/>
    <s v="Entorno productivo"/>
    <s v="Revisión de tarifa industrial con países diferentes"/>
    <x v="0"/>
    <s v="ARMONIZAR NORMATIVA TRIBUTARIA PARA EL APROVECHAMIENTO DE INCENTIVOS TRIBUTARIOS"/>
    <s v="OPTIMIZACIÓN Y SIMPLIFICACIÓN TRIBUTARIA"/>
    <s v="ESPECÍFICO"/>
    <x v="2"/>
    <s v="TARIFA"/>
    <s v="INDUSTRIAL"/>
    <m/>
    <s v="MCE"/>
    <s v="MIPRO"/>
    <m/>
    <s v="REVISAR"/>
    <s v="SI"/>
    <s v="Alto"/>
    <s v="Alta"/>
    <s v="O"/>
    <s v="INTERNO"/>
    <d v="2017-08-16T14:59:14"/>
    <m/>
  </r>
  <r>
    <x v="11"/>
    <s v="M12009"/>
    <s v="Entorno productivo"/>
    <s v="Eliminación de aranceles para bienes de capital y materias primas que no se produzcan en el país."/>
    <x v="0"/>
    <s v="ANALIZAR MEDIDAS ARANCELARIAS Y PARAARANCELARIAS PARA LA CONSTRUCCIÓN DE POLÍTICA DE COMERCIO EXTERIOR"/>
    <s v="FORTALECIMIENTO DEL SECTOR EXPORTADOR"/>
    <s v="ESPECÍFICO"/>
    <x v="4"/>
    <s v="ARANCELES"/>
    <s v="BIENES"/>
    <s v="CAPITAL"/>
    <s v="SENAE"/>
    <m/>
    <m/>
    <s v="ELIMINAR"/>
    <s v="SI"/>
    <s v="Alto"/>
    <s v="Alta"/>
    <s v="O"/>
    <s v="INTERNO"/>
    <d v="2017-08-16T14:59:14"/>
    <m/>
  </r>
  <r>
    <x v="11"/>
    <s v="M12009"/>
    <s v="Entorno productivo"/>
    <s v="Revisión con MAE para ciertas políticas"/>
    <x v="0"/>
    <s v="CREAR, DEROGAR Y/O REFORMAR NORMATIVA DE ACUERDO AL SECTOR"/>
    <s v="OTROS"/>
    <s v="ESPECÍFICO"/>
    <x v="2"/>
    <s v="POLÍTICAS"/>
    <m/>
    <m/>
    <s v="MAE"/>
    <m/>
    <m/>
    <s v="REVISAR"/>
    <s v="SI"/>
    <s v="Alto"/>
    <s v="Alta"/>
    <s v="O"/>
    <s v="INTERNO"/>
    <d v="2017-08-16T14:59:14"/>
    <m/>
  </r>
  <r>
    <x v="11"/>
    <s v="M12010"/>
    <s v="Entorno productivo"/>
    <s v="Desarrollar nuevos esquemas de contratación laboral a plazo fijo y por horas."/>
    <x v="0"/>
    <s v="ADECUAR EL MARCO DE CONTRATACIÓN LABORAL A LA REALIDAD PRODUCTIVA"/>
    <s v="GENERACIÓN DE EMPLEO"/>
    <s v="ESPECÍFICO"/>
    <x v="2"/>
    <s v="CONTRATACIÓN"/>
    <s v="LABORAL"/>
    <s v="ESQUEMAS"/>
    <s v="MINISTERIO DEL TRABAJO"/>
    <m/>
    <m/>
    <s v="DESARROLLAR"/>
    <s v="SI"/>
    <s v="Alto"/>
    <s v="Alta"/>
    <s v="E"/>
    <s v="INTERNO"/>
    <d v="2017-08-16T15:03:04"/>
    <m/>
  </r>
  <r>
    <x v="11"/>
    <s v="M12011"/>
    <s v="Entorno productivo"/>
    <s v="Crear campañas educativas de reciclaje para segregar y valorizar el reciclaje."/>
    <x v="0"/>
    <s v="FOMENTAR LA PRODUCCIÓN ECOEFICIENTE"/>
    <s v="PROMOCIÓN DEL CONSUMO RESPONSABLE"/>
    <s v="ESPECÍFICO"/>
    <x v="3"/>
    <s v="CAMPAÑAS"/>
    <s v="EDUCATIVAS"/>
    <s v="RECICLAJE"/>
    <s v="MAE"/>
    <m/>
    <m/>
    <s v="CREAR"/>
    <s v="NO"/>
    <s v="Medio"/>
    <s v="Media"/>
    <s v="P"/>
    <s v="INTERNO"/>
    <d v="2017-08-16T15:10:48"/>
    <m/>
  </r>
  <r>
    <x v="11"/>
    <s v="M12011"/>
    <s v="Entorno productivo"/>
    <s v="Vinculación al sector público y privado para rentabilizar proyectos de reciclaje."/>
    <x v="0"/>
    <s v="FOMENTAR LA PRODUCCIÓN ECOEFICIENTE"/>
    <s v="PROMOCIÓN DEL CONSUMO RESPONSABLE"/>
    <s v="ESPECÍFICO"/>
    <x v="3"/>
    <s v="PROYECTOS"/>
    <s v="RECICLAJE"/>
    <m/>
    <s v="MAE"/>
    <m/>
    <m/>
    <s v="VINCULAR"/>
    <s v="NO"/>
    <s v="Medio"/>
    <s v="Media"/>
    <s v="P"/>
    <s v="INTERNO"/>
    <d v="2017-08-16T15:10:48"/>
    <m/>
  </r>
  <r>
    <x v="11"/>
    <s v="M12015"/>
    <s v="Innovación, calidad y emprendimiento"/>
    <s v="Crear modelo REP (responsabilidad extendida al productor) de reciclaje para neumáticos y su normativa."/>
    <x v="0"/>
    <s v="FOMENTAR LA PRODUCCIÓN ECOEFICIENTE"/>
    <s v="PROMOCIÓN DEL CONSUMO RESPONSABLE"/>
    <s v="ESPECÍFICO"/>
    <x v="3"/>
    <s v="MODELO REP"/>
    <s v="RECICLAJE"/>
    <s v="NEUMÁTICOS"/>
    <s v="MIPRO"/>
    <s v="MAE"/>
    <m/>
    <s v="CREAR"/>
    <s v="NO"/>
    <s v="Alto"/>
    <s v="Media"/>
    <s v="E"/>
    <s v="INTERNO"/>
    <d v="2017-08-21T14:05:38"/>
    <m/>
  </r>
  <r>
    <x v="11"/>
    <s v="M12016"/>
    <s v="Innovación, calidad y emprendimiento"/>
    <s v="Reactivar el proyecto de re usa llanta y re encauche, asegurando que este sea normado. Anteriormente solo era dirigido para el sector publico y se requiera que sea dirigido también para el sector privado."/>
    <x v="0"/>
    <s v="FOMENTAR LA PRODUCCIÓN ECOEFICIENTE"/>
    <s v="PROMOCIÓN DEL CONSUMO RESPONSABLE"/>
    <s v="ESPECÍFICO"/>
    <x v="0"/>
    <s v="REUSA LLANTA"/>
    <s v="REENCAUCHE"/>
    <m/>
    <s v="MIPRO"/>
    <m/>
    <m/>
    <s v="REACTIVAR"/>
    <s v="NO"/>
    <s v="Medio"/>
    <s v="Media"/>
    <s v="E"/>
    <s v="INTERNO"/>
    <d v="2017-08-21T14:08:24"/>
    <m/>
  </r>
  <r>
    <x v="11"/>
    <s v="M12017"/>
    <s v="Innovación, calidad y emprendimiento"/>
    <s v="Permitir que los impuestos cobrados por el plástico sean retribuidos al fabricante mediante créditos blandos que les permita fabricar nuevamente el producto."/>
    <x v="0"/>
    <s v="ARMONIZAR NORMATIVA TRIBUTARIA PARA EL APROVECHAMIENTO DE INCENTIVOS TRIBUTARIOS"/>
    <s v="OPTIMIZACIÓN Y SIMPLIFICACIÓN TRIBUTARIA"/>
    <s v="ESPECÍFICO"/>
    <x v="4"/>
    <s v="IMPUESTOS"/>
    <s v="PLÁSTICO"/>
    <s v="CRÉDITOS"/>
    <s v="SRI"/>
    <s v="MIPRO"/>
    <m/>
    <s v="PERMITIR"/>
    <s v="NO"/>
    <s v="Alto"/>
    <s v="Media"/>
    <s v="L"/>
    <s v="INTERNO"/>
    <d v="2017-08-21T14:11:33"/>
    <m/>
  </r>
  <r>
    <x v="11"/>
    <s v="M12018"/>
    <s v="Innovación, calidad y emprendimiento"/>
    <s v="Incentivar a los estudiantes a trabajar en esta industria en la tarde  para entregar a las universidades el profesional semi listo. Educación dual desde la secundaria."/>
    <x v="0"/>
    <s v="PROFESIONALIZACIÓN Y CAPACITACIÓN ADECUADA AL SECTOR"/>
    <s v="FOMENTO DE LA PRODUCCIÓN NACIONAL"/>
    <s v="ESPECÍFICO"/>
    <x v="3"/>
    <s v="ESTUDIANTES"/>
    <s v="INDUSTRIA"/>
    <s v="EDUCACIÓN DUAL"/>
    <s v="MINISTERIO DEL TRABAJO"/>
    <s v="MIPRO"/>
    <m/>
    <s v="INCENTIVAR"/>
    <s v="NO"/>
    <s v="Medio"/>
    <s v="Media"/>
    <s v="E"/>
    <s v="INTERNO"/>
    <d v="2017-08-21T14:13:26"/>
    <m/>
  </r>
  <r>
    <x v="11"/>
    <s v="M12019"/>
    <s v="Innovación, calidad y emprendimiento"/>
    <s v="Estandarizar los beneficios de la normativa de artesanos y economía popular y solidaria en todas las líneas productivas (empresas)."/>
    <x v="0"/>
    <s v="FOMENTAR LA PRODUCCIÓN ARTESANAL"/>
    <s v="FOMENTO DE LA PRODUCCIÓN NACIONAL"/>
    <s v="EPS"/>
    <x v="3"/>
    <s v="NORMATIVA"/>
    <s v="ARTESANOS"/>
    <m/>
    <s v="MINISTERIO DEL TRABAJO"/>
    <s v="MIPRO"/>
    <m/>
    <s v="ESTANDARIZAR"/>
    <s v="NO"/>
    <s v="Medio"/>
    <s v="Media"/>
    <s v="E"/>
    <s v="INTERNO"/>
    <d v="2017-08-21T13:57:17"/>
    <m/>
  </r>
  <r>
    <x v="11"/>
    <s v="M12020"/>
    <s v="Innovación, calidad y emprendimiento"/>
    <s v="Eliminar la salvaguardia para importación de maquinaria destinada a la innovación  y desarrollo de producción nacional."/>
    <x v="0"/>
    <s v="ANALIZAR MEDIDAS ARANCELARIAS Y PARAARANCELARIAS PARA LA CONSTRUCCIÓN DE POLÍTICA DE COMERCIO EXTERIOR"/>
    <s v="FORTALECIMIENTO DEL SECTOR EXPORTADOR"/>
    <s v="ESPECÍFICO"/>
    <x v="4"/>
    <s v="SALVAGUARDIA"/>
    <s v="IMPORTACIÓN"/>
    <s v="MAQUINARIA"/>
    <s v="COMEX"/>
    <m/>
    <m/>
    <s v="ELIMINAR"/>
    <s v="NO"/>
    <s v="Alto"/>
    <s v="Media"/>
    <s v="E"/>
    <s v="INTERNO"/>
    <d v="2017-08-21T13:56:14"/>
    <m/>
  </r>
  <r>
    <x v="11"/>
    <s v="M12021"/>
    <s v="Innovación, calidad y emprendimiento"/>
    <s v="Crear un instituto técnico- tecnológico superior de formación dual para matricería con aval de la Senescyt para el sector plástico y caucho."/>
    <x v="0"/>
    <s v="PROFESIONALIZACIÓN Y CAPACITACIÓN ADECUADA AL SECTOR"/>
    <s v="FOMENTO DE LA PRODUCCIÓN NACIONAL"/>
    <s v="ESPECÍFICO"/>
    <x v="3"/>
    <s v="INSTITUTO"/>
    <s v="EDUCACIÓN DUAL"/>
    <s v="MATRICERÍA"/>
    <s v="MIPRO"/>
    <s v="SENESCYT"/>
    <m/>
    <s v="CREAR"/>
    <s v="SI"/>
    <s v="Alto"/>
    <s v="Alta"/>
    <s v="E"/>
    <s v="INTERNO"/>
    <d v="2017-08-21T13:02:06"/>
    <m/>
  </r>
  <r>
    <x v="11"/>
    <s v="M12022"/>
    <s v="Innovación, calidad y emprendimiento"/>
    <s v="Crear laboratorios de certificación acreditados que verifiquen la normativa principalmente de productos importados."/>
    <x v="0"/>
    <s v="FOMENTAR INVESTIGACIÓN Y DESARROLLO"/>
    <s v="IMPULSO AL CAMBIO DE LA MATRIZ PRODUCTIVA"/>
    <s v="ESPECÍFICO"/>
    <x v="3"/>
    <s v="LABORATORIO"/>
    <s v="PRODUCTOS"/>
    <s v="IMPORTADOS"/>
    <s v="MIPRO"/>
    <s v="SENAE"/>
    <m/>
    <s v="CREAR"/>
    <s v="SI"/>
    <s v="Alto"/>
    <s v="Alta"/>
    <s v="E"/>
    <s v="INTERNO"/>
    <d v="2017-08-21T13:05:22"/>
    <m/>
  </r>
  <r>
    <x v="11"/>
    <s v="M12023"/>
    <s v="Innovación, calidad y emprendimiento"/>
    <s v="Generar un modelo de gestión para el manejo de desechos sólidos en los municipios del país en conjunto con la academia (Universidades Públicas) para dimensionarlo y se configure como una industria de reciclaje rentable y efectiva"/>
    <x v="0"/>
    <s v="FOMENTAR LA PRODUCCIÓN ECOEFICIENTE"/>
    <s v="PROMOCIÓN DEL CONSUMO RESPONSABLE"/>
    <s v="ESPECÍFICO"/>
    <x v="3"/>
    <s v="MODELO"/>
    <s v="GESTIÓN"/>
    <s v="RECICLAJE"/>
    <s v="MAE"/>
    <s v="GAD´S"/>
    <s v="ACADEMIA"/>
    <s v="GENERAR"/>
    <s v="SI"/>
    <s v="Alto"/>
    <s v="Alta"/>
    <s v="L"/>
    <s v="INTERNO"/>
    <d v="2017-08-21T13:07:10"/>
    <m/>
  </r>
  <r>
    <x v="11"/>
    <s v="M12024"/>
    <s v="Innovación, calidad y emprendimiento"/>
    <s v="Reactivar el SECAP para contar con técnicos/obreros especializados en este sector"/>
    <x v="0"/>
    <s v="PROFESIONALIZACIÓN Y CAPACITACIÓN ADECUADA AL SECTOR"/>
    <s v="FOMENTO DE LA PRODUCCIÓN NACIONAL"/>
    <s v="ESPECÍFICO"/>
    <x v="3"/>
    <s v="TÉCNICOS"/>
    <s v="OBREROS"/>
    <s v="ESPECIALIZADOS"/>
    <s v="MINISTERIO DEL TRABAJO"/>
    <s v="SECAP"/>
    <m/>
    <s v="REACTIVAR"/>
    <s v="NO"/>
    <s v="Medio"/>
    <s v="Media"/>
    <s v="O"/>
    <s v="INTERNO"/>
    <d v="2017-08-21T13:10:26"/>
    <m/>
  </r>
  <r>
    <x v="11"/>
    <s v="M12025"/>
    <s v="Innovación, calidad y emprendimiento"/>
    <s v="Facilitar técnicos y tecnólogos especializados en temas de matricerias por parte de la Academia"/>
    <x v="0"/>
    <s v="PROFESIONALIZACIÓN Y CAPACITACIÓN ADECUADA AL SECTOR"/>
    <s v="FOMENTO DE LA PRODUCCIÓN NACIONAL"/>
    <s v="ESPECÍFICO"/>
    <x v="3"/>
    <s v="TÉCNICOS"/>
    <s v="TECNÓLOGOS"/>
    <s v="MATRICERÍA"/>
    <s v="MINISTERIO DEL TRABAJO"/>
    <s v="SECAP"/>
    <m/>
    <s v="FACILITAR"/>
    <s v="NO"/>
    <s v="Medio"/>
    <s v="Media"/>
    <s v="O"/>
    <s v="INTERNO"/>
    <d v="2017-08-21T13:13:27"/>
    <m/>
  </r>
  <r>
    <x v="11"/>
    <s v="M12026"/>
    <s v="Innovación, calidad y emprendimiento"/>
    <s v="Incentivar convenios internacionales que permitan especialización de la mano de obra en relación al tema de matricería"/>
    <x v="0"/>
    <s v="PROFESIONALIZACIÓN Y CAPACITACIÓN ADECUADA AL SECTOR"/>
    <s v="FOMENTO DE LA PRODUCCIÓN NACIONAL"/>
    <s v="ESPECÍFICO"/>
    <x v="3"/>
    <s v="CONVENIOS"/>
    <s v="INTERNACIONALES"/>
    <s v="MATRICERÍA"/>
    <s v="MINISTERIO DEL TRABAJO"/>
    <s v="SECAP"/>
    <m/>
    <s v="INCENTIVAR"/>
    <s v="NO"/>
    <s v="Medio"/>
    <s v="Media"/>
    <s v="E"/>
    <s v="INTERNO"/>
    <d v="2017-08-21T13:20:08"/>
    <m/>
  </r>
  <r>
    <x v="11"/>
    <s v="M12027"/>
    <s v="Innovación, calidad y emprendimiento"/>
    <s v="Crear malla curricular en las universidades que provea expansión en la parte técnica y operativa"/>
    <x v="0"/>
    <s v="PROFESIONALIZACIÓN Y CAPACITACIÓN ADECUADA AL SECTOR"/>
    <s v="FOMENTO DE LA PRODUCCIÓN NACIONAL"/>
    <s v="ESPECÍFICO"/>
    <x v="3"/>
    <s v="UNIVERSIDADES"/>
    <s v="EXPANSIÓN"/>
    <s v="TÉCNICA"/>
    <s v="MINISTERIO DE EDUCACIÓN"/>
    <m/>
    <m/>
    <s v="CREAR"/>
    <s v="NO"/>
    <s v="Medio"/>
    <s v="Media"/>
    <s v="O"/>
    <s v="INTERNO"/>
    <d v="2017-08-21T13:23:00"/>
    <m/>
  </r>
  <r>
    <x v="11"/>
    <s v="M12028"/>
    <s v="Innovación, calidad y emprendimiento"/>
    <s v="Generar incentivos para el desarrollo de proveedores y transferencia tecnológica"/>
    <x v="0"/>
    <s v="FOMENTAR INVESTIGACIÓN Y DESARROLLO"/>
    <s v="IMPULSO AL CAMBIO DE LA MATRIZ PRODUCTIVA"/>
    <s v="ESPECÍFICO"/>
    <x v="3"/>
    <s v="PROVEEDORES"/>
    <s v="TRANSFERENCIA"/>
    <s v="TECNOLÓGICA"/>
    <s v="MIPRO"/>
    <m/>
    <m/>
    <s v="GENERAR"/>
    <s v="NO"/>
    <s v="Alto"/>
    <s v="Media"/>
    <s v="E"/>
    <s v="INTERNO"/>
    <d v="2017-08-21T13:24:31"/>
    <m/>
  </r>
  <r>
    <x v="11"/>
    <s v="M12029"/>
    <s v="Innovación, calidad y emprendimiento"/>
    <s v="Reactivar el programa del MIPRO sobre la creación de un instituto técnico - tecnológico por sector"/>
    <x v="0"/>
    <s v="PROFESIONALIZACIÓN Y CAPACITACIÓN ADECUADA AL SECTOR"/>
    <s v="FOMENTO DE LA PRODUCCIÓN NACIONAL"/>
    <s v="ESPECÍFICO"/>
    <x v="3"/>
    <s v="INSTITUTO"/>
    <s v="PROGRAMA"/>
    <m/>
    <s v="MIPRO"/>
    <m/>
    <m/>
    <s v="REACTIVAR"/>
    <s v="NO"/>
    <s v="Alto"/>
    <s v="Media"/>
    <s v="E"/>
    <s v="INTERNO"/>
    <d v="2017-08-21T13:26:55"/>
    <m/>
  </r>
  <r>
    <x v="11"/>
    <s v="M12030"/>
    <s v="Innovación, calidad y emprendimiento"/>
    <s v="Devolver el 0,5% de lo recaudado ( que solían ser para la CETEC)  para que sea destinado a la innovación y calidad"/>
    <x v="0"/>
    <s v="ARMONIZAR NORMATIVA TRIBUTARIA PARA EL APROVECHAMIENTO DE INCENTIVOS TRIBUTARIOS"/>
    <s v="OPTIMIZACIÓN Y SIMPLIFICACIÓN TRIBUTARIA"/>
    <s v="ESPECÍFICO"/>
    <x v="4"/>
    <s v="CETEC"/>
    <s v="INNOVACIÓN"/>
    <s v="CALIDAD"/>
    <s v="SRI"/>
    <m/>
    <m/>
    <s v="DEVOLVER"/>
    <s v="NO"/>
    <s v="Medio"/>
    <s v="Media"/>
    <s v="O"/>
    <s v="INTERNO"/>
    <d v="2017-08-21T13:33:58"/>
    <m/>
  </r>
  <r>
    <x v="11"/>
    <s v="M12031"/>
    <s v="Innovación, calidad y emprendimiento"/>
    <s v="Fomentar ingenierías especializadas a través de una nueva estructura de malla curricular que permita la creación de nuevas carreras afines a este sector"/>
    <x v="0"/>
    <s v="PROFESIONALIZACIÓN Y CAPACITACIÓN ADECUADA AL SECTOR"/>
    <s v="FOMENTO DE LA PRODUCCIÓN NACIONAL"/>
    <s v="ESPECÍFICO"/>
    <x v="3"/>
    <s v="INGENIERÍAS"/>
    <s v="ESPECIALIZADAS"/>
    <s v="CARRERAS"/>
    <s v="MINISTERIO DE EDUCACIÓN"/>
    <m/>
    <m/>
    <s v="FOMENTAR"/>
    <s v="NO"/>
    <s v="Medio"/>
    <s v="Media"/>
    <s v="E"/>
    <s v="INTERNO"/>
    <d v="2017-08-21T13:37:32"/>
    <m/>
  </r>
  <r>
    <x v="11"/>
    <s v="M12032"/>
    <s v="Innovación, calidad y emprendimiento"/>
    <s v="Considerar al sector privado para que el Senescyt conozca las necesidades reales sobre capacitaciones y formación en esta industria"/>
    <x v="0"/>
    <s v="PROFESIONALIZACIÓN Y CAPACITACIÓN ADECUADA AL SECTOR"/>
    <s v="FOMENTO DE LA PRODUCCIÓN NACIONAL"/>
    <s v="ESPECÍFICO"/>
    <x v="3"/>
    <s v="CAPACITACIONES"/>
    <s v="FORMACIÓN"/>
    <s v="INDUSTRIA"/>
    <s v="SENESCYT"/>
    <s v="MIPRO"/>
    <m/>
    <s v="CONSIDERAR"/>
    <s v="NO"/>
    <s v="Medio"/>
    <s v="Media"/>
    <s v="E"/>
    <s v="INTERNO"/>
    <d v="2017-08-21T13:39:37"/>
    <m/>
  </r>
  <r>
    <x v="11"/>
    <s v="M12033"/>
    <s v="Innovación, calidad y emprendimiento"/>
    <s v="Crear alianzas público-privadas entre GAD'S y Academia que permitan el desarrollo óptimo del talento humano"/>
    <x v="0"/>
    <s v="IMPULSAR PROYECTOS ALIANZAS PÚBLICO PRIVADAS"/>
    <s v="IMPULSO A LAS ALIANZAS PÚBLICO PRIVADAS"/>
    <s v="ESPECÍFICO"/>
    <x v="1"/>
    <s v="APP"/>
    <s v="TALENTO"/>
    <s v="HUMANO"/>
    <s v="COMITÉ INTERINSTITUCIONAL APP"/>
    <s v="GAD´S"/>
    <s v="ACADEMIA"/>
    <s v="CREAR"/>
    <s v="NO"/>
    <s v="Medio"/>
    <s v="Media"/>
    <s v="O"/>
    <s v="INTERNO"/>
    <d v="2017-08-21T13:41:38"/>
    <m/>
  </r>
  <r>
    <x v="11"/>
    <s v="M12034"/>
    <s v="Innovación, calidad y emprendimient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x v="0"/>
    <s v="DESARROLLAR PLAN DE MEJORA COMPETITIVA (ASISTENCIA TÉCNICA, ENCADENAMIENTOS , CALIDAD, COMERCIALIZACIÓN, MEJORA CONTINUA, ANÁLISIS DE MERCADO, PROMOCIÓN DE EXPORTACIONES, RED ACOPIO Y PORTAFOLIO DE PROYECTOS)"/>
    <s v="FOMENTO DE LA PRODUCCIÓN NACIONAL"/>
    <s v="GENERAL"/>
    <x v="3"/>
    <s v="NORMAS"/>
    <s v="PRODUCTOS"/>
    <s v="IMPORTADOS"/>
    <s v="SENAE"/>
    <s v="MIPRO"/>
    <m/>
    <s v="ESTANDARIZAR"/>
    <s v="NO"/>
    <s v="Alto"/>
    <s v="Media"/>
    <s v="O"/>
    <s v="INTERNO"/>
    <d v="2017-08-21T13:47:51"/>
    <m/>
  </r>
  <r>
    <x v="11"/>
    <s v="M12035"/>
    <s v="Innovación, calidad y emprendimiento"/>
    <s v="Realizar el control y vigilancia de mercado pero no en el puerto, sino dentro de la empresas de manera local. "/>
    <x v="0"/>
    <s v="MEJORAR MEDIDAS DE CONTROL COMERCIAL"/>
    <s v="FOMENTO DE LA PRODUCCIÓN NACIONAL"/>
    <s v="GENERAL"/>
    <x v="3"/>
    <s v="CONTROL"/>
    <s v="ADUANA"/>
    <m/>
    <s v="SENAE"/>
    <m/>
    <m/>
    <s v="REALIZAR"/>
    <s v="NO"/>
    <s v="Alto"/>
    <s v="Media"/>
    <s v="O"/>
    <s v="INTERNO"/>
    <d v="2017-08-21T13:52:40"/>
    <m/>
  </r>
  <r>
    <x v="11"/>
    <s v="M12035"/>
    <s v="Innovación, calidad y emprendimiento"/>
    <s v="Solicitar la muestra del plástico a la aduana porque este producto no se lo encuentra en el mercado sino que va directo al consumidor."/>
    <x v="0"/>
    <s v="MEJORAR MEDIDAS DE CONTROL COMERCIAL"/>
    <s v="FOMENTO DE LA PRODUCCIÓN NACIONAL"/>
    <s v="ESPECÍFICO"/>
    <x v="3"/>
    <s v="ADUANA"/>
    <s v="MERCADO"/>
    <s v="CONSUMIDOR"/>
    <s v="SENAE"/>
    <m/>
    <m/>
    <s v="SOLICITAR"/>
    <s v="NO"/>
    <s v="Alto"/>
    <s v="Media"/>
    <s v="O"/>
    <s v="INTERNO"/>
    <d v="2017-08-21T13:52:40"/>
    <m/>
  </r>
  <r>
    <x v="11"/>
    <s v="M12036"/>
    <s v="Innovación, calidad y emprendimiento"/>
    <s v="Reducir la tramitología para emprender nuevas empresas así como para el cierre de las mismas."/>
    <x v="0"/>
    <s v="SIMPLIFICAR TRAMITOLOGÍA"/>
    <s v="SIMPLIFICACIÓN DE TRÁMITES"/>
    <s v="GENERAL"/>
    <x v="2"/>
    <s v="TRAMITOLOGÍA"/>
    <s v="EMPRESAS"/>
    <m/>
    <s v="SUPERINTENDENCIA DE COMPAÑÍAS"/>
    <m/>
    <m/>
    <s v="REDUCIR"/>
    <s v="NO"/>
    <s v="Medio"/>
    <s v="Media"/>
    <s v="E"/>
    <s v="INTERNO"/>
    <d v="2017-08-21T13:54:19"/>
    <m/>
  </r>
  <r>
    <x v="11"/>
    <s v="M12037"/>
    <s v="Inversión y financiamiento "/>
    <s v="Falta de competitividad de la banca para financiamiento a largo plazo. "/>
    <x v="1"/>
    <m/>
    <m/>
    <m/>
    <x v="1"/>
    <s v="COMPETITIVIDAD"/>
    <s v="BANCA"/>
    <s v="FINANCIAMIENTO"/>
    <s v="SUPERINTENDENCIA DE BANCOS"/>
    <m/>
    <m/>
    <s v="REVISAR"/>
    <s v="SI"/>
    <s v="Alto"/>
    <s v="Alta"/>
    <s v="E"/>
    <s v="INTERNO"/>
    <d v="2017-08-17T15:04:41"/>
    <m/>
  </r>
  <r>
    <x v="11"/>
    <s v="M12037"/>
    <s v="Inversión y financiamiento "/>
    <s v="Generar mecanismos para el exceso de liquidez que se canalice a la banca de desarrollo para créditos de largo plazo."/>
    <x v="0"/>
    <s v="DESARROLLAR PRODUCTOS FINANCIEROS DE ACUERDO AL SECTOR (TASA, PLAZO, GRACIA, MONTO)"/>
    <s v="CRÉDITO Y FINANCIAMIENTO PRODUCTIVO"/>
    <s v="GENERAL"/>
    <x v="1"/>
    <s v="MECANISMOS"/>
    <s v="LIQUIDEZ"/>
    <s v="CRÉDITOS"/>
    <s v="SUPERINTENDENCIA DE BANCOS"/>
    <m/>
    <m/>
    <s v="GENERAR"/>
    <s v="SI"/>
    <s v="Alto"/>
    <s v="Alta"/>
    <s v="E"/>
    <s v="INTERNO"/>
    <d v="2017-08-17T15:04:41"/>
    <m/>
  </r>
  <r>
    <x v="11"/>
    <s v="M12037"/>
    <s v="Inversión y financiamiento "/>
    <s v="Reestructuración de pasivos a tasas de interés bajas (4-5%) y plazos flexibles (10 -15 años)."/>
    <x v="0"/>
    <s v="DESARROLLAR PRODUCTOS FINANCIEROS DE ACUERDO AL SECTOR (TASA, PLAZO, GRACIA, MONTO)"/>
    <s v="CRÉDITO Y FINANCIAMIENTO PRODUCTIVO"/>
    <s v="GENERAL"/>
    <x v="1"/>
    <s v="PASIVOS"/>
    <s v="TASAS"/>
    <s v="PLAZOS"/>
    <s v="SUPERINTENDENCIA DE BANCOS"/>
    <m/>
    <m/>
    <s v="REESTRUCTURAR"/>
    <s v="SI"/>
    <s v="Alto"/>
    <s v="Alta"/>
    <s v="E"/>
    <s v="INTERNO"/>
    <d v="2017-08-17T15:04:41"/>
    <m/>
  </r>
  <r>
    <x v="11"/>
    <s v="M12037"/>
    <s v="Inversión y financiamiento "/>
    <s v="Reducción de exigencias actuales de garantías. "/>
    <x v="0"/>
    <s v="DESARROLLAR PRODUCTOS FINANCIEROS DE ACUERDO AL SECTOR (TASA, PLAZO, GRACIA, MONTO)"/>
    <s v="CRÉDITO Y FINANCIAMIENTO PRODUCTIVO"/>
    <s v="GENERAL"/>
    <x v="1"/>
    <s v="EXIGENCIAS"/>
    <s v="GARANTÍAS"/>
    <m/>
    <s v="SUPERINTENDENCIA DE BANCOS"/>
    <m/>
    <m/>
    <s v="REDUCIR"/>
    <s v="SI"/>
    <s v="Alto"/>
    <s v="Alta"/>
    <s v="E"/>
    <s v="INTERNO"/>
    <d v="2017-08-17T15:04:41"/>
    <m/>
  </r>
  <r>
    <x v="11"/>
    <s v="M12037"/>
    <s v="Inversión y financiamiento "/>
    <s v="Establecimiento de salvaguardias cambiarias frente a las devaluaciones de países vecinos hasta lograr reformas competitivas."/>
    <x v="0"/>
    <s v="IMPULSAR EL INGRESO DE DIVISAS Y MEDIOS DE PAGO ALTERNATIVOS"/>
    <s v="FORTALECIMIENTO DE LA DOLARIZACIÓN"/>
    <s v="GENERAL"/>
    <x v="4"/>
    <s v="SALVAGUARDIA"/>
    <s v="DEVALUACIONES"/>
    <s v="REFORMAS"/>
    <s v="COMEX"/>
    <m/>
    <m/>
    <s v="ESTABLECER"/>
    <s v="NO"/>
    <s v="Alto"/>
    <s v="Alta"/>
    <s v="E"/>
    <s v="INTERNO"/>
    <d v="2017-08-17T15:04:41"/>
    <m/>
  </r>
  <r>
    <x v="11"/>
    <s v="M12038"/>
    <s v="Inversión y financiamiento "/>
    <s v="Entorno hostil para la inversión nacional y extranjera y el financiamiento."/>
    <x v="1"/>
    <m/>
    <m/>
    <m/>
    <x v="2"/>
    <s v="INVERSIÓN"/>
    <s v="NACIONAL"/>
    <s v="EXTRANJERA"/>
    <s v="MCE"/>
    <m/>
    <m/>
    <s v="REVISAR"/>
    <s v="SI"/>
    <s v="Medio"/>
    <s v="Media"/>
    <s v="O"/>
    <s v="INTERNO"/>
    <d v="2017-08-17T15:05:58"/>
    <m/>
  </r>
  <r>
    <x v="11"/>
    <s v="M12038"/>
    <s v="Inversión y financiamiento "/>
    <s v="Doble tributación sobre dividendos. "/>
    <x v="1"/>
    <m/>
    <m/>
    <m/>
    <x v="4"/>
    <s v="TRIBUTACIÓN"/>
    <s v="DIVIDENDOS"/>
    <m/>
    <s v="SRI"/>
    <m/>
    <m/>
    <s v="REVISAR"/>
    <s v="SI"/>
    <s v="Medio"/>
    <s v="Media"/>
    <s v="O"/>
    <s v="INTERNO"/>
    <d v="2017-08-17T15:05:58"/>
    <m/>
  </r>
  <r>
    <x v="11"/>
    <s v="M12038"/>
    <s v="Inversión y financiamiento "/>
    <s v="Reformar el marco institucional y jurídico para crear seguridad jurídica e incentivos a la inversión. "/>
    <x v="0"/>
    <s v="FORTALECER SEGURIDAD JURÍDICA DE NORMATIVAS DEL SECTOR"/>
    <s v="OTROS"/>
    <s v="GENERAL"/>
    <x v="2"/>
    <s v="MARCO"/>
    <s v="INSTITUCIONAL"/>
    <s v="JURÍDICO"/>
    <s v="SUPERINTENDENCIA DE COMPAÑÍAS"/>
    <m/>
    <m/>
    <s v="REFORMAR"/>
    <s v="SI"/>
    <s v="Medio"/>
    <s v="Media"/>
    <s v="O"/>
    <s v="INTERNO"/>
    <d v="2017-08-17T15:05:58"/>
    <m/>
  </r>
  <r>
    <x v="11"/>
    <s v="M12038"/>
    <s v="Inversión y financiamiento "/>
    <s v="Renegociar los Tratados Bilaterales de Inversión (TBI's)"/>
    <x v="0"/>
    <s v="SUSCRIPCIÓN ESTRATÉGICA DE ACUERDOS COMERCIALES"/>
    <s v="FORTALECIMIENTO DEL SECTOR EXPORTADOR"/>
    <s v="GENERAL"/>
    <x v="0"/>
    <s v="TRATADOS"/>
    <s v="BILATERALES"/>
    <s v="INVERSIÓN"/>
    <s v="COMEX"/>
    <m/>
    <m/>
    <s v="RENEGOCIAR"/>
    <s v="SI"/>
    <s v="Medio"/>
    <s v="Media"/>
    <s v="O"/>
    <s v="INTERNO"/>
    <d v="2017-08-17T15:05:58"/>
    <m/>
  </r>
  <r>
    <x v="11"/>
    <s v="M12038"/>
    <s v="Inversión y financiamiento "/>
    <s v="Reformar la Ley de Herencias, la Ley de Plusvalía, el Impuesto a los activos totales 1.5 x mil, y la doble tributación sobre dividendos."/>
    <x v="0"/>
    <s v="ELIMINAR / MODIFICAR LEY DE PLUSVALÍA"/>
    <s v="OPTIMIZACIÓN Y SIMPLIFICACIÓN TRIBUTARIA"/>
    <s v="GENERAL"/>
    <x v="4"/>
    <s v="LEY"/>
    <s v="HERENCIAS"/>
    <s v="PLUSVALÍA"/>
    <s v="SRI"/>
    <m/>
    <m/>
    <s v="REFORMAR"/>
    <s v="SI"/>
    <s v="Medio"/>
    <s v="Media"/>
    <s v="O"/>
    <s v="INTERNO"/>
    <d v="2017-08-17T15:05:58"/>
    <m/>
  </r>
  <r>
    <x v="11"/>
    <s v="M12039"/>
    <s v="Inversión y financiamiento "/>
    <s v="Tasas altas que discriminan a MIPYMES que reflejan la oferta limitada de capital financiero."/>
    <x v="1"/>
    <m/>
    <m/>
    <m/>
    <x v="1"/>
    <s v="TASAS"/>
    <s v="MIPYMES"/>
    <s v="CAPITAL"/>
    <s v="SRI"/>
    <m/>
    <m/>
    <s v="REVISAR"/>
    <s v="SI"/>
    <s v="Alto"/>
    <s v="Alta"/>
    <s v="O"/>
    <s v="INTERNO"/>
    <d v="2017-08-17T15:07:08"/>
    <m/>
  </r>
  <r>
    <x v="11"/>
    <s v="M12039"/>
    <s v="Inversión y financiamiento "/>
    <s v="Eliminar el Impuesto de Salida de Divisas (ISD) para atraer capitales y bajar tasas de interés."/>
    <x v="0"/>
    <s v="ELIMINAR GRADUALMENTE IMPUESTO DE SALIDAD DE DIVISAS (ISD)"/>
    <s v="OPTIMIZACIÓN Y SIMPLIFICACIÓN TRIBUTARIA"/>
    <s v="GENERAL"/>
    <x v="4"/>
    <s v="ISD"/>
    <s v="TASAS"/>
    <s v="INTERÉS"/>
    <s v="SRI"/>
    <m/>
    <m/>
    <s v="ELIMINAR"/>
    <s v="SI"/>
    <s v="Alto"/>
    <s v="Alta"/>
    <s v="O"/>
    <s v="INTERNO"/>
    <d v="2017-08-17T15:07:08"/>
    <m/>
  </r>
  <r>
    <x v="11"/>
    <s v="M12039"/>
    <s v="Inversión y financiamiento "/>
    <s v="Permitir que entidades financieras puedan mitigar el riesgo a través de seguros."/>
    <x v="0"/>
    <s v="DESARROLLAR PRODUCTOS FINANCIEROS DE ACUERDO AL SECTOR (TASA, PLAZO, GRACIA, MONTO)"/>
    <s v="CRÉDITO Y FINANCIAMIENTO PRODUCTIVO"/>
    <s v="GENERAL"/>
    <x v="1"/>
    <s v="ENTIDADES"/>
    <s v="FINANCIERAS"/>
    <s v="SEGUROS"/>
    <s v="SUPERINTENDENCIA DE BANCOS"/>
    <m/>
    <m/>
    <s v="PERMITIR"/>
    <s v="NO"/>
    <s v="Alto"/>
    <s v="Alta"/>
    <s v="O"/>
    <s v="INTERNO"/>
    <d v="2017-08-17T15:07:08"/>
    <m/>
  </r>
  <r>
    <x v="11"/>
    <s v="M12040"/>
    <s v="Inversión y financiamiento "/>
    <s v="Instituciones públicas de Gobierno Central y GAD's descoordinados, y que no crean facilidades para inversión."/>
    <x v="1"/>
    <m/>
    <m/>
    <m/>
    <x v="1"/>
    <s v="FACILIDADES"/>
    <s v="INVERSIÓN"/>
    <m/>
    <s v="GOBIERNO CENTRAL"/>
    <s v="GAD'S"/>
    <m/>
    <s v="REVISAR"/>
    <s v="NO"/>
    <s v="Medio"/>
    <s v="Media"/>
    <s v="O"/>
    <s v="INTERNO"/>
    <d v="2017-08-17T15:08:26"/>
    <m/>
  </r>
  <r>
    <x v="11"/>
    <s v="M12040"/>
    <s v="Inversión y financiamiento "/>
    <s v="Generar políticas de Estado y reformas legales que se alineen a los GAD's e incentiven la inversión."/>
    <x v="0"/>
    <s v="FOMENTAR ATRACCIÓN DE INVERSIÓN NACIONAL Y EXTRANJERA"/>
    <s v="ATRACCIÓN DE LA INVERSIÓN EXTRANJERA DIRECTA"/>
    <s v="GENERAL"/>
    <x v="1"/>
    <s v="POLÍTICAS"/>
    <s v="REFORMAS"/>
    <s v="LEGALES"/>
    <s v="MIPRO"/>
    <s v="GAD´S"/>
    <m/>
    <s v="GENERAR"/>
    <s v="NO"/>
    <s v="Medio"/>
    <s v="Media"/>
    <s v="O"/>
    <s v="INTERNO"/>
    <d v="2017-08-17T15:08:26"/>
    <m/>
  </r>
  <r>
    <x v="11"/>
    <s v="M12041"/>
    <s v="Inversión y financiamiento "/>
    <s v="Tratamiento a reinversión de utilidades desincentiva la capitalización de la empresa. "/>
    <x v="1"/>
    <m/>
    <m/>
    <m/>
    <x v="1"/>
    <s v="REINVERSIÓN"/>
    <s v="UTILIDADES"/>
    <s v="CAPITALIZACIÓN"/>
    <s v="SRI"/>
    <m/>
    <m/>
    <s v="REVISAR"/>
    <s v="NO"/>
    <s v="Bajo"/>
    <s v="Baja"/>
    <s v="O"/>
    <s v="INTERNO"/>
    <d v="2017-08-17T15:09:47"/>
    <m/>
  </r>
  <r>
    <x v="11"/>
    <s v="M12041"/>
    <s v="Inversión y financiamiento "/>
    <s v="Sustituir normativa tributaria que afecta incentivos a la reinversión de utilidades."/>
    <x v="0"/>
    <s v="ARMONIZAR NORMATIVA TRIBUTARIA PARA EL APROVECHAMIENTO DE INCENTIVOS TRIBUTARIOS"/>
    <s v="OPTIMIZACIÓN Y SIMPLIFICACIÓN TRIBUTARIA"/>
    <s v="GENERAL"/>
    <x v="4"/>
    <s v="NORMATIVA"/>
    <s v="TRIBUTARIA"/>
    <s v="UTILIDADES"/>
    <s v="SRI"/>
    <m/>
    <m/>
    <s v="SUSTITUIR"/>
    <s v="NO"/>
    <s v="Bajo"/>
    <s v="Baja"/>
    <s v="O"/>
    <s v="INTERNO"/>
    <d v="2017-08-17T15:09:47"/>
    <m/>
  </r>
  <r>
    <x v="11"/>
    <s v="M12042"/>
    <s v="Tributación"/>
    <s v="El incremento de la tarifa del ISD elevó los costos de producción."/>
    <x v="1"/>
    <m/>
    <m/>
    <m/>
    <x v="4"/>
    <s v="ISD"/>
    <s v="COSTOS"/>
    <s v="PRODUCCIÓN"/>
    <s v="SRI"/>
    <m/>
    <m/>
    <s v="REVISAR"/>
    <s v="SI"/>
    <s v="Alto"/>
    <s v="Alta"/>
    <s v="L"/>
    <s v="INTERNO"/>
    <d v="2017-08-22T08:14:18"/>
    <m/>
  </r>
  <r>
    <x v="11"/>
    <s v="M12042"/>
    <s v="Tributación"/>
    <s v="Eliminar el ISD de manera progresiva, crear un cronograma."/>
    <x v="0"/>
    <s v="ELIMINAR GRADUALMENTE IMPUESTO DE SALIDAD DE DIVISAS (ISD)"/>
    <s v="OPTIMIZACIÓN Y SIMPLIFICACIÓN TRIBUTARIA"/>
    <s v="GENERAL"/>
    <x v="4"/>
    <s v="ISD"/>
    <s v="PROGRESIVA"/>
    <s v="CRONOGRAMA"/>
    <s v="SRI"/>
    <m/>
    <m/>
    <s v="ELIMINAR"/>
    <s v="SI"/>
    <s v="Alto"/>
    <s v="Alta"/>
    <s v="L"/>
    <s v="INTERNO"/>
    <d v="2017-08-22T08:14:18"/>
    <m/>
  </r>
  <r>
    <x v="11"/>
    <s v="M12042"/>
    <s v="Tributación"/>
    <s v="Reducir la tarifa de manera gradual del ISD."/>
    <x v="0"/>
    <s v="ELIMINAR GRADUALMENTE IMPUESTO DE SALIDAD DE DIVISAS (ISD)"/>
    <s v="OPTIMIZACIÓN Y SIMPLIFICACIÓN TRIBUTARIA"/>
    <s v="GENERAL"/>
    <x v="4"/>
    <s v="ISD"/>
    <s v="MANERA"/>
    <s v="GRADUAL"/>
    <s v="SRI"/>
    <m/>
    <m/>
    <s v="REDUCIR"/>
    <s v="NO"/>
    <s v="Alto"/>
    <s v="Alta"/>
    <s v="L"/>
    <s v="INTERNO"/>
    <d v="2017-08-22T08:14:18"/>
    <m/>
  </r>
  <r>
    <x v="11"/>
    <s v="M12042"/>
    <s v="Tributación"/>
    <s v="Cancelar diferentes tributos con el Crédito Tributario de ISD."/>
    <x v="0"/>
    <s v="ELIMINAR GRADUALMENTE IMPUESTO DE SALIDAD DE DIVISAS (ISD)"/>
    <s v="OPTIMIZACIÓN Y SIMPLIFICACIÓN TRIBUTARIA"/>
    <s v="GENERAL"/>
    <x v="4"/>
    <s v="ISD"/>
    <s v="CRÉDITO"/>
    <s v="TRIBUTARIO"/>
    <s v="SRI"/>
    <m/>
    <m/>
    <s v="CANCELAR"/>
    <s v="NO"/>
    <s v="Alto"/>
    <s v="Alta"/>
    <s v="L"/>
    <s v="INTERNO"/>
    <d v="2017-08-22T08:14:18"/>
    <m/>
  </r>
  <r>
    <x v="11"/>
    <s v="M12043"/>
    <s v="Tributación"/>
    <s v="El Drawback actual no es competitivo y quita productividad a las empresas."/>
    <x v="1"/>
    <m/>
    <m/>
    <m/>
    <x v="4"/>
    <s v="DRAWBACK"/>
    <s v="PRODUCTIVIDAD"/>
    <s v="EMPRESAS"/>
    <s v="COMEX"/>
    <s v="SRI"/>
    <m/>
    <s v="REVISAR"/>
    <s v="SI"/>
    <s v="Alto"/>
    <s v="Alta"/>
    <s v="L"/>
    <s v="INTERNO"/>
    <d v="2017-08-22T08:15:42"/>
    <m/>
  </r>
  <r>
    <x v="11"/>
    <s v="M12043"/>
    <s v="Tributación"/>
    <s v="Simplificar el proceso de devolución del Drawback."/>
    <x v="0"/>
    <s v="REACTIVACIÓN DRAWBACK SIMPLIFICADO Y CATS"/>
    <s v="OPTIMIZACIÓN Y SIMPLIFICACIÓN TRIBUTARIA"/>
    <s v="GENERAL"/>
    <x v="4"/>
    <s v="DRAWBACK"/>
    <s v="PROCESO"/>
    <m/>
    <s v="COMEX"/>
    <s v="SRI"/>
    <m/>
    <s v="SIMPLIFICAR"/>
    <s v="SI"/>
    <s v="Alto"/>
    <s v="Alta"/>
    <s v="L"/>
    <s v="INTERNO"/>
    <d v="2017-08-22T08:15:42"/>
    <m/>
  </r>
  <r>
    <x v="11"/>
    <s v="M12043"/>
    <s v="Tributación"/>
    <s v="Ajustar según el sector y establecer una devolución automática de tributos."/>
    <x v="0"/>
    <s v="ARMONIZAR NORMATIVA TRIBUTARIA PARA EL APROVECHAMIENTO DE INCENTIVOS TRIBUTARIOS"/>
    <s v="OPTIMIZACIÓN Y SIMPLIFICACIÓN TRIBUTARIA"/>
    <s v="GENERAL"/>
    <x v="4"/>
    <s v="DEVOLUCIÓN"/>
    <s v="AUTOMÁTICA"/>
    <s v="TRIBUTOS"/>
    <s v="COMEX"/>
    <s v="SRI"/>
    <m/>
    <s v="AJUSTAR"/>
    <s v="SI"/>
    <s v="Alto"/>
    <s v="Alta"/>
    <s v="L"/>
    <s v="INTERNO"/>
    <d v="2017-08-22T08:15:42"/>
    <m/>
  </r>
  <r>
    <x v="11"/>
    <s v="M12043"/>
    <s v="Tributación"/>
    <s v="Cancelar los valores del Drawback que se encuentran pendientes desde el 2015 por parte del Estado."/>
    <x v="0"/>
    <s v="REACTIVACIÓN DRAWBACK SIMPLIFICADO Y CATS"/>
    <s v="OPTIMIZACIÓN Y SIMPLIFICACIÓN TRIBUTARIA"/>
    <s v="GENERAL"/>
    <x v="4"/>
    <s v="DRAWBACK"/>
    <s v="PENDIENTES"/>
    <s v="ESTADO"/>
    <s v="COMEX"/>
    <s v="SRI"/>
    <m/>
    <s v="CANCELAR"/>
    <s v="NO"/>
    <s v="Alto"/>
    <s v="Alta"/>
    <s v="L"/>
    <s v="INTERNO"/>
    <d v="2017-08-22T08:15:42"/>
    <m/>
  </r>
  <r>
    <x v="11"/>
    <s v="M12044"/>
    <s v="Tributación"/>
    <s v="No hay incentivos tributarios, en cuanto al IVA, cuando se renueva maquinaria en la empresa."/>
    <x v="1"/>
    <m/>
    <m/>
    <m/>
    <x v="4"/>
    <s v="INCENTIVOS"/>
    <s v="TRIBUTARIOS"/>
    <s v="MAQUINARIA"/>
    <s v="SRI"/>
    <m/>
    <m/>
    <s v="REVISAR"/>
    <s v="SI"/>
    <s v="Alto"/>
    <s v="Alta"/>
    <s v="L"/>
    <s v="INTERNO"/>
    <d v="2017-08-22T08:16:16"/>
    <m/>
  </r>
  <r>
    <x v="11"/>
    <s v="M12044"/>
    <s v="Tributación"/>
    <s v="Exoneración de IVA para la renovación del parque industrial (maquinaria, equipos y bienes de capital)"/>
    <x v="0"/>
    <s v="EXONERACIÓN IVA"/>
    <s v="OPTIMIZACIÓN Y SIMPLIFICACIÓN TRIBUTARIA"/>
    <s v="GENERAL"/>
    <x v="4"/>
    <s v="IVA"/>
    <s v="PARQUE"/>
    <s v="INDUSTRIAL"/>
    <s v="SRI"/>
    <m/>
    <m/>
    <s v="EXONERAR"/>
    <s v="SI"/>
    <s v="Alto"/>
    <s v="Alta"/>
    <s v="L"/>
    <s v="INTERNO"/>
    <d v="2017-08-22T08:16:16"/>
    <m/>
  </r>
  <r>
    <x v="11"/>
    <s v="M12045"/>
    <s v="Tributación"/>
    <s v="El tiempo de respuesta para los procesos de devolución del IVA a exportadores es muy largo."/>
    <x v="1"/>
    <m/>
    <m/>
    <m/>
    <x v="4"/>
    <s v="IVA"/>
    <s v="EXPORTADORES"/>
    <s v="DEVOLUCIÓN"/>
    <s v="SRI"/>
    <s v="SENAE"/>
    <m/>
    <s v="REVISAR"/>
    <s v="SI"/>
    <s v="Alto"/>
    <s v="Alta"/>
    <s v="L"/>
    <s v="INTERNO"/>
    <d v="2017-08-22T08:18:55"/>
    <m/>
  </r>
  <r>
    <x v="11"/>
    <s v="M12045"/>
    <s v="Tributación"/>
    <s v="Reingeniería en el proceso de devolución de IVA a Exportadores."/>
    <x v="0"/>
    <s v="ARMONIZAR NORMATIVA TRIBUTARIA PARA EL APROVECHAMIENTO DE INCENTIVOS TRIBUTARIOS"/>
    <s v="OPTIMIZACIÓN Y SIMPLIFICACIÓN TRIBUTARIA"/>
    <s v="GENERAL"/>
    <x v="4"/>
    <s v="IVA"/>
    <s v="EXPORTADORES"/>
    <s v="DEVOLUCIÓN"/>
    <s v="SRI"/>
    <s v="SENAE"/>
    <m/>
    <s v="REINGENIERÍA"/>
    <s v="SI"/>
    <s v="Alto"/>
    <s v="Alta"/>
    <s v="L"/>
    <s v="INTERNO"/>
    <d v="2017-08-22T08:18:55"/>
    <m/>
  </r>
  <r>
    <x v="11"/>
    <s v="M12045"/>
    <s v="Tributación"/>
    <s v="Simplificar requisitos para el proceso de devolución de IVA a Exportadores."/>
    <x v="0"/>
    <s v="SIMPLIFICAR TRAMITOLOGÍA"/>
    <s v="SIMPLIFICACIÓN DE TRÁMITES"/>
    <s v="GENERAL"/>
    <x v="4"/>
    <s v="IVA"/>
    <s v="EXPORTADORES"/>
    <s v="DEVOLUCIÓN"/>
    <s v="SRI"/>
    <s v="SENAE"/>
    <m/>
    <s v="SIMPLIFICAR"/>
    <s v="SI"/>
    <s v="Alto"/>
    <s v="Alta"/>
    <s v="L"/>
    <s v="INTERNO"/>
    <d v="2017-08-22T08:18:55"/>
    <m/>
  </r>
  <r>
    <x v="11"/>
    <s v="M12045"/>
    <s v="Tributación"/>
    <s v="Cruzar información SRI - SENAE de manera directa para que se facilite el proceso de devolución del IVA para Exportadores, no requerir información que mantienen las dos instituciones."/>
    <x v="0"/>
    <s v="SIMPLIFICAR TRAMITOLOGÍA"/>
    <s v="SIMPLIFICACIÓN DE TRÁMITES"/>
    <s v="GENERAL"/>
    <x v="4"/>
    <s v="IVA"/>
    <s v="EXPORTADORES"/>
    <s v="DEVOLUCIÓN"/>
    <s v="SRI"/>
    <s v="SENAE"/>
    <m/>
    <s v="CRUZAR"/>
    <s v="SI"/>
    <s v="Alto"/>
    <s v="Alta"/>
    <s v="L"/>
    <s v="INTERNO"/>
    <d v="2017-08-22T08:18:55"/>
    <m/>
  </r>
  <r>
    <x v="11"/>
    <s v="M12045"/>
    <s v="Tributación"/>
    <s v="Permitir utilizar la Nota de Crédito de la devolución del IVA para el pago de cualquier impuesto."/>
    <x v="0"/>
    <s v="ARMONIZAR NORMATIVA TRIBUTARIA PARA EL APROVECHAMIENTO DE INCENTIVOS TRIBUTARIOS"/>
    <s v="OPTIMIZACIÓN Y SIMPLIFICACIÓN TRIBUTARIA"/>
    <s v="GENERAL"/>
    <x v="4"/>
    <s v="NOTA"/>
    <s v="CRÉDITO"/>
    <s v="IMPUESTO"/>
    <s v="SRI"/>
    <m/>
    <m/>
    <s v="PERMITIR"/>
    <s v="SI"/>
    <s v="Alto"/>
    <s v="Alta"/>
    <s v="L"/>
    <s v="INTERNO"/>
    <d v="2017-08-22T08:18:55"/>
    <m/>
  </r>
  <r>
    <x v="11"/>
    <s v="M12046"/>
    <s v="Tributación"/>
    <s v="Es insuficiente el porcentaje de provisión de cuentas incobrables, en cuanto al Impuesto a la Renta."/>
    <x v="1"/>
    <m/>
    <m/>
    <m/>
    <x v="4"/>
    <s v="PROVISIÓN"/>
    <s v="CUENTAS"/>
    <s v="INCOBRABLES"/>
    <s v="SRI"/>
    <m/>
    <m/>
    <s v="REVISAR"/>
    <s v="NO"/>
    <s v="Alto"/>
    <s v="Alta"/>
    <s v="L"/>
    <s v="INTERNO"/>
    <d v="2017-08-22T08:20:21"/>
    <m/>
  </r>
  <r>
    <x v="11"/>
    <s v="M12046"/>
    <s v="Tributación"/>
    <s v="Personalizar los porcentajes de provisión para cuentas incobrables por sectores"/>
    <x v="0"/>
    <s v="ARMONIZAR LAS NIIF CON LA NORMATIVA TRIBUTARIA"/>
    <s v="OPTIMIZACIÓN Y SIMPLIFICACIÓN TRIBUTARIA"/>
    <s v="GENERAL"/>
    <x v="4"/>
    <s v="PROVISIÓN"/>
    <s v="CUENTAS"/>
    <s v="INCOBRABLES"/>
    <s v="SRI"/>
    <m/>
    <m/>
    <s v="PERSONALIZAR"/>
    <s v="NO"/>
    <s v="Alto"/>
    <s v="Alta"/>
    <s v="L"/>
    <s v="INTERNO"/>
    <d v="2017-08-22T08:20:21"/>
    <m/>
  </r>
  <r>
    <x v="11"/>
    <s v="M12046"/>
    <s v="Tributación"/>
    <s v="Emitir los porcentajes de provisión mediante resolución por la entidad de Control y no por medio de una Ley o Reglamento."/>
    <x v="0"/>
    <s v="ARMONIZAR LAS NIIF CON LA NORMATIVA TRIBUTARIA"/>
    <s v="OPTIMIZACIÓN Y SIMPLIFICACIÓN TRIBUTARIA"/>
    <s v="GENERAL"/>
    <x v="4"/>
    <s v="PROVISIÓN"/>
    <s v="ENTIDAD"/>
    <s v="CONTROL"/>
    <s v="SRI"/>
    <m/>
    <m/>
    <s v="EMITIR"/>
    <s v="NO"/>
    <s v="Alto"/>
    <s v="Alta"/>
    <s v="L"/>
    <s v="INTERNO"/>
    <d v="2017-08-22T08:20:21"/>
    <m/>
  </r>
  <r>
    <x v="11"/>
    <s v="M12046"/>
    <s v="Tributación"/>
    <s v="Ajustar la norma tributaria a la norma contable."/>
    <x v="0"/>
    <s v="ARMONIZAR NORMATIVA TRIBUTARIA PARA EL APROVECHAMIENTO DE INCENTIVOS TRIBUTARIOS"/>
    <s v="OPTIMIZACIÓN Y SIMPLIFICACIÓN TRIBUTARIA"/>
    <s v="GENERAL"/>
    <x v="4"/>
    <s v="NORMA"/>
    <s v="TRIBUTARIA"/>
    <s v="CONTABLE"/>
    <s v="SRI"/>
    <m/>
    <m/>
    <s v="AJUSTAR"/>
    <s v="NO"/>
    <s v="Alto"/>
    <s v="Alta"/>
    <s v="L"/>
    <s v="INTERNO"/>
    <d v="2017-08-22T08:20:21"/>
    <m/>
  </r>
  <r>
    <x v="11"/>
    <s v="M12046"/>
    <s v="Tributación"/>
    <s v="Incrementar los porcentajes de provisiones de cuentas incobrables."/>
    <x v="0"/>
    <s v="ARMONIZAR LAS NIIF CON LA NORMATIVA TRIBUTARIA"/>
    <s v="OPTIMIZACIÓN Y SIMPLIFICACIÓN TRIBUTARIA"/>
    <s v="GENERAL"/>
    <x v="4"/>
    <s v="PROVISIÓN"/>
    <s v="CUENTAS"/>
    <s v="INCOBRABLES"/>
    <s v="SRI"/>
    <m/>
    <m/>
    <s v="INCREMENTAR"/>
    <s v="NO"/>
    <s v="Alto"/>
    <s v="Alta"/>
    <s v="L"/>
    <s v="INTERNO"/>
    <d v="2017-08-22T08:20:21"/>
    <m/>
  </r>
  <r>
    <x v="11"/>
    <s v="M12047"/>
    <s v="Tributación"/>
    <s v="El Anticipo del Impuesto a la Renta se ha convertido en un impuesto mínimo."/>
    <x v="1"/>
    <m/>
    <m/>
    <m/>
    <x v="4"/>
    <s v="ANTICIPO"/>
    <s v="IR"/>
    <s v="MÍNIMO"/>
    <s v="SRI"/>
    <m/>
    <m/>
    <s v="REVISAR"/>
    <s v="NO"/>
    <s v="Alto"/>
    <s v="Alta"/>
    <s v="L"/>
    <s v="INTERNO"/>
    <d v="2017-08-22T08:21:41"/>
    <m/>
  </r>
  <r>
    <x v="11"/>
    <s v="M12047"/>
    <s v="Tributación"/>
    <s v="Regresar a la fórmula de cálculo anterior del Anticipo de Impuesto a la Renta."/>
    <x v="0"/>
    <s v="REFORMULAR EL ANTICIPO DE IMPUESTO A LA RENTA"/>
    <s v="OPTIMIZACIÓN Y SIMPLIFICACIÓN TRIBUTARIA"/>
    <s v="GENERAL"/>
    <x v="4"/>
    <s v="FÓRMULA"/>
    <s v="ANTICIPO"/>
    <s v="IR"/>
    <s v="SRI"/>
    <m/>
    <m/>
    <s v="REGRESAR"/>
    <s v="NO"/>
    <s v="Alto"/>
    <s v="Alta"/>
    <s v="L"/>
    <s v="INTERNO"/>
    <d v="2017-08-22T08:21:41"/>
    <m/>
  </r>
  <r>
    <x v="11"/>
    <s v="M12047"/>
    <s v="Tributación"/>
    <s v="Eliminar el impuesto mínimo del Anticipo de Impuesto a la Renta."/>
    <x v="0"/>
    <s v="REFORMULAR EL ANTICIPO DE IMPUESTO A LA RENTA"/>
    <s v="OPTIMIZACIÓN Y SIMPLIFICACIÓN TRIBUTARIA"/>
    <s v="GENERAL"/>
    <x v="4"/>
    <s v="IMPUESTO"/>
    <s v="MÍNIMO"/>
    <s v="IR"/>
    <s v="SRI"/>
    <m/>
    <m/>
    <s v="ELIMINAR"/>
    <s v="NO"/>
    <s v="Alto"/>
    <s v="Alta"/>
    <s v="L"/>
    <s v="INTERNO"/>
    <d v="2017-08-22T08:21:41"/>
    <m/>
  </r>
  <r>
    <x v="11"/>
    <s v="M12047"/>
    <s v="Tributación"/>
    <s v="El que genere renta que pague."/>
    <x v="0"/>
    <s v="CALCULAR EL IMPUESTO A LA RENTA DE ACUERDO AL SECTOR"/>
    <s v="OPTIMIZACIÓN Y SIMPLIFICACIÓN TRIBUTARIA"/>
    <s v="GENERAL"/>
    <x v="4"/>
    <s v="RENTA"/>
    <m/>
    <m/>
    <s v="SRI"/>
    <m/>
    <m/>
    <s v="PAGAR"/>
    <s v="NO"/>
    <s v="Alto"/>
    <s v="Alta"/>
    <s v="L"/>
    <s v="INTERNO"/>
    <d v="2017-08-22T08:21:41"/>
    <m/>
  </r>
  <r>
    <x v="11"/>
    <s v="M12047"/>
    <s v="Tributación"/>
    <s v="Devolver el excedente del Anticipo de Impuesto a la Renta."/>
    <x v="0"/>
    <s v="ARMONIZAR NORMATIVA TRIBUTARIA PARA EL APROVECHAMIENTO DE INCENTIVOS TRIBUTARIOS"/>
    <s v="OPTIMIZACIÓN Y SIMPLIFICACIÓN TRIBUTARIA"/>
    <s v="GENERAL"/>
    <x v="4"/>
    <s v="EXCEDENTE"/>
    <s v="ANTICIPO"/>
    <s v="IR"/>
    <s v="SRI"/>
    <m/>
    <m/>
    <s v="DEVOLVER"/>
    <s v="NO"/>
    <s v="Alto"/>
    <s v="Alta"/>
    <s v="L"/>
    <s v="INTERNO"/>
    <d v="2017-08-22T08:21:41"/>
    <m/>
  </r>
  <r>
    <x v="11"/>
    <s v="M12048"/>
    <s v="Tributación"/>
    <s v="Impuesto redimible a las botellas plásticas no retornables: Se perjudica al sector formal."/>
    <x v="1"/>
    <m/>
    <m/>
    <m/>
    <x v="4"/>
    <s v="IMPUESTO"/>
    <s v="BOTELLAS"/>
    <s v="PLÁSTICAS"/>
    <s v="SRI"/>
    <m/>
    <m/>
    <s v="REVISAR"/>
    <s v="NO"/>
    <s v="Medio"/>
    <s v="Alta"/>
    <s v="L"/>
    <s v="INTERNO"/>
    <d v="2017-08-22T08:23:11"/>
    <m/>
  </r>
  <r>
    <x v="11"/>
    <s v="M12048"/>
    <s v="Tributación"/>
    <s v="Estabilizar la industria a través de la oferta y demanda considerando que el impuesto ya no sea redimible."/>
    <x v="0"/>
    <s v="DESARROLLAR PLAN DE MEJORA COMPETITIVA (ASISTENCIA TÉCNICA, ENCADENAMIENTOS , CALIDAD, COMERCIALIZACIÓN, MEJORA CONTINUA, ANÁLISIS DE MERCADO, PROMOCIÓN DE EXPORTACIONES, RED ACOPIO Y PORTAFOLIO DE PROYECTOS)"/>
    <s v="FOMENTO DE LA PRODUCCIÓN NACIONAL"/>
    <s v="GENERAL"/>
    <x v="4"/>
    <s v="INDUSTRIA"/>
    <s v="OFERTA"/>
    <s v="DEMANDA"/>
    <s v="SRI"/>
    <m/>
    <m/>
    <s v="ESTABILIZAR"/>
    <s v="NO"/>
    <s v="Medio"/>
    <s v="Alta"/>
    <s v="L"/>
    <s v="INTERNO"/>
    <d v="2017-08-22T08:23:11"/>
    <m/>
  </r>
  <r>
    <x v="11"/>
    <s v="M12049"/>
    <s v="Tributación"/>
    <s v="No hay beneficios por ser contribuyentes especiales."/>
    <x v="1"/>
    <m/>
    <m/>
    <m/>
    <x v="4"/>
    <s v="CONTRIBUYENTES"/>
    <s v="ESPECIALES"/>
    <s v="BENEFICIOS"/>
    <s v="SRI"/>
    <m/>
    <m/>
    <s v="REVISAR"/>
    <s v="SI"/>
    <s v="Bajo"/>
    <s v="Media"/>
    <s v="E"/>
    <s v="INTERNO"/>
    <d v="2017-08-22T08:24:35"/>
    <m/>
  </r>
  <r>
    <x v="11"/>
    <s v="M12050"/>
    <s v="Tributación"/>
    <s v="No hay Incentivos Tributarios para la contratación de las organizaciones de la Economía Popular y Solidaria."/>
    <x v="1"/>
    <m/>
    <m/>
    <m/>
    <x v="4"/>
    <s v="INCENTIVOS"/>
    <s v="TRIBUTARIOS"/>
    <s v="EMPRESAS"/>
    <s v="SRI"/>
    <s v="SERCOP"/>
    <m/>
    <s v="REVISAR"/>
    <s v="NO"/>
    <s v="Bajo"/>
    <s v="Alta"/>
    <s v="L"/>
    <s v="INTERNO"/>
    <d v="2017-08-22T08:25:24"/>
    <m/>
  </r>
  <r>
    <x v="11"/>
    <s v="M12050"/>
    <s v="Tributación"/>
    <s v="Generar Incentivos tributarios a las empresas que contraten servicios o productos que proveen las organizaciones de la Economía Popular y Solidaria (generar encadenamientos)."/>
    <x v="0"/>
    <s v="ARMONIZAR NORMATIVA TRIBUTARIA PARA EL APROVECHAMIENTO DE INCENTIVOS TRIBUTARIOS"/>
    <s v="OPTIMIZACIÓN Y SIMPLIFICACIÓN TRIBUTARIA"/>
    <s v="EPS"/>
    <x v="4"/>
    <s v="INCENTIVOS"/>
    <s v="TRIBUTARIOS"/>
    <s v="EMPRESAS"/>
    <s v="SRI"/>
    <s v="SERCOP"/>
    <m/>
    <s v="GENERAR"/>
    <s v="NO"/>
    <s v="Bajo"/>
    <s v="Alta"/>
    <s v="L"/>
    <s v="INTERNO"/>
    <d v="2017-08-22T08:25:24"/>
    <m/>
  </r>
  <r>
    <x v="12"/>
    <s v="M13001"/>
    <s v="Acceso a mercados"/>
    <s v="Suscripción de Acuerdos Comerciales con EEUU y Mercados Estratégicos que incluya políticas de Cielos Abiertos"/>
    <x v="0"/>
    <s v="SUSCRIPCIÓN ESTRATÉGICA DE ACUERDOS COMERCIALES"/>
    <s v="FORTALECIMIENTO DEL SECTOR EXPORTADOR"/>
    <s v="GENERAL"/>
    <x v="0"/>
    <s v="ACUERDO"/>
    <s v="COMERCIAL"/>
    <s v="SUSCRIPCIÓN"/>
    <s v="COMEX"/>
    <m/>
    <m/>
    <s v="FORTALECER "/>
    <s v="SI"/>
    <s v="Alto"/>
    <s v="Alta"/>
    <s v="O"/>
    <s v="INTERNO"/>
    <d v="2017-08-20T19:06:58"/>
    <m/>
  </r>
  <r>
    <x v="12"/>
    <s v="M13002"/>
    <s v="Acceso a mercados"/>
    <s v="Repotenciar figuras de aplicación de Regímenes especiales"/>
    <x v="0"/>
    <s v="TRANSPARENCIA Y EFICIENCIA EN LAS COMPRAS PÚBLICAS "/>
    <s v="FOMENTO DE LA PRODUCCIÓN NACIONAL"/>
    <s v="GENERAL"/>
    <x v="4"/>
    <s v="TRANSPARENCIA "/>
    <s v="EFICIENCIA"/>
    <s v="COMPRAS "/>
    <s v="N/D"/>
    <m/>
    <m/>
    <s v="FOMENTAR"/>
    <s v="NO"/>
    <s v="Alto"/>
    <s v="Alta"/>
    <s v="E"/>
    <s v="INTERNO"/>
    <d v="2017-08-20T19:09:42"/>
    <m/>
  </r>
  <r>
    <x v="12"/>
    <s v="M13002"/>
    <s v="Acceso a mercados"/>
    <s v="Acreditar e implementar el proyecto de ZEDE Quito"/>
    <x v="0"/>
    <s v="REPOTENCIAR SECTOR MEDIANTE INCENTIVOS"/>
    <s v="FOMENTO DE LA PRODUCCIÓN NACIONAL"/>
    <s v="ESPECÍFICO"/>
    <x v="3"/>
    <s v="INCENTIVOS"/>
    <s v="REPOTENCIAR "/>
    <s v="SECTOR"/>
    <s v="N/D"/>
    <m/>
    <m/>
    <s v="FOMENTAR"/>
    <s v="NO"/>
    <s v="Alto"/>
    <s v="Alta"/>
    <s v="E"/>
    <s v="INTERNO"/>
    <d v="2017-08-20T19:09:42"/>
    <m/>
  </r>
  <r>
    <x v="12"/>
    <s v="M13002"/>
    <s v="Acceso a mercados"/>
    <s v="Inteligencia de procesos en ZEDEs"/>
    <x v="0"/>
    <s v="SIMPLIFICAR TRAMITOLOGÍA"/>
    <s v="SIMPLIFICACIÓN DE TRÁMITES"/>
    <s v="GENERAL"/>
    <x v="2"/>
    <s v="SIMPLIFICACIÓN"/>
    <s v="TRÁMITES"/>
    <m/>
    <s v="N/D"/>
    <m/>
    <m/>
    <s v="SIMPLIFICAR"/>
    <s v="NO"/>
    <s v="Alto"/>
    <s v="Alta"/>
    <s v="E"/>
    <s v="INTERNO"/>
    <d v="2017-08-20T19:09:42"/>
    <m/>
  </r>
  <r>
    <x v="12"/>
    <s v="M13002"/>
    <s v="Acceso a mercados"/>
    <s v="Costos competitivos en ZEDEs."/>
    <x v="0"/>
    <s v="REPOTENCIAR SECTOR MEDIANTE INCENTIVOS"/>
    <s v="FOMENTO DE LA PRODUCCIÓN NACIONAL"/>
    <s v="GENERAL"/>
    <x v="4"/>
    <s v="INCENTIVOS"/>
    <s v="REPOTENCIAR "/>
    <s v="SECTOR"/>
    <s v="N/D"/>
    <m/>
    <m/>
    <s v="FOMENTAR"/>
    <s v="NO"/>
    <s v="Alto"/>
    <s v="Alta"/>
    <s v="E"/>
    <s v="INTERNO"/>
    <d v="2017-08-20T19:09:42"/>
    <m/>
  </r>
  <r>
    <x v="12"/>
    <s v="M13003"/>
    <s v="Acceso a mercados"/>
    <s v="Crear un Consejo Consultivo de Transporte y Logística."/>
    <x v="0"/>
    <s v="PARTICIPACIÓN PÚBLICO PRIVADA EN LA CONSTRUCCIÓN DE POLÍTICAS PÚBLICAS"/>
    <s v="FOMENTO DE LA PRODUCCIÓN NACIONAL"/>
    <s v="ESPECÍFICO"/>
    <x v="2"/>
    <s v="PARTICIPACIÓN"/>
    <s v="POLÍTICAS "/>
    <s v="PÚBLICAS"/>
    <s v="MTOP"/>
    <s v="CSP"/>
    <m/>
    <s v="FOMENTAR"/>
    <s v="SI"/>
    <s v="Medio"/>
    <s v="Media"/>
    <s v="E"/>
    <s v="INTERNO"/>
    <d v="2017-08-20T19:22:41"/>
    <m/>
  </r>
  <r>
    <x v="12"/>
    <s v="M13004"/>
    <s v="Acceso a mercados"/>
    <s v="Realizar la revisión integral en todos los procesos aduaneros en colaboración con el sector privado:_x000d_- Multas._x000d_- Sustituir el espíritu sancionador del COPCI por un espíritu facilitador al comercio exterior."/>
    <x v="0"/>
    <s v="ANALIZAR MEDIDAS ARANCELARIAS Y PARAARANCELARIAS PARA LA CONSTRUCCIÓN DE POLÍTICA DE COMERCIO EXTERIOR"/>
    <s v="FORTALECIMIENTO DEL SECTOR EXPORTADOR"/>
    <s v="GENERAL"/>
    <x v="4"/>
    <s v="MEDIDAS"/>
    <s v="ARANCELES"/>
    <s v="POLÍTICA"/>
    <s v="COMEX"/>
    <s v="MTOP"/>
    <m/>
    <s v="FORTALECER "/>
    <s v="NO"/>
    <s v="Alto"/>
    <s v="Alta"/>
    <s v="E"/>
    <s v="INTERNO"/>
    <d v="2017-08-20T19:25:38"/>
    <m/>
  </r>
  <r>
    <x v="12"/>
    <s v="M13004"/>
    <s v="Acceso a mercados"/>
    <s v="Automatización de recepción de naves_x000d_- Uso base datos normas internacionales."/>
    <x v="0"/>
    <s v="SIMPLIFICAR TRAMITOLOGÍA"/>
    <s v="SIMPLIFICACIÓN DE TRÁMITES"/>
    <s v="ESPECÍFICO"/>
    <x v="2"/>
    <s v="SIMPLIFICACIÓN"/>
    <s v="TRÁMITES"/>
    <m/>
    <s v="N/D"/>
    <s v="MTOP"/>
    <m/>
    <s v="SIMPLIFICAR"/>
    <s v="NO"/>
    <m/>
    <m/>
    <m/>
    <m/>
    <m/>
    <m/>
  </r>
  <r>
    <x v="12"/>
    <s v="M13005"/>
    <s v="Acceso a mercados"/>
    <s v="Derogación integral del Acuerdo Ministerial del MTOP - 002 - 2017"/>
    <x v="0"/>
    <s v="ELIMINAR ACUERDO MINISTERIAL MTOP -002-2017"/>
    <s v="OTROS"/>
    <s v="ESPECÍFICO"/>
    <x v="2"/>
    <s v="ELIMINACIÓN "/>
    <s v="ACUERDO"/>
    <s v="MINISTERIAL"/>
    <s v="MTOP"/>
    <m/>
    <m/>
    <s v="ELIMINAR"/>
    <s v="NO"/>
    <s v="Alto"/>
    <s v="Alta"/>
    <s v="E"/>
    <s v="INTERNO"/>
    <d v="2017-08-20T19:27:53"/>
    <m/>
  </r>
  <r>
    <x v="12"/>
    <s v="M13006"/>
    <s v="Entorno productivo"/>
    <s v="Laboral: contratación por horas,contrato a plazo fijo precautelando los derechos de los trabajadores"/>
    <x v="0"/>
    <s v="ADECUAR EL MARCO DE CONTRATACIÓN LABORAL A LA REALIDAD PRODUCTIVA"/>
    <s v="GENERACIÓN DE EMPLEO"/>
    <s v="ESPECÍFICO"/>
    <x v="2"/>
    <s v="ADECUAR"/>
    <s v="CONTRATACIÓN"/>
    <s v="LABORAL"/>
    <s v="MDT"/>
    <m/>
    <m/>
    <s v="ADECUAR"/>
    <s v="SI"/>
    <s v="Alto"/>
    <s v="Alta"/>
    <s v="O"/>
    <s v="INTERNO"/>
    <d v="2017-08-21T14:19:38"/>
    <m/>
  </r>
  <r>
    <x v="12"/>
    <s v="M13007"/>
    <s v="Entorno productivo"/>
    <s v="Que se cree un Ministerio de Transporte y Logística que regule el sector"/>
    <x v="0"/>
    <s v="PARTICIPACIÓN PÚBLICO PRIVADA EN LA CONSTRUCCIÓN DE POLÍTICAS PÚBLICAS"/>
    <s v="FOMENTO DE LA PRODUCCIÓN NACIONAL"/>
    <s v="GENERAL"/>
    <x v="2"/>
    <s v="PARTICIPACIÓN"/>
    <s v="POLÍTICAS "/>
    <s v="PÚBLICAS"/>
    <s v="CSP"/>
    <s v="MIPRO"/>
    <m/>
    <s v="FOMENTAR"/>
    <s v="SI"/>
    <s v="Alto"/>
    <s v="Alta"/>
    <s v="O"/>
    <s v="INTERNO"/>
    <d v="2017-08-21T14:24:06"/>
    <m/>
  </r>
  <r>
    <x v="12"/>
    <s v="M13008"/>
    <s v="Entorno productivo"/>
    <s v="Eliminiación del 5 % del Impuesto al combustible establecido por la DAC."/>
    <x v="0"/>
    <s v="FACILITAR EL ACCESO A COMBUSTIBLES"/>
    <s v="FOMENTO DE LA PRODUCCIÓN NACIONAL"/>
    <s v="ESPECÍFICO"/>
    <x v="4"/>
    <s v="FACILITAR"/>
    <s v="ACCESO"/>
    <s v="COMBUSTIBLES"/>
    <s v="MH"/>
    <s v="PROECUADOR"/>
    <m/>
    <s v="FOMENTAR"/>
    <s v="SI"/>
    <s v="Alto"/>
    <s v="Alta"/>
    <s v="O"/>
    <s v="INTERNO"/>
    <d v="2017-08-21T14:31:46"/>
    <m/>
  </r>
  <r>
    <x v="12"/>
    <s v="M13008"/>
    <s v="Entorno productivo"/>
    <s v="Homologacación de tarifas portuarias para fomentar la competitividad."/>
    <x v="0"/>
    <s v="ANALIZAR MEDIDAS ARANCELARIAS Y PARAARANCELARIAS PARA LA CONSTRUCCIÓN DE POLÍTICA DE COMERCIO EXTERIOR"/>
    <s v="FORTALECIMIENTO DEL SECTOR EXPORTADOR"/>
    <s v="ESPECÍFICO"/>
    <x v="2"/>
    <s v="MEDIDAS"/>
    <s v="ARANCELES"/>
    <s v="POLÍTICA"/>
    <s v="COMEX"/>
    <s v="MTOP"/>
    <m/>
    <s v="FORTALECER "/>
    <s v="SI"/>
    <s v="Alto"/>
    <s v="Alta"/>
    <s v="O"/>
    <s v="INTERNO"/>
    <d v="2017-08-21T14:31:46"/>
    <m/>
  </r>
  <r>
    <x v="12"/>
    <s v="M13009"/>
    <s v="Innovación, calidad y emprendimiento"/>
    <s v="Crear institución a nivel de ministerio para regular solamente el sector de transporte y logística. Debe ser una entidad profesional que mantenga estabilidad, continuidad y competencia en sus funcionarios técnicos y autoridades."/>
    <x v="0"/>
    <s v="PARTICIPACIÓN PÚBLICO PRIVADA EN LA CONSTRUCCIÓN DE POLÍTICAS PÚBLICAS"/>
    <s v="FOMENTO DE LA PRODUCCIÓN NACIONAL"/>
    <s v="ESPECÍFICO"/>
    <x v="2"/>
    <s v="PARTICIPACIÓN"/>
    <s v="POLÍTICAS "/>
    <s v="PÚBLICAS"/>
    <s v="MTOP"/>
    <s v="CSP"/>
    <m/>
    <s v="FOMENTAR"/>
    <s v="SI"/>
    <s v="Alto"/>
    <s v="Alta"/>
    <s v="L"/>
    <s v="INTERNO"/>
    <d v="2017-08-20T21:08:04"/>
    <m/>
  </r>
  <r>
    <x v="12"/>
    <s v="M13010"/>
    <s v="Innovación, calidad y emprendimiento"/>
    <s v="Realizar la revisión y actualización del marco jurídico (política de transporte y logística). Se requiere mantener una seguridad jurídica."/>
    <x v="0"/>
    <s v="FORTALECER SEGURIDAD JURÍDICA DE NORMATIVAS DEL SECTOR"/>
    <s v="OTROS"/>
    <s v="ESPECÍFICO"/>
    <x v="2"/>
    <s v="NORMATIVA"/>
    <s v="SEGURIDAD JURÍDICA"/>
    <s v="SECTOR"/>
    <s v="MTOP"/>
    <s v="MIPRO"/>
    <m/>
    <s v="FORTALECER "/>
    <s v="SI"/>
    <s v="Alto"/>
    <s v="Alta"/>
    <s v="P"/>
    <s v="INTERNO"/>
    <d v="2017-08-20T21:11:54"/>
    <m/>
  </r>
  <r>
    <x v="12"/>
    <s v="M13011"/>
    <s v="Innovación, calidad y emprendimiento"/>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x v="0"/>
    <s v="CREAR PORTAFOLIO DE PROYECTOS PARA ATRACCIÓN DE INVERSIONES"/>
    <s v="INVERSIÓN EN INICIATIVAS PRODUCTIVAS NACIONALES"/>
    <s v="GENERAL"/>
    <x v="2"/>
    <s v="INVERSIONES"/>
    <s v="PROYECTOS"/>
    <m/>
    <s v="MTOP"/>
    <s v="MIPRO"/>
    <m/>
    <s v="INVERTIR"/>
    <s v="SI"/>
    <s v="Alto"/>
    <s v="Alta"/>
    <s v="E"/>
    <s v="INTERNO"/>
    <d v="2017-08-20T21:19:33"/>
    <m/>
  </r>
  <r>
    <x v="12"/>
    <s v="M13012"/>
    <s v="Innovación, calidad y emprendimiento"/>
    <s v="Repotenciar el funcionamiento de la Subsecretaria de Logistica (MTOP), ya que tiene modelo de gestión definido."/>
    <x v="0"/>
    <s v="ARTICULACIÓN Y FORTALECIMIENTO DE INSTITUCIONES PÚBLICAS"/>
    <s v="FOMENTO DE LA PRODUCCIÓN NACIONAL"/>
    <s v="ESPECÍFICO"/>
    <x v="2"/>
    <s v="FORTALECIMIENTOS"/>
    <s v="INSTITUCION"/>
    <m/>
    <s v="MTOP"/>
    <m/>
    <m/>
    <s v="FOMENTAR"/>
    <s v="NO"/>
    <s v="Medio"/>
    <s v="Media"/>
    <s v="E"/>
    <s v="INTERNO"/>
    <d v="2017-08-20T21:23:32"/>
    <m/>
  </r>
  <r>
    <x v="12"/>
    <s v="M13013"/>
    <s v="Innovación, calidad y emprendimiento"/>
    <s v="Implementar un control de las agencias de carga."/>
    <x v="0"/>
    <s v="DESARROLLAR PLAN DE MEJORA COMPETITIVA (ASISTENCIA TÉCNICA, ENCADENAMIENTOS , CALIDAD, COMERCIALIZACIÓN, MEJORA CONTINUA, ANÁLISIS DE MERCADO, PROMOCIÓN DE EXPORTACIONES, RED ACOPIO Y PORTAFOLIO DE PROYECTOS)"/>
    <s v="FOMENTO DE LA PRODUCCIÓN NACIONAL"/>
    <s v="GENERAL"/>
    <x v="2"/>
    <s v="DESARROLLO"/>
    <s v="PLAN"/>
    <s v="COMPETITIVA "/>
    <s v="MIPRO"/>
    <s v="MTOP"/>
    <m/>
    <s v="FOMENTAR"/>
    <s v="NO"/>
    <s v="Medio"/>
    <s v="Media"/>
    <s v="E"/>
    <s v="INTERNO"/>
    <d v="2017-08-20T21:24:29"/>
    <m/>
  </r>
  <r>
    <x v="12"/>
    <s v="M13014"/>
    <s v="Innovación, calidad y emprendimiento"/>
    <s v="Generar los lineamientos del nuevo ministerio propuesto de manera participativa con el sector privado"/>
    <x v="0"/>
    <s v="PARTICIPACIÓN PÚBLICO PRIVADA EN LA CONSTRUCCIÓN DE POLÍTICAS PÚBLICAS"/>
    <s v="FOMENTO DE LA PRODUCCIÓN NACIONAL"/>
    <s v="ESPECÍFICO"/>
    <x v="2"/>
    <s v="PARTICIPACIÓN"/>
    <s v="POLÍTICAS "/>
    <s v="PÚBLICAS"/>
    <s v="MTOP"/>
    <s v="CSP"/>
    <m/>
    <s v="FOMENTAR"/>
    <s v="SI"/>
    <s v="Medio"/>
    <s v="Media"/>
    <s v="E"/>
    <s v="INTERNO"/>
    <d v="2017-08-20T21:28:16"/>
    <m/>
  </r>
  <r>
    <x v="12"/>
    <s v="M13015"/>
    <s v="Innovación, calidad y emprendimiento"/>
    <s v="Implementar proyecto de tren eléctrico de carga sobre conexiones entre la sierra y la costa de Ecuador. Este tren podría ir hasta Colombia y Peru. Es necesario la existencia de un sistema ferroviario."/>
    <x v="0"/>
    <s v="CREAR PORTAFOLIO DE PROYECTOS PARA ATRACCIÓN DE INVERSIONES"/>
    <s v="INVERSIÓN EN INICIATIVAS PRODUCTIVAS NACIONALES"/>
    <s v="ESPECÍFICO"/>
    <x v="1"/>
    <s v="INVERSIONES"/>
    <s v="PROYECTOS"/>
    <m/>
    <s v="MTOP"/>
    <s v="MIPRO"/>
    <m/>
    <s v="INVERTIR"/>
    <s v="NO"/>
    <s v="Alto"/>
    <s v="Media"/>
    <s v="E"/>
    <s v="INTERNO"/>
    <d v="2017-08-20T21:31:21"/>
    <m/>
  </r>
  <r>
    <x v="12"/>
    <s v="M13016"/>
    <s v="Innovación, calidad y emprendimiento"/>
    <s v="Implementar el Convenio de Libre Navegabilidad con Brasil ."/>
    <x v="0"/>
    <s v="SUSCRIPCIÓN ESTRATÉGICA DE ACUERDOS COMERCIALES"/>
    <s v="FORTALECIMIENTO DEL SECTOR EXPORTADOR"/>
    <s v="ESPECÍFICO"/>
    <x v="0"/>
    <s v="ACUERDO"/>
    <s v="COMERCIAL"/>
    <m/>
    <s v="COMEX"/>
    <s v="MTOP"/>
    <m/>
    <s v="FORTALECER "/>
    <s v="NO"/>
    <s v="Alto"/>
    <s v="Media"/>
    <s v="L"/>
    <s v="INTERNO"/>
    <d v="2017-08-20T21:32:37"/>
    <m/>
  </r>
  <r>
    <x v="12"/>
    <s v="M13017"/>
    <s v="Innovación, calidad y emprendimiento"/>
    <s v="Simplificar las tasas y requisitos para emprendedores."/>
    <x v="0"/>
    <s v="SIMPLIFICAR TRAMITOLOGÍA"/>
    <s v="SIMPLIFICACIÓN DE TRÁMITES"/>
    <s v="ESPECÍFICO"/>
    <x v="1"/>
    <s v="SIMPLIFICACIÓN"/>
    <s v="TRÁMITES"/>
    <m/>
    <s v="N/D"/>
    <s v="MTOP"/>
    <m/>
    <s v="SIMPLIFICAR"/>
    <s v="NO"/>
    <s v="Medio"/>
    <s v="Media"/>
    <s v="O"/>
    <s v="INTERNO"/>
    <d v="2017-08-20T21:34:07"/>
    <m/>
  </r>
  <r>
    <x v="12"/>
    <s v="M13018"/>
    <s v="Innovación, calidad y emprendimiento"/>
    <s v="Realizar estudios de carga minima para que funcione los proyectos."/>
    <x v="0"/>
    <s v="FOMENTAR INVESTIGACIÓN Y DESARROLLO"/>
    <s v="IMPULSO AL CAMBIO DE LA MATRIZ PRODUCTIVA"/>
    <s v="GENERAL"/>
    <x v="2"/>
    <s v="INVESTIGACIÓN"/>
    <s v="DESARROLLO"/>
    <m/>
    <s v="SENESCYT"/>
    <s v="MIPRO"/>
    <m/>
    <s v="FOMENTAR"/>
    <s v="NO"/>
    <s v="Medio"/>
    <s v="Media"/>
    <s v="E"/>
    <s v="INTERNO"/>
    <d v="2017-08-20T21:36:41"/>
    <m/>
  </r>
  <r>
    <x v="12"/>
    <s v="M13019"/>
    <s v="Innovación, calidad y emprendimiento"/>
    <s v="Crear comité interinstitucional público-privado para llevar a cabo la planificación del sistema nacional logístico y que tenga la visión de ambas partes."/>
    <x v="0"/>
    <s v="PARTICIPACIÓN PÚBLICO PRIVADA EN LA CONSTRUCCIÓN DE POLÍTICAS PÚBLICAS"/>
    <s v="FOMENTO DE LA PRODUCCIÓN NACIONAL"/>
    <s v="ESPECÍFICO"/>
    <x v="3"/>
    <s v="PARTICIPACIÓN"/>
    <s v="POLÍTICAS "/>
    <s v="PÚBLICAS"/>
    <s v="MTOP"/>
    <s v="CSP"/>
    <m/>
    <s v="FOMENTAR"/>
    <s v="SI"/>
    <s v="Alto"/>
    <s v="Media"/>
    <s v="E"/>
    <s v="INTERNO"/>
    <d v="2017-08-20T21:38:09"/>
    <m/>
  </r>
  <r>
    <x v="12"/>
    <s v="M13020"/>
    <s v="Innovación, calidad y emprendimiento"/>
    <s v="Implementar el Reglamento del Transporte Multimodal."/>
    <x v="0"/>
    <s v="CREAR, DEROGAR Y/O REFORMAR NORMATIVA DE ACUERDO AL SECTOR"/>
    <s v="OTROS"/>
    <s v="ESPECÍFICO"/>
    <x v="0"/>
    <s v="DEROGAR"/>
    <s v="REFORMAR"/>
    <s v="NORMATIVA"/>
    <s v="MTOP"/>
    <m/>
    <m/>
    <s v="ACORDAR"/>
    <s v="NO"/>
    <s v="Medio"/>
    <s v="Media"/>
    <s v="E"/>
    <s v="INTERNO"/>
    <d v="2017-08-20T21:38:50"/>
    <m/>
  </r>
  <r>
    <x v="12"/>
    <s v="M13021"/>
    <s v="Innovación, calidad y emprendimiento"/>
    <s v="Repotenciar el desarrollo para los proyectos portuarios e iniciativas existentes."/>
    <x v="0"/>
    <s v="CREAR PORTAFOLIO DE PROYECTOS PARA ATRACCIÓN DE INVERSIONES"/>
    <s v="INVERSIÓN EN INICIATIVAS PRODUCTIVAS NACIONALES"/>
    <s v="GENERAL"/>
    <x v="1"/>
    <s v="INVERSIONES"/>
    <s v="PROYECTOS"/>
    <m/>
    <s v="MTOP"/>
    <s v="MIPRO"/>
    <m/>
    <s v="INVERTIR"/>
    <s v="NO"/>
    <s v="Alto"/>
    <s v="Media"/>
    <s v="E"/>
    <s v="INTERNO"/>
    <d v="2017-08-20T21:41:48"/>
    <m/>
  </r>
  <r>
    <x v="12"/>
    <s v="M13022"/>
    <s v="Innovación, calidad y emprendimiento"/>
    <s v="Realizar la recepcion electrónica de buques ya que es un proceso que toma 2 horas y se lo podría hacer de manera ágil y rápida via documental."/>
    <x v="0"/>
    <s v="SIMPLIFICAR TRAMITOLOGÍA"/>
    <s v="SIMPLIFICACIÓN DE TRÁMITES"/>
    <s v="ESPECÍFICO"/>
    <x v="2"/>
    <s v="SIMPLIFICACIÓN"/>
    <s v="TRÁMITES"/>
    <m/>
    <s v="N/D"/>
    <s v="MTOP"/>
    <m/>
    <s v="SIMPLIFICAR"/>
    <s v="NO"/>
    <s v="Medio"/>
    <s v="Media"/>
    <s v="E"/>
    <s v="INTERNO"/>
    <d v="2017-08-20T21:43:58"/>
    <m/>
  </r>
  <r>
    <x v="12"/>
    <s v="M13023"/>
    <s v="Innovación, calidad y emprendimiento"/>
    <s v="Crear centros de acopio de productos nacionales. Implementar la logistica colaborativa, es decir, asociación de empresas privadas para el transporte de carga interna (pull de servicio de transporte)."/>
    <x v="0"/>
    <s v="DESARROLLAR PLAN DE MEJORA COMPETITIVA (ASISTENCIA TÉCNICA, ENCADENAMIENTOS , CALIDAD, COMERCIALIZACIÓN, MEJORA CONTINUA, ANÁLISIS DE MERCADO, PROMOCIÓN DE EXPORTACIONES, RED ACOPIO Y PORTAFOLIO DE PROYECTOS)"/>
    <s v="FOMENTO DE LA PRODUCCIÓN NACIONAL"/>
    <s v="ESPECÍFICO"/>
    <x v="2"/>
    <s v="DESARROLLO"/>
    <s v="PLAN"/>
    <s v="COMPETITIVA "/>
    <s v="MIPRO"/>
    <s v="MTOP"/>
    <m/>
    <s v="FOMENTAR"/>
    <s v="NO"/>
    <s v="Alto"/>
    <s v="Media"/>
    <s v="L"/>
    <s v="INTERNO"/>
    <d v="2017-08-20T21:47:59"/>
    <m/>
  </r>
  <r>
    <x v="12"/>
    <s v="M13024"/>
    <s v="Innovación, calidad y emprendimiento"/>
    <s v="Implementar el desarrollo logístico de última milla ( transporte terrestre)."/>
    <x v="0"/>
    <s v="DESARROLLAR PLAN DE MEJORA COMPETITIVA (ASISTENCIA TÉCNICA, ENCADENAMIENTOS , CALIDAD, COMERCIALIZACIÓN, MEJORA CONTINUA, ANÁLISIS DE MERCADO, PROMOCIÓN DE EXPORTACIONES, RED ACOPIO Y PORTAFOLIO DE PROYECTOS)"/>
    <s v="FOMENTO DE LA PRODUCCIÓN NACIONAL"/>
    <s v="ESPECÍFICO"/>
    <x v="2"/>
    <s v="DESARROLLO"/>
    <s v="LOGÍSTICO"/>
    <s v="COMPETITIVA "/>
    <s v="MIPRO"/>
    <s v="MTOP"/>
    <m/>
    <s v="FOMENTAR"/>
    <s v="NO"/>
    <s v="Alto"/>
    <s v="Media"/>
    <s v="E"/>
    <s v="INTERNO"/>
    <d v="2017-08-20T21:49:48"/>
    <m/>
  </r>
  <r>
    <x v="12"/>
    <s v="M13025"/>
    <s v="Innovación, calidad y emprendimiento"/>
    <s v="Generar el desarrollo de red de equipamientos logísticos por parte del MTOP."/>
    <x v="0"/>
    <s v="ARTICULACIÓN Y FORTALECIMIENTO DE INSTITUCIONES PÚBLICAS"/>
    <s v="FOMENTO DE LA PRODUCCIÓN NACIONAL"/>
    <s v="ESPECÍFICO"/>
    <x v="2"/>
    <s v="DESARROLLO"/>
    <s v="EQUIPAMIENTO "/>
    <s v="LOGÍSTICO"/>
    <s v="MTOP"/>
    <m/>
    <m/>
    <s v="FOMENTAR"/>
    <s v="SI"/>
    <s v="Alto"/>
    <s v="Media"/>
    <s v="E"/>
    <s v="INTERNO"/>
    <d v="2017-08-20T21:52:45"/>
    <m/>
  </r>
  <r>
    <x v="12"/>
    <s v="M13026"/>
    <s v="Inversión y financiamiento "/>
    <s v="Ausencia de política de cielos abiertos afecta la competencia y conectividad.  _x000d_"/>
    <x v="1"/>
    <m/>
    <m/>
    <s v="ESPECÍFICO"/>
    <x v="1"/>
    <m/>
    <m/>
    <m/>
    <m/>
    <m/>
    <m/>
    <m/>
    <s v="NO"/>
    <s v="Alto"/>
    <s v="Alta"/>
    <s v="P"/>
    <s v="INTERNO"/>
    <d v="2017-08-21T13:26:15"/>
    <m/>
  </r>
  <r>
    <x v="12"/>
    <s v="M13026"/>
    <s v="Inversión y financiamiento "/>
    <s v="Impulsar una política de cielos abiertos que permita la mayor libertad de ingreso de aerolíneas nacionales e internacionales."/>
    <x v="0"/>
    <s v="PARTICIPACIÓN PÚBLICO PRIVADA EN LA CONSTRUCCIÓN DE POLÍTICAS PÚBLICAS"/>
    <s v="FOMENTO DE LA PRODUCCIÓN NACIONAL"/>
    <s v="ESPECÍFICO"/>
    <x v="0"/>
    <s v="IMPULSAR"/>
    <s v="POLÍTICA"/>
    <s v="PÚBLICA"/>
    <s v="MTOP"/>
    <m/>
    <m/>
    <s v="FOMENTAR"/>
    <s v="SI"/>
    <m/>
    <m/>
    <m/>
    <m/>
    <m/>
    <m/>
  </r>
  <r>
    <x v="12"/>
    <s v="M13027"/>
    <s v="Inversión y financiamiento "/>
    <s v="Inexistencia de infraestructura portuaria en la Región Insular. _x000d_"/>
    <x v="1"/>
    <m/>
    <m/>
    <s v="ESPECÍFICO"/>
    <x v="1"/>
    <m/>
    <m/>
    <m/>
    <m/>
    <m/>
    <m/>
    <m/>
    <s v="NO"/>
    <s v="Alto"/>
    <s v="Alta"/>
    <s v="E"/>
    <s v="INTERNO"/>
    <d v="2017-08-21T13:28:02"/>
    <m/>
  </r>
  <r>
    <x v="12"/>
    <s v="M13027"/>
    <s v="Inversión y financiamiento "/>
    <s v="Implementar un proyecto de inversión y financiamiento para la  construcción de muelles en equipos y maquinarias de mayor influencia poblacional y turística."/>
    <x v="0"/>
    <s v="CREAR PORTAFOLIO DE PROYECTOS PARA ATRACCIÓN DE INVERSIONES"/>
    <s v="INVERSIÓN EN INICIATIVAS PRODUCTIVAS NACIONALES"/>
    <s v="ESPECÍFICO"/>
    <x v="1"/>
    <s v="IMPLEMENTAR"/>
    <s v="PROYECTOS"/>
    <s v="INVERSIÓN"/>
    <s v="MTOP"/>
    <m/>
    <m/>
    <s v="INVERTIR"/>
    <s v="SI"/>
    <m/>
    <m/>
    <m/>
    <m/>
    <m/>
    <m/>
  </r>
  <r>
    <x v="12"/>
    <s v="M13028"/>
    <s v="Inversión y financiamiento "/>
    <s v="Infraestructura subutilizada (puertos, aeropuertos, plataformas logísticas) y figura de ZEDE injustificadamente empleada. _x000d_"/>
    <x v="1"/>
    <m/>
    <m/>
    <s v="GENERAL"/>
    <x v="1"/>
    <m/>
    <m/>
    <m/>
    <m/>
    <m/>
    <m/>
    <m/>
    <s v="NO"/>
    <s v="Alto"/>
    <s v="Alta"/>
    <s v="O"/>
    <s v="INTERNO"/>
    <d v="2017-08-21T13:28:50"/>
    <m/>
  </r>
  <r>
    <x v="12"/>
    <s v="M13028"/>
    <s v="Inversión y financiamiento "/>
    <s v="Crear Consejo Consultivo de zonas francas y ZEDE con miembros públicos y privados."/>
    <x v="0"/>
    <s v="PARTICIPACIÓN PÚBLICO PRIVADA EN LA CONSTRUCCIÓN DE POLÍTICAS PÚBLICAS"/>
    <s v="FOMENTO DE LA PRODUCCIÓN NACIONAL"/>
    <s v="GENERAL"/>
    <x v="2"/>
    <s v="PARTICIPACIÓN"/>
    <s v="POLÍTICAS "/>
    <s v="PÚBLICAS"/>
    <s v="COMEX"/>
    <s v="MCE"/>
    <m/>
    <s v="FOMENTAR"/>
    <s v="SI"/>
    <s v="Alto"/>
    <s v="Alta"/>
    <s v="O"/>
    <s v="INTERNO"/>
    <d v="2017-08-21T13:28:50"/>
    <m/>
  </r>
  <r>
    <x v="12"/>
    <s v="M13028"/>
    <s v="Inversión y financiamiento "/>
    <s v="Revisar el  COPCI en normativa ZEDE para acelerar procedimientos de acreditación de nuevos proyectos  de ZEDE que tienen proyecto de inversión. "/>
    <x v="0"/>
    <s v="SIMPLIFICAR TRAMITOLOGÍA"/>
    <s v="SIMPLIFICACIÓN DE TRÁMITES"/>
    <s v="ESPECÍFICO"/>
    <x v="2"/>
    <s v="PROCEDIMIENTOS "/>
    <s v="ACREDITACIÓN"/>
    <s v="TRÁMITES"/>
    <s v="MEF"/>
    <m/>
    <m/>
    <s v="SIMPLIFICAR"/>
    <s v="SI"/>
    <s v="Alto"/>
    <s v="Alta"/>
    <s v="O"/>
    <s v="INTERNO"/>
    <d v="2017-08-21T13:28:50"/>
    <m/>
  </r>
  <r>
    <x v="12"/>
    <s v="M13028"/>
    <s v="Inversión y financiamiento "/>
    <s v="ZEDE: aclarar en cuanto al rol del administrador "/>
    <x v="0"/>
    <s v="PROFESIONALIZACIÓN Y CAPACITACIÓN ADECUADA AL SECTOR"/>
    <s v="FOMENTO DE LA PRODUCCIÓN NACIONAL"/>
    <s v="ESPECÍFICO"/>
    <x v="2"/>
    <s v="CAPACITACIONES"/>
    <s v="PROFESIONALIZACIÓN"/>
    <m/>
    <s v="MTOP"/>
    <m/>
    <m/>
    <s v="FOMENTAR"/>
    <s v="SI"/>
    <s v="Alto"/>
    <s v="Alta"/>
    <s v="O"/>
    <s v="INTERNO"/>
    <d v="2017-08-21T13:28:50"/>
    <m/>
  </r>
  <r>
    <x v="12"/>
    <s v="M13028"/>
    <s v="Inversión y financiamiento "/>
    <s v="Aclarar el proceso de renovación de administrador de ZEDE"/>
    <x v="0"/>
    <s v="SIMPLIFICAR TRAMITOLOGÍA"/>
    <s v="SIMPLIFICACIÓN DE TRÁMITES"/>
    <s v="ESPECÍFICO"/>
    <x v="2"/>
    <s v="SIMPLIFICACIÓN"/>
    <s v="TRÁMITES"/>
    <m/>
    <s v="MEF"/>
    <m/>
    <m/>
    <s v="SIMPLIFICAR"/>
    <s v="SI"/>
    <s v="Alto"/>
    <s v="Alta"/>
    <s v="O"/>
    <s v="INTERNO"/>
    <d v="2017-08-21T13:28:50"/>
    <m/>
  </r>
  <r>
    <x v="12"/>
    <s v="M13028"/>
    <s v="Inversión y financiamiento "/>
    <s v="Aclarar el proceso en cuanto a empresas que pueden operar dentro de la ZEDE"/>
    <x v="0"/>
    <s v="PROFESIONALIZACIÓN Y CAPACITACIÓN ADECUADA AL SECTOR"/>
    <s v="FOMENTO DE LA PRODUCCIÓN NACIONAL"/>
    <s v="GENERAL"/>
    <x v="2"/>
    <s v="CAPACITACIONES"/>
    <s v="PROFESIONALIZACIÓN"/>
    <m/>
    <s v="MTOP"/>
    <m/>
    <m/>
    <s v="FOMENTAR"/>
    <s v="SI"/>
    <s v="Alto"/>
    <s v="Alta"/>
    <s v="O"/>
    <s v="INTERNO"/>
    <d v="2017-08-21T13:28:50"/>
    <m/>
  </r>
  <r>
    <x v="12"/>
    <s v="M13028"/>
    <s v="Inversión y financiamiento "/>
    <s v="Crear un sistema de plataformas que aporten en infraestructura y gestión en puertos, aeropuertos, plataformas."/>
    <x v="0"/>
    <s v="CREAR PORTAFOLIO DE PROYECTOS PARA ATRACCIÓN DE INVERSIONES"/>
    <s v="INVERSIÓN EN INICIATIVAS PRODUCTIVAS NACIONALES"/>
    <s v="GENERAL"/>
    <x v="1"/>
    <s v="IMPLEMENTAR"/>
    <s v="PROYECTOS"/>
    <s v="INVERSIÓN"/>
    <s v="MTOP"/>
    <m/>
    <m/>
    <s v="INVERTIR"/>
    <s v="SI"/>
    <s v="Alto"/>
    <s v="Alta"/>
    <s v="O"/>
    <s v="INTERNO"/>
    <d v="2017-08-21T13:28:50"/>
    <m/>
  </r>
  <r>
    <x v="12"/>
    <s v="M13029"/>
    <s v="Inversión y financiamiento "/>
    <s v="Serias limitaciones de servicios de autoridad portuaria de esmeraldas; falta de dragado, muelles y equipos portuarios. _x000d_"/>
    <x v="1"/>
    <m/>
    <m/>
    <m/>
    <x v="1"/>
    <m/>
    <m/>
    <m/>
    <m/>
    <m/>
    <m/>
    <m/>
    <s v="NO"/>
    <s v="Medio"/>
    <s v="Media"/>
    <s v="O"/>
    <s v="INTERNO"/>
    <d v="2017-08-21T13:29:55"/>
    <m/>
  </r>
  <r>
    <x v="12"/>
    <s v="M13029"/>
    <s v="Inversión y financiamiento "/>
    <s v="Implementar proyectos de modernización de puertos con inversión pública y o privada."/>
    <x v="0"/>
    <s v="IMPULSAR PROYECTOS ALIANZAS PÚBLICO PRIVADAS"/>
    <s v="IMPULSO A LAS ALIANZAS PÚBLICO PRIVADAS"/>
    <s v="GENERAL"/>
    <x v="1"/>
    <s v="MODERNIZACIÓN"/>
    <s v="PROYECTOS"/>
    <s v="INVERSIÓN"/>
    <s v="APP"/>
    <s v="MTOP"/>
    <m/>
    <s v="INVERTIR"/>
    <s v="SI"/>
    <m/>
    <m/>
    <m/>
    <m/>
    <m/>
    <m/>
  </r>
  <r>
    <x v="12"/>
    <s v="M13030"/>
    <s v="Inversión y financiamiento "/>
    <s v="Pago de bonos no se concreta, falta de créditos y planes para el transporte terrestre. _x000d_"/>
    <x v="1"/>
    <m/>
    <m/>
    <s v="ESPECÍFICO"/>
    <x v="1"/>
    <m/>
    <m/>
    <m/>
    <m/>
    <m/>
    <m/>
    <m/>
    <s v="NO"/>
    <s v="Bajo"/>
    <s v="Baja"/>
    <s v="E"/>
    <s v="INTERNO"/>
    <d v="2017-08-21T13:30:40"/>
    <m/>
  </r>
  <r>
    <x v="12"/>
    <s v="M13030"/>
    <s v="Inversión y financiamiento "/>
    <s v="Bajar intereses, Largo plazo, creación de planes"/>
    <x v="0"/>
    <s v="DESARROLLAR PRODUCTOS FINANCIEROS DE ACUERDO AL SECTOR (TASA, PLAZO, GRACIA, MONTO)"/>
    <s v="CRÉDITO Y FINANCIAMIENTO PRODUCTIVO"/>
    <s v="GENERAL"/>
    <x v="1"/>
    <s v="DESARROLLO"/>
    <s v="PRODUCTOS"/>
    <s v="FINANCIEROS"/>
    <s v="CFN"/>
    <m/>
    <m/>
    <s v="FINANCIAR "/>
    <s v="NO"/>
    <m/>
    <m/>
    <m/>
    <m/>
    <m/>
    <m/>
  </r>
  <r>
    <x v="12"/>
    <s v="M13031"/>
    <s v="Inversión y financiamiento "/>
    <s v="Sistema de Seguros deficiente que no cubre adecuadamente el riesgo del sector transportista. _x000d_"/>
    <x v="1"/>
    <m/>
    <m/>
    <s v="ESPECÍFICO"/>
    <x v="1"/>
    <m/>
    <m/>
    <m/>
    <m/>
    <m/>
    <m/>
    <m/>
    <s v="NO"/>
    <s v="Bajo"/>
    <s v="Baja"/>
    <s v="O"/>
    <s v="INTERNO"/>
    <d v="2017-08-21T13:31:46"/>
    <m/>
  </r>
  <r>
    <x v="12"/>
    <s v="M13031"/>
    <s v="Inversión y financiamiento "/>
    <s v="Desarrollar un sistema de seguros al transporte y a la carga para la adecuada cobertura de riesgo al sector transportista."/>
    <x v="0"/>
    <s v="DESARROLLAR PRODUCTOS FINANCIEROS DE ACUERDO AL SECTOR (TASA, PLAZO, GRACIA, MONTO)"/>
    <s v="CRÉDITO Y FINANCIAMIENTO PRODUCTIVO"/>
    <s v="ESPECÍFICO"/>
    <x v="1"/>
    <s v="SISTEMA"/>
    <s v="SEGURO"/>
    <s v="TRANSPORTE "/>
    <s v="CFN"/>
    <s v="MTOP"/>
    <m/>
    <s v="FINANCIAR"/>
    <s v="NO"/>
    <m/>
    <m/>
    <m/>
    <m/>
    <m/>
    <m/>
  </r>
  <r>
    <x v="12"/>
    <s v="M13032"/>
    <s v="Inversión y financiamiento "/>
    <s v="Marco jurídico institucional hostil hacia el crédito de inversión en el sector de logística y transporte. _x000d_"/>
    <x v="1"/>
    <m/>
    <m/>
    <s v="ESPECÍFICO"/>
    <x v="1"/>
    <m/>
    <m/>
    <m/>
    <m/>
    <m/>
    <m/>
    <m/>
    <s v="NO"/>
    <s v="Alto"/>
    <s v="Baja"/>
    <s v="O"/>
    <s v="INTERNO"/>
    <d v="2017-08-21T13:32:40"/>
    <m/>
  </r>
  <r>
    <x v="12"/>
    <s v="M13032"/>
    <s v="Inversión y financiamiento "/>
    <s v="Reformar el marco jurídico laboral, tributario, institucional que afecta al sector transporte."/>
    <x v="0"/>
    <s v="FORTALECER SEGURIDAD JURÍDICA DE NORMATIVAS DEL SECTOR"/>
    <s v="OTROS"/>
    <s v="ESPECÍFICO"/>
    <x v="2"/>
    <s v="REFORMA"/>
    <s v="MARCO "/>
    <s v="JURÍDICO"/>
    <s v="MDT"/>
    <s v="SRI"/>
    <s v="MTOP"/>
    <s v="FORTALECER "/>
    <s v="SI"/>
    <m/>
    <m/>
    <m/>
    <m/>
    <m/>
    <m/>
  </r>
  <r>
    <x v="12"/>
    <s v="M13033"/>
    <s v="Tributación"/>
    <s v="_x000d_Anticipo de Impuesto a la Renta; Es un impuesto fio  que no considera si gana o pierde la empresa_x000d__x000d__x000d__x000d__x000d_"/>
    <x v="1"/>
    <m/>
    <m/>
    <s v="ESPECÍFICO"/>
    <x v="4"/>
    <m/>
    <m/>
    <m/>
    <m/>
    <m/>
    <m/>
    <m/>
    <s v="NO"/>
    <s v="Alto"/>
    <s v="Alta"/>
    <s v="L"/>
    <s v="INTERNO"/>
    <d v="2017-08-22T08:30:30"/>
    <m/>
  </r>
  <r>
    <x v="12"/>
    <s v="M13033"/>
    <s v="Tributación"/>
    <s v="Bajar intereses, Largo plazo, creación de planes"/>
    <x v="0"/>
    <s v="REFORMULAR EL ANTICIPO DE IMPUESTO A LA RENTA"/>
    <s v="OPTIMIZACIÓN Y SIMPLIFICACIÓN TRIBUTARIA"/>
    <s v="ESPECÍFICO"/>
    <x v="1"/>
    <s v="REFORMULAR"/>
    <s v="IMPUESTO"/>
    <s v="RENTA"/>
    <s v="SRI"/>
    <m/>
    <m/>
    <s v="OPTIMIZAR"/>
    <s v="NO"/>
    <m/>
    <m/>
    <m/>
    <m/>
    <m/>
    <m/>
  </r>
  <r>
    <x v="12"/>
    <s v="M13033"/>
    <s v="Tributación"/>
    <s v="Retomar la fórmula de cálculo anterior_x000d_"/>
    <x v="0"/>
    <s v="REFORMULAR EL ANTICIPO DE IMPUESTO A LA RENTA"/>
    <s v="OPTIMIZACIÓN Y SIMPLIFICACIÓN TRIBUTARIA"/>
    <s v="ESPECÍFICO"/>
    <x v="4"/>
    <s v="REFORMULAR"/>
    <s v="IMPUESTO"/>
    <s v="RENTA"/>
    <s v="SRI"/>
    <m/>
    <m/>
    <s v="OPTIMIZAR"/>
    <s v="SI"/>
    <m/>
    <m/>
    <m/>
    <m/>
    <m/>
    <m/>
  </r>
  <r>
    <x v="12"/>
    <s v="M13033"/>
    <s v="Tributación"/>
    <s v="Generar una auto retención a través de un incremento en los porcentajes de retención de Impuesto a la Renta_x000d_"/>
    <x v="0"/>
    <s v="CALCULAR EL IMPUESTO A LA RENTA DE ACUERDO AL SECTOR"/>
    <s v="OPTIMIZACIÓN Y SIMPLIFICACIÓN TRIBUTARIA"/>
    <s v="GENERAL"/>
    <x v="4"/>
    <s v="CALCULAR"/>
    <s v="IMMPUESTO"/>
    <s v="RENTA"/>
    <s v="SRI"/>
    <m/>
    <m/>
    <s v="OPTIMIZAR"/>
    <s v="NO"/>
    <m/>
    <m/>
    <m/>
    <m/>
    <m/>
    <m/>
  </r>
  <r>
    <x v="12"/>
    <s v="M13033"/>
    <s v="Tributación"/>
    <s v="Realizar una reingeniería de procesos de auditoría y se realicen controles en base a la información de ingresos."/>
    <x v="0"/>
    <s v="SIMPLIFICAR TRAMITOLOGÍA"/>
    <s v="SIMPLIFICACIÓN DE TRÁMITES"/>
    <s v="GENERAL"/>
    <x v="4"/>
    <s v="REINGENIERÍA"/>
    <s v="PROCESOS"/>
    <s v="AUDITORÍA"/>
    <s v="SRI"/>
    <m/>
    <m/>
    <s v="SIMPLIFICAR"/>
    <s v="NO"/>
    <m/>
    <m/>
    <m/>
    <m/>
    <m/>
    <m/>
  </r>
  <r>
    <x v="12"/>
    <s v="M13034"/>
    <s v="Tributación"/>
    <s v="_x000d_Impuesto a la Salida de divisas: es un impuesto directo que limita la inversión y encarece los servicios, dejando de ser competitivos en el mercado y afectando a las medianas y pequeñas empresas._x000d__x000d__x000d__x000d__x000d_"/>
    <x v="1"/>
    <m/>
    <m/>
    <s v="ESPECÍFICO"/>
    <x v="4"/>
    <m/>
    <m/>
    <m/>
    <m/>
    <m/>
    <m/>
    <m/>
    <s v="NO"/>
    <s v="Alto"/>
    <s v="Alta"/>
    <s v="L"/>
    <s v="INTERNO"/>
    <d v="2017-08-22T08:31:12"/>
    <m/>
  </r>
  <r>
    <x v="12"/>
    <s v="M13034"/>
    <s v="Tributación"/>
    <s v="_x000d_Eliminar el Impuesto a la Salida de Divisas."/>
    <x v="0"/>
    <s v="ELIMINAR GRADUALMENTE IMPUESTO DE SALIDAD DE DIVISAS (ISD)"/>
    <s v="OPTIMIZACIÓN Y SIMPLIFICACIÓN TRIBUTARIA"/>
    <s v="ESPECÍFICO"/>
    <x v="4"/>
    <s v="ELIMINACIÓN "/>
    <s v="IMPUESTO"/>
    <s v="DIVISAS"/>
    <s v="SRI"/>
    <m/>
    <m/>
    <s v="SIMPLIFICAR"/>
    <s v="SI"/>
    <m/>
    <m/>
    <m/>
    <m/>
    <m/>
    <m/>
  </r>
  <r>
    <x v="12"/>
    <s v="M13035"/>
    <s v="Tributación"/>
    <s v="_x000d_IVA: No pueden compensar el IVA de compras y no se pueden solicitar la devolución._x000d__x000d__x000d_"/>
    <x v="1"/>
    <m/>
    <m/>
    <m/>
    <x v="4"/>
    <m/>
    <m/>
    <m/>
    <m/>
    <m/>
    <m/>
    <m/>
    <s v="NO"/>
    <m/>
    <m/>
    <m/>
    <m/>
    <m/>
    <m/>
  </r>
  <r>
    <x v="12"/>
    <s v="M13035"/>
    <s v="Tributación"/>
    <s v="_x000d_Devolver el IVA en la exportación de servicios vinculados con el transporte internacional como es en la exportación de bienes."/>
    <x v="0"/>
    <s v="ANALIZAR MEDIDAS ARANCELARIAS Y PARAARANCELARIAS PARA LA CONSTRUCCIÓN DE POLÍTICA DE COMERCIO EXTERIOR"/>
    <s v="FORTALECIMIENTO DEL SECTOR EXPORTADOR"/>
    <s v="GENERAL"/>
    <x v="4"/>
    <s v="DEVOLUCIÓN  "/>
    <s v="IVA"/>
    <s v="POLÍTICA"/>
    <s v="SRI"/>
    <s v="MCE"/>
    <s v="COMEX"/>
    <s v="FORTALECER "/>
    <s v="SI"/>
    <m/>
    <m/>
    <m/>
    <m/>
    <m/>
    <m/>
  </r>
  <r>
    <x v="12"/>
    <s v="M13035"/>
    <s v="Tributación"/>
    <s v="_x000d_Cambiar la tarifa 0%  a 12% el servicio de transporte de carga pesada terrestre."/>
    <x v="0"/>
    <s v="ARMONIZAR NORMATIVA TRIBUTARIA PARA EL APROVECHAMIENTO DE INCENTIVOS TRIBUTARIOS"/>
    <s v="OPTIMIZACIÓN Y SIMPLIFICACIÓN TRIBUTARIA"/>
    <s v="ESPECÍFICO"/>
    <x v="4"/>
    <s v="NORMATIVA"/>
    <s v="TRANSPORTE "/>
    <s v="INCENTIVOS"/>
    <s v="SRI"/>
    <s v="MTOP"/>
    <m/>
    <s v="OPTIMIZAR"/>
    <s v="SI"/>
    <s v="Medio"/>
    <s v="Media"/>
    <s v="L"/>
    <s v="INTERNO"/>
    <d v="2017-08-22T08:34:11"/>
    <m/>
  </r>
  <r>
    <x v="12"/>
    <s v="M13037"/>
    <s v="Tributación"/>
    <s v="Cambiar la tarifa 0%  a 12% el servicio de transporte de carga pesada terrestre."/>
    <x v="0"/>
    <s v="ARMONIZAR NORMATIVA TRIBUTARIA PARA EL APROVECHAMIENTO DE INCENTIVOS TRIBUTARIOS"/>
    <s v="OPTIMIZACIÓN Y SIMPLIFICACIÓN TRIBUTARIA"/>
    <s v="ESPECÍFICO"/>
    <x v="4"/>
    <s v="NORMATIVA"/>
    <s v="TRANSPORTE "/>
    <s v="INCENTIVOS"/>
    <s v="SRI"/>
    <s v="MTOP"/>
    <m/>
    <s v="OPTIMIZAR"/>
    <s v="SI"/>
    <s v="Medio"/>
    <s v="Media"/>
    <s v="L"/>
    <s v="INTERNO"/>
    <d v="2017-08-22T08:34:11"/>
    <m/>
  </r>
  <r>
    <x v="12"/>
    <s v="M13036"/>
    <s v="Tributación"/>
    <s v="_x000d_Facturación electrónica: Ha disminuido la producción de comprobantes de venta preimpresos_x000d__x000d_"/>
    <x v="1"/>
    <m/>
    <m/>
    <s v="GENERAL"/>
    <x v="2"/>
    <m/>
    <m/>
    <m/>
    <m/>
    <m/>
    <m/>
    <m/>
    <s v="NO"/>
    <s v="Alto"/>
    <s v="Alta"/>
    <s v="L"/>
    <s v="INTERNO"/>
    <d v="2017-08-22T08:34:44"/>
    <m/>
  </r>
  <r>
    <x v="12"/>
    <s v="M13037"/>
    <s v="Tributación"/>
    <s v="Utilizar los comprobantes de venta electrónicos por montos superiores a 1´000.001"/>
    <x v="0"/>
    <s v="SIMPLIFICAR TRAMITOLOGÍA"/>
    <s v="SIMPLIFICACIÓN DE TRÁMITES"/>
    <s v="GENERAL"/>
    <x v="4"/>
    <s v="SIMPLIFICACIÓN"/>
    <s v="TRÁMITES"/>
    <m/>
    <s v="SRI"/>
    <m/>
    <m/>
    <s v="SIMPLIFICAR"/>
    <s v="SI"/>
    <s v="Alto"/>
    <s v="Alta"/>
    <s v="L"/>
    <s v="INTERNO"/>
    <d v="2017-08-22T08:35:28"/>
    <m/>
  </r>
  <r>
    <x v="12"/>
    <s v="M13037"/>
    <s v="Tributación"/>
    <s v="_x000d_Porcentajes de retención: las empresas asumen las retenciones en la compra de servicios logísticos._x000d__x000d__x000d__x000d_"/>
    <x v="1"/>
    <m/>
    <m/>
    <s v="GENERAL"/>
    <x v="4"/>
    <m/>
    <m/>
    <m/>
    <m/>
    <m/>
    <m/>
    <m/>
    <s v="NO"/>
    <s v="Alto"/>
    <s v="Alta"/>
    <s v="L"/>
    <s v="INTERNO"/>
    <d v="2017-08-22T08:37:36"/>
    <m/>
  </r>
  <r>
    <x v="12"/>
    <s v="M13038"/>
    <s v="Tributación"/>
    <s v="_x000d_Aplicar directamente los convenios de doble tributación._x000d_"/>
    <x v="0"/>
    <s v="SUSCRIPCIÓN ESTRATÉGICA DE ACUERDOS COMERCIALES"/>
    <s v="FORTALECIMIENTO DEL SECTOR EXPORTADOR"/>
    <s v="GENERAL"/>
    <x v="4"/>
    <s v="ACUERDO"/>
    <s v="COMERCIAL"/>
    <s v="CONVENIOS"/>
    <s v="SRI"/>
    <s v="COMEX"/>
    <m/>
    <s v="FORTALECER "/>
    <s v="NO"/>
    <s v="Alto"/>
    <s v="Alta"/>
    <s v="L"/>
    <s v="INTERNO"/>
    <d v="2017-08-22T08:38:29"/>
    <m/>
  </r>
  <r>
    <x v="12"/>
    <s v="M13039"/>
    <s v="Tributación"/>
    <s v="_x000d__x000d_Devolver las retenciones."/>
    <x v="0"/>
    <s v="ARMONIZAR NORMATIVA TRIBUTARIA PARA EL APROVECHAMIENTO DE INCENTIVOS TRIBUTARIOS"/>
    <s v="OPTIMIZACIÓN Y SIMPLIFICACIÓN TRIBUTARIA"/>
    <s v="GENERAL"/>
    <x v="4"/>
    <s v="DEVOLUCIÓN"/>
    <s v="RETENCIONES"/>
    <s v="INCENTIVOS"/>
    <s v="SRI"/>
    <m/>
    <m/>
    <s v="OPTIMIZAR"/>
    <s v="NO"/>
    <s v="Medio"/>
    <s v="Alta"/>
    <s v="L"/>
    <s v="INTERNO"/>
    <d v="2017-08-22T08:39:13"/>
    <m/>
  </r>
  <r>
    <x v="12"/>
    <s v="M13038"/>
    <s v="Tributación"/>
    <s v="_x000d_Inestabilidad Tributaria._x000d__x000d_"/>
    <x v="1"/>
    <m/>
    <m/>
    <s v="ESPECÍFICO"/>
    <x v="4"/>
    <m/>
    <m/>
    <m/>
    <m/>
    <m/>
    <m/>
    <m/>
    <s v="NO"/>
    <s v="Bajo"/>
    <s v="Baja"/>
    <s v="E"/>
    <s v="INTERNO"/>
    <d v="2017-08-22T08:40:01"/>
    <m/>
  </r>
  <r>
    <x v="12"/>
    <s v="M13039"/>
    <s v="Tributación"/>
    <s v="_x000d_Generar una estabilidad en la normativa tributaria."/>
    <x v="0"/>
    <s v="ARMONIZAR NORMATIVA TRIBUTARIA PARA EL APROVECHAMIENTO DE INCENTIVOS TRIBUTARIOS"/>
    <s v="OPTIMIZACIÓN Y SIMPLIFICACIÓN TRIBUTARIA"/>
    <s v="ESPECÍFICO"/>
    <x v="4"/>
    <s v="ESTABILIDAD"/>
    <s v="NORMATIVA"/>
    <s v="TRIBUTARIA"/>
    <s v="SRI"/>
    <m/>
    <m/>
    <s v="OPTIMIZAR"/>
    <s v="NO"/>
    <s v="Bajo"/>
    <s v="Baja"/>
    <s v="E"/>
    <s v="INTERNO"/>
    <d v="2017-08-22T08:40:44"/>
    <m/>
  </r>
  <r>
    <x v="12"/>
    <s v="M13039"/>
    <s v="Tributación"/>
    <s v="_x000d_Sector aéreo: Incremento de Costos y reducción de competitividad._x000d__x000d_"/>
    <x v="1"/>
    <m/>
    <m/>
    <s v="ESPECÍFICO"/>
    <x v="2"/>
    <m/>
    <m/>
    <m/>
    <m/>
    <m/>
    <m/>
    <m/>
    <s v="NO"/>
    <s v="Bajo"/>
    <s v="Baja"/>
    <s v="L"/>
    <s v="INTERNO"/>
    <d v="2017-08-22T08:41:25"/>
    <m/>
  </r>
  <r>
    <x v="12"/>
    <s v="M13040"/>
    <s v="Tributación"/>
    <s v="_x000d__x000d__x000d_Eliminar el 5% del recargo a los combustibles aéreos._x000d_"/>
    <x v="0"/>
    <s v="FACILITAR EL ACCESO A COMBUSTIBLES"/>
    <s v="FOMENTO DE LA PRODUCCIÓN NACIONAL"/>
    <s v="ESPECÍFICO"/>
    <x v="0"/>
    <s v="ELIMINACIÓN "/>
    <s v="RECARGO"/>
    <s v="COMBUSTIBLES"/>
    <s v="MH"/>
    <s v="PROECUADOR"/>
    <m/>
    <s v="FOMENTAR"/>
    <s v="SI"/>
    <m/>
    <m/>
    <m/>
    <m/>
    <m/>
    <m/>
  </r>
  <r>
    <x v="12"/>
    <s v="M13041"/>
    <s v="Tributación"/>
    <s v="_x000d__x000d__x000d_Revisar el cálculo del precio y que este sea en base a una tabla fija._x000d_"/>
    <x v="0"/>
    <s v="ESTABLECER PRECIOS REFERENCIALES SECTORIALES O DE SUSTENTACIÓN"/>
    <s v="FOMENTO DE LA PRODUCCIÓN NACIONAL"/>
    <s v="GENERAL"/>
    <x v="0"/>
    <s v="PRECIOS"/>
    <s v="REFERENCIAL"/>
    <s v="SECTOR"/>
    <s v="SRI"/>
    <m/>
    <m/>
    <s v="FOMENTAR"/>
    <s v="NO"/>
    <m/>
    <m/>
    <m/>
    <m/>
    <m/>
    <m/>
  </r>
  <r>
    <x v="12"/>
    <s v="M13042"/>
    <s v="Tributación"/>
    <s v="Usar precios internacionales y que se regrese al sistema anterior."/>
    <x v="0"/>
    <s v="ESTABLECER PRECIOS REFERENCIALES SECTORIALES O DE SUSTENTACIÓN"/>
    <s v="FOMENTO DE LA PRODUCCIÓN NACIONAL"/>
    <s v="GENERAL"/>
    <x v="0"/>
    <s v="PRECIOS"/>
    <s v="REFERENCIAL"/>
    <s v="SECTOR"/>
    <s v="SRI"/>
    <m/>
    <m/>
    <s v="FOMENTAR"/>
    <s v="NO"/>
    <m/>
    <m/>
    <m/>
    <m/>
    <m/>
    <m/>
  </r>
  <r>
    <x v="12"/>
    <s v="M13040"/>
    <s v="Tributación"/>
    <s v="_x000d_Impuesto a los buques de tráfico internacional: (Ley de faros y boyas)._x000d__x000d_"/>
    <x v="1"/>
    <m/>
    <m/>
    <s v="ESPECÍFICO"/>
    <x v="4"/>
    <m/>
    <m/>
    <m/>
    <m/>
    <m/>
    <m/>
    <m/>
    <s v="NO"/>
    <m/>
    <m/>
    <m/>
    <m/>
    <m/>
    <m/>
  </r>
  <r>
    <x v="12"/>
    <s v="M13041"/>
    <s v="Tributación"/>
    <s v="_x000d__x000d__x000d_Reajuste de la tasa._x000d__x000d_"/>
    <x v="0"/>
    <s v="ANALIZAR MEDIDAS ARANCELARIAS Y PARAARANCELARIAS PARA LA CONSTRUCCIÓN DE POLÍTICA DE COMERCIO EXTERIOR"/>
    <s v="FORTALECIMIENTO DEL SECTOR EXPORTADOR"/>
    <s v="ESPECÍFICO"/>
    <x v="1"/>
    <s v="REAJUSTE"/>
    <s v="TASAS "/>
    <s v="IMPUESTOS"/>
    <s v="SRI"/>
    <m/>
    <m/>
    <s v="FORTALECER"/>
    <s v="NO"/>
    <m/>
    <m/>
    <m/>
    <m/>
    <m/>
    <m/>
  </r>
  <r>
    <x v="12"/>
    <s v="M13042"/>
    <s v="Tributación"/>
    <s v="_x000d__x000d_Generar incentivos tributarios para empresas navieras."/>
    <x v="0"/>
    <s v="REPOTENCIAR SECTOR MEDIANTE INCENTIVOS"/>
    <s v="FOMENTO DE LA PRODUCCIÓN NACIONAL"/>
    <s v="ESPECÍFICO"/>
    <x v="4"/>
    <s v="INCENTIVOS"/>
    <s v="TRIBUTARIO"/>
    <s v="NAVIERAS"/>
    <s v="SRI"/>
    <m/>
    <m/>
    <s v="FORTALECER"/>
    <s v="NO"/>
    <m/>
    <m/>
    <m/>
    <m/>
    <m/>
    <m/>
  </r>
  <r>
    <x v="12"/>
    <s v="M13041"/>
    <s v="Tributación"/>
    <s v="_x000d_COPCI: no se ha materializado los beneficios tributarios para el sector._x000d__x000d_"/>
    <x v="1"/>
    <m/>
    <m/>
    <s v="ESPECÍFICO"/>
    <x v="4"/>
    <m/>
    <m/>
    <m/>
    <m/>
    <m/>
    <m/>
    <m/>
    <s v="NO"/>
    <m/>
    <m/>
    <m/>
    <m/>
    <m/>
    <m/>
  </r>
  <r>
    <x v="12"/>
    <s v="M13042"/>
    <s v="Tributación"/>
    <s v="_x000d__x000d__x000d_Crear una política de incentivos tributarios al sector logístico de transporte vinculado al comercio exterior."/>
    <x v="0"/>
    <s v="REPOTENCIAR SECTOR MEDIANTE INCENTIVOS"/>
    <s v="FOMENTO DE LA PRODUCCIÓN NACIONAL"/>
    <s v="ESPECÍFICO"/>
    <x v="4"/>
    <s v="INCENTIVOS"/>
    <s v="TRIBUTARIO"/>
    <s v="TRANSPORTE "/>
    <s v="SRI"/>
    <s v="COMEX"/>
    <s v="MTOP"/>
    <s v="FOMENTAR"/>
    <s v="NO"/>
    <m/>
    <m/>
    <m/>
    <m/>
    <m/>
    <m/>
  </r>
  <r>
    <x v="12"/>
    <s v="M13042"/>
    <s v="Tributación"/>
    <s v="_x000d_Economía Popular y Solidaria._x000d__x000d_"/>
    <x v="1"/>
    <m/>
    <m/>
    <s v="EPS"/>
    <x v="4"/>
    <m/>
    <m/>
    <m/>
    <m/>
    <m/>
    <m/>
    <m/>
    <s v="NO"/>
    <m/>
    <m/>
    <m/>
    <m/>
    <m/>
    <m/>
  </r>
  <r>
    <x v="12"/>
    <s v="M13043"/>
    <s v="Tributación"/>
    <s v="_x000d__x000d__x000d_Otorgar beneficios tributarios cuando contraten a las organizaciones de la Economía Popular y Solidaria."/>
    <x v="0"/>
    <s v="REPOTENCIAR SECTOR MEDIANTE INCENTIVOS"/>
    <s v="FOMENTO DE LA PRODUCCIÓN NACIONAL"/>
    <s v="EPS"/>
    <x v="4"/>
    <s v="INCENTIVOS"/>
    <s v="TRIBUTARIO"/>
    <s v="EPS"/>
    <s v="SRI"/>
    <m/>
    <m/>
    <s v="FOMENTAR"/>
    <s v="NO"/>
    <m/>
    <m/>
    <m/>
    <m/>
    <m/>
    <m/>
  </r>
  <r>
    <x v="12"/>
    <s v="M13043"/>
    <s v="Tributación"/>
    <s v="_x000d_SENAE: no se aplica correctamente los procedimientos a pesar de estar en la norma._x000d__x000d_"/>
    <x v="1"/>
    <m/>
    <m/>
    <m/>
    <x v="4"/>
    <m/>
    <m/>
    <m/>
    <m/>
    <m/>
    <m/>
    <m/>
    <s v="NO"/>
    <m/>
    <m/>
    <m/>
    <m/>
    <m/>
    <m/>
  </r>
  <r>
    <x v="12"/>
    <s v="M13044"/>
    <s v="Tributación"/>
    <s v="Aplicar adecuadamente los procedimientos establecidos en la normativa vigente."/>
    <x v="0"/>
    <s v="FORTALECER SEGURIDAD JURÍDICA DE NORMATIVAS DEL SECTOR"/>
    <s v="OTROS"/>
    <s v="ESPECÍFICO"/>
    <x v="4"/>
    <s v="SEGURIDAD  "/>
    <s v="JURÍDICA"/>
    <s v="NORMATIVA"/>
    <s v="SENAE"/>
    <s v="MTOP"/>
    <m/>
    <s v="FORTALECER"/>
    <s v="NO"/>
    <m/>
    <m/>
    <m/>
    <m/>
    <m/>
    <m/>
  </r>
  <r>
    <x v="12"/>
    <s v="M13044"/>
    <s v="Tributación"/>
    <s v="_x000d_Permisos de Operación._x000d__x000d_"/>
    <x v="1"/>
    <m/>
    <m/>
    <s v="ARTESANO"/>
    <x v="2"/>
    <m/>
    <m/>
    <m/>
    <m/>
    <m/>
    <m/>
    <m/>
    <s v="NO"/>
    <m/>
    <m/>
    <m/>
    <m/>
    <m/>
    <m/>
  </r>
  <r>
    <x v="12"/>
    <s v="M13045"/>
    <s v="Tributación"/>
    <s v="Realizar el trámite del permiso de operación en la Junta Nacional del Artesano"/>
    <x v="0"/>
    <s v="SIMPLIFICAR TRAMITOLOGÍA"/>
    <s v="SIMPLIFICACIÓN DE TRÁMITES"/>
    <s v="ARTESANO"/>
    <x v="2"/>
    <s v="SIMPLIFICACIÓN"/>
    <s v="TRÁMITES"/>
    <m/>
    <s v="JNDA"/>
    <m/>
    <m/>
    <s v="SIMPLIFICAR"/>
    <s v="NO"/>
    <m/>
    <m/>
    <m/>
    <m/>
    <m/>
    <m/>
  </r>
  <r>
    <x v="12"/>
    <s v="M13045"/>
    <s v="Tributación"/>
    <s v="Eliminar el subsidio de los combustibles._x000d_"/>
    <x v="0"/>
    <s v="FACILITAR EL ACCESO A COMBUSTIBLES"/>
    <s v="FOMENTO DE LA PRODUCCIÓN NACIONAL"/>
    <s v="ESPECÍFICO"/>
    <x v="0"/>
    <s v="ELIMINACIÓN "/>
    <s v="SUBSIDIO"/>
    <s v="COMBUSTIBLES"/>
    <s v="MH"/>
    <s v="PROECUADOR"/>
    <m/>
    <s v="FOMENTAR"/>
    <s v="NO"/>
    <m/>
    <m/>
    <m/>
    <m/>
    <m/>
    <m/>
  </r>
  <r>
    <x v="12"/>
    <s v="M13046"/>
    <s v="Tributación"/>
    <s v="_x000d__x000d__x000d_Exonerar los aranceles en vehículos híbridos._x000d_"/>
    <x v="0"/>
    <s v="ANALIZAR MEDIDAS ARANCELARIAS Y PARAARANCELARIAS PARA LA CONSTRUCCIÓN DE POLÍTICA DE COMERCIO EXTERIOR"/>
    <s v="FORTALECIMIENTO DEL SECTOR EXPORTADOR"/>
    <s v="ESPECÍFICO"/>
    <x v="4"/>
    <s v="EXONERACIÓN"/>
    <s v="ARANCELES"/>
    <s v="HÍBRIDOS"/>
    <s v="SENAE"/>
    <m/>
    <m/>
    <s v="FORTALECER"/>
    <s v="NO"/>
    <m/>
    <m/>
    <m/>
    <m/>
    <m/>
    <m/>
  </r>
  <r>
    <x v="12"/>
    <s v="M13047"/>
    <s v="Tributación"/>
    <s v="_x000d__x000d__x000d_Eliminar el 2xmil para el hospital universitario"/>
    <x v="0"/>
    <s v="ARMONIZAR NORMATIVA TRIBUTARIA PARA EL APROVECHAMIENTO DE INCENTIVOS TRIBUTARIOS"/>
    <s v="OPTIMIZACIÓN Y SIMPLIFICACIÓN TRIBUTARIA"/>
    <s v="ESPECÍFICO"/>
    <x v="4"/>
    <s v="NORMATIVA"/>
    <s v="INCENTIVOS"/>
    <s v="TRIBUTARIOS"/>
    <s v="SRI"/>
    <m/>
    <m/>
    <s v="OPTIMIZAR"/>
    <s v="NO"/>
    <m/>
    <m/>
    <m/>
    <m/>
    <m/>
    <m/>
  </r>
  <r>
    <x v="13"/>
    <s v="M14A001"/>
    <s v="Acceso a mercados"/>
    <s v="Establecer medidas de defensa comercial para protección del sector azucarero en zafra &quot;salvaguardia agrícola&quot; u otro mecanismo. La aplicación debe enmarcarse en la normativa de la CAN."/>
    <x v="0"/>
    <s v="ANALIZAR MEDIDAS ARANCELARIAS Y PARAARANCELARIAS PARA LA CONSTRUCCIÓN DE POLÍTICA DE COMERCIO EXTERIOR"/>
    <s v="FORTALECIMIENTO DEL SECTOR EXPORTADOR"/>
    <s v="ESPECÍFICO"/>
    <x v="0"/>
    <s v="MEDIDAS"/>
    <s v="DEFENSA"/>
    <s v="COMERCIAL"/>
    <s v="COMEX"/>
    <s v="MCE"/>
    <s v="MAG"/>
    <s v="ESTABLECER"/>
    <s v="SI"/>
    <s v="Alto"/>
    <s v="Alta"/>
    <s v="E"/>
    <s v="INTERNO"/>
    <d v="2017-08-20T21:30:21"/>
    <m/>
  </r>
  <r>
    <x v="13"/>
    <s v="M14A002"/>
    <s v="Acceso a mercados"/>
    <s v="Desarrollar Plan de Mejora Competitiva y fomento a exportaciones impulsando Incentivos productivos y tributarios._x000d_- Promoción interna y externa_x000d_- Capacitaciones_x000d_- Controles Técnicos"/>
    <x v="0"/>
    <s v="DESARROLLAR PLAN DE MEJORA COMPETITIVA (ASISTENCIA TÉCNICA, ENCADENAMIENTOS , CALIDAD, COMERCIALIZACIÓN, MEJORA CONTINUA, ANÁLISIS DE MERCADO, PROMOCIÓN DE EXPORTACIONES, RED ACOPIO Y PORTAFOLIO DE PROYECTOS)"/>
    <s v="FOMENTO DE LA PRODUCCIÓN NACIONAL"/>
    <s v="ESPECÍFICO"/>
    <x v="3"/>
    <s v="PROMOCIÓN"/>
    <s v="CAPACITACIONES"/>
    <s v="CONTROL"/>
    <s v="MAG"/>
    <s v="MCE"/>
    <m/>
    <s v="DESARROLLAR"/>
    <s v="SI"/>
    <s v="Alto"/>
    <s v="Alta"/>
    <s v="E"/>
    <s v="INTERNO"/>
    <d v="2017-08-20T21:33:13"/>
    <m/>
  </r>
  <r>
    <x v="13"/>
    <s v="M14A003"/>
    <s v="Acceso a mercados"/>
    <s v="Suscribir Acuerdos Comerciales con USA, Canadá y países con mercados estratégicos._x000d_Acompañamiento al sector azucarero y sus derivados."/>
    <x v="0"/>
    <s v="SUSCRIPCIÓN ESTRATÉGICA DE ACUERDOS COMERCIALES"/>
    <s v="FORTALECIMIENTO DEL SECTOR EXPORTADOR"/>
    <s v="ESPECÍFICO"/>
    <x v="0"/>
    <s v="ACUERDOS"/>
    <s v="COMERCIALES"/>
    <s v="MERCADOS"/>
    <s v="MCE"/>
    <s v="PROECUADOR"/>
    <m/>
    <s v="SUSCRIBIR"/>
    <s v="SI"/>
    <s v="Alto"/>
    <s v="Alta"/>
    <s v="P"/>
    <s v="INTERNO"/>
    <d v="2017-08-20T21:35:24"/>
    <m/>
  </r>
  <r>
    <x v="13"/>
    <s v="M14A004"/>
    <s v="Acceso a mercados"/>
    <s v="Reformar la Ley de Comunicación en el capítulo de bebidas alcohólicas, debido a la prohibición de la difusión de los productos."/>
    <x v="0"/>
    <s v="CREAR, DEROGAR Y/O REFORMAR NORMATIVA DE ACUERDO AL SECTOR"/>
    <s v="OTROS"/>
    <s v="ESPECÍFICO"/>
    <x v="2"/>
    <s v="LEY"/>
    <s v="COMUNICACIÓN"/>
    <s v="BEBIDAS"/>
    <s v="SECOM"/>
    <s v="MIPRO"/>
    <m/>
    <s v="REFORMAR"/>
    <s v="NO"/>
    <s v="Alto"/>
    <s v="Media"/>
    <s v="L"/>
    <s v="INTERNO"/>
    <d v="2017-08-20T21:38:11"/>
    <m/>
  </r>
  <r>
    <x v="13"/>
    <s v="M14A005"/>
    <s v="Entorno productivo"/>
    <s v="EMITIR UNA LEY O DECRETO PARA LA PRODUCCIÓN ARTESANAL."/>
    <x v="0"/>
    <s v="FOMENTAR LA PRODUCCIÓN ARTESANAL"/>
    <s v="FOMENTO DE LA PRODUCCIÓN NACIONAL"/>
    <s v="ARTESANO"/>
    <x v="2"/>
    <s v="LEY"/>
    <s v="PRODUCCIÓN"/>
    <s v="ARTESANAL"/>
    <s v="MAG"/>
    <s v="MIPRO"/>
    <m/>
    <s v="EMITIR"/>
    <s v="SI"/>
    <s v="Alto"/>
    <s v="Alta"/>
    <s v="E"/>
    <s v="INTERNO"/>
    <d v="2017-08-21T20:42:05"/>
    <m/>
  </r>
  <r>
    <x v="13"/>
    <s v="M14A005"/>
    <s v="Entorno productivo"/>
    <s v="VINCULAR CONTRATOS DE INVERSIÓN AL DECRETO EJECUTIVO NO. 675, SOBRE BIOETANOL, PARA EL PEQUEÑO PRODUCTOR, AGRICULTOR."/>
    <x v="0"/>
    <s v="FOMENTAR LA PRODUCCIÓN ECOEFICIENTE"/>
    <s v="PROMOCIÓN DEL CONSUMO RESPONSABLE"/>
    <s v="ESPECÍFICO"/>
    <x v="1"/>
    <s v="CONTRATO"/>
    <s v="INVERSIÓN"/>
    <s v="BIOETANOL"/>
    <s v="MIPRO"/>
    <m/>
    <m/>
    <s v="VINCULAR"/>
    <s v="SI"/>
    <s v="Alto"/>
    <s v="Alta"/>
    <s v="E"/>
    <s v="INTERNO"/>
    <d v="2017-08-21T20:42:05"/>
    <m/>
  </r>
  <r>
    <x v="13"/>
    <s v="M14A006"/>
    <s v="Entorno productivo"/>
    <s v="REACTIVACIÓN DE LA REGULACIÓN 031/13 DE CONELEC PARA LA REGULACIÓN Y VENTA DE ENERGÍA ELÉCTRICA."/>
    <x v="0"/>
    <s v="FACILITAR EL ACCESO A ENERGÍA ELÉCTRICA"/>
    <s v="FOMENTO DE LA PRODUCCIÓN NACIONAL"/>
    <s v="ESPECÍFICO"/>
    <x v="2"/>
    <s v="REGULACIÓN"/>
    <s v="ENERGÍA"/>
    <s v="ELÉCTRICA"/>
    <s v="CONELEC"/>
    <m/>
    <m/>
    <s v="REACTIVAR"/>
    <s v="SI"/>
    <s v="Alto"/>
    <s v="Alta"/>
    <s v="E"/>
    <s v="INTERNO"/>
    <d v="2017-08-21T20:51:17"/>
    <m/>
  </r>
  <r>
    <x v="13"/>
    <s v="M14A006"/>
    <s v="Entorno productivo"/>
    <s v="ELIMINACIÓN RESTRICCIÓN A LA COMERCIALIZACIÓN DE ALCOHOL DEL CÓDIGO DE SALUD."/>
    <x v="0"/>
    <s v="ELIMINAR RESTRICCIÓN A LA COMERCIALIZACIÓN DE ALCOHOL"/>
    <s v="OTROS"/>
    <s v="ESPECÍFICO"/>
    <x v="2"/>
    <s v="RESTRICCIÓN"/>
    <s v="COMERCIALIZACIÓN"/>
    <s v="ALCOHOL"/>
    <s v="MSP"/>
    <s v="MIPRO"/>
    <s v="GAD´S"/>
    <s v="ELIMINAR"/>
    <s v="NO"/>
    <s v="Alto"/>
    <s v="Alta"/>
    <s v="E"/>
    <s v="INTERNO"/>
    <d v="2017-08-21T20:51:17"/>
    <m/>
  </r>
  <r>
    <x v="13"/>
    <s v="M14A007"/>
    <s v="Entorno productivo"/>
    <s v="FLEXIBILIDAD DE LA NORMATIVA BPM, ESS, YA QUE PIDEN MUCHOS REQUISITOS."/>
    <x v="0"/>
    <s v="SIMPLIFICAR TRAMITOLOGÍA"/>
    <s v="SIMPLIFICACIÓN DE TRÁMITES"/>
    <s v="ESPECÍFICO"/>
    <x v="2"/>
    <s v="NORMATIVA"/>
    <s v="BPM"/>
    <s v="REQUISITOS"/>
    <s v="MSP"/>
    <s v="MIPRO"/>
    <m/>
    <s v="FLEXIBILIZAR"/>
    <s v="NO"/>
    <s v="Alto"/>
    <s v="Alta"/>
    <s v="E"/>
    <s v="INTERNO"/>
    <d v="2017-08-21T21:11:56"/>
    <m/>
  </r>
  <r>
    <x v="13"/>
    <s v="M14A007"/>
    <s v="Entorno productivo"/>
    <s v="BRINDAR CAPACITACIÓN  E INFORMACIÓN DE CRÉDITOS."/>
    <x v="0"/>
    <s v="PROFESIONALIZACIÓN Y CAPACITACIÓN ADECUADA AL SECTOR"/>
    <s v="FOMENTO DE LA PRODUCCIÓN NACIONAL"/>
    <s v="GENERAL"/>
    <x v="1"/>
    <s v="CAPACITACIÓN"/>
    <s v="INFORMACIÓN"/>
    <s v="CRÉDITOS"/>
    <s v="SUPERINTENDENCIA DE BANCOS"/>
    <s v="BANECUADOR"/>
    <s v="CFN"/>
    <s v="BRINDAR"/>
    <s v="NO"/>
    <s v="Alto"/>
    <s v="Alta"/>
    <s v="E"/>
    <s v="INTERNO"/>
    <d v="2017-08-21T21:11:56"/>
    <m/>
  </r>
  <r>
    <x v="13"/>
    <s v="M14A007"/>
    <s v="Entorno productivo"/>
    <s v="REVISIÓN DE LEY EPS YA QUE PERJUDICA A LOS ACTORES DIRECTOS."/>
    <x v="0"/>
    <s v="FORTALECER LA EPS"/>
    <s v="FOMENTO DE LA PRODUCCIÓN NACIONAL"/>
    <s v="EPS"/>
    <x v="2"/>
    <s v="LEY"/>
    <s v="ACTORES"/>
    <s v="DIRECTOS"/>
    <s v="MIES"/>
    <s v="SEPS"/>
    <m/>
    <s v="REVISAR"/>
    <s v="NO"/>
    <s v="Alto"/>
    <s v="Alta"/>
    <s v="E"/>
    <s v="INTERNO"/>
    <d v="2017-08-21T21:11:56"/>
    <m/>
  </r>
  <r>
    <x v="13"/>
    <s v="M14A008"/>
    <s v="Innovación, calidad y emprendimiento"/>
    <s v="Plantear proyecto de ley de biocombustibles y bioetanol para innovar los combustibles producidos en el país."/>
    <x v="0"/>
    <s v="FACILITAR EL ACCESO A COMBUSTIBLES"/>
    <s v="FOMENTO DE LA PRODUCCIÓN NACIONAL"/>
    <s v="ESPECÍFICO"/>
    <x v="3"/>
    <s v="LEY"/>
    <s v="BIOCOMBUSTIBLES"/>
    <s v="BIOETANOL"/>
    <s v="MIPRO"/>
    <m/>
    <m/>
    <s v="PLANTEAR"/>
    <s v="SI"/>
    <s v="Alto"/>
    <s v="Alta"/>
    <s v="P"/>
    <s v="INTERNO"/>
    <d v="2017-08-21T15:10:08"/>
    <m/>
  </r>
  <r>
    <x v="13"/>
    <s v="M14A009"/>
    <s v="Innovación, calidad y emprendimiento"/>
    <s v="Generar estadísticas del sector mediante un censo completo y diagnosticar la situación actual para la innovación tecnológica, utlizando herramientas informáticas como big data."/>
    <x v="0"/>
    <s v="CREAR UN REGISTRO DE PRODUCCIÓN NACIONAL PARA LA CONSTRUCCIÓN DE POLÍTICA PÚBLICA "/>
    <s v="FOMENTO DE LA PRODUCCIÓN NACIONAL"/>
    <s v="ESPECÍFICO"/>
    <x v="3"/>
    <s v="ESTADÍSTICAS"/>
    <s v="INNOVACIÓN"/>
    <s v="TECNOLÓGICA"/>
    <s v="MIPRO"/>
    <s v="MIES"/>
    <m/>
    <s v="GENERAR"/>
    <s v="SI"/>
    <s v="Alto"/>
    <s v="Alta"/>
    <s v="E"/>
    <s v="INTERNO"/>
    <d v="2017-08-21T15:12:42"/>
    <m/>
  </r>
  <r>
    <x v="13"/>
    <s v="M14A010"/>
    <s v="Innovación, calidad y emprendimiento"/>
    <s v="Incentivar la formación dual y técnica de productores pequeños para integración de la cadena, mediante alianzas estratégicas entre entidades públicas, privadas y universidades para investigación, fomento y transformación."/>
    <x v="0"/>
    <s v="PROFESIONALIZACIÓN Y CAPACITACIÓN ADECUADA AL SECTOR"/>
    <s v="FOMENTO DE LA PRODUCCIÓN NACIONAL"/>
    <s v="ESPECÍFICO"/>
    <x v="3"/>
    <s v="ALIANZAS"/>
    <s v="ESTRATÉGICAS"/>
    <s v="EDUCACIÓN DUAL"/>
    <s v="MAG"/>
    <s v="MIPRO"/>
    <s v="ACADEMIA"/>
    <s v="INCENTIVAR"/>
    <s v="SI"/>
    <s v="Alto"/>
    <s v="Alta"/>
    <s v="E"/>
    <s v="INTERNO"/>
    <d v="2017-08-21T15:16:05"/>
    <m/>
  </r>
  <r>
    <x v="13"/>
    <s v="M14A011"/>
    <s v="Innovación, calidad y emprendimiento"/>
    <s v="Crear laboratorios especializados (universidad-empresas) en estudios técnicos sobre el uso de edulcorantes sintéticos y beneficios de los productos azucarados."/>
    <x v="0"/>
    <s v="FOMENTAR INVESTIGACIÓN Y DESARROLLO"/>
    <s v="IMPULSO AL CAMBIO DE LA MATRIZ PRODUCTIVA"/>
    <s v="ESPECÍFICO"/>
    <x v="3"/>
    <s v="LABORATORIOS"/>
    <s v="ESPECIALIZADOS"/>
    <s v="EDULCORANTES"/>
    <s v="MIPRO"/>
    <s v="MSP"/>
    <m/>
    <s v="CREAR"/>
    <s v="SI"/>
    <s v="Medio"/>
    <s v="Media"/>
    <s v="E"/>
    <s v="INTERNO"/>
    <d v="2017-08-21T15:17:29"/>
    <m/>
  </r>
  <r>
    <x v="13"/>
    <s v="M14A012"/>
    <s v="Innovación, calidad y emprendimiento"/>
    <s v="Realizar la formalización de la panela."/>
    <x v="0"/>
    <s v="DESARROLLAR PLAN DE MEJORA COMPETITIVA (ASISTENCIA TÉCNICA, ENCADENAMIENTOS , CALIDAD, COMERCIALIZACIÓN, MEJORA CONTINUA, ANÁLISIS DE MERCADO, PROMOCIÓN DE EXPORTACIONES, RED ACOPIO Y PORTAFOLIO DE PROYECTOS)"/>
    <s v="FOMENTO DE LA PRODUCCIÓN NACIONAL"/>
    <s v="ESPECÍFICO"/>
    <x v="2"/>
    <s v="FORMALIZACIÓN"/>
    <s v="PANELA"/>
    <m/>
    <s v="MIPRO"/>
    <s v="MSP"/>
    <m/>
    <s v="REALIZAR"/>
    <s v="NO"/>
    <s v="Medio"/>
    <s v="Media"/>
    <s v="E"/>
    <s v="INTERNO"/>
    <d v="2017-08-21T15:27:14"/>
    <m/>
  </r>
  <r>
    <x v="13"/>
    <s v="M14A013"/>
    <s v="Innovación, calidad y emprendimiento"/>
    <s v="Mejorar el equipo tecnológico del sector cañicultor."/>
    <x v="0"/>
    <s v="FOMENTAR INVESTIGACIÓN Y DESARROLLO"/>
    <s v="IMPULSO AL CAMBIO DE LA MATRIZ PRODUCTIVA"/>
    <s v="ESPECÍFICO"/>
    <x v="3"/>
    <s v="EQUIPO"/>
    <s v="TECNOLÓGICO"/>
    <s v="CAÑICULTOR"/>
    <s v="MAG"/>
    <s v="MIPRO"/>
    <m/>
    <s v="MEJORAR"/>
    <s v="NO"/>
    <s v="Alto"/>
    <s v="Media"/>
    <s v="E"/>
    <s v="INTERNO"/>
    <d v="2017-08-21T15:30:50"/>
    <m/>
  </r>
  <r>
    <x v="13"/>
    <s v="M14A014"/>
    <s v="Innovación, calidad y emprendimiento"/>
    <s v="Facilitar el acceso de la tecnología al campo a través de créditos."/>
    <x v="0"/>
    <s v="DESARROLLAR PRODUCTOS FINANCIEROS DE ACUERDO AL SECTOR (TASA, PLAZO, GRACIA, MONTO)"/>
    <s v="CRÉDITO Y FINANCIAMIENTO PRODUCTIVO"/>
    <s v="GENERAL"/>
    <x v="1"/>
    <s v="ACCESO"/>
    <s v="TECNOLOGÍA"/>
    <s v="CRÉDITO"/>
    <s v="SUPERINTENDENCIA DE BANCOS"/>
    <s v="BANECUADOR"/>
    <s v="CFN"/>
    <s v="FACILITAR"/>
    <s v="NO"/>
    <s v="Alto"/>
    <s v="Media"/>
    <s v="E"/>
    <s v="INTERNO"/>
    <d v="2017-08-21T15:32:17"/>
    <m/>
  </r>
  <r>
    <x v="13"/>
    <s v="M14A015"/>
    <s v="Innovación, calidad y emprendimiento"/>
    <s v="Promover que el personal del Ministerio de Agricultura sean técnicos para que los actores puedan acudir a ellos y acceda a información para el mejoramiento de la cadena"/>
    <x v="0"/>
    <s v="PROFESIONALIZACIÓN Y CAPACITACIÓN ADECUADA AL SECTOR"/>
    <s v="FOMENTO DE LA PRODUCCIÓN NACIONAL"/>
    <s v="ESPECÍFICO"/>
    <x v="3"/>
    <s v="INFORMACIÓN"/>
    <s v="MEJORAMIENTO"/>
    <s v="CADENA"/>
    <s v="MAG"/>
    <m/>
    <m/>
    <s v="PROMOVER"/>
    <s v="NO"/>
    <s v="Medio"/>
    <s v="Media"/>
    <s v="E"/>
    <s v="INTERNO"/>
    <d v="2017-08-21T15:35:17"/>
    <m/>
  </r>
  <r>
    <x v="13"/>
    <s v="M14A016"/>
    <s v="Innovación, calidad y emprendimiento"/>
    <s v="Incrementar el etanol anhidro en las mezclas de combustible de más gasolineras"/>
    <x v="0"/>
    <s v="FOMENTAR LA PRODUCCIÓN ECOEFICIENTE"/>
    <s v="PROMOCIÓN DEL CONSUMO RESPONSABLE"/>
    <s v="ESPECÍFICO"/>
    <x v="3"/>
    <s v="ETANOL"/>
    <s v="ANHIDRO"/>
    <s v="COMBUSTIBLE"/>
    <s v="MIPRO"/>
    <s v="MH"/>
    <s v="PETROECUADOR"/>
    <s v="INCREMENTAR"/>
    <s v="NO"/>
    <s v="Alto"/>
    <s v="Media"/>
    <s v="E"/>
    <s v="INTERNO"/>
    <d v="2017-08-21T15:37:21"/>
    <m/>
  </r>
  <r>
    <x v="13"/>
    <s v="M14A017"/>
    <s v="Innovación, calidad y emprendimiento"/>
    <s v="Incentivar canales de comercialización para asegurar la demanda de la producción"/>
    <x v="0"/>
    <s v="DESARROLLAR PLAN DE MEJORA COMPETITIVA (ASISTENCIA TÉCNICA, ENCADENAMIENTOS , CALIDAD, COMERCIALIZACIÓN, MEJORA CONTINUA, ANÁLISIS DE MERCADO, PROMOCIÓN DE EXPORTACIONES, RED ACOPIO Y PORTAFOLIO DE PROYECTOS)"/>
    <s v="FOMENTO DE LA PRODUCCIÓN NACIONAL"/>
    <s v="ESPECÍFICO"/>
    <x v="4"/>
    <s v="CANALES"/>
    <s v="COMERCIALIZACIÓN"/>
    <s v="PRODUCCIÓN"/>
    <s v="MAG"/>
    <s v="MIPRO"/>
    <m/>
    <s v="INCENTIVAR"/>
    <s v="NO"/>
    <s v="Medio"/>
    <s v="Media"/>
    <s v="E"/>
    <s v="INTERNO"/>
    <d v="2017-08-21T15:40:14"/>
    <m/>
  </r>
  <r>
    <x v="13"/>
    <s v="M14A018"/>
    <s v="Innovación, calidad y emprendimiento"/>
    <s v="Desarrollar tecnologías para los sectores artesanales."/>
    <x v="0"/>
    <s v="FOMENTAR INVESTIGACIÓN Y DESARROLLO"/>
    <s v="IMPULSO AL CAMBIO DE LA MATRIZ PRODUCTIVA"/>
    <s v="ARTESANO"/>
    <x v="3"/>
    <s v="TECNOLOGÍAS"/>
    <s v="SECTORES"/>
    <s v="ARTESANALES"/>
    <s v="MAG"/>
    <s v="MIPRO"/>
    <m/>
    <s v="DESARROLLAR"/>
    <s v="NO"/>
    <s v="Medio"/>
    <s v="Media"/>
    <s v="E"/>
    <s v="INTERNO"/>
    <d v="2017-08-21T15:42:23"/>
    <m/>
  </r>
  <r>
    <x v="13"/>
    <s v="M14A019"/>
    <s v="Innovación, calidad y emprendimiento"/>
    <s v="Generar la representatividad para los agricultores en las mesas de Consejo Productivo Consultivo y Tributario."/>
    <x v="0"/>
    <s v="PARTICIPACIÓN PÚBLICO PRIVADA EN LA CONSTRUCCIÓN DE POLÍTICAS PÚBLICAS"/>
    <s v="FOMENTO DE LA PRODUCCIÓN NACIONAL"/>
    <s v="GENERAL"/>
    <x v="2"/>
    <s v="REPRESENTATIVIDAD"/>
    <s v="AGRICULTORES"/>
    <s v="MESAS"/>
    <s v="MIPRO"/>
    <s v="MAG"/>
    <m/>
    <s v="GENERAR"/>
    <s v="NO"/>
    <s v="Medio"/>
    <s v="Media"/>
    <s v="E"/>
    <s v="INTERNO"/>
    <d v="2017-08-21T15:44:25"/>
    <m/>
  </r>
  <r>
    <x v="13"/>
    <s v="M14A020"/>
    <s v="Innovación, calidad y emprendimiento"/>
    <s v="Revisar la norma que regula impositivamente a las bebidas con azúcar."/>
    <x v="0"/>
    <s v="CREAR, DEROGAR Y/O REFORMAR NORMATIVA DE ACUERDO AL SECTOR"/>
    <s v="OPTIMIZACIÓN Y SIMPLIFICACIÓN TRIBUTARIA"/>
    <s v="ESPECÍFICO"/>
    <x v="4"/>
    <s v="NORMA"/>
    <s v="BEBIDAS"/>
    <s v="AZUCARADAS"/>
    <s v="SRI"/>
    <s v="MIPRO"/>
    <s v="MSP"/>
    <s v="REVISAR"/>
    <s v="NO"/>
    <s v="Medio"/>
    <s v="Media"/>
    <s v="E"/>
    <s v="INTERNO"/>
    <d v="2017-08-21T15:46:04"/>
    <m/>
  </r>
  <r>
    <x v="13"/>
    <s v="M14A021"/>
    <s v="Inversión y financiamiento "/>
    <s v="No hay suficientes líneas de crédito en condiciones adecuadas para el sector cañicultor (garantías, interés, plazo, gracia)."/>
    <x v="1"/>
    <m/>
    <m/>
    <m/>
    <x v="1"/>
    <s v="LÍNEAS"/>
    <s v="CRÉDITO"/>
    <s v="ADECUADAS"/>
    <s v="SUPERINTENDENCIA DE BANCOS"/>
    <s v="BANECUADOR"/>
    <s v="CFN"/>
    <s v="REVISAR"/>
    <s v="NO"/>
    <s v="Alto"/>
    <s v="Alta"/>
    <s v="E"/>
    <s v="INTERNO"/>
    <d v="2017-08-21T14:38:10"/>
    <m/>
  </r>
  <r>
    <x v="13"/>
    <s v="M14A021"/>
    <s v="Inversión y financiamiento "/>
    <s v="Diseñar líneas de crédito adecuadas a las necesidades del sector cañicultor por parte de la parte pública (CFN, BAN ECUADOR)._x000d_Desarrollar mecanismos de factoring, certificados de depósito o avales por ingenio como garantía de crédito. _x000d_Tasas de interés bajas (5%)_x000d_Plazos de al menos 5 años."/>
    <x v="0"/>
    <s v="DESARROLLAR PRODUCTOS FINANCIEROS DE ACUERDO AL SECTOR (TASA, PLAZO, GRACIA, MONTO)"/>
    <s v="CRÉDITO Y FINANCIAMIENTO PRODUCTIVO"/>
    <s v="ESPECÍFICO"/>
    <x v="1"/>
    <s v="LÍNEAS"/>
    <s v="CRÉDITO"/>
    <s v="ADECUADAS"/>
    <s v="SUPERINTENDENCIA DE BANCOS"/>
    <s v="BANECUADOR"/>
    <s v="CFN"/>
    <s v="DISEÑAR"/>
    <s v="SI"/>
    <s v="Alto"/>
    <s v="Alta"/>
    <s v="E"/>
    <s v="INTERNO"/>
    <d v="2017-08-21T14:38:10"/>
    <m/>
  </r>
  <r>
    <x v="13"/>
    <s v="M14A022"/>
    <s v="Inversión y financiamiento "/>
    <s v="Insuficientes líneas de crédito para procesamiento agroindustrial en otros productos como biocombustibles, etanol."/>
    <x v="1"/>
    <m/>
    <m/>
    <m/>
    <x v="1"/>
    <s v="LÍNEAS"/>
    <s v="CRÉDITO"/>
    <s v="ETANOL"/>
    <s v="SUPERINTENDENCIA DE BANCOS"/>
    <s v="BANECUADOR"/>
    <s v="CFN"/>
    <s v="REVISAR"/>
    <s v="NO"/>
    <s v="Alto"/>
    <s v="Alta"/>
    <s v="O"/>
    <s v="INTERNO"/>
    <d v="2017-08-21T14:39:18"/>
    <m/>
  </r>
  <r>
    <x v="13"/>
    <s v="M14A022"/>
    <s v="Inversión y financiamiento "/>
    <s v="Diseñar líneas de crédito para desarrollar el proceso industrial: destilación, refinación, biomasa."/>
    <x v="0"/>
    <s v="DESARROLLAR PRODUCTOS FINANCIEROS DE ACUERDO AL SECTOR (TASA, PLAZO, GRACIA, MONTO)"/>
    <s v="CRÉDITO Y FINANCIAMIENTO PRODUCTIVO"/>
    <s v="ESPECÍFICO"/>
    <x v="1"/>
    <s v="LÍNEAS"/>
    <s v="CRÉDITO"/>
    <s v="BIOMASA"/>
    <s v="SUPERINTENDENCIA DE BANCOS"/>
    <s v="BANECUADOR"/>
    <s v="CFN"/>
    <s v="DISEÑAR"/>
    <s v="SI"/>
    <s v="Alto"/>
    <s v="Alta"/>
    <s v="O"/>
    <s v="INTERNO"/>
    <d v="2017-08-21T14:39:18"/>
    <m/>
  </r>
  <r>
    <x v="13"/>
    <s v="M14A023"/>
    <s v="Inversión y financiamiento "/>
    <s v="La banca pública de fomento no orienta ni facilita la tramitología y acceso a pequeños productores al crédito."/>
    <x v="1"/>
    <m/>
    <m/>
    <m/>
    <x v="1"/>
    <s v="FOMENTO"/>
    <s v="TRAMITOLOGÍA"/>
    <s v="ACCESO"/>
    <s v="SUPERINTENDENCIA DE BANCOS"/>
    <s v="BANECUADOR"/>
    <s v="CFN"/>
    <s v="REVISAR"/>
    <s v="NO"/>
    <s v="Medio"/>
    <s v="Media"/>
    <s v="P"/>
    <s v="INTERNO"/>
    <d v="2017-08-21T14:40:10"/>
    <m/>
  </r>
  <r>
    <x v="13"/>
    <s v="M14A023"/>
    <s v="Inversión y financiamiento "/>
    <s v="Facilitar el acceso e información de crédito para pequeños productores. _x000d_-Simplificación de trámites._x000d_-Mayor presencia en territorio._x000d_-Buen uso del crédito._x000d_-Mejorar el trato y acercamiento hacia la producción."/>
    <x v="0"/>
    <s v="SIMPLIFICAR TRAMITOLOGÍA"/>
    <s v="SIMPLIFICACIÓN DE TRÁMITES"/>
    <s v="ESPECÍFICO"/>
    <x v="1"/>
    <s v="ACCESO"/>
    <s v="INFORMACIÓN"/>
    <s v="CRÉDITO"/>
    <s v="SUPERINTENDENCIA DE BANCOS"/>
    <s v="BANECUADOR"/>
    <s v="CFN"/>
    <s v="FACILITAR"/>
    <s v="SI"/>
    <s v="Medio"/>
    <s v="Media"/>
    <s v="P"/>
    <s v="INTERNO"/>
    <d v="2017-08-21T14:40:10"/>
    <m/>
  </r>
  <r>
    <x v="13"/>
    <s v="M14A023"/>
    <s v="Inversión y financiamiento "/>
    <s v="Generar alianzas con universidades para asistencia técnica y seguimiento de los proyectos realizados con créditos."/>
    <x v="0"/>
    <s v="PROFESIONALIZACIÓN Y CAPACITACIÓN ADECUADA AL SECTOR"/>
    <s v="FOMENTO DE LA PRODUCCIÓN NACIONAL"/>
    <s v="GENERAL"/>
    <x v="3"/>
    <s v="ASISTENCIA"/>
    <s v="TÉCNICA"/>
    <s v="SEGUIMIENTO"/>
    <s v="SUPERINTENDENCIA DE BANCOS"/>
    <s v="BANECUADOR"/>
    <s v="ACADEMIA"/>
    <s v="GENERAR"/>
    <s v="NO"/>
    <s v="Medio"/>
    <s v="Media"/>
    <s v="P"/>
    <s v="INTERNO"/>
    <d v="2017-08-21T14:40:10"/>
    <m/>
  </r>
  <r>
    <x v="13"/>
    <s v="M14A024"/>
    <s v="Inversión y financiamiento "/>
    <s v="Existencia de impuesto a activos y pasivos de empresas que los tienen en mercado de valores que afecta la inversión. "/>
    <x v="1"/>
    <m/>
    <m/>
    <m/>
    <x v="1"/>
    <s v="IMPUESTO"/>
    <s v="MERCADO"/>
    <s v="VALORES"/>
    <s v="SRI"/>
    <s v="BOLSAS DE VALORES"/>
    <m/>
    <s v="REVISAR"/>
    <s v="NO"/>
    <s v="Alto"/>
    <s v="Alta"/>
    <s v="O"/>
    <s v="INTERNO"/>
    <d v="2017-08-21T14:41:07"/>
    <m/>
  </r>
  <r>
    <x v="13"/>
    <s v="M14A024"/>
    <s v="Inversión y financiamiento "/>
    <s v="Eliminar cualquier tipo de cargas impositivas a los activos o pasivos de empresas de capital abierto en bolsa de valores. "/>
    <x v="0"/>
    <s v="ARMONIZAR NORMATIVA PARA AJUSTAR REGULACIÓN MONETARIA, FINANCIERA Y DE MERCADO DE CAPITALES"/>
    <s v="OPTIMIZACIÓN Y SIMPLIFICACIÓN TRIBUTARIA"/>
    <s v="GENERAL"/>
    <x v="4"/>
    <s v="IMPUESTO"/>
    <s v="BOLSA"/>
    <s v="VALORES"/>
    <s v="SRI"/>
    <s v="BOLSAS DE VALORES"/>
    <m/>
    <s v="ELIMINAR"/>
    <s v="SI"/>
    <s v="Alto"/>
    <s v="Alta"/>
    <s v="O"/>
    <s v="INTERNO"/>
    <d v="2017-08-21T14:41:07"/>
    <m/>
  </r>
  <r>
    <x v="13"/>
    <s v="M14A024"/>
    <s v="Inversión y financiamiento "/>
    <s v="Reformar el COPCI para que sea ágil y operativo para atraer inversión. Crear más incentivos."/>
    <x v="0"/>
    <s v="ARMONIZAR NORMATIVA TRIBUTARIA PARA EL APROVECHAMIENTO DE INCENTIVOS TRIBUTARIOS"/>
    <s v="OPTIMIZACIÓN Y SIMPLIFICACIÓN TRIBUTARIA"/>
    <s v="GENERAL"/>
    <x v="1"/>
    <s v="COPCI"/>
    <s v="INVERSIÓN"/>
    <s v="INCENTIVOS"/>
    <s v="COMEX"/>
    <m/>
    <m/>
    <s v="REFORMAR"/>
    <s v="NO"/>
    <s v="Alto"/>
    <s v="Alta"/>
    <s v="O"/>
    <s v="INTERNO"/>
    <d v="2017-08-21T14:41:07"/>
    <m/>
  </r>
  <r>
    <x v="13"/>
    <s v="M14A025"/>
    <s v="Inversión y financiamiento "/>
    <s v="Poco desarrollo de inversión en fuentes alternativas de energía barata (hidroeléctrica) para el funcionamiento de maquinaria y equipos estacionales para producción. "/>
    <x v="1"/>
    <m/>
    <m/>
    <m/>
    <x v="1"/>
    <s v="FUENTES"/>
    <s v="ALTERNATIVAS"/>
    <s v="INVERSIÓN"/>
    <s v="MEER"/>
    <m/>
    <m/>
    <s v="REVISAR"/>
    <s v="NO"/>
    <s v="Medio"/>
    <s v="Media"/>
    <s v="P"/>
    <s v="INTERNO"/>
    <d v="2017-08-21T14:41:59"/>
    <m/>
  </r>
  <r>
    <x v="13"/>
    <s v="M14A025"/>
    <s v="Inversión y financiamiento "/>
    <s v="Desarrollo de proyectos de inversión publico privado para el aprovechamiento de energía barata y amigable con el medio ambiente."/>
    <x v="0"/>
    <s v="IMPULSAR PROYECTOS ALIANZAS PÚBLICO PRIVADAS"/>
    <s v="IMPULSO A LAS ALIANZAS PÚBLICO PRIVADAS"/>
    <s v="GENERAL"/>
    <x v="2"/>
    <s v="APP"/>
    <s v="ENERGÍA"/>
    <s v="BARATA"/>
    <s v="MEER"/>
    <m/>
    <m/>
    <s v="DESARROLLAR"/>
    <s v="SI"/>
    <s v="Medio"/>
    <s v="Media"/>
    <s v="P"/>
    <s v="INTERNO"/>
    <d v="2017-08-21T14:41:59"/>
    <m/>
  </r>
  <r>
    <x v="13"/>
    <s v="M14A026"/>
    <s v="Inversión y financiamiento "/>
    <s v="Falta de mecanismos de inversión para incremento y renovación de maquinaria e insumos agrícolas."/>
    <x v="1"/>
    <m/>
    <m/>
    <m/>
    <x v="1"/>
    <s v="MECANISMOS"/>
    <s v="INVERSIÓN"/>
    <s v="RENOVACIÓN"/>
    <s v="MAG"/>
    <m/>
    <m/>
    <s v="REVISAR"/>
    <s v="NO"/>
    <s v="Medio"/>
    <s v="Alta"/>
    <s v="L"/>
    <s v="INTERNO"/>
    <d v="2017-08-21T14:43:13"/>
    <m/>
  </r>
  <r>
    <x v="13"/>
    <s v="M14A026"/>
    <s v="Inversión y financiamiento "/>
    <s v="Impulsar proyectos de inversión en maquinaria, equipos e insumos agropecuarios para mejorar productividad."/>
    <x v="0"/>
    <s v="CREAR PORTAFOLIO DE PROYECTOS PARA ATRACCIÓN DE INVERSIONES"/>
    <s v="INVERSIÓN EN INICIATIVAS PRODUCTIVAS NACIONALES"/>
    <s v="GENERAL"/>
    <x v="1"/>
    <s v="PROYECTOS"/>
    <s v="MAQUINARIA"/>
    <s v="INSUMOS"/>
    <s v="MAG"/>
    <m/>
    <m/>
    <s v="IMPULSAR"/>
    <s v="NO"/>
    <s v="Medio"/>
    <s v="Alta"/>
    <s v="L"/>
    <s v="INTERNO"/>
    <d v="2017-08-21T14:43:13"/>
    <m/>
  </r>
  <r>
    <x v="13"/>
    <s v="M14A027"/>
    <s v="Tributación"/>
    <s v="ICE: Mantienen una carga tributaria muy alta ya que en el precio se encuentra el 50% de impuestos._x000d_La alta carga tributaria provoca que exista el ingreso  de licores informales_x000d_Existen dos impuestos de ICE en bebidas alcohólicas_x000d_El ICE genera la elevación de costos de producción"/>
    <x v="1"/>
    <m/>
    <m/>
    <s v="ESPECÍFICO"/>
    <x v="4"/>
    <s v="ICE"/>
    <s v="BEBIDAS"/>
    <s v="ALCOHÓLICAS"/>
    <s v="SRI"/>
    <s v="MSP"/>
    <s v="MIPRO"/>
    <s v="REVISAR"/>
    <s v="NO"/>
    <s v="Alto"/>
    <s v="Alta"/>
    <s v="L"/>
    <s v="INTERNO"/>
    <d v="2017-08-22T08:43:18"/>
    <m/>
  </r>
  <r>
    <x v="13"/>
    <s v="M14A027"/>
    <s v="Tributación"/>
    <s v="Revisar el cálculo de ICE hacia la baja."/>
    <x v="0"/>
    <s v="ELIMINAR / MODIFICAR CÁLCULO ICE"/>
    <s v="OPTIMIZACIÓN Y SIMPLIFICACIÓN TRIBUTARIA"/>
    <s v="GENERAL"/>
    <x v="4"/>
    <s v="ICE"/>
    <s v="CÁLCULO"/>
    <s v="BAJA"/>
    <s v="SRI"/>
    <s v="MSP"/>
    <s v="MIPRO"/>
    <s v="REVISAR"/>
    <s v="NO"/>
    <s v="Alto"/>
    <s v="Alta"/>
    <s v="L"/>
    <s v="INTERNO"/>
    <d v="2017-08-22T08:43:18"/>
    <m/>
  </r>
  <r>
    <x v="13"/>
    <s v="M14A027"/>
    <s v="Tributación"/>
    <s v="Formalizar el sector artesanal."/>
    <x v="0"/>
    <s v="DESARROLLAR PLAN DE MEJORA COMPETITIVA (ASISTENCIA TÉCNICA, ENCADENAMIENTOS , CALIDAD, COMERCIALIZACIÓN, MEJORA CONTINUA, ANÁLISIS DE MERCADO, PROMOCIÓN DE EXPORTACIONES, RED ACOPIO Y PORTAFOLIO DE PROYECTOS)"/>
    <s v="FOMENTO DE LA PRODUCCIÓN NACIONAL"/>
    <s v="ARTESANO"/>
    <x v="2"/>
    <s v="ARTESANAL"/>
    <m/>
    <m/>
    <s v="MAG"/>
    <s v="MIPRO"/>
    <m/>
    <s v="FORMALIZAR"/>
    <s v="NO"/>
    <s v="Alto"/>
    <s v="Alta"/>
    <s v="L"/>
    <s v="INTERNO"/>
    <d v="2017-08-22T08:43:18"/>
    <m/>
  </r>
  <r>
    <x v="13"/>
    <s v="M14A027"/>
    <s v="Tributación"/>
    <s v="Generar incentivos tributarios por medio de impuestos diferenciados si se adquiere a los pequeños productores."/>
    <x v="0"/>
    <s v="ARMONIZAR NORMATIVA TRIBUTARIA PARA EL APROVECHAMIENTO DE INCENTIVOS TRIBUTARIOS"/>
    <s v="OPTIMIZACIÓN Y SIMPLIFICACIÓN TRIBUTARIA"/>
    <s v="ESPECÍFICO"/>
    <x v="4"/>
    <s v="INCENTIVOS"/>
    <s v="TRIBUTARIOS"/>
    <s v="IMPUESTOS"/>
    <s v="SRI"/>
    <s v="MAG"/>
    <s v="MIPRO"/>
    <s v="GENERAR"/>
    <s v="NO"/>
    <s v="Alto"/>
    <s v="Alta"/>
    <s v="L"/>
    <s v="INTERNO"/>
    <d v="2017-08-22T08:43:18"/>
    <m/>
  </r>
  <r>
    <x v="13"/>
    <s v="M14A027"/>
    <s v="Tributación"/>
    <s v="Generar incentivos tributarios a las empresas que adquieran y utilicen el aguardiente producido por los pequeños productores."/>
    <x v="0"/>
    <s v="ARMONIZAR NORMATIVA TRIBUTARIA PARA EL APROVECHAMIENTO DE INCENTIVOS TRIBUTARIOS"/>
    <s v="OPTIMIZACIÓN Y SIMPLIFICACIÓN TRIBUTARIA"/>
    <s v="ESPECÍFICO"/>
    <x v="4"/>
    <s v="INCENTIVOS"/>
    <s v="TRIBUTARIOS"/>
    <s v="AGUARDIENTE"/>
    <s v="SRI"/>
    <s v="MAG"/>
    <s v="MIPRO"/>
    <s v="GENERAR"/>
    <s v="NO"/>
    <s v="Alto"/>
    <s v="Alta"/>
    <s v="L"/>
    <s v="INTERNO"/>
    <d v="2017-08-22T08:43:18"/>
    <m/>
  </r>
  <r>
    <x v="13"/>
    <s v="M14A027"/>
    <s v="Tributación"/>
    <s v="Otorgar facilidades de pago por el ICE. Ampliar el plazo de pago a 60 días desde la fecha de la declaración realizada por el contribuyente."/>
    <x v="0"/>
    <s v="ELIMINAR / MODIFICAR CÁLCULO ICE"/>
    <s v="OPTIMIZACIÓN Y SIMPLIFICACIÓN TRIBUTARIA"/>
    <s v="ESPECÍFICO"/>
    <x v="4"/>
    <s v="FACILIDADES"/>
    <s v="PAGO"/>
    <s v="ICE"/>
    <s v="SRI"/>
    <s v="MSP"/>
    <s v="MIPRO"/>
    <s v="OTORGAR"/>
    <s v="SI"/>
    <s v="Alto"/>
    <s v="Alta"/>
    <s v="L"/>
    <s v="INTERNO"/>
    <d v="2017-08-22T08:43:18"/>
    <m/>
  </r>
  <r>
    <x v="13"/>
    <s v="M14A027"/>
    <s v="Tributación"/>
    <s v="Eliminar el impuesto a las bebidas azucaradas."/>
    <x v="0"/>
    <s v="ARMONIZAR NORMATIVA TRIBUTARIA PARA EL APROVECHAMIENTO DE INCENTIVOS TRIBUTARIOS"/>
    <s v="OPTIMIZACIÓN Y SIMPLIFICACIÓN TRIBUTARIA"/>
    <s v="ESPECÍFICO"/>
    <x v="4"/>
    <s v="IMPUESTO"/>
    <s v="BEBIDAS"/>
    <s v="AZUCARADAS"/>
    <s v="SRI"/>
    <s v="MSP"/>
    <s v="MIPRO"/>
    <s v="ELIMINAR"/>
    <s v="NO"/>
    <s v="Alto"/>
    <s v="Alta"/>
    <s v="L"/>
    <s v="INTERNO"/>
    <d v="2017-08-22T08:43:18"/>
    <m/>
  </r>
  <r>
    <x v="13"/>
    <s v="M14A027"/>
    <s v="Tributación"/>
    <s v="Revisar el concepto de precio Ex fábrica, siendo esto que la base imponible de cálculo de ICE para productos nacionales sea igual a los importados."/>
    <x v="0"/>
    <s v="ELIMINAR / MODIFICAR CÁLCULO ICE"/>
    <s v="OPTIMIZACIÓN Y SIMPLIFICACIÓN TRIBUTARIA"/>
    <s v="ESPECÍFICO"/>
    <x v="4"/>
    <s v="PRECIO"/>
    <s v="EX FÁBRICA"/>
    <s v="ICE"/>
    <s v="SRI"/>
    <s v="MSP"/>
    <s v="SENAE"/>
    <s v="REVISAR"/>
    <s v="SI"/>
    <s v="Alto"/>
    <s v="Alta"/>
    <s v="L"/>
    <s v="INTERNO"/>
    <d v="2017-08-22T08:43:18"/>
    <m/>
  </r>
  <r>
    <x v="13"/>
    <s v="M14A027"/>
    <s v="Tributación"/>
    <s v="Modificar que el Ad- Valoren del ICE se aplique al excedente del precio máximo referencial."/>
    <x v="0"/>
    <s v="ELIMINAR / MODIFICAR CÁLCULO ICE"/>
    <s v="OPTIMIZACIÓN Y SIMPLIFICACIÓN TRIBUTARIA"/>
    <s v="ESPECÍFICO"/>
    <x v="4"/>
    <s v="AD-VALOREN"/>
    <s v="ICE"/>
    <s v="EXCEDENTE"/>
    <s v="SRI"/>
    <s v="MSP"/>
    <s v="SENAE"/>
    <s v="MODIFICAR"/>
    <s v="NO"/>
    <s v="Alto"/>
    <s v="Alta"/>
    <s v="L"/>
    <s v="INTERNO"/>
    <d v="2017-08-22T08:43:18"/>
    <m/>
  </r>
  <r>
    <x v="13"/>
    <s v="M14A027"/>
    <s v="Tributación"/>
    <s v="Deducir en el ICE las compras locales a las EPS, a la industria nacional y al sector agrícola."/>
    <x v="0"/>
    <s v="FORTALECER LA EPS"/>
    <s v="FOMENTO DE LA PRODUCCIÓN NACIONAL"/>
    <s v="EPS"/>
    <x v="4"/>
    <s v="ICE"/>
    <s v="INDUSTRIA"/>
    <s v="NACIONAL"/>
    <s v="SRI"/>
    <m/>
    <m/>
    <s v="DEDUCIR"/>
    <s v="SI"/>
    <s v="Alto"/>
    <s v="Alta"/>
    <s v="L"/>
    <s v="INTERNO"/>
    <d v="2017-08-22T08:43:18"/>
    <m/>
  </r>
  <r>
    <x v="13"/>
    <s v="M14A028"/>
    <s v="Tributación"/>
    <s v="Se pierde el IVA de compras porque no se puede compensar, esto afecta el sector."/>
    <x v="1"/>
    <m/>
    <m/>
    <m/>
    <x v="4"/>
    <s v="IVA"/>
    <s v="COMPRAS"/>
    <s v="COMPENSAR"/>
    <s v="SRI"/>
    <m/>
    <m/>
    <s v="REVISAR"/>
    <s v="NO"/>
    <s v="Medio"/>
    <s v="Alta"/>
    <s v="L"/>
    <s v="INTERNO"/>
    <d v="2017-08-22T08:43:58"/>
    <m/>
  </r>
  <r>
    <x v="13"/>
    <s v="M14A028"/>
    <s v="Tributación"/>
    <s v="Imputar el IVA de compras en Impuesto a la Renta."/>
    <x v="0"/>
    <s v="ARMONIZAR NORMATIVA TRIBUTARIA PARA EL APROVECHAMIENTO DE INCENTIVOS TRIBUTARIOS"/>
    <s v="OPTIMIZACIÓN Y SIMPLIFICACIÓN TRIBUTARIA"/>
    <s v="ESPECÍFICO"/>
    <x v="4"/>
    <s v="IVA"/>
    <s v="COMPRAS"/>
    <s v="IR"/>
    <s v="SRI"/>
    <m/>
    <m/>
    <s v="IMPUTAR"/>
    <s v="SI"/>
    <s v="Medio"/>
    <s v="Alta"/>
    <s v="L"/>
    <s v="INTERNO"/>
    <d v="2017-08-22T08:43:58"/>
    <m/>
  </r>
  <r>
    <x v="13"/>
    <s v="M14A028"/>
    <s v="Tributación"/>
    <s v="Aplicar exenciones de IVA a las compras de materia prima que se necesitan para la producción de sus productos."/>
    <x v="0"/>
    <s v="EXONERACIÓN IVA"/>
    <s v="OPTIMIZACIÓN Y SIMPLIFICACIÓN TRIBUTARIA"/>
    <s v="ESPECÍFICO"/>
    <x v="4"/>
    <s v="IVA"/>
    <s v="COMPRAS"/>
    <s v="PRODUCCIÓN"/>
    <s v="SRI"/>
    <m/>
    <m/>
    <s v="APLICAR"/>
    <s v="SI"/>
    <s v="Medio"/>
    <s v="Alta"/>
    <s v="L"/>
    <s v="INTERNO"/>
    <d v="2017-08-22T08:43:58"/>
    <m/>
  </r>
  <r>
    <x v="13"/>
    <s v="M14A029"/>
    <s v="Tributación"/>
    <s v="El Anticipo de Impuesto a la Renta quita el flujo económico de la empresa."/>
    <x v="1"/>
    <m/>
    <m/>
    <m/>
    <x v="4"/>
    <s v="ANTICIPO"/>
    <s v="IR"/>
    <s v="FLUJO"/>
    <s v="SRI"/>
    <m/>
    <m/>
    <s v="REVISAR"/>
    <s v="NO"/>
    <s v="Alto"/>
    <s v="Alta"/>
    <s v="L"/>
    <s v="INTERNO"/>
    <d v="2017-08-22T08:44:47"/>
    <m/>
  </r>
  <r>
    <x v="13"/>
    <s v="M14A029"/>
    <s v="Tributación"/>
    <s v="Regresar a la fórmula de cálculo anterior del Anticipo de Impuesto a la Renta."/>
    <x v="0"/>
    <s v="REFORMULAR EL ANTICIPO DE IMPUESTO A LA RENTA"/>
    <s v="OPTIMIZACIÓN Y SIMPLIFICACIÓN TRIBUTARIA"/>
    <s v="GENERAL"/>
    <x v="4"/>
    <s v="FÓRMULA"/>
    <s v="ANTICIPO"/>
    <s v="IR"/>
    <s v="SRI"/>
    <m/>
    <m/>
    <s v="REGRESAR"/>
    <s v="SI"/>
    <s v="Alto"/>
    <s v="Alta"/>
    <s v="L"/>
    <s v="INTERNO"/>
    <d v="2017-08-22T08:44:47"/>
    <m/>
  </r>
  <r>
    <x v="13"/>
    <s v="M14A029"/>
    <s v="Tributación"/>
    <s v="Eliminar el impuesto mínimo del Anticipo de Impuesto a la Renta."/>
    <x v="0"/>
    <s v="REFORMULAR EL ANTICIPO DE IMPUESTO A LA RENTA"/>
    <s v="OPTIMIZACIÓN Y SIMPLIFICACIÓN TRIBUTARIA"/>
    <s v="GENERAL"/>
    <x v="4"/>
    <s v="IMPUESTO"/>
    <s v="MÍNIMO"/>
    <s v="IR"/>
    <s v="SRI"/>
    <m/>
    <m/>
    <s v="ELIMINAR"/>
    <s v="SI"/>
    <s v="Alto"/>
    <s v="Alta"/>
    <s v="L"/>
    <s v="INTERNO"/>
    <d v="2017-08-22T08:44:47"/>
    <m/>
  </r>
  <r>
    <x v="13"/>
    <s v="M14A029"/>
    <s v="Tributación"/>
    <s v="Considerar el ciclo económico a la fecha de cálculo del Anticipo de Impuesto a la Renta."/>
    <x v="0"/>
    <s v="REFORMULAR EL ANTICIPO DE IMPUESTO A LA RENTA"/>
    <s v="OPTIMIZACIÓN Y SIMPLIFICACIÓN TRIBUTARIA"/>
    <s v="GENERAL"/>
    <x v="4"/>
    <s v="CICLO"/>
    <s v="ECONÓMICO"/>
    <s v="IR"/>
    <s v="SRI"/>
    <m/>
    <m/>
    <s v="CONSIDERAR"/>
    <s v="SI"/>
    <s v="Alto"/>
    <s v="Alta"/>
    <s v="L"/>
    <s v="INTERNO"/>
    <d v="2017-08-22T08:44:47"/>
    <m/>
  </r>
  <r>
    <x v="13"/>
    <s v="M14A030"/>
    <s v="Tributación"/>
    <s v="El ISD quita el flujo económico de la empresa."/>
    <x v="1"/>
    <m/>
    <m/>
    <m/>
    <x v="4"/>
    <s v="ISD"/>
    <s v="FLUJO"/>
    <s v="ECONÓMICO"/>
    <s v="SRI"/>
    <m/>
    <m/>
    <s v="REVISAR"/>
    <s v="NO"/>
    <s v="Alto"/>
    <s v="Alta"/>
    <s v="L"/>
    <s v="INTERNO"/>
    <d v="2017-08-22T08:45:26"/>
    <m/>
  </r>
  <r>
    <x v="13"/>
    <s v="M14A030"/>
    <s v="Tributación"/>
    <s v="Exonerar el Impuesto a la Salida de Divisas en la importación de bienes de capital."/>
    <x v="0"/>
    <s v="ELIMINAR GRADUALMENTE IMPUESTO DE SALIDAD DE DIVISAS (ISD)"/>
    <s v="OPTIMIZACIÓN Y SIMPLIFICACIÓN TRIBUTARIA"/>
    <s v="ESPECÍFICO"/>
    <x v="4"/>
    <s v="ISD"/>
    <s v="BIENES"/>
    <s v="CAPITAL"/>
    <s v="SRI"/>
    <m/>
    <m/>
    <s v="EXONERAR"/>
    <s v="SI"/>
    <s v="Alto"/>
    <s v="Alta"/>
    <s v="L"/>
    <s v="INTERNO"/>
    <d v="2017-08-22T08:45:26"/>
    <m/>
  </r>
  <r>
    <x v="13"/>
    <s v="M14A031"/>
    <s v="Tributación"/>
    <s v="El límite para gastos de deducibilidad del Impuesto a la Renta en publicidad es muy bajo y afecta al sector._x000d_Informalidad en el sector de Caña, generando una complejidad en la presentación de Impuesto a la Renta._x000d_No pueden beneficiarse las empresas existentes de las inversiones nuevas."/>
    <x v="1"/>
    <m/>
    <m/>
    <s v="ESPECÍFICO"/>
    <x v="4"/>
    <s v="GASTOS"/>
    <s v="DEDUCIBILIDAD"/>
    <s v="PUBLICIDAD"/>
    <s v="SRI"/>
    <m/>
    <m/>
    <s v="REVISAR"/>
    <s v="NO"/>
    <s v="Alto"/>
    <s v="Alta"/>
    <s v="L"/>
    <s v="INTERNO"/>
    <d v="2017-08-22T08:46:40"/>
    <m/>
  </r>
  <r>
    <x v="13"/>
    <s v="M14A031"/>
    <s v="Tributación"/>
    <s v="Eliminar el límite de deducibilidad para gastos de publicidad del Impuesto a la Renta."/>
    <x v="0"/>
    <s v="ARMONIZAR NORMATIVA TRIBUTARIA PARA EL APROVECHAMIENTO DE INCENTIVOS TRIBUTARIOS"/>
    <s v="OPTIMIZACIÓN Y SIMPLIFICACIÓN TRIBUTARIA"/>
    <s v="GENERAL"/>
    <x v="4"/>
    <s v="LÍMITE"/>
    <s v="DEDUCIBILIDAD"/>
    <s v="PUBLICIDAD"/>
    <s v="SRI"/>
    <m/>
    <m/>
    <s v="ELIMINAR"/>
    <s v="SI"/>
    <s v="Alto"/>
    <s v="Alta"/>
    <s v="L"/>
    <s v="INTERNO"/>
    <d v="2017-08-22T08:46:40"/>
    <m/>
  </r>
  <r>
    <x v="13"/>
    <s v="M14A031"/>
    <s v="Tributación"/>
    <s v="Asemejar el sector Cañicultor al sector bananero, respecto al impuesto único de Impuesto a la Renta."/>
    <x v="0"/>
    <s v="ARMONIZAR NORMATIVA TRIBUTARIA PARA EL APROVECHAMIENTO DE INCENTIVOS TRIBUTARIOS"/>
    <s v="OPTIMIZACIÓN Y SIMPLIFICACIÓN TRIBUTARIA"/>
    <s v="ESPECÍFICO"/>
    <x v="4"/>
    <s v="IMPUESTO"/>
    <s v="ÚNICO"/>
    <s v="IR"/>
    <s v="SRI"/>
    <m/>
    <m/>
    <s v="ASEMEJAR"/>
    <s v="SI"/>
    <s v="Alto"/>
    <s v="Alta"/>
    <s v="L"/>
    <s v="INTERNO"/>
    <d v="2017-08-22T08:46:40"/>
    <m/>
  </r>
  <r>
    <x v="13"/>
    <s v="M14A031"/>
    <s v="Tributación"/>
    <s v="Implementar el beneficio por vía reglamentaria o por resolución del Servicio de Rentas Internas la exoneración para inversiones nuevas para empresas existentes."/>
    <x v="0"/>
    <s v="ARMONIZAR NORMATIVA TRIBUTARIA PARA EL APROVECHAMIENTO DE INCENTIVOS TRIBUTARIOS"/>
    <s v="OPTIMIZACIÓN Y SIMPLIFICACIÓN TRIBUTARIA"/>
    <s v="GENERAL"/>
    <x v="4"/>
    <s v="BENEFICIO"/>
    <s v="EXONERACIÓN"/>
    <s v="INVERSIONES"/>
    <s v="SRI"/>
    <m/>
    <m/>
    <s v="IMPLEMENTAR"/>
    <s v="NO"/>
    <s v="Alto"/>
    <s v="Alta"/>
    <s v="L"/>
    <s v="INTERNO"/>
    <d v="2017-08-22T08:46:40"/>
    <m/>
  </r>
  <r>
    <x v="13"/>
    <s v="M14A031"/>
    <s v="Tributación"/>
    <s v="Contemplar exenciones de impuestos en los contratos de inversión."/>
    <x v="0"/>
    <s v="ARMONIZAR NORMATIVA TRIBUTARIA PARA EL APROVECHAMIENTO DE INCENTIVOS TRIBUTARIOS"/>
    <s v="OPTIMIZACIÓN Y SIMPLIFICACIÓN TRIBUTARIA"/>
    <s v="GENERAL"/>
    <x v="4"/>
    <s v="EXCENCIONES"/>
    <s v="CONTRATOS"/>
    <s v="INVERSIÓN"/>
    <s v="SRI"/>
    <m/>
    <m/>
    <s v="CONTEMPLAR"/>
    <s v="SI"/>
    <s v="Alto"/>
    <s v="Alta"/>
    <s v="L"/>
    <s v="INTERNO"/>
    <d v="2017-08-22T08:46:40"/>
    <m/>
  </r>
  <r>
    <x v="14"/>
    <s v="M14B001"/>
    <s v="Acceso a mercados"/>
    <s v="Reactivar gestión gubernamental con apoyo del sector privado para asegurar acceso de cacao en la UE por límites de cadmio."/>
    <x v="0"/>
    <s v="PARTICIPACIÓN PÚBLICO PRIVADA EN LA CONSTRUCCIÓN DE POLÍTICAS PÚBLICAS"/>
    <s v="FOMENTO DE LA PRODUCCIÓN NACIONAL"/>
    <s v="ESPECÍFICO"/>
    <x v="0"/>
    <s v="ACCESO"/>
    <s v="UE"/>
    <s v="CADMIO"/>
    <s v="MCE"/>
    <s v="PROECUADOR"/>
    <m/>
    <s v="REACTIVAR"/>
    <s v="SI"/>
    <s v="Medio"/>
    <s v="Alta"/>
    <s v="E"/>
    <s v="INTERNO"/>
    <d v="2017-08-20T23:18:46"/>
    <m/>
  </r>
  <r>
    <x v="14"/>
    <s v="M14B002"/>
    <s v="Acceso a mercados"/>
    <s v="Suscribir acuerdos comerciales con Estados Unidos, Japón y mercados estratégicos para el sector."/>
    <x v="0"/>
    <s v="SUSCRIPCIÓN ESTRATÉGICA DE ACUERDOS COMERCIALES"/>
    <s v="FORTALECIMIENTO DEL SECTOR EXPORTADOR"/>
    <s v="ESPECÍFICO"/>
    <x v="0"/>
    <s v="ACUERDOS"/>
    <s v="COMERCIALES"/>
    <s v="MERCADOS"/>
    <s v="MCE"/>
    <s v="PROECUADOR"/>
    <m/>
    <s v="SUSCRIBIR"/>
    <s v="NO"/>
    <s v="Alto"/>
    <s v="Alta"/>
    <s v="E"/>
    <s v="INTERNO"/>
    <d v="2017-08-20T23:22:19"/>
    <m/>
  </r>
  <r>
    <x v="14"/>
    <s v="M14B003"/>
    <s v="Acceso a mercados"/>
    <s v="Desarrollar Plan de Mejora Competitiva del sector de cacao y fomento a la exportación._x000d_-Insumos de calidad al productor."/>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INSUMOS"/>
    <s v="CALIDAD"/>
    <s v="MAG"/>
    <s v="MCE"/>
    <m/>
    <s v="DESARROLLAR"/>
    <s v="SI"/>
    <s v="Alto"/>
    <s v="Alta"/>
    <s v="E"/>
    <s v="INTERNO"/>
    <d v="2017-08-20T23:22:19"/>
    <m/>
  </r>
  <r>
    <x v="14"/>
    <s v="M14B003"/>
    <s v="Acceso a mercados"/>
    <s v="Desarrollar Plan de Mejora Competitiva del sector de cacao y fomento a la exportación._x000d_-Controles técnicos a agroquímicos y fertilizantes."/>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CONTROL"/>
    <s v="AGROQUÍMICOS"/>
    <s v="MAG"/>
    <s v="MCE"/>
    <m/>
    <s v="DESARROLLAR"/>
    <s v="SI"/>
    <s v="Alto"/>
    <s v="Alta"/>
    <s v="E"/>
    <s v="INTERNO"/>
    <d v="2017-08-20T23:22:19"/>
    <m/>
  </r>
  <r>
    <x v="14"/>
    <s v="M14B003"/>
    <s v="Acceso a mercados"/>
    <s v="Desarrollar Plan de Mejora Competitiva del sector de cacao y fomento a la exportación._x000d_-Asegurar cumplimiento de requerimientos para acceso a mercados externos."/>
    <x v="0"/>
    <s v="DESARROLLAR PLAN DE MEJORA COMPETITIVA (ASISTENCIA TÉCNICA, ENCADENAMIENTOS , CALIDAD, COMERCIALIZACIÓN, MEJORA CONTINUA, ANÁLISIS DE MERCADO, PROMOCIÓN DE EXPORTACIONES, RED ACOPIO Y PORTAFOLIO DE PROYECTOS)"/>
    <s v="FOMENTO DE LA PRODUCCIÓN NACIONAL"/>
    <s v="ESPECÍFICO"/>
    <x v="3"/>
    <s v="PMC"/>
    <s v="REQUERIMIENTOS"/>
    <s v="MERCADOS"/>
    <s v="MAG"/>
    <s v="MCE"/>
    <m/>
    <s v="DESARROLLAR"/>
    <s v="SI"/>
    <s v="Alto"/>
    <s v="Alta"/>
    <s v="E"/>
    <s v="INTERNO"/>
    <d v="2017-08-20T23:22:19"/>
    <m/>
  </r>
  <r>
    <x v="14"/>
    <s v="M14B004"/>
    <s v="Acceso a mercados"/>
    <s v="Desarrollar Marca Sectorial del Cacao para promocionar de manera eficiente en los mercados  internacionales, unificando así todas las variedades del cacao ecuatoriano."/>
    <x v="0"/>
    <s v="PROMOCIÓN MARCAS SECTORIALES Y DENOMINACIÓN DE ORIGEN"/>
    <s v="FOMENTO DE LA PRODUCCIÓN NACIONAL"/>
    <s v="ESPECÍFICO"/>
    <x v="0"/>
    <s v="MARCA"/>
    <s v="SECTORIAL"/>
    <s v="MERCADOS"/>
    <s v="MCE"/>
    <s v="PROECUADOR"/>
    <m/>
    <s v="DESARROLLAR"/>
    <s v="SI"/>
    <s v="Alto"/>
    <s v="Alta"/>
    <s v="E"/>
    <s v="INTERNO"/>
    <d v="2017-08-20T23:30:45"/>
    <m/>
  </r>
  <r>
    <x v="14"/>
    <s v="M14B005"/>
    <s v="Entorno productivo"/>
    <s v="BAJA PRODUCTIVIDAD Y CALIDAD POSTCOSECHA"/>
    <x v="1"/>
    <m/>
    <m/>
    <m/>
    <x v="2"/>
    <s v="PRODUCTIVIDAD"/>
    <s v="CALIDAD"/>
    <s v="POSTCOSECHA"/>
    <s v="MAG"/>
    <m/>
    <m/>
    <s v="REVISAR"/>
    <s v="NO"/>
    <s v="Alto"/>
    <s v="Alta"/>
    <s v="O"/>
    <s v="INTERNO"/>
    <d v="2017-08-21T22:04:58"/>
    <m/>
  </r>
  <r>
    <x v="14"/>
    <s v="M14B005"/>
    <s v="Entorno productivo"/>
    <s v="DESARROLLAR MICROCRÉDITOS PARA PEQUEÑOS PRODUCTORES."/>
    <x v="0"/>
    <s v="DESARROLLAR PRODUCTOS FINANCIEROS DE ACUERDO AL SECTOR (TASA, PLAZO, GRACIA, MONTO)"/>
    <s v="CRÉDITO Y FINANCIAMIENTO PRODUCTIVO"/>
    <s v="ESPECÍFICO"/>
    <x v="1"/>
    <s v="MICROCRÉDITOS"/>
    <s v="PEQUEÑOS"/>
    <s v="PRODUCTORES"/>
    <s v="SUPERINTENDENCIA DE BANCOS"/>
    <s v="BANECUADOR"/>
    <s v="CFN"/>
    <s v="DESARROLLAR"/>
    <s v="SI"/>
    <s v="Alto"/>
    <s v="Alta"/>
    <s v="O"/>
    <s v="INTERNO"/>
    <d v="2017-08-21T22:04:58"/>
    <m/>
  </r>
  <r>
    <x v="14"/>
    <s v="M14B005"/>
    <s v="Entorno productivo"/>
    <s v="LEGALIZACIÓN DE TIERRAS"/>
    <x v="0"/>
    <s v="CREAR POLÍTICA DE USO DE SUELO PRODUCTIVO"/>
    <s v="FOMENTO DE LA PRODUCCIÓN NACIONAL"/>
    <s v="ESPECÍFICO"/>
    <x v="2"/>
    <s v="LEGALIZACIÓN"/>
    <s v="TIERRAS"/>
    <m/>
    <s v="MAG"/>
    <s v="GAD´S"/>
    <m/>
    <s v="LEGALIZAR"/>
    <s v="SI"/>
    <s v="Alto"/>
    <s v="Alta"/>
    <s v="O"/>
    <s v="INTERNO"/>
    <d v="2017-08-21T22:04:58"/>
    <m/>
  </r>
  <r>
    <x v="14"/>
    <s v="M14B006"/>
    <s v="Entorno productivo"/>
    <s v="COSTOS DE PRODUCCIÓN_x000d_CERTIFICACIONES CON MENOS COSTOS Y TRÁMITES COMPLEJOS"/>
    <x v="1"/>
    <m/>
    <m/>
    <m/>
    <x v="2"/>
    <s v="COSTOS"/>
    <s v="PRODUCCIÓN"/>
    <s v="CERTIFICACIONES"/>
    <s v="MAG"/>
    <m/>
    <m/>
    <s v="REVISAR"/>
    <s v="NO"/>
    <s v="Alto"/>
    <s v="Alta"/>
    <s v="O"/>
    <s v="INTERNO"/>
    <d v="2017-08-21T22:18:24"/>
    <m/>
  </r>
  <r>
    <x v="14"/>
    <s v="M14B007"/>
    <s v="Entorno productivo"/>
    <s v="CONTRATO LABORAL NO FLEXIBLE PARA TIEMPO DE COSECHA, CONTRATO POR HORAS."/>
    <x v="1"/>
    <m/>
    <m/>
    <m/>
    <x v="2"/>
    <s v="CONTRATO"/>
    <s v="LABORAL"/>
    <s v="COSECHA"/>
    <s v="MAG"/>
    <m/>
    <m/>
    <s v="REVISAR"/>
    <s v="NO"/>
    <s v="Medio"/>
    <s v="Media"/>
    <s v="O"/>
    <s v="INTERNO"/>
    <d v="2017-08-21T22:21:22"/>
    <m/>
  </r>
  <r>
    <x v="14"/>
    <s v="M14B008"/>
    <s v="Entorno productivo"/>
    <s v="FALTA DE ACCESO A INVESTIGACIÓN EN EL CONTROL DE ENFERMEDADES, CADMIO, POLICÍCLICOS."/>
    <x v="1"/>
    <m/>
    <m/>
    <m/>
    <x v="2"/>
    <s v="INVESTIGACIÓN"/>
    <s v="CONTROL"/>
    <s v="CADMIO"/>
    <s v="MAG"/>
    <s v="INIAP"/>
    <s v="AGROCALIDAD"/>
    <s v="REVISAR"/>
    <s v="NO"/>
    <s v="Medio"/>
    <s v="Media"/>
    <s v="E"/>
    <s v="INTERNO"/>
    <d v="2017-08-21T22:24:45"/>
    <m/>
  </r>
  <r>
    <x v="14"/>
    <s v="M14B009"/>
    <s v="Innovación, calidad y emprendimiento"/>
    <s v="Crear Centros de Investigación de cacao, con recursos suficientes y que se vincule a los sectores públicos-privado-academia para fomentar nuevas variedades de cacao mejoradas."/>
    <x v="0"/>
    <s v="FOMENTAR INVESTIGACIÓN Y DESARROLLO"/>
    <s v="IMPULSO AL CAMBIO DE LA MATRIZ PRODUCTIVA"/>
    <s v="ESPECÍFICO"/>
    <x v="3"/>
    <s v="CENTROS"/>
    <s v="INVESTIGACIÓN"/>
    <s v="VARIEDADES"/>
    <s v="MAG"/>
    <s v="INIAP"/>
    <s v="ACADEMIA"/>
    <s v="CREAR"/>
    <s v="SI"/>
    <s v="Alto"/>
    <s v="Alta"/>
    <s v="E"/>
    <s v="INTERNO"/>
    <d v="2017-08-21T14:22:10"/>
    <m/>
  </r>
  <r>
    <x v="14"/>
    <s v="M14B010"/>
    <s v="Innovación, calidad y emprendimiento"/>
    <s v="Desarrollar un programa de transferencia tecnológica en cultivo y postcosecha entre privado-privado y público-privado."/>
    <x v="0"/>
    <s v="FOMENTAR INVESTIGACIÓN Y DESARROLLO"/>
    <s v="IMPULSO AL CAMBIO DE LA MATRIZ PRODUCTIVA"/>
    <s v="ESPECÍFICO"/>
    <x v="3"/>
    <s v="PROGRAMA"/>
    <s v="TRANSFERENCIA"/>
    <s v="TECNOLÓGICA"/>
    <s v="MAG"/>
    <s v="INIAP"/>
    <s v="AGROCALIDAD"/>
    <s v="DESARROLLAR"/>
    <s v="SI"/>
    <s v="Alto"/>
    <s v="Alta"/>
    <s v="E"/>
    <s v="INTERNO"/>
    <d v="2017-08-21T14:27:15"/>
    <m/>
  </r>
  <r>
    <x v="14"/>
    <s v="M14B010"/>
    <s v="Innovación, calidad y emprendimiento"/>
    <s v="Crear una norma técnica de comercialización interna de cacao que permita mantener la calidad del producto en la cadena."/>
    <x v="0"/>
    <s v="FOMENTAR INVESTIGACIÓN Y DESARROLLO"/>
    <s v="IMPULSO AL CAMBIO DE LA MATRIZ PRODUCTIVA"/>
    <s v="ESPECÍFICO"/>
    <x v="3"/>
    <s v="NORMA"/>
    <s v="TÉCNICA"/>
    <s v="COMERCIALIZACIÓN"/>
    <s v="MAG"/>
    <s v="INIAP"/>
    <s v="AGROCALIDAD"/>
    <s v="CREAR"/>
    <s v="SI"/>
    <s v="Alto"/>
    <s v="Alta"/>
    <s v="E"/>
    <s v="INTERNO"/>
    <d v="2017-08-21T14:27:15"/>
    <m/>
  </r>
  <r>
    <x v="14"/>
    <s v="M14B011"/>
    <s v="Innovación, calidad y emprendimiento"/>
    <s v="Articular investigaciones público-privadas para mitigar la contaminación de cadmio que afecta a la pepa de cacao."/>
    <x v="0"/>
    <s v="FOMENTAR INVESTIGACIÓN Y DESARROLLO"/>
    <s v="IMPULSO AL CAMBIO DE LA MATRIZ PRODUCTIVA"/>
    <s v="ESPECÍFICO"/>
    <x v="3"/>
    <s v="INVESTIGACIONES"/>
    <s v="CONTAMINACIÓN"/>
    <s v="CADMIO"/>
    <s v="MAG"/>
    <s v="INIAP"/>
    <s v="AGROCALIDAD"/>
    <s v="ARTICULAR"/>
    <s v="SI"/>
    <s v="Alto"/>
    <s v="Alta"/>
    <s v="E"/>
    <s v="INTERNO"/>
    <d v="2017-08-21T14:29:44"/>
    <m/>
  </r>
  <r>
    <x v="14"/>
    <s v="M14B012"/>
    <s v="Innovación, calidad y emprendimiento"/>
    <s v="Generar incentivos para innovar e implementar nuevas tecnologías en los procesos de producción de toda la cadena cacaotera."/>
    <x v="0"/>
    <s v="REPOTENCIAR SECTOR MEDIANTE INCENTIVOS"/>
    <s v="FOMENTO DE LA PRODUCCIÓN NACIONAL"/>
    <s v="ESPECÍFICO"/>
    <x v="4"/>
    <s v="INCENTIVOS"/>
    <s v="INNOVAR"/>
    <s v="TECNOLOGÍAS"/>
    <s v="MAG"/>
    <s v="MIPRO"/>
    <m/>
    <s v="GENERAR"/>
    <s v="SI"/>
    <s v="Alto"/>
    <s v="Media"/>
    <s v="E"/>
    <s v="INTERNO"/>
    <d v="2017-08-21T14:32:06"/>
    <m/>
  </r>
  <r>
    <x v="14"/>
    <s v="M14B013"/>
    <s v="Innovación, calidad y emprendimiento"/>
    <s v="Facilitar al sector privado las estadísticas de los resultados de los análisis e investigaciones del INIAP."/>
    <x v="0"/>
    <s v="PARTICIPACIÓN PÚBLICO PRIVADA EN LA CONSTRUCCIÓN DE POLÍTICAS PÚBLICAS"/>
    <s v="FOMENTO DE LA PRODUCCIÓN NACIONAL"/>
    <s v="ESPECÍFICO"/>
    <x v="3"/>
    <s v="ESTADÍSTICAS"/>
    <s v="RESULTADOS"/>
    <s v="INVESTIGACIONES"/>
    <s v="MAG"/>
    <s v="INIAP"/>
    <m/>
    <s v="FACILITAR"/>
    <s v="NO"/>
    <s v="Medio"/>
    <s v="Media"/>
    <s v="O"/>
    <s v="INTERNO"/>
    <d v="2017-08-21T14:34:57"/>
    <m/>
  </r>
  <r>
    <x v="14"/>
    <s v="M14B014"/>
    <s v="Innovación, calidad y emprendimiento"/>
    <s v="Eliminar aranceles para todos los insumos que promueven la eficiencia e innovación en el sector cacaotero."/>
    <x v="0"/>
    <s v="ANALIZAR MEDIDAS ARANCELARIAS Y PARAARANCELARIAS PARA LA CONSTRUCCIÓN DE POLÍTICA DE COMERCIO EXTERIOR"/>
    <s v="FORTALECIMIENTO DEL SECTOR EXPORTADOR"/>
    <s v="ESPECÍFICO"/>
    <x v="4"/>
    <s v="ARANCELES"/>
    <s v="INSUMOS"/>
    <s v="EFICIENCIA"/>
    <s v="COMEX"/>
    <s v="SENAE"/>
    <m/>
    <s v="ELIMINAR"/>
    <s v="NO"/>
    <s v="Alto"/>
    <s v="Media"/>
    <s v="E"/>
    <s v="INTERNO"/>
    <d v="2017-08-21T14:35:44"/>
    <m/>
  </r>
  <r>
    <x v="14"/>
    <s v="M14B015"/>
    <s v="Innovación, calidad y emprendimiento"/>
    <s v="Facilitar recursos económicos al INIAP para incrementar su capacidad de distribución de nuevas variedades de cacao."/>
    <x v="0"/>
    <s v="ARTICULACIÓN Y FORTALECIMIENTO DE INSTITUCIONES PÚBLICAS"/>
    <s v="FOMENTO DE LA PRODUCCIÓN NACIONAL"/>
    <s v="ESPECÍFICO"/>
    <x v="3"/>
    <s v="RECURSOS"/>
    <s v="ECONÓMICOS"/>
    <s v="VARIEDADES"/>
    <s v="MAG"/>
    <s v="INIAP"/>
    <m/>
    <s v="FACILITAR"/>
    <s v="NO"/>
    <s v="Alto"/>
    <s v="Media"/>
    <s v="E"/>
    <s v="INTERNO"/>
    <d v="2017-08-21T14:38:05"/>
    <m/>
  </r>
  <r>
    <x v="14"/>
    <s v="M14B016"/>
    <s v="Innovación, calidad y emprendimiento"/>
    <s v="Incentivar la agrupación de pequeños agricultores a través de centros de acopio porque no es necesario sembrar mas cacao."/>
    <x v="0"/>
    <s v="FOMENTAR LA ASOCIATIVIDAD"/>
    <s v="FOMENTO DE LA PRODUCCIÓN NACIONAL"/>
    <s v="ESPECÍFICO"/>
    <x v="2"/>
    <s v="AGRUPACIÓN"/>
    <s v="CENTROS"/>
    <s v="ACOPIO"/>
    <s v="MAG"/>
    <m/>
    <m/>
    <s v="INCENTIVAR"/>
    <s v="NO"/>
    <s v="Alto"/>
    <s v="Media"/>
    <s v="E"/>
    <s v="INTERNO"/>
    <d v="2017-08-21T14:44:06"/>
    <m/>
  </r>
  <r>
    <x v="14"/>
    <s v="M14B016"/>
    <s v="Innovación, calidad y emprendimiento"/>
    <s v="Se debe faciltar la comercialización a los industrializadores para generar productos con valor agregado."/>
    <x v="0"/>
    <s v="DESARROLLAR PLAN DE MEJORA COMPETITIVA (ASISTENCIA TÉCNICA, ENCADENAMIENTOS , CALIDAD, COMERCIALIZACIÓN, MEJORA CONTINUA, ANÁLISIS DE MERCADO, PROMOCIÓN DE EXPORTACIONES, RED ACOPIO Y PORTAFOLIO DE PROYECTOS)"/>
    <s v="FOMENTO DE LA PRODUCCIÓN NACIONAL"/>
    <s v="ESPECÍFICO"/>
    <x v="0"/>
    <s v="COMERCIALIZACIÓN"/>
    <s v="VALOR"/>
    <s v="AGREGADO"/>
    <s v="MAG"/>
    <m/>
    <m/>
    <s v="FACILITAR"/>
    <s v="NO"/>
    <s v="Alto"/>
    <s v="Media"/>
    <s v="E"/>
    <s v="INTERNO"/>
    <d v="2017-08-21T14:44:06"/>
    <m/>
  </r>
  <r>
    <x v="14"/>
    <s v="M14B017"/>
    <s v="Innovación, calidad y emprendimiento"/>
    <s v="Facilitar la articulación entre publico-privado para realizar investigaciones aplicadas ágiles, cuyo beneficio es alinear la parte productiva de todos los actores de la cadena."/>
    <x v="0"/>
    <s v="IMPULSAR PROYECTOS ALIANZAS PÚBLICO PRIVADAS"/>
    <s v="IMPULSO A LAS ALIANZAS PÚBLICO PRIVADAS"/>
    <s v="ESPECÍFICO"/>
    <x v="3"/>
    <s v="ARTICULACIÓN"/>
    <s v="INVESTIGACIONES"/>
    <s v="CADENA"/>
    <s v="MAG"/>
    <m/>
    <m/>
    <s v="FACILITAR"/>
    <s v="NO"/>
    <s v="Medio"/>
    <s v="Media"/>
    <s v="E"/>
    <s v="INTERNO"/>
    <d v="2017-08-21T14:45:55"/>
    <m/>
  </r>
  <r>
    <x v="14"/>
    <s v="M14B018"/>
    <s v="Innovación, calidad y emprendimiento"/>
    <s v="Crear protocolo del proceso de postcosecha del cacao."/>
    <x v="0"/>
    <s v="DESARROLLAR PLAN DE MEJORA COMPETITIVA (ASISTENCIA TÉCNICA, ENCADENAMIENTOS , CALIDAD, COMERCIALIZACIÓN, MEJORA CONTINUA, ANÁLISIS DE MERCADO, PROMOCIÓN DE EXPORTACIONES, RED ACOPIO Y PORTAFOLIO DE PROYECTOS)"/>
    <s v="FOMENTO DE LA PRODUCCIÓN NACIONAL"/>
    <s v="ESPECÍFICO"/>
    <x v="3"/>
    <s v="PROTOCOLO"/>
    <s v="PROCESO"/>
    <s v="POSTCOSECHA"/>
    <s v="MAG"/>
    <m/>
    <m/>
    <s v="CREAR"/>
    <s v="NO"/>
    <s v="Medio"/>
    <s v="Media"/>
    <s v="E"/>
    <s v="INTERNO"/>
    <d v="2017-08-21T14:47:52"/>
    <m/>
  </r>
  <r>
    <x v="14"/>
    <s v="M14B019"/>
    <s v="Innovación, calidad y emprendimiento"/>
    <s v="Promover la alineación de todos los centros de investigación para realizar estudios de cacao (delegados de universidades, productores y exportadores) para buscar la mejora genética."/>
    <x v="0"/>
    <s v="FOMENTAR INVESTIGACIÓN Y DESARROLLO"/>
    <s v="IMPULSO AL CAMBIO DE LA MATRIZ PRODUCTIVA"/>
    <s v="ESPECÍFICO"/>
    <x v="3"/>
    <s v="CENTROS"/>
    <s v="INVESTIGACIÓN"/>
    <s v="ESTUDIOS"/>
    <s v="MAG"/>
    <s v="INIAP"/>
    <s v="ACADEMIA"/>
    <s v="PROMOVER"/>
    <s v="NO"/>
    <s v="Medio"/>
    <s v="Media"/>
    <s v="E"/>
    <s v="INTERNO"/>
    <d v="2017-08-21T14:50:05"/>
    <m/>
  </r>
  <r>
    <x v="14"/>
    <s v="M14B020"/>
    <s v="Innovación, calidad y emprendimiento"/>
    <s v="Generar asesoramiento técnico constante para los productores para que mejoren la calidad del cacao."/>
    <x v="0"/>
    <s v="PROFESIONALIZACIÓN Y CAPACITACIÓN ADECUADA AL SECTOR"/>
    <s v="FOMENTO DE LA PRODUCCIÓN NACIONAL"/>
    <s v="ESPECÍFICO"/>
    <x v="3"/>
    <s v="ASESORAMIENTO"/>
    <s v="TÉCNICO"/>
    <s v="CALIDAD"/>
    <s v="MAG"/>
    <s v="AGROCALIDAD"/>
    <m/>
    <s v="GENERAR"/>
    <s v="NO"/>
    <s v="Medio"/>
    <s v="Media"/>
    <s v="E"/>
    <s v="INTERNO"/>
    <d v="2017-08-21T14:51:36"/>
    <m/>
  </r>
  <r>
    <x v="14"/>
    <s v="M14B021"/>
    <s v="Innovación, calidad y emprendimiento"/>
    <s v="Crear asociaciones mediante decisiones técnicas y no políticas, es decir que sean dirigidas a productores cacaoteros maduros y con trayectoria."/>
    <x v="0"/>
    <s v="FOMENTAR LA ASOCIATIVIDAD"/>
    <s v="FOMENTO DE LA PRODUCCIÓN NACIONAL"/>
    <s v="ESPECÍFICO"/>
    <x v="2"/>
    <s v="ASOCIACIONES"/>
    <s v="DECISIONES"/>
    <s v="TÉCNICAS"/>
    <s v="MAG"/>
    <m/>
    <m/>
    <s v="CREAR"/>
    <s v="NO"/>
    <s v="Medio"/>
    <s v="Media"/>
    <s v="O"/>
    <s v="INTERNO"/>
    <d v="2017-08-21T14:55:53"/>
    <m/>
  </r>
  <r>
    <x v="14"/>
    <s v="M14B022"/>
    <s v="Innovación, calidad y emprendimiento"/>
    <s v="Crear campañas para formación tecnológica a productores de cacao."/>
    <x v="0"/>
    <s v="PROFESIONALIZACIÓN Y CAPACITACIÓN ADECUADA AL SECTOR"/>
    <s v="FOMENTO DE LA PRODUCCIÓN NACIONAL"/>
    <s v="ESPECÍFICO"/>
    <x v="3"/>
    <s v="CAMPAÑAS"/>
    <s v="FORMACIÓN"/>
    <s v="TECNOLÓGICA"/>
    <s v="MAG"/>
    <m/>
    <m/>
    <s v="CREAR"/>
    <s v="NO"/>
    <s v="Medio"/>
    <s v="Media"/>
    <s v="O"/>
    <s v="INTERNO"/>
    <d v="2017-08-21T14:57:06"/>
    <m/>
  </r>
  <r>
    <x v="14"/>
    <s v="M14B023"/>
    <s v="Innovación, calidad y emprendimiento"/>
    <s v="Incentivar el fortalecimiento de las asociaciones de centros de acopio existentes."/>
    <x v="0"/>
    <s v="FOMENTAR LA ASOCIATIVIDAD"/>
    <s v="FOMENTO DE LA PRODUCCIÓN NACIONAL"/>
    <s v="ESPECÍFICO"/>
    <x v="2"/>
    <s v="ASOCIACIONES"/>
    <s v="CENTROS"/>
    <s v="ACOPIO"/>
    <s v="MAG"/>
    <m/>
    <m/>
    <s v="INCENTIVAR"/>
    <s v="NO"/>
    <s v="Medio"/>
    <s v="Media"/>
    <s v="E"/>
    <s v="INTERNO"/>
    <d v="2017-08-21T14:58:57"/>
    <m/>
  </r>
  <r>
    <x v="14"/>
    <s v="M14B024"/>
    <s v="Inversión y financiamiento "/>
    <s v="Falta de líneas de crédito para producción en condiciones más flexibles (interés, plazo, garantías)."/>
    <x v="1"/>
    <m/>
    <m/>
    <m/>
    <x v="1"/>
    <s v="LÍNEAS"/>
    <s v="CRÉDITO"/>
    <s v="PRODUCCIÓN"/>
    <s v="SUPERINTENDENCIA DE BANCOS"/>
    <s v="BANECUADOR"/>
    <s v="CFN"/>
    <s v="REVISAR"/>
    <s v="NO"/>
    <s v="Alto"/>
    <s v="Alta"/>
    <s v="O"/>
    <s v="INTERNO"/>
    <d v="2017-08-21T15:24:04"/>
    <m/>
  </r>
  <r>
    <x v="14"/>
    <s v="M14B024"/>
    <s v="Inversión y financiamiento "/>
    <s v="Que BANECUADOR establezca líneas de crédito acorde a las necesidades de la producción, crédito ágil y oportuno. Tasa de interés baja (4 o 5%), plazo de hasta 10 años, Periodo de gracia total de hasta 5 años."/>
    <x v="0"/>
    <s v="DESARROLLAR PRODUCTOS FINANCIEROS DE ACUERDO AL SECTOR (TASA, PLAZO, GRACIA, MONTO)"/>
    <s v="CRÉDITO Y FINANCIAMIENTO PRODUCTIVO"/>
    <s v="ESPECÍFICO"/>
    <x v="1"/>
    <s v="LÍNEAS"/>
    <s v="CRÉDITO"/>
    <s v="PRODUCCIÓN"/>
    <s v="BANECUADOR"/>
    <s v="SUPERINTENDENCIA DE BANCOS"/>
    <m/>
    <s v="ESTABLECER"/>
    <s v="SI"/>
    <s v="Alto"/>
    <s v="Alta"/>
    <s v="L"/>
    <s v="INTERNO"/>
    <d v="2017-08-21T15:25:08"/>
    <m/>
  </r>
  <r>
    <x v="14"/>
    <s v="M14B024"/>
    <s v="Inversión y financiamiento "/>
    <s v="Crear un seguro a la producción junto con el crédito."/>
    <x v="0"/>
    <s v="DESARROLLAR PRODUCTOS FINANCIEROS DE ACUERDO AL SECTOR (TASA, PLAZO, GRACIA, MONTO)"/>
    <s v="CRÉDITO Y FINANCIAMIENTO PRODUCTIVO"/>
    <s v="ESPECÍFICO"/>
    <x v="1"/>
    <s v="SEGURO"/>
    <s v="PRODUCCIÓN"/>
    <s v="CRÉDITO"/>
    <s v="SUPERINTENDENCIA DE BANCOS"/>
    <s v="BANECUADOR"/>
    <s v="CFN"/>
    <s v="CREAR"/>
    <s v="NO"/>
    <s v="Alto"/>
    <s v="Alta"/>
    <s v="L"/>
    <s v="INTERNO"/>
    <d v="2017-08-21T15:25:08"/>
    <m/>
  </r>
  <r>
    <x v="14"/>
    <s v="M14B024"/>
    <s v="Inversión y financiamiento "/>
    <s v="Diversificación de garantías: al predio, reducción de cobertura de garantía para tener más liquidez."/>
    <x v="0"/>
    <s v="DESARROLLAR PRODUCTOS FINANCIEROS DE ACUERDO AL SECTOR (TASA, PLAZO, GRACIA, MONTO)"/>
    <s v="CRÉDITO Y FINANCIAMIENTO PRODUCTIVO"/>
    <s v="ESPECÍFICO"/>
    <x v="1"/>
    <s v="GARANTÍAS"/>
    <s v="PREDIO"/>
    <s v="LIQUIDEZ"/>
    <s v="SUPERINTENDENCIA DE BANCOS"/>
    <s v="BANECUADOR"/>
    <s v="CFN"/>
    <s v="DIVERSIFICAR"/>
    <s v="NO"/>
    <s v="Alto"/>
    <s v="Alta"/>
    <s v="L"/>
    <s v="INTERNO"/>
    <d v="2017-08-21T15:25:08"/>
    <m/>
  </r>
  <r>
    <x v="14"/>
    <s v="M14B024"/>
    <s v="Inversión y financiamiento "/>
    <s v="Fortalecimiento de la organización productiva para acceder a importación de insumos de capital financiero y beneficios."/>
    <x v="0"/>
    <s v="FOMENTAR LA ASOCIATIVIDAD"/>
    <s v="FOMENTO DE LA PRODUCCIÓN NACIONAL"/>
    <s v="ESPECÍFICO"/>
    <x v="1"/>
    <s v="ORGANIZACIÓN"/>
    <s v="PRODUCTIVA"/>
    <s v="IMPORTACIÓN"/>
    <s v="MAG"/>
    <s v="MCE"/>
    <s v="SENAE"/>
    <s v="FORTALECER"/>
    <s v="NO"/>
    <s v="Alto"/>
    <s v="Alta"/>
    <s v="L"/>
    <s v="INTERNO"/>
    <d v="2017-08-21T15:25:08"/>
    <m/>
  </r>
  <r>
    <x v="14"/>
    <s v="M14B025"/>
    <s v="Inversión y financiamiento "/>
    <s v="Dificultad para captar financiamiento externo dada la tramitología excesiva por el pago de ISD que reduce la inversión."/>
    <x v="1"/>
    <m/>
    <m/>
    <m/>
    <x v="1"/>
    <s v="FINANCIAMIENTO"/>
    <s v="EXTERNO"/>
    <s v="ISD"/>
    <s v="MCE"/>
    <s v="SRI"/>
    <m/>
    <s v="REVISAR"/>
    <s v="NO"/>
    <s v="Alto"/>
    <s v="Alta"/>
    <s v="L"/>
    <s v="INTERNO"/>
    <d v="2017-08-21T15:25:08"/>
    <m/>
  </r>
  <r>
    <x v="14"/>
    <s v="M14B025"/>
    <s v="Inversión y financiamiento "/>
    <s v="Eliminar el Impuesto de Salida de Divisas (ISD) para incentivar la inversión extranjera y el financiamiento externo."/>
    <x v="0"/>
    <s v="ELIMINAR GRADUALMENTE IMPUESTO DE SALIDAD DE DIVISAS (ISD)"/>
    <s v="OPTIMIZACIÓN Y SIMPLIFICACIÓN TRIBUTARIA"/>
    <s v="GENERAL"/>
    <x v="4"/>
    <s v="ISD"/>
    <s v="INVERSIÓN"/>
    <s v="EXTRANJERA"/>
    <s v="SRI"/>
    <m/>
    <m/>
    <s v="ELIMINAR"/>
    <s v="SI"/>
    <s v="Alto"/>
    <s v="Alta"/>
    <s v="L"/>
    <s v="INTERNO"/>
    <d v="2017-08-21T15:25:08"/>
    <m/>
  </r>
  <r>
    <x v="14"/>
    <s v="M14B026"/>
    <s v="Inversión y financiamiento "/>
    <s v="Ley de APP es limitada para desarrollar infraestructura productiva."/>
    <x v="1"/>
    <m/>
    <m/>
    <m/>
    <x v="1"/>
    <s v="LEY"/>
    <s v="APP"/>
    <s v="INFRAESTRUCTURA"/>
    <s v="COMITÉ INTERINSTITUCIONAL APP"/>
    <m/>
    <m/>
    <s v="REVISAR"/>
    <s v="NO"/>
    <s v="Alto"/>
    <s v="Alta"/>
    <s v="L"/>
    <s v="INTERNO"/>
    <d v="2017-08-21T15:25:08"/>
    <m/>
  </r>
  <r>
    <x v="14"/>
    <s v="M14B026"/>
    <s v="Inversión y financiamiento "/>
    <s v="Reforma a la ley APP para facilitar inversión productiva. _x000d_"/>
    <x v="0"/>
    <s v="IMPULSAR PROYECTOS ALIANZAS PÚBLICO PRIVADAS"/>
    <s v="IMPULSO A LAS ALIANZAS PÚBLICO PRIVADAS"/>
    <s v="GENERAL"/>
    <x v="1"/>
    <s v="LEY"/>
    <s v="APP"/>
    <s v="INVERSIÓN"/>
    <s v="COMITÉ INTERINSTITUCIONAL APP"/>
    <m/>
    <m/>
    <s v="REFORMAR"/>
    <s v="NO"/>
    <s v="Alto"/>
    <s v="Alta"/>
    <s v="L"/>
    <s v="INTERNO"/>
    <d v="2017-08-21T15:25:08"/>
    <m/>
  </r>
  <r>
    <x v="14"/>
    <s v="M14B026"/>
    <s v="Inversión y financiamiento "/>
    <s v="Impulso a APP para fomento de inversión en infraestructura de acopio y comercialización y postcosecha."/>
    <x v="0"/>
    <s v="IMPULSAR PROYECTOS ALIANZAS PÚBLICO PRIVADAS"/>
    <s v="IMPULSO A LAS ALIANZAS PÚBLICO PRIVADAS"/>
    <s v="GENERAL"/>
    <x v="1"/>
    <s v="APP"/>
    <s v="ACOPIO"/>
    <s v="POSTCOSECHA"/>
    <s v="COMITÉ INTERINSTITUCIONAL APP"/>
    <m/>
    <m/>
    <s v="IMPULSAR"/>
    <s v="SI"/>
    <s v="Alto"/>
    <s v="Alta"/>
    <s v="L"/>
    <s v="INTERNO"/>
    <d v="2017-08-21T15:25:08"/>
    <m/>
  </r>
  <r>
    <x v="14"/>
    <s v="M14B027"/>
    <s v="Inversión y financiamiento "/>
    <s v="No se diferencia entre inversión especulativa e inversión productiva para beneficiarse del COPCI."/>
    <x v="1"/>
    <m/>
    <m/>
    <m/>
    <x v="1"/>
    <s v="INVERSIÓN"/>
    <s v="ESPECULATIVA"/>
    <s v="COPCI"/>
    <s v="COMEX"/>
    <m/>
    <m/>
    <s v="REVISAR"/>
    <s v="NO"/>
    <s v="Bajo"/>
    <s v="Baja"/>
    <s v="L"/>
    <s v="INTERNO"/>
    <d v="2017-08-21T15:27:14"/>
    <m/>
  </r>
  <r>
    <x v="14"/>
    <s v="M14B027"/>
    <s v="Inversión y financiamiento "/>
    <s v="Incluir reformas al COPCI para priorizar la inversión productiva de la inversión especulativa."/>
    <x v="0"/>
    <s v="ARMONIZAR NORMATIVA TRIBUTARIA PARA EL APROVECHAMIENTO DE INCENTIVOS TRIBUTARIOS"/>
    <s v="OPTIMIZACIÓN Y SIMPLIFICACIÓN TRIBUTARIA"/>
    <s v="GENERAL"/>
    <x v="4"/>
    <s v="INVERSIÓN"/>
    <s v="ESPECULATIVA"/>
    <s v="COPCI"/>
    <s v="COMEX"/>
    <m/>
    <m/>
    <s v="REFORMAR"/>
    <s v="SI"/>
    <s v="Bajo"/>
    <s v="Baja"/>
    <s v="L"/>
    <s v="INTERNO"/>
    <d v="2017-08-21T15:27:14"/>
    <m/>
  </r>
  <r>
    <x v="14"/>
    <s v="M14B028"/>
    <s v="Inversión y financiamiento "/>
    <s v="Ausencia de crédito asociativo."/>
    <x v="1"/>
    <m/>
    <m/>
    <m/>
    <x v="1"/>
    <s v="CRÉDITO"/>
    <s v="ASOCIATIVO"/>
    <m/>
    <s v="SUPERINTENDENCIA DE BANCOS"/>
    <s v="BANECUADOR"/>
    <s v="CFN"/>
    <s v="REVISAR"/>
    <s v="NO"/>
    <s v="Medio"/>
    <s v="Media"/>
    <s v="O"/>
    <s v="INTERNO"/>
    <d v="2017-08-21T15:28:13"/>
    <m/>
  </r>
  <r>
    <x v="14"/>
    <s v="M14B028"/>
    <s v="Inversión y financiamiento "/>
    <s v="Facilitar la inversión asociativa para compra de maquinaria, equipos e insumos, en base a necesidades legales de productos."/>
    <x v="0"/>
    <s v="FOMENTAR LA ASOCIATIVIDAD"/>
    <s v="FOMENTO DE LA PRODUCCIÓN NACIONAL"/>
    <s v="GENERAL"/>
    <x v="1"/>
    <s v="INVERSIÓN"/>
    <s v="ASOCIATIVA"/>
    <s v="NECESIDADES"/>
    <s v="SUPERINTENDENCIA DE BANCOS"/>
    <s v="BANECUADOR"/>
    <s v="CFN"/>
    <s v="FACILITAR"/>
    <s v="SI"/>
    <s v="Medio"/>
    <s v="Media"/>
    <s v="O"/>
    <s v="INTERNO"/>
    <d v="2017-08-21T15:28:13"/>
    <m/>
  </r>
  <r>
    <x v="14"/>
    <s v="M14B029"/>
    <s v="Tributación"/>
    <s v="Fortalecer el control del pago de la devolución del IVA."/>
    <x v="0"/>
    <s v="ARMONIZAR NORMATIVA TRIBUTARIA PARA EL APROVECHAMIENTO DE INCENTIVOS TRIBUTARIOS"/>
    <s v="OPTIMIZACIÓN Y SIMPLIFICACIÓN TRIBUTARIA"/>
    <s v="GENERAL"/>
    <x v="4"/>
    <s v="CONTROL"/>
    <s v="DEVOLUCIÓN"/>
    <s v="IVA"/>
    <s v="SRI"/>
    <m/>
    <m/>
    <s v="FORTALECER"/>
    <s v="SI"/>
    <s v="Alto"/>
    <s v="Alta"/>
    <s v="L"/>
    <s v="INTERNO"/>
    <d v="2017-08-21T14:22:59"/>
    <m/>
  </r>
  <r>
    <x v="14"/>
    <s v="M14B030"/>
    <s v="Tributación"/>
    <s v="Revisar el proceso de Devolución de IVA a exportadores para que sea automática e inmediata al 100%, una vez que se realice la declaración."/>
    <x v="0"/>
    <s v="ARMONIZAR NORMATIVA TRIBUTARIA PARA EL APROVECHAMIENTO DE INCENTIVOS TRIBUTARIOS"/>
    <s v="OPTIMIZACIÓN Y SIMPLIFICACIÓN TRIBUTARIA"/>
    <s v="GENERAL"/>
    <x v="4"/>
    <s v="DEVOLUCIÓN"/>
    <s v="IVA"/>
    <s v="AUTOMÁTICA"/>
    <s v="SRI"/>
    <m/>
    <m/>
    <s v="REVISAR"/>
    <s v="SI"/>
    <s v="Alto"/>
    <s v="Alta"/>
    <s v="L"/>
    <s v="INTERNO"/>
    <d v="2017-08-21T14:23:28"/>
    <m/>
  </r>
  <r>
    <x v="14"/>
    <s v="M14B031"/>
    <s v="Tributación"/>
    <s v="Reestructurar la lista de los beneficiarios del &quot;Drawback&quot;, con la finalidad que sea incluido el sector cacaotero."/>
    <x v="0"/>
    <s v="REACTIVACIÓN DRAWBACK SIMPLIFICADO Y CATS"/>
    <s v="OPTIMIZACIÓN Y SIMPLIFICACIÓN TRIBUTARIA"/>
    <s v="ESPECÍFICO"/>
    <x v="4"/>
    <s v="DRAWBACK"/>
    <s v="LISTA"/>
    <s v="BENEFICIARIOS"/>
    <s v="COMEX"/>
    <s v="SRI"/>
    <m/>
    <s v="REESTRUCTURAR"/>
    <s v="NO"/>
    <s v="Alto"/>
    <s v="Alta"/>
    <s v="L"/>
    <s v="INTERNO"/>
    <d v="2017-08-21T14:24:27"/>
    <m/>
  </r>
  <r>
    <x v="14"/>
    <s v="M14B032"/>
    <s v="Tributación"/>
    <s v="Eliminar gradualmente el ISD al sector."/>
    <x v="0"/>
    <s v="ELIMINAR GRADUALMENTE IMPUESTO DE SALIDAD DE DIVISAS (ISD)"/>
    <s v="OPTIMIZACIÓN Y SIMPLIFICACIÓN TRIBUTARIA"/>
    <s v="ESPECÍFICO"/>
    <x v="4"/>
    <s v="ISD"/>
    <m/>
    <m/>
    <s v="SRI"/>
    <m/>
    <m/>
    <s v="ELIMINAR"/>
    <s v="SI"/>
    <s v="Alto"/>
    <s v="Alta"/>
    <s v="L"/>
    <s v="INTERNO"/>
    <d v="2017-08-21T14:24:54"/>
    <m/>
  </r>
  <r>
    <x v="14"/>
    <s v="M14B033"/>
    <s v="Tributación"/>
    <s v="Eliminar la aplicación de ISD a las transacciones productivas, que sólo se aplique para transacciones especificas y especulativas."/>
    <x v="0"/>
    <s v="ELIMINAR GRADUALMENTE IMPUESTO DE SALIDAD DE DIVISAS (ISD)"/>
    <s v="OPTIMIZACIÓN Y SIMPLIFICACIÓN TRIBUTARIA"/>
    <s v="ESPECÍFICO"/>
    <x v="4"/>
    <s v="ISD"/>
    <s v="TRANSACCIONES"/>
    <s v="PRODUCTIVAS"/>
    <s v="SRI"/>
    <m/>
    <m/>
    <s v="ELIMINAR"/>
    <s v="SI"/>
    <s v="Alto"/>
    <s v="Alta"/>
    <s v="L"/>
    <s v="INTERNO"/>
    <d v="2017-08-21T14:25:16"/>
    <m/>
  </r>
  <r>
    <x v="14"/>
    <s v="M14B034"/>
    <s v="Tributación"/>
    <s v="Eliminar el Anticipo de Impuesto a la Renta."/>
    <x v="0"/>
    <s v="REFORMULAR EL ANTICIPO DE IMPUESTO A LA RENTA"/>
    <s v="OPTIMIZACIÓN Y SIMPLIFICACIÓN TRIBUTARIA"/>
    <s v="GENERAL"/>
    <x v="4"/>
    <s v="ANTICIPO"/>
    <s v="IR"/>
    <m/>
    <s v="SRI"/>
    <m/>
    <m/>
    <s v="ELIMINAR"/>
    <s v="SI"/>
    <s v="Alto"/>
    <s v="Alta"/>
    <s v="L"/>
    <s v="INTERNO"/>
    <d v="2017-08-21T14:17:22"/>
    <m/>
  </r>
  <r>
    <x v="14"/>
    <s v="M14B035"/>
    <s v="Tributación"/>
    <s v="Exonerar del Anticipo de Impuesto a la Renta a los sectores que se ven afectados por la fórmula de cálculo, en aquellos sectores donde la estimación de las utilidades proyectadas no son sencillas."/>
    <x v="0"/>
    <s v="REFORMULAR EL ANTICIPO DE IMPUESTO A LA RENTA"/>
    <s v="OPTIMIZACIÓN Y SIMPLIFICACIÓN TRIBUTARIA"/>
    <s v="GENERAL"/>
    <x v="4"/>
    <s v="ANTICIPO"/>
    <s v="IR"/>
    <s v="UTILIDADES"/>
    <s v="SRI"/>
    <m/>
    <m/>
    <s v="EXONERAR"/>
    <s v="SI"/>
    <s v="Alto"/>
    <s v="Alta"/>
    <s v="L"/>
    <s v="INTERNO"/>
    <d v="2017-08-21T14:21:15"/>
    <m/>
  </r>
  <r>
    <x v="14"/>
    <s v="M14B036"/>
    <s v="Tributación"/>
    <s v="Revisar la fórmula de cálculo del Anticipo a la Renta."/>
    <x v="0"/>
    <s v="REFORMULAR EL ANTICIPO DE IMPUESTO A LA RENTA"/>
    <s v="OPTIMIZACIÓN Y SIMPLIFICACIÓN TRIBUTARIA"/>
    <s v="GENERAL"/>
    <x v="4"/>
    <s v="ANTICIPO"/>
    <s v="IR"/>
    <s v="FÓRMULA"/>
    <s v="SRI"/>
    <m/>
    <m/>
    <s v="REVISAR"/>
    <s v="NO"/>
    <s v="Alto"/>
    <s v="Alta"/>
    <s v="L"/>
    <s v="INTERNO"/>
    <d v="2017-08-21T14:21:45"/>
    <m/>
  </r>
  <r>
    <x v="15"/>
    <s v="M15009"/>
    <s v="Acceso a mercados"/>
    <s v="Establecer alianza público - privada por la nutrición:_x000d_-Educación nutricional._x000d_-Promoción vida saludable._x000d_-Programas mejora nutrición infantil._x000d_-Innovación y renovación de productos._x000d_-Publicidad y comercialización responsable."/>
    <x v="0"/>
    <s v="IMPULSAR PROYECTOS ALIANZAS PÚBLICO PRIVADAS"/>
    <s v="IMPULSO A LAS ALIANZAS PÚBLICO PRIVADAS"/>
    <s v="ESPECÍFICO"/>
    <x v="0"/>
    <s v="NUTRICIÓN"/>
    <s v="ALIANZAS"/>
    <s v="PÚBLICO PRIVADO"/>
    <s v="MSP"/>
    <s v="MIPRO"/>
    <s v="CÁMARA DE INDUSTRIAS"/>
    <s v="PROMOVER"/>
    <s v="SI"/>
    <s v="Medio"/>
    <s v="Alta"/>
    <s v="P"/>
    <s v="INTERNO"/>
    <d v="2017-08-22T10:06:56"/>
    <m/>
  </r>
  <r>
    <x v="15"/>
    <s v="M15010"/>
    <s v="Acceso a mercados"/>
    <s v="Fomentar el consumo local."/>
    <x v="0"/>
    <s v="PROMOVER LA PRODUCCIÓN Y EL CONSUMO NACIONAL"/>
    <s v="FOMENTO DE LA PRODUCCIÓN NACIONAL"/>
    <s v="GENERAL"/>
    <x v="0"/>
    <s v="CONSUMO"/>
    <s v="LOCAL"/>
    <m/>
    <s v="MIPRO"/>
    <s v="CÁMARA DE INDUSTRIAS"/>
    <s v="PRO ECUADOR"/>
    <s v="FOMENTAR"/>
    <s v="NO"/>
    <s v="Medio"/>
    <s v="Alta"/>
    <s v="P"/>
    <s v="INTERNO"/>
    <d v="2017-08-22T10:07:54"/>
    <m/>
  </r>
  <r>
    <x v="15"/>
    <s v="M15011"/>
    <s v="Acceso a mercados"/>
    <s v="Implementar medidas de control y regulación para el contrabando."/>
    <x v="0"/>
    <s v="MEJORAR MEDIDAS DE CONTROL COMERCIAL"/>
    <s v="FOMENTO DE LA PRODUCCIÓN NACIONAL"/>
    <s v="ESPECÍFICO"/>
    <x v="0"/>
    <s v="CONTROL"/>
    <s v="CONTRABANDO"/>
    <m/>
    <s v="SENAE"/>
    <s v="POLICÍA NACIONAL"/>
    <m/>
    <s v="CONTROLAR"/>
    <s v="NO"/>
    <s v="Medio"/>
    <s v="Alta"/>
    <s v="O"/>
    <s v="INTERNO"/>
    <d v="2017-08-22T10:10:21"/>
    <m/>
  </r>
  <r>
    <x v="15"/>
    <s v="M15012"/>
    <s v="Acceso a mercados"/>
    <s v="Diseñar política nacional articulada al gobierno, productores, academia que favorezca la asociatividad para la comercialización, promoción, financiamiento, tecnología, trámites, sustentación de precios."/>
    <x v="0"/>
    <s v="PARTICIPACIÓN PÚBLICO PRIVADA EN LA CONSTRUCCIÓN DE POLÍTICAS PÚBLICAS"/>
    <s v="FOMENTO DE LA PRODUCCIÓN NACIONAL"/>
    <s v="ESPECÍFICO"/>
    <x v="2"/>
    <s v="POLÍTICAS"/>
    <s v="ASOCIATIVIDAD"/>
    <s v="PÚBLICO "/>
    <s v="MAG"/>
    <s v="MIPRO"/>
    <s v="CÁMARA DE INDUSTRIAS"/>
    <s v="DISEÑAR"/>
    <s v="NO"/>
    <s v="Alto"/>
    <s v="Alta"/>
    <s v="P"/>
    <s v="INTERNO"/>
    <d v="2017-08-22T10:22:03"/>
    <m/>
  </r>
  <r>
    <x v="15"/>
    <s v="M15013"/>
    <s v="Acceso a mercados"/>
    <s v="Implementar Consejo Consultivo Público - Privado, popular y solidario para revisar normativas._x000d_-Homologar normativa local con normativa internacional._x000d_-Apoyo público para certificaciones._x000d_-Simplificación de trámites."/>
    <x v="0"/>
    <s v="PARTICIPACIÓN PÚBLICO PRIVADA EN LA CONSTRUCCIÓN DE POLÍTICAS PÚBLICAS"/>
    <s v="FOMENTO DE LA PRODUCCIÓN NACIONAL"/>
    <s v="GENERAL"/>
    <x v="2"/>
    <s v="NORMATIVAS"/>
    <s v="PÚBLICO"/>
    <s v="PRIVADO"/>
    <s v="CONSEJO CONSULTIVO PRODUCTIVO Y TRIBUTARIO"/>
    <s v="MIPRO"/>
    <s v="FEDEXPORT"/>
    <s v="REVISAR"/>
    <s v="SI"/>
    <s v="Medio"/>
    <s v="Alta"/>
    <s v="P"/>
    <s v="INTERNO"/>
    <d v="2017-08-22T10:24:56"/>
    <m/>
  </r>
  <r>
    <x v="15"/>
    <s v="M15014"/>
    <s v="Acceso a mercados"/>
    <s v="Desarrollar denominación de origen de los productos del sector."/>
    <x v="0"/>
    <s v="PROMOCIÓN MARCAS SECTORIALES Y DENOMINACIÓN DE ORIGEN"/>
    <s v="FOMENTO DE LA PRODUCCIÓN NACIONAL"/>
    <s v="GENERAL"/>
    <x v="0"/>
    <s v="DENOMINACIÓN "/>
    <s v="ORIGEN"/>
    <s v="AGRÍCOLAS"/>
    <s v="MAG"/>
    <s v="MIPRO"/>
    <s v="AGRICULTORES"/>
    <s v="DESARROLLAR"/>
    <s v="NO"/>
    <s v="Medio"/>
    <s v="Media"/>
    <s v="E"/>
    <s v="INTERNO"/>
    <d v="2017-08-22T10:31:55"/>
    <m/>
  </r>
  <r>
    <x v="15"/>
    <s v="M15015"/>
    <s v="Acceso a mercados"/>
    <s v="Suscribir acuerdos comerciales con mercados priorizados:_x000d_-USA_x000d_-Japón_x000d_-México_x000d_-Corea del Sur_x000d_-Canadá"/>
    <x v="0"/>
    <s v="SUSCRIPCIÓN ESTRATÉGICA DE ACUERDOS COMERCIALES"/>
    <s v="FORTALECIMIENTO DEL SECTOR EXPORTADOR"/>
    <s v="GENERAL"/>
    <x v="0"/>
    <s v="ACUERDOS "/>
    <s v="COMERCIALES"/>
    <s v="ESTRATÉGICOS"/>
    <s v="COMEX"/>
    <s v="MIPRO"/>
    <s v="FEDEXPORT"/>
    <s v="SUSCRIBIR"/>
    <s v="SI"/>
    <s v="Alto"/>
    <s v="Alta"/>
    <s v="E"/>
    <s v="INTERNO"/>
    <d v="2017-08-22T10:33:09"/>
    <m/>
  </r>
  <r>
    <x v="15"/>
    <s v="M15016"/>
    <s v="Acceso a mercados"/>
    <s v="Crear clústers agroalimentarios para fomentar la exportación."/>
    <x v="0"/>
    <s v="DESARROLLAR PLAN DE MEJORA COMPETITIVA (ASISTENCIA TÉCNICA, ENCADENAMIENTOS , CALIDAD, COMERCIALIZACIÓN, MEJORA CONTINUA, ANÁLISIS DE MERCADO, PROMOCIÓN DE EXPORTACIONES, RED ACOPIO Y PORTAFOLIO DE PROYECTOS)"/>
    <s v="FOMENTO DE LA PRODUCCIÓN NACIONAL"/>
    <s v="GENERAL"/>
    <x v="2"/>
    <s v="CLÚSTER"/>
    <s v="AGROALIMENTARIO"/>
    <m/>
    <s v="MAG"/>
    <s v="CONSEJO CONSULTIVO PRODUCTIVO TRIBUTARIO"/>
    <m/>
    <s v="CREAR"/>
    <s v="NO"/>
    <s v="Medio"/>
    <s v="Media"/>
    <s v="P"/>
    <s v="INTERNO"/>
    <d v="2017-08-22T10:35:08"/>
    <m/>
  </r>
  <r>
    <x v="15"/>
    <s v="M15017"/>
    <s v="Acceso a mercados"/>
    <s v="Fortalecer el Instituto de Promoción de Exportaciones e Inversiones-PROECUADOR para asistencia personalizada a sus usuarios."/>
    <x v="0"/>
    <s v="ARTICULACIÓN Y FORTALECIMIENTO DE INSTITUCIONES PÚBLICAS"/>
    <s v="FOMENTO DE LA PRODUCCIÓN NACIONAL"/>
    <s v="ESPECÍFICO"/>
    <x v="0"/>
    <s v="INSTITUTO"/>
    <s v="PROMOCIÓN"/>
    <s v="ASISTENCIA"/>
    <s v="INSTITUTO DE PROMOCIONES E INVERSIONES"/>
    <s v="PROECUADOR"/>
    <m/>
    <s v="FORTALECER"/>
    <s v="NO"/>
    <s v="Bajo"/>
    <s v="Media"/>
    <s v="E"/>
    <s v="INTERNO"/>
    <d v="2017-08-22T10:39:43"/>
    <m/>
  </r>
  <r>
    <x v="15"/>
    <s v="M15018"/>
    <s v="Acceso a mercados"/>
    <s v="Crear el banco de desarrollo del exportador para fomento del sector."/>
    <x v="0"/>
    <s v="DESARROLLAR PRODUCTOS FINANCIEROS DE ACUERDO AL SECTOR (TASA, PLAZO, GRACIA, MONTO)"/>
    <s v="CRÉDITO Y FINANCIAMIENTO PRODUCTIVO"/>
    <s v="ESPECÍFICO"/>
    <x v="1"/>
    <s v="BANCO"/>
    <s v="DESARROLLO"/>
    <s v="EXPORTADOR"/>
    <s v="MINISTERIO DE ECONOMÍA Y FINANZAS"/>
    <s v="BANCA PRIVADA"/>
    <m/>
    <s v="CREAR"/>
    <s v="NO"/>
    <s v="Medio"/>
    <s v="Media"/>
    <s v="P"/>
    <s v="INTERNO"/>
    <d v="2017-08-22T10:40:39"/>
    <m/>
  </r>
  <r>
    <x v="15"/>
    <s v="M15019"/>
    <s v="Acceso a mercados"/>
    <s v="Diseñar el Plan Nacional de Exportaciones que articule las necesidades de toda la cadena productiva_x000d_-Inteligencia de Negocios_x000d_-Mejora de competitividad_x000d_-Acceso directo a mercados"/>
    <x v="0"/>
    <s v="DESARROLLAR PLAN DE MEJORA COMPETITIVA (ASISTENCIA TÉCNICA, ENCADENAMIENTOS , CALIDAD, COMERCIALIZACIÓN, MEJORA CONTINUA, ANÁLISIS DE MERCADO, PROMOCIÓN DE EXPORTACIONES, RED ACOPIO Y PORTAFOLIO DE PROYECTOS)"/>
    <s v="FOMENTO DE LA PRODUCCIÓN NACIONAL"/>
    <s v="GENERAL"/>
    <x v="0"/>
    <s v="PLAN"/>
    <s v="EXPORTACIONES"/>
    <s v="CADENA"/>
    <s v="COMEX"/>
    <s v="MIPRO"/>
    <s v="FEDEXPORT"/>
    <s v="DISEÑAR"/>
    <s v="NO"/>
    <s v="Medio"/>
    <s v="Alta"/>
    <s v="P"/>
    <s v="INTERNO"/>
    <d v="2017-08-22T10:44:49"/>
    <m/>
  </r>
  <r>
    <x v="15"/>
    <s v="M15020"/>
    <s v="Acceso a mercados"/>
    <s v="Reactivar el drawback simplificado y CATS y pago de valores pendientes. Abono tributario competitivo."/>
    <x v="0"/>
    <s v="REACTIVACIÓN DRAWBACK SIMPLIFICADO Y CATS"/>
    <s v="OPTIMIZACIÓN Y SIMPLIFICACIÓN TRIBUTARIA"/>
    <s v="GENERAL"/>
    <x v="4"/>
    <s v="DRAWBACK"/>
    <s v="CATS"/>
    <s v="PAGOS"/>
    <s v="SENAE"/>
    <s v="MIPRO"/>
    <s v="FEDEXPORT"/>
    <s v="REACTIVAR"/>
    <s v="SI"/>
    <s v="Medio"/>
    <s v="Media"/>
    <s v="O"/>
    <s v="INTERNO"/>
    <d v="2017-08-22T10:45:48"/>
    <m/>
  </r>
  <r>
    <x v="15"/>
    <s v="M15021"/>
    <s v="Entorno productivo"/>
    <s v="Reducir a la tarifa de energía eléctrica a 0.07 ctvos, que es el valor actual de exportación a Colombia y Perú"/>
    <x v="0"/>
    <s v="FACILITAR EL ACCESO A ENERGÍA ELÉCTRICA"/>
    <s v="FOMENTO DE LA PRODUCCIÓN NACIONAL"/>
    <s v="ESPECÍFICO"/>
    <x v="2"/>
    <s v="ENERGÍA"/>
    <s v="ELÉCTRICA"/>
    <m/>
    <s v="ARCONEL"/>
    <s v="MIPRO"/>
    <s v="FEDEXPORT"/>
    <s v="REDUCIR"/>
    <s v="NO"/>
    <s v="Medio"/>
    <s v="Media"/>
    <s v="L"/>
    <s v="INTERNO"/>
    <d v="2017-08-21T15:24:26"/>
    <m/>
  </r>
  <r>
    <x v="15"/>
    <s v="M15022"/>
    <s v="Entorno productivo"/>
    <s v="Establecer una pausa a la normativa: no emitir una reforma sin antes discutir con sectores impactados, ni sin la articulación entre MSP y MIPRO. No cambiar constantes de reglas de juego normativo improvisado."/>
    <x v="0"/>
    <s v="FORTALECER SEGURIDAD JURÍDICA DE NORMATIVAS DEL SECTOR"/>
    <s v="OTROS"/>
    <s v="GENERAL"/>
    <x v="2"/>
    <s v="NORMATIVAS"/>
    <s v="SEGURIDAD"/>
    <s v="JURÍDICA"/>
    <s v="MSP"/>
    <s v="MIPRO"/>
    <s v="FEDEXPORT"/>
    <s v="ANALIZAR"/>
    <s v="SI"/>
    <s v="Medio"/>
    <s v="Alta"/>
    <s v="O"/>
    <s v="INTERNO"/>
    <d v="2017-08-21T15:30:00"/>
    <m/>
  </r>
  <r>
    <x v="15"/>
    <s v="M15023"/>
    <s v="Entorno productivo"/>
    <s v="Crear un esquema laboral, especial para el sector agrícola, retomar el contrato a plazo fijo. "/>
    <x v="0"/>
    <s v="ADECUAR EL MARCO DE CONTRATACIÓN LABORAL A LA REALIDAD PRODUCTIVA"/>
    <s v="GENERACIÓN DE EMPLEO"/>
    <s v="GENERAL"/>
    <x v="2"/>
    <s v="NORMATIVA"/>
    <s v="LABORAL"/>
    <s v="ACORDE"/>
    <s v="MDT"/>
    <s v="MAG"/>
    <s v="FEDEXPORT"/>
    <s v="REFORMAR"/>
    <s v="SI"/>
    <s v="Alto"/>
    <s v="Alta"/>
    <s v="O"/>
    <s v="INTERNO"/>
    <d v="2017-08-21T15:31:07"/>
    <m/>
  </r>
  <r>
    <x v="15"/>
    <s v="M15024"/>
    <s v="Entorno productivo"/>
    <s v="Crear un sistema nacional de comercialización para la Agricultura Familiar Campesina  que rompa intermediación, que no excluya, que no persiga y de precios justos. Crear Sistema de crédito para la AFC oportuno (inmediato), con garantías que no sean inalcanzables (trabas) _x000d_Impulsar incentivos con impuestos para productores familiares campesinos _x000d_Incrementar un cambio radical en riego, tierras de la Agricultura Familiar Campesina deben tener 100 % riego y sistema de calidad y tecnificado _x000d_Formar y capacitar en Agroecología para ya no usar químicos y valorar nuestra semilla _x000d_Reestructurar sistema de contratación pública, revisión precios, fichas técnicas, plazos, y catálogo dinámico _x000d_Revisar las políticas públicas para emprendimientos de los sectores de la Economía Popular y Solidaria"/>
    <x v="0"/>
    <s v="DESARROLLAR PLAN DE MEJORA COMPETITIVA (ASISTENCIA TÉCNICA, ENCADENAMIENTOS , CALIDAD, COMERCIALIZACIÓN, MEJORA CONTINUA, ANÁLISIS DE MERCADO, PROMOCIÓN DE EXPORTACIONES, RED ACOPIO Y PORTAFOLIO DE PROYECTOS)"/>
    <s v="FOMENTO DE LA PRODUCCIÓN NACIONAL"/>
    <s v="ESPECÍFICO"/>
    <x v="0"/>
    <s v="SISTEMA"/>
    <s v="COMERCIALIZACIÓN"/>
    <s v="CAMPESINA"/>
    <s v="MIPRO"/>
    <s v="MAG"/>
    <s v="EPS"/>
    <s v="CREAR"/>
    <s v="SI"/>
    <s v="Medio"/>
    <s v="Alta"/>
    <s v="O"/>
    <s v="INTERNO"/>
    <d v="2017-08-21T15:32:47"/>
    <m/>
  </r>
  <r>
    <x v="15"/>
    <s v="M15025"/>
    <s v="Innovación, calidad y emprendimiento"/>
    <s v="Que se establezca subsidios a las Universidades categorías 1 para que realicen investigaciones de mejoramiento de las plantas de aquellos productos que sean priorizados._x000d_Que dentro de las Universidades dentro de las horas de vinculación los profesores den asesoría efectiva a los productores asociados."/>
    <x v="0"/>
    <s v="REPOTENCIAR SECTOR MEDIANTE INCENTIVOS"/>
    <s v="FOMENTO DE LA PRODUCCIÓN NACIONAL"/>
    <s v="ESPECÍFICO"/>
    <x v="3"/>
    <s v="SUBSIDIO"/>
    <s v="UNIVERSIDADES"/>
    <s v="ASESORÍA"/>
    <s v="MAG"/>
    <s v="MIPRO"/>
    <s v="UNIVERSIDADES"/>
    <s v="ASESORAR"/>
    <s v="NO"/>
    <s v="Alto"/>
    <s v="Alta"/>
    <s v="O"/>
    <s v="EXTERNO"/>
    <d v="2017-08-03T01:11:04"/>
    <m/>
  </r>
  <r>
    <x v="15"/>
    <s v="M15026"/>
    <s v="Innovación, calidad y emprendimiento"/>
    <s v="Crear un Instituto de Innovación e Investigación Agroalimentario."/>
    <x v="0"/>
    <s v="FOMENTAR INVESTIGACIÓN Y DESARROLLO"/>
    <s v="IMPULSO AL CAMBIO DE LA MATRIZ PRODUCTIVA"/>
    <s v="ESPECÍFICO"/>
    <x v="3"/>
    <s v="INSTITUTO"/>
    <s v="INNOVACION"/>
    <s v="AGROALIMENTARIO"/>
    <s v="MAG"/>
    <s v="INIAP"/>
    <s v="AEI"/>
    <s v="CREAR"/>
    <s v="SI"/>
    <s v="Alto"/>
    <s v="Alta"/>
    <s v="E"/>
    <s v="INTERNO"/>
    <d v="2017-08-22T09:25:49"/>
    <m/>
  </r>
  <r>
    <x v="15"/>
    <s v="M15027"/>
    <s v="Innovación, calidad y emprendimiento"/>
    <s v="Revisar el Código de Ingenios y crear políticas públicas diferenciadas (acorde a las características del productor)."/>
    <x v="0"/>
    <s v="REFORMAR CÓDIGO DE INGENIOS"/>
    <s v="FOMENTO DE LA PRODUCCIÓN NACIONAL"/>
    <s v="GENERAL"/>
    <x v="3"/>
    <s v="CÓDIGO "/>
    <s v="INGENIOS"/>
    <s v="DIFERENCIADA"/>
    <s v="MAG"/>
    <s v="IEPI"/>
    <s v="FEDEXPORT"/>
    <s v="REVISAR"/>
    <s v="SI"/>
    <s v="Alto"/>
    <s v="Alta"/>
    <s v="P"/>
    <s v="INTERNO"/>
    <d v="2017-08-22T09:30:06"/>
    <m/>
  </r>
  <r>
    <x v="15"/>
    <s v="M15028"/>
    <s v="Innovación, calidad y emprendimiento"/>
    <s v="Realizar inversión en estructuras productivas relacionadas al riego y postcosecha para promover la innovación."/>
    <x v="0"/>
    <s v="FOMENTAR ATRACCIÓN DE INVERSIÓN NACIONAL Y EXTRANJERA"/>
    <s v="ATRACCIÓN DE LA INVERSIÓN EXTRANJERA DIRECTA"/>
    <s v="GENERAL"/>
    <x v="3"/>
    <s v="INVERSIÓN "/>
    <s v="RIEGO"/>
    <s v="POSTCOSECHA"/>
    <s v="MAG"/>
    <s v="MIPRO"/>
    <s v="AEI"/>
    <s v="INVERTIR"/>
    <s v="SI"/>
    <s v="Alto"/>
    <s v="Alta"/>
    <s v="E"/>
    <s v="INTERNO"/>
    <d v="2017-08-22T09:33:05"/>
    <m/>
  </r>
  <r>
    <x v="15"/>
    <s v="M15029"/>
    <s v="Innovación, calidad y emprendimiento"/>
    <s v="Realizar la tecnificación de productos en el Ecuador."/>
    <x v="0"/>
    <s v="FOMENTAR INVESTIGACIÓN Y DESARROLLO"/>
    <s v="IMPULSO AL CAMBIO DE LA MATRIZ PRODUCTIVA"/>
    <s v="GENERAL"/>
    <x v="3"/>
    <s v="RECTIFICACIÓN "/>
    <s v="PRODUCTOS"/>
    <s v="NACIONALES"/>
    <s v="MAG"/>
    <s v="MIPRO"/>
    <s v="FEDEXPORT"/>
    <s v="REALIZAR"/>
    <s v="NO"/>
    <s v="Alto"/>
    <s v="Media"/>
    <s v="E"/>
    <s v="INTERNO"/>
    <d v="2017-08-22T09:34:56"/>
    <m/>
  </r>
  <r>
    <x v="15"/>
    <s v="M15030"/>
    <s v="Innovación, calidad y emprendimiento"/>
    <s v="Realizar inteligencia de mercados adaptada a la investigación y desarrollo."/>
    <x v="0"/>
    <s v="FOMENTAR INVESTIGACIÓN Y DESARROLLO"/>
    <s v="IMPULSO AL CAMBIO DE LA MATRIZ PRODUCTIVA"/>
    <s v="GENERAL"/>
    <x v="3"/>
    <s v="INTELIGENCIA"/>
    <s v="MERCADOS"/>
    <s v="ADAPTADA"/>
    <s v="PROECUADOR"/>
    <s v="COMEX"/>
    <s v="AEI"/>
    <s v="REALIZAR"/>
    <s v="NO"/>
    <s v="Alto"/>
    <s v="Media"/>
    <s v="E"/>
    <s v="INTERNO"/>
    <d v="2017-08-22T09:36:35"/>
    <m/>
  </r>
  <r>
    <x v="15"/>
    <s v="M15031"/>
    <s v="Innovación, calidad y emprendimiento"/>
    <s v="Fomentar el apoyo e independencia del pequeño productor."/>
    <x v="0"/>
    <s v="REPOTENCIAR SECTOR MEDIANTE INCENTIVOS"/>
    <s v="FOMENTO DE LA PRODUCCIÓN NACIONAL"/>
    <s v="GENERAL"/>
    <x v="2"/>
    <s v="INDEPENDENCIA"/>
    <s v="PEQUEÑO"/>
    <s v="PRODUCTOR"/>
    <s v="MAG"/>
    <s v="MIPRO"/>
    <s v="FEDEXPORT"/>
    <s v="FOMENTAR"/>
    <s v="NO"/>
    <s v="Medio"/>
    <s v="Media"/>
    <s v="E"/>
    <s v="INTERNO"/>
    <d v="2017-08-22T09:38:42"/>
    <m/>
  </r>
  <r>
    <x v="15"/>
    <s v="M15032"/>
    <s v="Innovación, calidad y emprendimiento"/>
    <s v="Fomentar el tratamiento de la postcosecha  en grupos organizados y en espacios de mayoristas para contar con lugares adecuados."/>
    <x v="0"/>
    <s v="DESARROLLAR PLAN DE MEJORA COMPETITIVA (ASISTENCIA TÉCNICA, ENCADENAMIENTOS , CALIDAD, COMERCIALIZACIÓN, MEJORA CONTINUA, ANÁLISIS DE MERCADO, PROMOCIÓN DE EXPORTACIONES, RED ACOPIO Y PORTAFOLIO DE PROYECTOS)"/>
    <s v="FOMENTO DE LA PRODUCCIÓN NACIONAL"/>
    <s v="GENERAL"/>
    <x v="2"/>
    <s v="POSTCOSECHA"/>
    <s v="LUGARES"/>
    <s v="ADECUADOS"/>
    <s v="MAG"/>
    <s v="MIPRO"/>
    <m/>
    <s v="FOMENTAR"/>
    <s v="NO"/>
    <s v="Medio"/>
    <s v="Media"/>
    <s v="E"/>
    <s v="INTERNO"/>
    <d v="2017-08-22T09:41:01"/>
    <m/>
  </r>
  <r>
    <x v="15"/>
    <s v="M15033"/>
    <s v="Innovación, calidad y emprendimiento"/>
    <s v="Reestructurar las unidades de producción agropecuarias las cuales deben ser a gran escala."/>
    <x v="0"/>
    <s v="DESARROLLAR PLAN DE MEJORA COMPETITIVA (ASISTENCIA TÉCNICA, ENCADENAMIENTOS , CALIDAD, COMERCIALIZACIÓN, MEJORA CONTINUA, ANÁLISIS DE MERCADO, PROMOCIÓN DE EXPORTACIONES, RED ACOPIO Y PORTAFOLIO DE PROYECTOS)"/>
    <s v="FOMENTO DE LA PRODUCCIÓN NACIONAL"/>
    <s v="GENERAL"/>
    <x v="2"/>
    <s v="UNIDADES"/>
    <s v="PRODUCCIÓN "/>
    <s v="AGROPECUARIAS"/>
    <s v="MAG"/>
    <s v="MIPRO"/>
    <m/>
    <s v="REESTRUCTURAR"/>
    <s v="NO"/>
    <s v="Medio"/>
    <s v="Media"/>
    <s v="E"/>
    <s v="INTERNO"/>
    <d v="2017-08-22T09:42:13"/>
    <m/>
  </r>
  <r>
    <x v="15"/>
    <s v="M15034"/>
    <s v="Innovación, calidad y emprendimiento"/>
    <s v="Articular con los Gobiernos Autónomos Descentralizados con el objetivo de garantizar sostenibilidad y tener visiones zonales."/>
    <x v="0"/>
    <s v="ARTICULACIÓN Y FORTALECIMIENTO DE INSTITUCIONES PÚBLICAS"/>
    <s v="FOMENTO DE LA PRODUCCIÓN NACIONAL"/>
    <s v="GENERAL"/>
    <x v="3"/>
    <s v="GADs"/>
    <s v="SOSTENIBILIDAD"/>
    <m/>
    <s v="GAD´s"/>
    <s v="MAG"/>
    <s v="AEI"/>
    <s v="ARTICULAR"/>
    <s v="NO"/>
    <s v="Medio"/>
    <s v="Media"/>
    <s v="E"/>
    <s v="INTERNO"/>
    <d v="2017-08-22T09:48:54"/>
    <m/>
  </r>
  <r>
    <x v="15"/>
    <s v="M15035"/>
    <s v="Innovación, calidad y emprendimiento"/>
    <s v="Generar mayor cantidad de información que sea accesible a los productores."/>
    <x v="0"/>
    <s v="DESARROLLAR PLAN DE MEJORA COMPETITIVA (ASISTENCIA TÉCNICA, ENCADENAMIENTOS , CALIDAD, COMERCIALIZACIÓN, MEJORA CONTINUA, ANÁLISIS DE MERCADO, PROMOCIÓN DE EXPORTACIONES, RED ACOPIO Y PORTAFOLIO DE PROYECTOS)"/>
    <s v="FOMENTO DE LA PRODUCCIÓN NACIONAL"/>
    <s v="GENERAL"/>
    <x v="3"/>
    <s v="INFORMACIÓN "/>
    <s v="ACCESIBLE"/>
    <s v="PRODUCTORES"/>
    <s v="MAG"/>
    <s v="MIPRO"/>
    <s v="AEI"/>
    <s v="GENERAR"/>
    <s v="NO"/>
    <s v="Medio"/>
    <s v="Media"/>
    <s v="E"/>
    <s v="INTERNO"/>
    <d v="2017-08-22T09:52:37"/>
    <m/>
  </r>
  <r>
    <x v="15"/>
    <s v="M15036"/>
    <s v="Innovación, calidad y emprendimiento"/>
    <s v="Promover la Unidad de Innovación del Ministerio de Agricultura."/>
    <x v="0"/>
    <s v="ARTICULACIÓN Y FORTALECIMIENTO DE INSTITUCIONES PÚBLICAS"/>
    <s v="FOMENTO DE LA PRODUCCIÓN NACIONAL"/>
    <s v="ESPECÍFICO"/>
    <x v="3"/>
    <s v="UNIDAD "/>
    <s v="INNOVACIÓN"/>
    <s v="MAG"/>
    <s v="MAG"/>
    <s v="INIAP"/>
    <s v="AEI"/>
    <s v="PROMOVER"/>
    <s v="NO"/>
    <s v="Medio"/>
    <s v="Media"/>
    <s v="E"/>
    <s v="INTERNO"/>
    <d v="2017-08-22T09:53:44"/>
    <m/>
  </r>
  <r>
    <x v="15"/>
    <s v="M15037"/>
    <s v="Innovación, calidad y emprendimiento"/>
    <s v="Realizar primeramente análisis de mercado para incentivar la producción."/>
    <x v="0"/>
    <s v="REPOTENCIAR SECTOR MEDIANTE INCENTIVOS"/>
    <s v="FOMENTO DE LA PRODUCCIÓN NACIONAL"/>
    <s v="GENERAL"/>
    <x v="3"/>
    <s v="INTELIGENCIA"/>
    <s v="MERCADOS"/>
    <s v="PRODUCCIÓN"/>
    <s v="MAG"/>
    <s v="PROECUADOR"/>
    <s v="CÁMARA DE COMERCIO"/>
    <s v="REALIZAR"/>
    <s v="NO"/>
    <s v="Medio"/>
    <s v="Media"/>
    <s v="E"/>
    <s v="INTERNO"/>
    <d v="2017-08-22T09:56:34"/>
    <m/>
  </r>
  <r>
    <x v="15"/>
    <s v="M15038"/>
    <s v="Innovación, calidad y emprendimiento"/>
    <s v="Fomentar un trabajo rural de dos años para devolver al Ecuador un proveedor de productos agroecológicos. Las carreras universtarias deberían contar con más práctica y así adquieran no solo conocimiento científico sino también experiencia."/>
    <x v="0"/>
    <s v="PROFESIONALIZACIÓN Y CAPACITACIÓN ADECUADA AL SECTOR"/>
    <s v="FOMENTO DE LA PRODUCCIÓN NACIONAL"/>
    <s v="GENERAL"/>
    <x v="3"/>
    <s v="RURAL"/>
    <s v="PRÁCTICA"/>
    <s v="EXPERIENCIA"/>
    <s v="MAG"/>
    <s v="UNIVERSIDADES"/>
    <s v="INIAP"/>
    <s v="FOMENTAR"/>
    <s v="NO"/>
    <s v="Medio"/>
    <s v="Media"/>
    <s v="E"/>
    <s v="INTERNO"/>
    <d v="2017-08-22T10:05:50"/>
    <m/>
  </r>
  <r>
    <x v="15"/>
    <s v="M15039"/>
    <s v="Innovación, calidad y emprendimiento"/>
    <s v="Realizar capacitaciones en métodos de selección aplicadas a la postcosecha para crear calidad."/>
    <x v="0"/>
    <s v="PROFESIONALIZACIÓN Y CAPACITACIÓN ADECUADA AL SECTOR"/>
    <s v="FOMENTO DE LA PRODUCCIÓN NACIONAL"/>
    <s v="GENERAL"/>
    <x v="3"/>
    <s v="CAPACITACIONES"/>
    <s v="POSTCOSECHA"/>
    <s v="CALIDAD"/>
    <s v="MAG"/>
    <s v="AGROCALIDAD"/>
    <m/>
    <s v="REALIZAR"/>
    <s v="NO"/>
    <s v="Medio"/>
    <s v="Media"/>
    <s v="E"/>
    <s v="INTERNO"/>
    <d v="2017-08-22T10:07:20"/>
    <m/>
  </r>
  <r>
    <x v="15"/>
    <s v="M15040"/>
    <s v="Innovación, calidad y emprendimiento"/>
    <s v="Fomentar la asociatividad y desarrollo tecnológico y que sea diferenciada y accesible para pequeños agricultores."/>
    <x v="0"/>
    <s v="FOMENTAR LA ASOCIATIVIDAD"/>
    <s v="FOMENTO DE LA PRODUCCIÓN NACIONAL"/>
    <s v="GENERAL"/>
    <x v="3"/>
    <s v="ASOCIATIVIDAD"/>
    <s v="DESARROLLO"/>
    <s v="TECNOLÓGICO"/>
    <s v="MAG"/>
    <s v="MPYMES"/>
    <m/>
    <s v="FOMENTAR"/>
    <s v="NO"/>
    <s v="Medio"/>
    <s v="Media"/>
    <s v="E"/>
    <s v="INTERNO"/>
    <d v="2017-08-22T10:11:02"/>
    <m/>
  </r>
  <r>
    <x v="15"/>
    <s v="M15041"/>
    <s v="Innovación, calidad y emprendimiento"/>
    <s v="Crear programas de certificaciones de calidad de la agricultura familiar."/>
    <x v="0"/>
    <s v="DESARROLLAR PLAN DE MEJORA COMPETITIVA (ASISTENCIA TÉCNICA, ENCADENAMIENTOS , CALIDAD, COMERCIALIZACIÓN, MEJORA CONTINUA, ANÁLISIS DE MERCADO, PROMOCIÓN DE EXPORTACIONES, RED ACOPIO Y PORTAFOLIO DE PROYECTOS)"/>
    <s v="FOMENTO DE LA PRODUCCIÓN NACIONAL"/>
    <s v="ESPECÍFICO"/>
    <x v="3"/>
    <s v="CERTIFICACIONES"/>
    <s v="AGRICULTURA"/>
    <s v="FAMILIAR"/>
    <s v="MAG"/>
    <s v="AGROCALIDAD"/>
    <m/>
    <s v="CREAR"/>
    <s v="NO"/>
    <s v="Medio"/>
    <s v="Media"/>
    <s v="E"/>
    <s v="INTERNO"/>
    <d v="2017-08-22T10:12:28"/>
    <m/>
  </r>
  <r>
    <x v="15"/>
    <s v="M15042"/>
    <s v="Innovación, calidad y emprendimiento"/>
    <s v="Reducir tramitología para el cierre de empresas."/>
    <x v="0"/>
    <s v="SIMPLIFICAR TRAMITOLOGÍA"/>
    <s v="SIMPLIFICACIÓN DE TRÁMITES"/>
    <s v="ESPECÍFICO"/>
    <x v="2"/>
    <s v="TRAMITOLOGÍA"/>
    <s v="CIERRE"/>
    <s v="EMPRESAS"/>
    <s v="SCVS"/>
    <m/>
    <m/>
    <s v="SIMPLIFICAR"/>
    <s v="NO"/>
    <s v="Medio"/>
    <s v="Media"/>
    <s v="E"/>
    <s v="INTERNO"/>
    <d v="2017-08-22T10:13:19"/>
    <m/>
  </r>
  <r>
    <x v="15"/>
    <s v="M15043"/>
    <s v="Innovación, calidad y emprendimiento"/>
    <s v="Incentivar el uso de la información de las OCES de Proecuador para conocer la demanda exterior de los productos ecuatorianos."/>
    <x v="0"/>
    <s v="REPOTENCIAR SECTOR MEDIANTE INCENTIVOS"/>
    <s v="FOMENTO DE LA PRODUCCIÓN NACIONAL"/>
    <s v="ESPECÍFICO"/>
    <x v="3"/>
    <s v="OCES"/>
    <s v="DEMANDA"/>
    <s v="EXTERIOR"/>
    <s v="PROECUADOR"/>
    <s v="COMEX"/>
    <s v="FEDEXPORT"/>
    <s v="INCENTIVAR"/>
    <s v="NO"/>
    <s v="Medio"/>
    <s v="Media"/>
    <s v="O"/>
    <s v="INTERNO"/>
    <d v="2017-08-22T10:17:24"/>
    <m/>
  </r>
  <r>
    <x v="15"/>
    <s v="M15044"/>
    <s v="Innovación, calidad y emprendimiento"/>
    <s v="Fortalecer las asociaciones existentes."/>
    <x v="0"/>
    <s v="FOMENTAR LA ASOCIATIVIDAD"/>
    <s v="FOMENTO DE LA PRODUCCIÓN NACIONAL"/>
    <s v="GENERAL"/>
    <x v="2"/>
    <s v="ASOCIACIONES"/>
    <s v="EXISTENTES"/>
    <m/>
    <s v="MAG"/>
    <s v="MIPRO"/>
    <s v="EPS"/>
    <s v="FORTALECER"/>
    <s v="NO"/>
    <s v="Medio"/>
    <s v="Media"/>
    <s v="E"/>
    <s v="INTERNO"/>
    <d v="2017-08-22T12:33:46"/>
    <m/>
  </r>
  <r>
    <x v="15"/>
    <s v="M15045"/>
    <s v="Innovación, calidad y emprendimiento"/>
    <s v="Crear nuevo ente que funcione como ventanilla única de innovación en el país (Instituto de Innovación Agropecuaria)."/>
    <x v="0"/>
    <s v="ARTICULACIÓN Y FORTALECIMIENTO DE INSTITUCIONES PÚBLICAS"/>
    <s v="FOMENTO DE LA PRODUCCIÓN NACIONAL"/>
    <s v="GENERAL"/>
    <x v="3"/>
    <s v="INSTITUCIONES"/>
    <s v="PÚBLICAS"/>
    <m/>
    <s v="MAG"/>
    <s v="GOBIERNO"/>
    <m/>
    <s v="FORTALECER"/>
    <s v="NO"/>
    <s v="Medio"/>
    <s v="Media"/>
    <s v="E"/>
    <s v="INTERNO"/>
    <d v="2017-08-22T12:54:19"/>
    <m/>
  </r>
  <r>
    <x v="15"/>
    <s v="M15046"/>
    <s v="Innovación, calidad y emprendimiento"/>
    <s v="Establecer Ley de Re Emprendimiento con créditos blandos."/>
    <x v="0"/>
    <s v="FOMENTAR EL EMPRENDIMIENTO"/>
    <s v="FOMENTO DE LA PRODUCCIÓN NACIONAL"/>
    <s v="ESPECÍFICO"/>
    <x v="3"/>
    <s v="LEY"/>
    <s v="RE-EMPRENDIMIENTO"/>
    <s v="CRÉDITOS"/>
    <s v="MAG"/>
    <s v="MIPRO"/>
    <s v="JPRMF"/>
    <s v="ESTABLECER"/>
    <s v="SI"/>
    <s v="Medio"/>
    <s v="Media"/>
    <s v="E"/>
    <s v="INTERNO"/>
    <d v="2017-08-22T12:56:36"/>
    <m/>
  </r>
  <r>
    <x v="15"/>
    <s v="M15047"/>
    <s v="Innovación, calidad y emprendimiento"/>
    <s v="Reactivar el emprendimiento y aplicación de formación dual en pasantías universitarias para transferencia de conocimienos y tecnologías. El tecnólogo podría realizar las prácticas con las Economías Popular y Solidaria (EPS)."/>
    <x v="0"/>
    <s v="PROFESIONALIZACIÓN Y CAPACITACIÓN ADECUADA AL SECTOR"/>
    <s v="FOMENTO DE LA PRODUCCIÓN NACIONAL"/>
    <s v="EPS"/>
    <x v="3"/>
    <s v="EMPRENDIMIENTO"/>
    <s v="FORMACIÓN "/>
    <s v="DUAL"/>
    <s v="MAG"/>
    <s v="INIAP"/>
    <s v="UNIVERSIDADES"/>
    <s v="REACTIVAR"/>
    <s v="NO"/>
    <s v="Medio"/>
    <s v="Media"/>
    <s v="E"/>
    <s v="INTERNO"/>
    <d v="2017-08-22T13:00:27"/>
    <m/>
  </r>
  <r>
    <x v="15"/>
    <s v="M15048"/>
    <s v="Innovación, calidad y emprendimiento"/>
    <s v="Elaborar Protocolos Tecnológicos para la exportación vía marítima de productos que regularmente se exportan vía aérea."/>
    <x v="0"/>
    <s v="DESARROLLAR PLAN DE MEJORA COMPETITIVA (ASISTENCIA TÉCNICA, ENCADENAMIENTOS , CALIDAD, COMERCIALIZACIÓN, MEJORA CONTINUA, ANÁLISIS DE MERCADO, PROMOCIÓN DE EXPORTACIONES, RED ACOPIO Y PORTAFOLIO DE PROYECTOS)"/>
    <s v="FOMENTO DE LA PRODUCCIÓN NACIONAL"/>
    <s v="GENERAL"/>
    <x v="3"/>
    <s v="PROTOCOLOS"/>
    <s v="VÍA"/>
    <s v="MARÍTIMA"/>
    <s v="MAG"/>
    <s v="MIPRO"/>
    <s v="FEDEXPORT"/>
    <s v="ELABORAR"/>
    <s v="NO"/>
    <s v="Medio"/>
    <s v="Media"/>
    <s v="E"/>
    <s v="INTERNO"/>
    <d v="2017-08-22T13:01:54"/>
    <m/>
  </r>
  <r>
    <x v="15"/>
    <s v="M15049"/>
    <s v="Innovación, calidad y emprendimiento"/>
    <s v="Fomentar la capacitación administrativa y empresarizar a pequeños productores."/>
    <x v="0"/>
    <s v="PROFESIONALIZACIÓN Y CAPACITACIÓN ADECUADA AL SECTOR"/>
    <s v="FOMENTO DE LA PRODUCCIÓN NACIONAL"/>
    <s v="ESPECÍFICO"/>
    <x v="2"/>
    <s v="CAPACITACIÓN"/>
    <s v="ADMINISTRATIVA"/>
    <s v="MPYMES"/>
    <s v="MAG"/>
    <s v="MIPRO"/>
    <s v="MPYMES"/>
    <s v="CAPACITAR"/>
    <s v="NO"/>
    <s v="Medio"/>
    <s v="Media"/>
    <s v="E"/>
    <s v="INTERNO"/>
    <d v="2017-08-22T13:04:43"/>
    <m/>
  </r>
  <r>
    <x v="15"/>
    <s v="M15050"/>
    <s v="Innovación, calidad y emprendimiento"/>
    <s v="Promover incentivos reales para innovar en el Código de Ingenios."/>
    <x v="0"/>
    <s v="REFORMAR CÓDIGO DE INGENIOS"/>
    <s v="FOMENTO DE LA PRODUCCIÓN NACIONAL"/>
    <s v="GENERAL"/>
    <x v="3"/>
    <s v="INCENTIVOS"/>
    <s v="CÓDIGO"/>
    <s v="INGENIOS"/>
    <s v="IEPI"/>
    <s v="MAG"/>
    <s v="FEDEXPORT"/>
    <s v="PROMOVER"/>
    <s v="NO"/>
    <s v="Medio"/>
    <s v="Media"/>
    <s v="E"/>
    <s v="INTERNO"/>
    <d v="2017-08-22T13:07:54"/>
    <m/>
  </r>
  <r>
    <x v="15"/>
    <s v="M15051"/>
    <s v="Innovación, calidad y emprendimiento"/>
    <s v="Realizar estudios de análisis de suelos por parte del Estado."/>
    <x v="0"/>
    <s v="DESARROLLAR PLAN DE MEJORA COMPETITIVA (ASISTENCIA TÉCNICA, ENCADENAMIENTOS , CALIDAD, COMERCIALIZACIÓN, MEJORA CONTINUA, ANÁLISIS DE MERCADO, PROMOCIÓN DE EXPORTACIONES, RED ACOPIO Y PORTAFOLIO DE PROYECTOS)"/>
    <s v="FOMENTO DE LA PRODUCCIÓN NACIONAL"/>
    <s v="GENERAL"/>
    <x v="3"/>
    <s v="ESTUDIOS"/>
    <s v="ANÁLISIS"/>
    <s v="SUELO"/>
    <s v="INIAP"/>
    <s v="ACADEMIA"/>
    <s v="LABORATORIOS PRIVADOS"/>
    <s v="REALIZAR"/>
    <s v="NO"/>
    <s v="Medio"/>
    <s v="Media"/>
    <s v="E"/>
    <s v="INTERNO"/>
    <d v="2017-08-22T13:09:25"/>
    <m/>
  </r>
  <r>
    <x v="15"/>
    <s v="M15052"/>
    <s v="Innovación, calidad y emprendimiento"/>
    <s v="Realizar procesos de tecnificación en riego."/>
    <x v="0"/>
    <s v="FOMENTAR INVESTIGACIÓN Y DESARROLLO"/>
    <s v="IMPULSO AL CAMBIO DE LA MATRIZ PRODUCTIVA"/>
    <s v="GENERAL"/>
    <x v="3"/>
    <s v="PROCESOS"/>
    <s v="TECNIFICACIÓN"/>
    <s v="RIEGO"/>
    <s v="EPA"/>
    <s v="MAG"/>
    <s v="GADs"/>
    <s v="REALIZAR"/>
    <s v="NO"/>
    <s v="Medio"/>
    <s v="Media"/>
    <s v="E"/>
    <s v="INTERNO"/>
    <d v="2017-08-22T13:12:24"/>
    <m/>
  </r>
  <r>
    <x v="15"/>
    <s v="M15053"/>
    <s v="Innovación, calidad y emprendimiento"/>
    <s v="Fomentar la diferenciación entre agricultura familiar y agroindustria y desarrollar planes acorde al medio."/>
    <x v="0"/>
    <s v="DESARROLLAR PLAN DE MEJORA COMPETITIVA (ASISTENCIA TÉCNICA, ENCADENAMIENTOS , CALIDAD, COMERCIALIZACIÓN, MEJORA CONTINUA, ANÁLISIS DE MERCADO, PROMOCIÓN DE EXPORTACIONES, RED ACOPIO Y PORTAFOLIO DE PROYECTOS)"/>
    <s v="FOMENTO DE LA PRODUCCIÓN NACIONAL"/>
    <s v="ESPECÍFICO"/>
    <x v="3"/>
    <s v="DIFERENCIACIÓN"/>
    <s v="AGROINDUSTRIA"/>
    <s v="PLANES"/>
    <s v="MAG"/>
    <s v="MIPRO"/>
    <s v="EPS"/>
    <s v="FOMENTAR"/>
    <s v="NO"/>
    <s v="Medio"/>
    <s v="Media"/>
    <s v="E"/>
    <s v="INTERNO"/>
    <d v="2017-08-22T13:14:42"/>
    <m/>
  </r>
  <r>
    <x v="15"/>
    <s v="M15054"/>
    <s v="Innovación, calidad y emprendimiento"/>
    <s v="Incrementar la infraestructura y procesos de postcosecha."/>
    <x v="0"/>
    <s v="DESARROLLAR PLAN DE MEJORA COMPETITIVA (ASISTENCIA TÉCNICA, ENCADENAMIENTOS , CALIDAD, COMERCIALIZACIÓN, MEJORA CONTINUA, ANÁLISIS DE MERCADO, PROMOCIÓN DE EXPORTACIONES, RED ACOPIO Y PORTAFOLIO DE PROYECTOS)"/>
    <s v="FOMENTO DE LA PRODUCCIÓN NACIONAL"/>
    <s v="GENERAL"/>
    <x v="0"/>
    <s v="INFRAESTRUCTURA"/>
    <s v="PROCESOS"/>
    <s v="POSTCOSECHA"/>
    <s v="MAG"/>
    <s v="MIPRO"/>
    <s v="FEDEXPORT"/>
    <s v="INCREMENTAR"/>
    <s v="SI"/>
    <s v="Alto"/>
    <s v="Media"/>
    <s v="E"/>
    <s v="INTERNO"/>
    <d v="2017-08-22T13:16:05"/>
    <m/>
  </r>
  <r>
    <x v="15"/>
    <s v="M15055"/>
    <s v="Innovación, calidad y emprendimiento"/>
    <s v="Incrementar la calidad organoléptica - tiempo de duración en productos agropecuarios."/>
    <x v="0"/>
    <s v="DESARROLLAR PLAN DE MEJORA COMPETITIVA (ASISTENCIA TÉCNICA, ENCADENAMIENTOS , CALIDAD, COMERCIALIZACIÓN, MEJORA CONTINUA, ANÁLISIS DE MERCADO, PROMOCIÓN DE EXPORTACIONES, RED ACOPIO Y PORTAFOLIO DE PROYECTOS)"/>
    <s v="FOMENTO DE LA PRODUCCIÓN NACIONAL"/>
    <s v="GENERAL"/>
    <x v="3"/>
    <s v="CALIDAD"/>
    <s v="ORGANOLÉPTICA"/>
    <s v="AGROPECUARIOS"/>
    <s v="MAG"/>
    <s v="AGROCALIDAD"/>
    <m/>
    <s v="INCREMENTAR"/>
    <s v="NO"/>
    <s v="Alto"/>
    <s v="Media"/>
    <s v="E"/>
    <s v="INTERNO"/>
    <d v="2017-08-22T13:17:11"/>
    <m/>
  </r>
  <r>
    <x v="15"/>
    <s v="M15056"/>
    <s v="Innovación, calidad y emprendimiento"/>
    <s v="Fomentar mercados para productos orgánicos."/>
    <x v="0"/>
    <s v="DESARROLLAR PLAN DE MEJORA COMPETITIVA (ASISTENCIA TÉCNICA, ENCADENAMIENTOS , CALIDAD, COMERCIALIZACIÓN, MEJORA CONTINUA, ANÁLISIS DE MERCADO, PROMOCIÓN DE EXPORTACIONES, RED ACOPIO Y PORTAFOLIO DE PROYECTOS)"/>
    <s v="FOMENTO DE LA PRODUCCIÓN NACIONAL"/>
    <s v="GENERAL"/>
    <x v="3"/>
    <s v="MERCADOS"/>
    <s v="PRODUCTOS"/>
    <s v="ORGÁNICOS"/>
    <s v="MAG"/>
    <s v="MIPRO"/>
    <s v="CÁMARA DE INDUSTRIAS"/>
    <s v="FOMENTAR"/>
    <s v="NO"/>
    <s v="Alto"/>
    <s v="Media"/>
    <s v="E"/>
    <s v="INTERNO"/>
    <d v="2017-08-22T13:17:58"/>
    <m/>
  </r>
  <r>
    <x v="15"/>
    <s v="M15057"/>
    <s v="Innovación, calidad y emprendimiento"/>
    <s v="Fomentar el apoyo institucional / empresarial para que los emprendimientos puedan trascender."/>
    <x v="0"/>
    <s v="FOMENTAR EL EMPRENDIMIENTO"/>
    <s v="FOMENTO DE LA PRODUCCIÓN NACIONAL"/>
    <s v="GENERAL"/>
    <x v="3"/>
    <s v="APOYO"/>
    <s v="EMPRENDIMIENTOS"/>
    <s v="TRASCENDER"/>
    <s v="MAG"/>
    <s v="MIPRO"/>
    <s v="CÁMARA DE INDUSTRIAS"/>
    <s v="FOMENTAR"/>
    <s v="NO"/>
    <s v="Alto"/>
    <s v="Media"/>
    <s v="E"/>
    <s v="INTERNO"/>
    <d v="2017-08-22T13:21:10"/>
    <m/>
  </r>
  <r>
    <x v="15"/>
    <s v="M15058"/>
    <s v="Innovación, calidad y emprendimiento"/>
    <s v="Realizar estudios de benchmarking con otros países. Tener visión prospectiva de la agroindustria , agricultura."/>
    <x v="0"/>
    <s v="DESARROLLAR PLAN DE MEJORA COMPETITIVA (ASISTENCIA TÉCNICA, ENCADENAMIENTOS , CALIDAD, COMERCIALIZACIÓN, MEJORA CONTINUA, ANÁLISIS DE MERCADO, PROMOCIÓN DE EXPORTACIONES, RED ACOPIO Y PORTAFOLIO DE PROYECTOS)"/>
    <s v="FOMENTO DE LA PRODUCCIÓN NACIONAL"/>
    <s v="GENERAL"/>
    <x v="3"/>
    <s v="ESTUDIOS"/>
    <s v="BENCHMARKING"/>
    <s v="INTERNACIONAL"/>
    <s v="COMEX"/>
    <s v="MAG"/>
    <s v="FEDEXPORT"/>
    <s v="FOMENTAR"/>
    <s v="NO"/>
    <s v="Medio"/>
    <s v="Media"/>
    <s v="E"/>
    <s v="INTERNO"/>
    <d v="2017-08-22T13:25:25"/>
    <m/>
  </r>
  <r>
    <x v="15"/>
    <s v="M15059"/>
    <s v="Innovación, calidad y emprendimiento"/>
    <s v="Incrementar la participación de la Academia en investigaciones vinculadas al mercado."/>
    <x v="0"/>
    <s v="FOMENTAR INVESTIGACIÓN Y DESARROLLO"/>
    <s v="IMPULSO AL CAMBIO DE LA MATRIZ PRODUCTIVA"/>
    <s v="GENERAL"/>
    <x v="3"/>
    <s v="PARTICIPACIÓN"/>
    <s v="ACADEMIA"/>
    <s v="INVESTIGACIONES"/>
    <s v="COMEX"/>
    <s v="INIAP"/>
    <s v="FEDEXPORT"/>
    <s v="INCREMENTAR"/>
    <s v="NO"/>
    <s v="Medio"/>
    <s v="Media"/>
    <s v="E"/>
    <s v="INTERNO"/>
    <d v="2017-08-22T13:26:13"/>
    <m/>
  </r>
  <r>
    <x v="15"/>
    <s v="M15060"/>
    <s v="Innovación, calidad y emprendimiento"/>
    <s v="Desarollar programas de calidad para diferenciar la producción de la agricultura familiar."/>
    <x v="0"/>
    <s v="DESARROLLAR PLAN DE MEJORA COMPETITIVA (ASISTENCIA TÉCNICA, ENCADENAMIENTOS , CALIDAD, COMERCIALIZACIÓN, MEJORA CONTINUA, ANÁLISIS DE MERCADO, PROMOCIÓN DE EXPORTACIONES, RED ACOPIO Y PORTAFOLIO DE PROYECTOS)"/>
    <s v="FOMENTO DE LA PRODUCCIÓN NACIONAL"/>
    <s v="GENERAL"/>
    <x v="3"/>
    <s v="PROGRAMAS"/>
    <s v="AGRICULTURA"/>
    <s v="FAMILIAR"/>
    <s v="MAG"/>
    <s v="EPS"/>
    <m/>
    <s v="DESARROLLAR"/>
    <s v="NO"/>
    <s v="Medio"/>
    <s v="Media"/>
    <s v="E"/>
    <s v="INTERNO"/>
    <d v="2017-08-22T13:27:13"/>
    <m/>
  </r>
  <r>
    <x v="15"/>
    <s v="M15061"/>
    <s v="Innovación, calidad y emprendimiento"/>
    <s v="Fomentar la producción de abono orgánico como una innovación tecnológica válida."/>
    <x v="0"/>
    <s v="FOMENTAR INVESTIGACIÓN Y DESARROLLO"/>
    <s v="IMPULSO AL CAMBIO DE LA MATRIZ PRODUCTIVA"/>
    <s v="GENERAL"/>
    <x v="3"/>
    <s v="PRODUCCIÓN"/>
    <s v="ABONO"/>
    <s v="ORGÁNICO"/>
    <s v="MAG"/>
    <s v="MIPRO"/>
    <m/>
    <s v="FOMENTAR"/>
    <s v="NO"/>
    <s v="Medio"/>
    <s v="Media"/>
    <s v="E"/>
    <s v="INTERNO"/>
    <d v="2017-08-22T13:28:58"/>
    <m/>
  </r>
  <r>
    <x v="15"/>
    <s v="M15062"/>
    <s v="Innovación, calidad y emprendimiento"/>
    <s v="Fomentar industrias con negocios de integración."/>
    <x v="0"/>
    <s v="REPOTENCIAR SECTOR MEDIANTE INCENTIVOS"/>
    <s v="FOMENTO DE LA PRODUCCIÓN NACIONAL"/>
    <s v="GENERAL"/>
    <x v="2"/>
    <s v="INDUSTRIAS"/>
    <s v="NEGOCIOS"/>
    <s v="INTEGRACIÓN"/>
    <s v="MAG"/>
    <s v="MIPRO"/>
    <s v="CÁMARA DE INDUSTRIAS"/>
    <s v="FOMENTAR"/>
    <s v="NO"/>
    <s v="Medio"/>
    <s v="Media"/>
    <s v="E"/>
    <s v="INTERNO"/>
    <d v="2017-08-22T13:30:33"/>
    <m/>
  </r>
  <r>
    <x v="15"/>
    <s v="M15063"/>
    <s v="Innovación, calidad y emprendimiento"/>
    <s v="Promover con la estructura de las Universidades, la constitución de empresas públicas de las cuales sus ganancias sirvan para entregar fondos semilla para crear negocios innovadores."/>
    <x v="0"/>
    <s v="REPOTENCIAR SECTOR MEDIANTE INCENTIVOS"/>
    <s v="FOMENTO DE LA PRODUCCIÓN NACIONAL"/>
    <s v="ESPECÍFICO"/>
    <x v="3"/>
    <s v="GANANCIAS"/>
    <s v="FONDOS"/>
    <s v="SEMILLAS"/>
    <s v="MAG"/>
    <s v="UNIVERSIDADES"/>
    <s v="CÁMARA DE INDUSTRIAS"/>
    <s v="ENTREGAR"/>
    <s v="NO"/>
    <s v="Alto"/>
    <s v="Media"/>
    <s v="E"/>
    <s v="INTERNO"/>
    <d v="2017-08-22T13:32:57"/>
    <m/>
  </r>
  <r>
    <x v="15"/>
    <s v="M15064"/>
    <s v="Inversión y financiamiento "/>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x v="0"/>
    <s v="DESARROLLAR PRODUCTOS FINANCIEROS DE ACUERDO AL SECTOR (TASA, PLAZO, GRACIA, MONTO)"/>
    <s v="CRÉDITO Y FINANCIAMIENTO PRODUCTIVO"/>
    <s v="GENERAL"/>
    <x v="1"/>
    <s v="ESTRATEGIA"/>
    <s v="COMPLEMENTARIEDAD"/>
    <s v="FINANCIERA"/>
    <s v="MAG"/>
    <s v="BANCA PRIVADA"/>
    <s v="BANCA PÚBLICA"/>
    <s v="ESTABLECER"/>
    <s v="SI"/>
    <s v="Bajo"/>
    <s v="Alta"/>
    <s v="P"/>
    <s v="INTERNO"/>
    <d v="2017-08-21T13:48:11"/>
    <m/>
  </r>
  <r>
    <x v="15"/>
    <s v="M15065"/>
    <s v="Inversión y financiamiento "/>
    <s v="Promover incentivos financieros y no financieros para motivar la inversión pública."/>
    <x v="0"/>
    <s v="REPOTENCIAR SECTOR MEDIANTE INCENTIVOS"/>
    <s v="FOMENTO DE LA PRODUCCIÓN NACIONAL"/>
    <s v="GENERAL"/>
    <x v="1"/>
    <s v="INCENTIVOS"/>
    <s v="FINANCIEROS"/>
    <s v="INVERSIÓN"/>
    <s v="MAG"/>
    <s v="BANCA PRIVADA"/>
    <s v="BANCA PÚBLICA"/>
    <s v="PROMOVER"/>
    <s v="SI"/>
    <s v="Bajo"/>
    <s v="Alta"/>
    <s v="P"/>
    <s v="INTERNO"/>
    <d v="2017-08-21T13:56:24"/>
    <m/>
  </r>
  <r>
    <x v="15"/>
    <s v="M15066"/>
    <s v="Inversión y financiamiento "/>
    <s v="Crear una articulación entre los Organismos que establecen políticas agrícolas y productivas y los Organismos que brindan financiamiento."/>
    <x v="0"/>
    <s v="ARTICULACIÓN Y FORTALECIMIENTO DE INSTITUCIONES PÚBLICAS"/>
    <s v="FOMENTO DE LA PRODUCCIÓN NACIONAL"/>
    <s v="GENERAL"/>
    <x v="3"/>
    <s v="POLÍTICAS"/>
    <s v="PRODUCTIVAS"/>
    <s v="FINANCIAMIENTO"/>
    <s v="MAG"/>
    <s v="BANCA PRIVADA"/>
    <s v="BANCA PÚBLICA"/>
    <s v="ARTICULAR"/>
    <s v="SI"/>
    <s v="Bajo"/>
    <s v="Media"/>
    <s v="E"/>
    <s v="INTERNO"/>
    <d v="2017-08-21T14:00:00"/>
    <m/>
  </r>
  <r>
    <x v="15"/>
    <s v="M15067"/>
    <s v="Inversión y financiamiento "/>
    <s v="Crear mecanismos de garantía, entre ellos el seguro agrícola, reformar las normativas que reconozcan las características de las actividades micro productivas como por ejemplo su alta rotación."/>
    <x v="0"/>
    <s v="DESARROLLAR PRODUCTOS FINANCIEROS DE ACUERDO AL SECTOR (TASA, PLAZO, GRACIA, MONTO)"/>
    <s v="CRÉDITO Y FINANCIAMIENTO PRODUCTIVO"/>
    <s v="GENERAL"/>
    <x v="1"/>
    <s v="MECANISMOS "/>
    <s v="GARANTÍA"/>
    <s v="AGRÍCOLA "/>
    <s v="MAG"/>
    <s v="BANCA PRIVADA"/>
    <s v="BANCA PÚBLICA"/>
    <s v="CREAR"/>
    <s v="NO"/>
    <s v="Bajo"/>
    <s v="Baja"/>
    <s v="E"/>
    <s v="INTERNO"/>
    <d v="2017-08-21T14:04:06"/>
    <m/>
  </r>
  <r>
    <x v="15"/>
    <s v="M15068"/>
    <s v="Tributación"/>
    <s v="Generar mecanismos de compensación de IVA especialmente en la cadena agroalimentaria."/>
    <x v="0"/>
    <s v="ARMONIZAR NORMATIVA TRIBUTARIA PARA EL APROVECHAMIENTO DE INCENTIVOS TRIBUTARIOS"/>
    <s v="OPTIMIZACIÓN Y SIMPLIFICACIÓN TRIBUTARIA"/>
    <s v="ESPECÍFICO"/>
    <x v="4"/>
    <s v="IVA"/>
    <s v="CADENA "/>
    <s v="AGROALIMENTARIA"/>
    <s v="MIPRO"/>
    <s v="SRI"/>
    <s v="FEDEXPORT"/>
    <s v="GENERAR"/>
    <s v="SI"/>
    <s v="Bajo"/>
    <s v="Alta"/>
    <s v="L"/>
    <s v="INTERNO"/>
    <d v="2017-08-22T13:11:53"/>
    <m/>
  </r>
  <r>
    <x v="15"/>
    <s v="M15069"/>
    <s v="Tributación"/>
    <s v="IVA tarifa 0% para todos los productos derivados de los lácteos."/>
    <x v="0"/>
    <s v="EXONERACIÓN IVA"/>
    <s v="OPTIMIZACIÓN Y SIMPLIFICACIÓN TRIBUTARIA"/>
    <s v="ESPECÍFICO"/>
    <x v="4"/>
    <s v="IVA"/>
    <n v="0"/>
    <s v="LÁCTEOS"/>
    <s v="MAG"/>
    <s v="SRI"/>
    <s v="FEDEXPORT"/>
    <s v="EXONERAR"/>
    <s v="NO"/>
    <s v="Medio"/>
    <s v="Alta"/>
    <s v="L"/>
    <s v="INTERNO"/>
    <d v="2017-08-22T13:14:11"/>
    <m/>
  </r>
  <r>
    <x v="15"/>
    <s v="M15070"/>
    <s v="Tributación"/>
    <s v="IVA tarifa 0% para fase de la industria agroalimentaria."/>
    <x v="0"/>
    <s v="EXONERACIÓN IVA"/>
    <s v="OPTIMIZACIÓN Y SIMPLIFICACIÓN TRIBUTARIA"/>
    <s v="GENERAL"/>
    <x v="4"/>
    <s v="IVA"/>
    <s v="INDUSTRIA"/>
    <s v="AGROALIMENTARIA"/>
    <s v="MIPRO"/>
    <s v="SRI"/>
    <s v="FEDEXPORT"/>
    <s v="EXONERAR"/>
    <s v="NO"/>
    <s v="Bajo"/>
    <s v="Alta"/>
    <s v="L"/>
    <s v="INTERNO"/>
    <d v="2017-08-22T13:21:26"/>
    <m/>
  </r>
  <r>
    <x v="15"/>
    <s v="M15071"/>
    <s v="Tributación"/>
    <s v="Ampliar espectro de los conceptos de devolución de IVA en la generación de producción."/>
    <x v="0"/>
    <s v="ARMONIZAR NORMATIVA TRIBUTARIA PARA EL APROVECHAMIENTO DE INCENTIVOS TRIBUTARIOS"/>
    <s v="OPTIMIZACIÓN Y SIMPLIFICACIÓN TRIBUTARIA"/>
    <s v="GENERAL"/>
    <x v="4"/>
    <s v="IVA"/>
    <s v="GENERACIÓN"/>
    <s v="PRODUCCIÓN"/>
    <s v="COMEX"/>
    <s v="MIPRO"/>
    <s v="FEDEXPORT"/>
    <s v="AMPLIAR"/>
    <s v="NO"/>
    <s v="Bajo"/>
    <s v="Alta"/>
    <s v="L"/>
    <s v="INTERNO"/>
    <d v="2017-08-22T13:26:19"/>
    <m/>
  </r>
  <r>
    <x v="15"/>
    <s v="M15072"/>
    <s v="Tributación"/>
    <s v="Eliminación de aranceles para materia prima, insumos y bienes de capital."/>
    <x v="0"/>
    <s v="ANALIZAR MEDIDAS ARANCELARIAS Y PARAARANCELARIAS PARA LA CONSTRUCCIÓN DE POLÍTICA DE COMERCIO EXTERIOR"/>
    <s v="FORTALECIMIENTO DEL SECTOR EXPORTADOR"/>
    <s v="GENERAL"/>
    <x v="4"/>
    <s v="ARANCELES"/>
    <s v="MATERIA "/>
    <s v="PRIMA"/>
    <s v="MAG"/>
    <s v="MIPRO"/>
    <s v="FEDEXPORT"/>
    <s v="ELIMINAR"/>
    <s v="SI"/>
    <s v="Bajo"/>
    <s v="Alta"/>
    <s v="E"/>
    <s v="INTERNO"/>
    <d v="2017-08-22T13:27:27"/>
    <m/>
  </r>
  <r>
    <x v="15"/>
    <s v="M15073"/>
    <s v="Tributación"/>
    <s v="Eliminar límite de deducibilidad por gastos de publicidad."/>
    <x v="0"/>
    <s v="ARMONIZAR NORMATIVA TRIBUTARIA PARA EL APROVECHAMIENTO DE INCENTIVOS TRIBUTARIOS"/>
    <s v="OPTIMIZACIÓN Y SIMPLIFICACIÓN TRIBUTARIA"/>
    <s v="GENERAL"/>
    <x v="4"/>
    <s v="LÍMITE"/>
    <s v="DEDUCIBLE"/>
    <s v="PROMOCIÓN"/>
    <s v="SRI"/>
    <s v="MIPRO"/>
    <s v="FEDEXPORT"/>
    <s v="ELIMINAR"/>
    <s v="SI"/>
    <s v="Bajo"/>
    <s v="Alta"/>
    <s v="L"/>
    <s v="INTERNO"/>
    <d v="2017-08-22T13:28:11"/>
    <m/>
  </r>
  <r>
    <x v="15"/>
    <s v="M15074"/>
    <s v="Tributación"/>
    <s v="Incrementar aranceles a la importación de ciertos productos (frutas)."/>
    <x v="0"/>
    <s v="ANALIZAR MEDIDAS ARANCELARIAS Y PARAARANCELARIAS PARA LA CONSTRUCCIÓN DE POLÍTICA DE COMERCIO EXTERIOR"/>
    <s v="FORTALECIMIENTO DEL SECTOR EXPORTADOR"/>
    <s v="GENERAL"/>
    <x v="4"/>
    <s v="ARANCELES"/>
    <s v="IMPORTACIÓN"/>
    <s v="FRUTAS"/>
    <s v="MAG"/>
    <s v="MIPRO"/>
    <s v="COMEX"/>
    <s v="INCREMENTAR"/>
    <s v="NO"/>
    <s v="Bajo"/>
    <s v="Alta"/>
    <s v="L"/>
    <s v="INTERNO"/>
    <d v="2017-08-22T13:28:52"/>
    <m/>
  </r>
  <r>
    <x v="15"/>
    <s v="M15075"/>
    <s v="Tributación"/>
    <s v="Fomentar la aplicación del impuesto único."/>
    <x v="0"/>
    <s v="REPOTENCIAR SECTOR MEDIANTE INCENTIVOS"/>
    <s v="FOMENTO DE LA PRODUCCIÓN NACIONAL"/>
    <s v="GENERAL"/>
    <x v="4"/>
    <s v="APLICACIÓN"/>
    <s v="IMPUESTO "/>
    <s v="ÚNICO"/>
    <s v="SRI"/>
    <s v="MIPRO"/>
    <s v="FEDEXPORT"/>
    <s v="FOMENTAR"/>
    <s v="NO"/>
    <s v="Medio"/>
    <s v="Alta"/>
    <s v="L"/>
    <s v="INTERNO"/>
    <d v="2017-08-22T13:29:59"/>
    <m/>
  </r>
  <r>
    <x v="15"/>
    <s v="M15076"/>
    <s v="Tributación"/>
    <s v="Evaluación de carga tributaria junto con el impacto de cada medida."/>
    <x v="0"/>
    <s v="ARMONIZAR NORMATIVA TRIBUTARIA PARA EL APROVECHAMIENTO DE INCENTIVOS TRIBUTARIOS"/>
    <s v="OPTIMIZACIÓN Y SIMPLIFICACIÓN TRIBUTARIA"/>
    <s v="GENERAL"/>
    <x v="4"/>
    <s v="CARGA"/>
    <s v="TRIBUTARIA"/>
    <s v="IMPACTO"/>
    <s v="SRI"/>
    <s v="MIPRO"/>
    <s v="FEDEXPORT"/>
    <s v="EVALUAR"/>
    <s v="NO"/>
    <s v="Bajo"/>
    <s v="Alta"/>
    <s v="L"/>
    <s v="INTERNO"/>
    <d v="2017-08-22T13:30:57"/>
    <m/>
  </r>
  <r>
    <x v="15"/>
    <s v="M15077"/>
    <s v="Tributación"/>
    <s v="Ecualización del ICE a más alcohol más impuesto."/>
    <x v="0"/>
    <s v="MODIFICAR CÁLCULO ICE"/>
    <s v="OPTIMIZACIÓN Y SIMPLIFICACIÓN TRIBUTARIA"/>
    <s v="ESPECÍFICO"/>
    <x v="4"/>
    <s v="ICE"/>
    <s v="ALCOHOL"/>
    <s v="IMPUESTO"/>
    <s v="SRI"/>
    <s v="MIPRO"/>
    <s v="FEDEXPORT"/>
    <s v="HOMOLOGAR"/>
    <s v="SI"/>
    <s v="Bajo"/>
    <s v="Alta"/>
    <s v="L"/>
    <s v="INTERNO"/>
    <d v="2017-08-22T13:31:44"/>
    <s v="REVISIÓN INTEGRAL DEL ICE (HACIA LA BAJA)"/>
  </r>
  <r>
    <x v="15"/>
    <s v="M15078"/>
    <s v="Tributación"/>
    <s v="Revisar cálculo de TIE ajustado por sector."/>
    <x v="0"/>
    <s v="ARMONIZAR NORMATIVA TRIBUTARIA PARA EL APROVECHAMIENTO DE INCENTIVOS TRIBUTARIOS"/>
    <s v="OPTIMIZACIÓN Y SIMPLIFICACIÓN TRIBUTARIA"/>
    <s v="GENERAL"/>
    <x v="4"/>
    <s v="CÁLCULO"/>
    <s v="TIE"/>
    <s v="SECTOR "/>
    <s v="SRI"/>
    <s v="MIPRO"/>
    <s v="FEDEXPORT"/>
    <s v="REVISAR"/>
    <s v="NO"/>
    <s v="Bajo"/>
    <s v="Alta"/>
    <s v="L"/>
    <s v="INTERNO"/>
    <d v="2017-08-22T13:32:21"/>
    <m/>
  </r>
  <r>
    <x v="15"/>
    <s v="M15079"/>
    <s v="Tributación"/>
    <s v="Eliminación del ISD sobre materias primas."/>
    <x v="0"/>
    <s v="ELIMINAR GRADUALMENTE IMPUESTO DE SALIDAD DE DIVISAS (ISD)"/>
    <s v="OPTIMIZACIÓN Y SIMPLIFICACIÓN TRIBUTARIA"/>
    <s v="ESPECÍFICO"/>
    <x v="4"/>
    <s v="ISD"/>
    <s v="MATERIA"/>
    <s v="PRIMA"/>
    <s v="SRI"/>
    <s v="MAG"/>
    <s v="CÁMARA DE INDUSTRIA "/>
    <s v="ELIMINAR"/>
    <s v="NO"/>
    <s v="Bajo"/>
    <s v="Alta"/>
    <s v="L"/>
    <s v="INTERNO"/>
    <d v="2017-08-22T13:33:02"/>
    <m/>
  </r>
  <r>
    <x v="15"/>
    <s v="M15080"/>
    <s v="Tributación"/>
    <s v="Reformulación de la fórmula de cálculo del anticipo al IR."/>
    <x v="0"/>
    <s v="REFORMULAR EL ANTICIPO DE IMPUESTO A LA RENTA"/>
    <s v="OPTIMIZACIÓN Y SIMPLIFICACIÓN TRIBUTARIA"/>
    <s v="ESPECÍFICO"/>
    <x v="4"/>
    <s v="CÁLCULO"/>
    <s v="ANTICIPO"/>
    <s v="IR"/>
    <s v="SRI"/>
    <s v="MAG"/>
    <s v="FEDEXPORT"/>
    <s v="REFORMAR"/>
    <s v="NO"/>
    <s v="Bajo"/>
    <s v="Alta"/>
    <s v="L"/>
    <s v="INTERNO"/>
    <d v="2017-08-22T13:33:47"/>
    <m/>
  </r>
  <r>
    <x v="15"/>
    <s v="M15081"/>
    <s v="Tributación"/>
    <s v="Retomar la fórmula anterior para cálculo del anticipo al IR."/>
    <x v="0"/>
    <s v="REFORMULAR EL ANTICIPO DE IMPUESTO A LA RENTA"/>
    <s v="OPTIMIZACIÓN Y SIMPLIFICACIÓN TRIBUTARIA"/>
    <s v="ESPECÍFICO"/>
    <x v="4"/>
    <s v="CÁLCULO"/>
    <s v="ANTICIPO"/>
    <s v="IR"/>
    <s v="SRI"/>
    <s v="MAG"/>
    <s v="FEDEXPORT"/>
    <s v="REFORMAR"/>
    <s v="SI"/>
    <s v="Bajo"/>
    <s v="Alta"/>
    <s v="L"/>
    <s v="INTERNO"/>
    <d v="2017-08-22T13:34:49"/>
    <m/>
  </r>
  <r>
    <x v="15"/>
    <s v="M15082"/>
    <s v="Tributación"/>
    <s v="Eliminación gradual del ISD."/>
    <x v="0"/>
    <s v="ELIMINAR GRADUALMENTE IMPUESTO DE SALIDAD DE DIVISAS (ISD)"/>
    <s v="OPTIMIZACIÓN Y SIMPLIFICACIÓN TRIBUTARIA"/>
    <s v="ESPECÍFICO"/>
    <x v="4"/>
    <s v="ISD"/>
    <s v="GRADUALMENTE"/>
    <m/>
    <s v="SRI"/>
    <s v="MAG"/>
    <s v="FEDEXPORT"/>
    <s v="ELIMINAR"/>
    <s v="NO"/>
    <s v="Bajo"/>
    <s v="Alta"/>
    <s v="L"/>
    <s v="INTERNO"/>
    <d v="2017-08-22T13:35:31"/>
    <m/>
  </r>
  <r>
    <x v="15"/>
    <s v="M15083"/>
    <s v="Tributación"/>
    <s v="Simplificación tributaria."/>
    <x v="0"/>
    <s v="SIMPLIFICAR TRAMITOLOGÍA"/>
    <s v="SIMPLIFICACIÓN DE TRÁMITES"/>
    <s v="GENERAL"/>
    <x v="4"/>
    <s v="SIMPLIFICACIÓN"/>
    <s v="TRIBUTARIA"/>
    <m/>
    <s v="SRI"/>
    <s v="MAG"/>
    <s v="FEDEXPORT"/>
    <s v="SIMPLIFICAR"/>
    <s v="SI"/>
    <s v="Bajo"/>
    <s v="Alta"/>
    <s v="L"/>
    <s v="INTERNO"/>
    <d v="2017-08-22T13:36:04"/>
    <m/>
  </r>
  <r>
    <x v="15"/>
    <s v="M15084"/>
    <s v="Tributación"/>
    <s v="Beneficios tributarios para fomentar encadenamientos productivos que incluyan participación EPS."/>
    <x v="0"/>
    <s v="REPOTENCIAR SECTOR MEDIANTE INCENTIVOS"/>
    <s v="FOMENTO DE LA PRODUCCIÓN NACIONAL"/>
    <s v="EPS"/>
    <x v="4"/>
    <s v="BENEFICIOS"/>
    <s v="TRIBUTARIA"/>
    <s v="PRODUCTIVOS"/>
    <s v="SRI"/>
    <s v="MAG"/>
    <s v="CÁMARA DE INDUSTRIAS"/>
    <s v="FOMENTAR"/>
    <s v="NO"/>
    <s v="Bajo"/>
    <s v="Alta"/>
    <s v="L"/>
    <s v="INTERNO"/>
    <d v="2017-08-22T13:36:37"/>
    <m/>
  </r>
  <r>
    <x v="15"/>
    <s v="M15085"/>
    <s v="Tributación"/>
    <s v="Revisión de la ley de plusvalía respecto a tierras rurales y reformas al COOTAD."/>
    <x v="0"/>
    <s v="ELIMINAR / MODIFICAR LEY DE PLUSVALÍA"/>
    <s v="OPTIMIZACIÓN Y SIMPLIFICACIÓN TRIBUTARIA"/>
    <s v="GENERAL"/>
    <x v="4"/>
    <s v="PLUSVALÍA"/>
    <s v="TIERRAS"/>
    <s v="COOTAD"/>
    <s v="GAD´s"/>
    <s v="ASAMBLEA"/>
    <m/>
    <s v="REVISAR"/>
    <s v="NO"/>
    <s v="Bajo"/>
    <s v="Alta"/>
    <s v="L"/>
    <s v="INTERNO"/>
    <d v="2017-08-22T13:37:22"/>
    <m/>
  </r>
  <r>
    <x v="16"/>
    <s v="M16A001"/>
    <s v="Acceso a mercados"/>
    <s v="Suscribir acuerdo comercial con Estados Unidos."/>
    <x v="0"/>
    <s v="SUSCRIPCIÓN ESTRATÉGICA DE ACUERDOS COMERCIALES"/>
    <s v="FORTALECIMIENTO DEL SECTOR EXPORTADOR"/>
    <s v="GENERAL"/>
    <x v="0"/>
    <s v="ACUERDO"/>
    <s v="USA"/>
    <m/>
    <s v="MCE"/>
    <m/>
    <m/>
    <s v="SUSCRIBIR"/>
    <s v="SI"/>
    <s v="Alto"/>
    <s v="Alta"/>
    <s v="E"/>
    <s v="INTERNO"/>
    <d v="2017-08-22T12:51:42"/>
    <m/>
  </r>
  <r>
    <x v="16"/>
    <s v="M16A002"/>
    <s v="Acceso a mercados"/>
    <s v="Reactivar el drawback simplificado y CATS."/>
    <x v="0"/>
    <s v="REACTIVACIÓN DRAWBACK SIMPLIFICADO Y CATS"/>
    <s v="OPTIMIZACIÓN Y SIMPLIFICACIÓN TRIBUTARIA"/>
    <s v="GENERAL"/>
    <x v="4"/>
    <s v="DRAWBACK"/>
    <s v="CATS"/>
    <s v="FISCALIDAD "/>
    <s v="SRI"/>
    <m/>
    <m/>
    <s v="REACTIVAR"/>
    <s v="SI"/>
    <s v="Medio"/>
    <s v="Alta"/>
    <s v="P"/>
    <s v="INTERNO"/>
    <d v="2017-08-22T12:52:20"/>
    <m/>
  </r>
  <r>
    <x v="16"/>
    <s v="M16A003"/>
    <s v="Acceso a mercados"/>
    <s v="Eliminar el régimen especial de compras en el sector. "/>
    <x v="0"/>
    <s v="TRANSPARENCIA Y EFICIENCIA EN LAS COMPRAS PÚBLICAS "/>
    <s v="FOMENTO DE LA PRODUCCIÓN NACIONAL"/>
    <s v="ESPECÍFICO"/>
    <x v="0"/>
    <s v="RÉGIMEN"/>
    <s v="ESPECIAL"/>
    <m/>
    <s v="SERCOP"/>
    <m/>
    <m/>
    <s v="ELIMINAR"/>
    <s v="SI"/>
    <s v="Alto"/>
    <s v="Alta"/>
    <s v="P"/>
    <s v="INTERNO"/>
    <d v="2017-08-22T13:01:03"/>
    <m/>
  </r>
  <r>
    <x v="16"/>
    <s v="M16A003"/>
    <s v="Acceso a mercados"/>
    <s v="Privatizar las empresas públicas."/>
    <x v="0"/>
    <s v="PRIVATIZAR EMPRESAS PÚBLICAS"/>
    <s v="OTROS"/>
    <s v="GENERAL"/>
    <x v="1"/>
    <s v="EMPRESAS"/>
    <s v="PÚBLICAS"/>
    <m/>
    <s v="SENPLADES"/>
    <m/>
    <m/>
    <s v="PRIVATIZAR"/>
    <s v="SI"/>
    <s v="Alto"/>
    <s v="Alta"/>
    <s v="P"/>
    <s v="INTERNO"/>
    <d v="2017-08-22T13:01:03"/>
    <m/>
  </r>
  <r>
    <x v="16"/>
    <s v="M16A004"/>
    <s v="Acceso a mercados"/>
    <s v="Desarrollar normativa para la eliminación del comercio ilegal en todas sus formas."/>
    <x v="0"/>
    <s v="MEJORAR MEDIDAS DE CONTROL FRONTERIZO"/>
    <s v="PROMOCIÓN DEL CONSUMO RESPONSABLE"/>
    <s v="GENERAL"/>
    <x v="2"/>
    <s v="LEY"/>
    <s v="COMERCIALIZACIÓN"/>
    <s v="ILEGAL"/>
    <s v="MDI"/>
    <m/>
    <m/>
    <s v="CREAR"/>
    <s v="SI"/>
    <s v="Alto"/>
    <s v="Alta"/>
    <s v="P"/>
    <s v="INTERNO"/>
    <d v="2017-08-22T13:01:59"/>
    <m/>
  </r>
  <r>
    <x v="16"/>
    <s v="M16A005"/>
    <s v="Acceso a mercados"/>
    <s v="Eliminar barreras arancelarias y técnicas que incentivan el contrabando."/>
    <x v="0"/>
    <s v="ANALIZAR MEDIDAS ARANCELARIAS Y PARAARANCELARIAS PARA LA CONSTRUCCIÓN DE POLÍTICA DE COMERCIO EXTERIOR"/>
    <s v="FORTALECIMIENTO DEL SECTOR EXPORTADOR"/>
    <s v="GENERAL"/>
    <x v="4"/>
    <s v="BARRERAS"/>
    <s v="ARANCELARIA"/>
    <s v="CONTRABANDO"/>
    <s v="COMEX"/>
    <m/>
    <m/>
    <s v="ELIMINAR"/>
    <s v="SI"/>
    <s v="Alto"/>
    <s v="Alta"/>
    <s v="P"/>
    <s v="INTERNO"/>
    <d v="2017-08-22T13:02:44"/>
    <m/>
  </r>
  <r>
    <x v="16"/>
    <s v="M16A006"/>
    <s v="Acceso a mercados"/>
    <s v="Promover la conformación de cluster en la cadena productiva del sector: _x000d_-Textil_x000d_-Calzado_x000d_-Confección"/>
    <x v="0"/>
    <s v="DESARROLLAR PLAN DE MEJORA COMPETITIVA (ASISTENCIA TÉCNICA, ENCADENAMIENTOS , CALIDAD, COMERCIALIZACIÓN, MEJORA CONTINUA, ANÁLISIS DE MERCADO, PROMOCIÓN DE EXPORTACIONES, RED ACOPIO Y PORTAFOLIO DE PROYECTOS)"/>
    <s v="FOMENTO DE LA PRODUCCIÓN NACIONAL"/>
    <s v="GENERAL"/>
    <x v="2"/>
    <s v="CLUSTER"/>
    <s v="CADENA"/>
    <s v="PRODUCTIVA"/>
    <s v="MIPRO"/>
    <m/>
    <m/>
    <s v="PROMOVER "/>
    <s v="NO"/>
    <s v="Medio"/>
    <s v="Media"/>
    <s v="P"/>
    <s v="INTERNO"/>
    <d v="2017-08-22T13:03:56"/>
    <m/>
  </r>
  <r>
    <x v="16"/>
    <s v="M16A007"/>
    <s v="Acceso a mercados"/>
    <s v="Fortalecer la institucionalidad de PROECUADOR para el desarrollo de inteligencia comercial local e internacional y ampliar su ámbito de acción."/>
    <x v="0"/>
    <s v="ARTICULACIÓN Y FORTALECIMIENTO DE INSTITUCIONES PÚBLICAS"/>
    <s v="FOMENTO DE LA PRODUCCIÓN NACIONAL"/>
    <s v="ESPECÍFICO"/>
    <x v="0"/>
    <s v="INTELIGENCIA"/>
    <s v="COMERCIAL"/>
    <s v="INSTITUCIONALIDAD"/>
    <s v="PROECUADOR"/>
    <m/>
    <m/>
    <s v="FORTALECER"/>
    <s v="NO"/>
    <s v="Medio"/>
    <s v="Media"/>
    <s v="E"/>
    <s v="INTERNO"/>
    <d v="2017-08-22T13:04:35"/>
    <m/>
  </r>
  <r>
    <x v="16"/>
    <s v="M16A008"/>
    <s v="Acceso a mercados"/>
    <s v="Fortalecer a los actores de la economía popular y solidaria."/>
    <x v="0"/>
    <s v="FORTALECER LA EPS"/>
    <s v="FOMENTO DE LA PRODUCCIÓN NACIONAL"/>
    <s v="EPS"/>
    <x v="2"/>
    <s v="EPS"/>
    <m/>
    <m/>
    <s v="SEPS"/>
    <m/>
    <m/>
    <s v="FORTALECER"/>
    <s v="NO"/>
    <s v="Medio"/>
    <s v="Media"/>
    <s v="P"/>
    <s v="INTERNO"/>
    <d v="2017-08-22T13:05:25"/>
    <m/>
  </r>
  <r>
    <x v="16"/>
    <s v="M16A009"/>
    <s v="Entorno productivo"/>
    <s v="Incrementar  competitividad y crecimiento de las empresas y cumplimiento de las normativas."/>
    <x v="0"/>
    <s v="DESARROLLAR PLAN DE MEJORA COMPETITIVA (ASISTENCIA TÉCNICA, ENCADENAMIENTOS , CALIDAD, COMERCIALIZACIÓN, MEJORA CONTINUA, ANÁLISIS DE MERCADO, PROMOCIÓN DE EXPORTACIONES, RED ACOPIO Y PORTAFOLIO DE PROYECTOS)"/>
    <s v="FOMENTO DE LA PRODUCCIÓN NACIONAL"/>
    <s v="GENERAL"/>
    <x v="2"/>
    <s v="COMPETITIVIDAD"/>
    <s v="CRECIMIENTO"/>
    <s v="NORMATIVAS"/>
    <s v="SCPM"/>
    <m/>
    <m/>
    <s v="INCREMENTAR"/>
    <s v="NO"/>
    <s v="Alto"/>
    <s v="Alta"/>
    <s v="O"/>
    <s v="INTERNO"/>
    <d v="2017-08-22T17:55:52"/>
    <m/>
  </r>
  <r>
    <x v="16"/>
    <s v="M16A010"/>
    <s v="Entorno productivo"/>
    <s v="Desarrollar política nacional que controle la competencia desleal y transparente, las necesidades de políticas públicas para evitar los problemas."/>
    <x v="0"/>
    <s v="REPOTENCIAR SECTOR MEDIANTE INCENTIVOS"/>
    <s v="FOMENTO DE LA PRODUCCIÓN NACIONAL"/>
    <s v="GENERAL"/>
    <x v="2"/>
    <s v="COMPETENCIA"/>
    <s v="DESLEAL"/>
    <s v="TRANSPARENCIA"/>
    <s v="SCPM"/>
    <m/>
    <m/>
    <s v="DESARROLLAR "/>
    <s v="NO"/>
    <s v="Medio"/>
    <s v="Media"/>
    <s v="P"/>
    <s v="INTERNO"/>
    <d v="2017-08-22T17:57:04"/>
    <m/>
  </r>
  <r>
    <x v="16"/>
    <s v="M16A011"/>
    <s v="Entorno productivo"/>
    <s v="Proteger a la industria nacional frente a amenazas externas de productos y bienes importados de países que su política económica subsidia la exportación (china)"/>
    <x v="0"/>
    <s v="ANALIZAR MEDIDAS ARANCELARIAS Y PARAARANCELARIAS PARA LA CONSTRUCCIÓN DE POLÍTICA DE COMERCIO EXTERIOR"/>
    <s v="FORTALECIMIENTO DEL SECTOR EXPORTADOR"/>
    <s v="GENERAL"/>
    <x v="0"/>
    <s v="INDUSTRIA"/>
    <s v="AMENZAS"/>
    <s v="EXTERNAS"/>
    <s v="COMEX"/>
    <m/>
    <m/>
    <s v="PROTEGER"/>
    <s v="NO"/>
    <s v="Alto"/>
    <s v="Alta"/>
    <s v="P"/>
    <s v="INTERNO"/>
    <d v="2017-08-22T17:58:00"/>
    <m/>
  </r>
  <r>
    <x v="16"/>
    <s v="M16A012"/>
    <s v="Entorno productivo"/>
    <s v="Generar incentivo para las empresas que contraten los servicios de organizaciones de la EPS."/>
    <x v="0"/>
    <s v="REPOTENCIAR SECTOR MEDIANTE INCENTIVOS"/>
    <s v="FOMENTO DE LA PRODUCCIÓN NACIONAL"/>
    <s v="EPS"/>
    <x v="4"/>
    <s v="INCENTIVOS"/>
    <s v="CONTRATACIÓN"/>
    <s v="SERVICIOS"/>
    <s v="CSP"/>
    <s v="SRI"/>
    <m/>
    <s v="GENERAR"/>
    <s v="NO"/>
    <s v="Alto"/>
    <s v="Alta"/>
    <s v="O"/>
    <s v="INTERNO"/>
    <d v="2017-08-22T17:59:23"/>
    <m/>
  </r>
  <r>
    <x v="16"/>
    <s v="M16A013"/>
    <s v="Entorno productivo"/>
    <s v="Incluir la participación del 60% del sector nacional en la contratación pública y sectores estratégicos."/>
    <x v="0"/>
    <s v="TRANSPARENCIA Y EFICIENCIA EN LAS COMPRAS PÚBLICAS "/>
    <s v="FOMENTO DE LA PRODUCCIÓN NACIONAL"/>
    <s v="ESPECÍFICO"/>
    <x v="0"/>
    <n v="0.6"/>
    <s v="SECTORES"/>
    <s v="ESTRATÉGICOS"/>
    <s v="SERCOP"/>
    <s v="CSP"/>
    <s v="MIPRO"/>
    <s v="INCLUIR"/>
    <s v="NO"/>
    <s v="Alto"/>
    <s v="Alta"/>
    <s v="P"/>
    <s v="INTERNO"/>
    <d v="2017-08-22T18:00:15"/>
    <m/>
  </r>
  <r>
    <x v="16"/>
    <s v="M16A014"/>
    <s v="Entorno productivo"/>
    <s v="Revisión de precios, plazos y del catálogo dinámico inclusivo para actores de la EPS."/>
    <x v="0"/>
    <s v="TRANSPARENCIA Y EFICIENCIA EN LAS COMPRAS PÚBLICAS "/>
    <s v="FOMENTO DE LA PRODUCCIÓN NACIONAL"/>
    <s v="EPS"/>
    <x v="0"/>
    <s v="CATÁLOGO"/>
    <s v="DINÁMICO"/>
    <m/>
    <s v="SERCOP"/>
    <m/>
    <m/>
    <s v="REVISAR"/>
    <s v="SI"/>
    <s v="Medio"/>
    <s v="Media"/>
    <s v="O"/>
    <s v="INTERNO"/>
    <d v="2017-08-22T18:01:13"/>
    <m/>
  </r>
  <r>
    <x v="16"/>
    <s v="M16A015"/>
    <s v="Entorno productivo"/>
    <s v="Legislar para que el SERCOP incluya en compras públicas la contratación de consorcios conformados por la pequeña y mediana empresa."/>
    <x v="0"/>
    <s v="TRANSPARENCIA Y EFICIENCIA EN LAS COMPRAS PÚBLICAS "/>
    <s v="FOMENTO DE LA PRODUCCIÓN NACIONAL"/>
    <s v="GENERAL"/>
    <x v="0"/>
    <s v="COMPRAS "/>
    <s v="PÚBLICAS"/>
    <s v="PYMES"/>
    <s v="SERCOP"/>
    <m/>
    <m/>
    <s v="LEGISLAR"/>
    <s v="NO"/>
    <s v="Alto"/>
    <s v="Alta"/>
    <s v="O"/>
    <s v="INTERNO"/>
    <d v="2017-08-22T18:03:40"/>
    <m/>
  </r>
  <r>
    <x v="16"/>
    <s v="M16A016"/>
    <s v="Entorno productivo"/>
    <s v="Reformar el actual sistema de jubilación patronal."/>
    <x v="0"/>
    <s v="ADECUAR EL MARCO DE CONTRATACIÓN LABORAL A LA REALIDAD PRODUCTIVA"/>
    <s v="GENERACIÓN DE EMPLEO"/>
    <s v="GENERAL"/>
    <x v="2"/>
    <s v="JUBILACIÓN "/>
    <s v="PATRONAL"/>
    <m/>
    <s v="MDT"/>
    <m/>
    <m/>
    <s v="REFORMAR"/>
    <s v="SI"/>
    <s v="Alto"/>
    <s v="Alta"/>
    <s v="L"/>
    <s v="INTERNO"/>
    <d v="2017-08-22T14:11:11"/>
    <m/>
  </r>
  <r>
    <x v="16"/>
    <s v="M16A017"/>
    <s v="Entorno productivo"/>
    <s v="Establecer una contratación flexible por horas."/>
    <x v="0"/>
    <s v="ADECUAR EL MARCO DE CONTRATACIÓN LABORAL A LA REALIDAD PRODUCTIVA"/>
    <s v="GENERACIÓN DE EMPLEO"/>
    <s v="GENERAL"/>
    <x v="2"/>
    <s v="CONTRATACIÓN"/>
    <s v="HORAS"/>
    <m/>
    <s v="MDT"/>
    <m/>
    <m/>
    <s v="ESTABLECER"/>
    <s v="NO"/>
    <s v="Alto"/>
    <s v="Alta"/>
    <s v="L"/>
    <s v="INTERNO"/>
    <d v="2017-08-22T14:12:50"/>
    <m/>
  </r>
  <r>
    <x v="16"/>
    <s v="M16A018"/>
    <s v="Entorno productivo"/>
    <s v="Reformar la seguridad social especifica para la economia popular y solidaria."/>
    <x v="0"/>
    <s v="FORTALECER LA EPS"/>
    <s v="FOMENTO DE LA PRODUCCIÓN NACIONAL"/>
    <s v="EPS"/>
    <x v="2"/>
    <s v="SEGURIDAD"/>
    <s v="SOCIAL"/>
    <m/>
    <s v="IESS"/>
    <s v="MDT"/>
    <m/>
    <s v="REFORMAR"/>
    <s v="NO"/>
    <s v="Medio"/>
    <s v="Media"/>
    <s v="P"/>
    <s v="INTERNO"/>
    <d v="2017-08-22T14:13:41"/>
    <m/>
  </r>
  <r>
    <x v="16"/>
    <s v="M16A019"/>
    <s v="Entorno productivo"/>
    <s v="Reformar el COIP para sanción a funcionarios públicos."/>
    <x v="0"/>
    <s v="CREAR, DEROGAR Y/O REFORMAR NORMATIVA DE ACUERDO AL SECTOR"/>
    <s v="OTROS"/>
    <s v="GENERAL"/>
    <x v="2"/>
    <s v="COIP"/>
    <s v="SANCIÓN"/>
    <s v="FUNCIONARIOS "/>
    <s v="ASAMBLEA"/>
    <m/>
    <m/>
    <s v="REFORMAR"/>
    <s v="SI"/>
    <s v="Medio"/>
    <s v="Media"/>
    <s v="L"/>
    <s v="INTERNO"/>
    <d v="2017-08-22T14:14:41"/>
    <m/>
  </r>
  <r>
    <x v="16"/>
    <s v="M16A020"/>
    <s v="Entorno productivo"/>
    <s v="Ejecutar la destrucción de productos confiscados."/>
    <x v="0"/>
    <s v="ARMONIZAR MECANISMOS DE SEGURIDAD EN EL SECTOR "/>
    <s v="FOMENTO DE LA PRODUCCIÓN NACIONAL"/>
    <s v="GENERAL"/>
    <x v="2"/>
    <s v="DESTRUCCIÓN"/>
    <s v="PRODUCTO"/>
    <s v="CONFISCADOS"/>
    <s v="SENAE"/>
    <m/>
    <m/>
    <s v="EJECUTAR"/>
    <s v="NO"/>
    <s v="Medio"/>
    <s v="Media"/>
    <s v="L"/>
    <s v="INTERNO"/>
    <d v="2017-08-22T14:15:25"/>
    <m/>
  </r>
  <r>
    <x v="16"/>
    <s v="M16A021"/>
    <s v="Entorno productivo"/>
    <s v="Pontenciar organismos de control de contrabando (SENAE)"/>
    <x v="0"/>
    <s v="MEJORAR MEDIDAS DE CONTROL FRONTERIZO"/>
    <s v="PROMOCIÓN DEL CONSUMO RESPONSABLE"/>
    <s v="GENERAL"/>
    <x v="4"/>
    <s v="CONTRABANDO"/>
    <s v="CONTROL"/>
    <m/>
    <s v="SENAE"/>
    <s v="INEN"/>
    <m/>
    <s v="POTENCIAR"/>
    <s v="NO"/>
    <s v="Medio"/>
    <s v="Media"/>
    <s v="P"/>
    <s v="INTERNO"/>
    <d v="2017-08-22T14:16:30"/>
    <m/>
  </r>
  <r>
    <x v="16"/>
    <s v="M16A022"/>
    <s v="Entorno productivo"/>
    <s v="Incentivar a funcionarios públicos en gestión efectiva de contrabando."/>
    <x v="0"/>
    <s v="MEJORAR MEDIDAS DE CONTROL FRONTERIZO"/>
    <s v="PROMOCIÓN DEL CONSUMO RESPONSABLE"/>
    <s v="GENERAL"/>
    <x v="2"/>
    <s v="GESTIÓN"/>
    <s v="CONTRABANDO"/>
    <s v="FUNCIONARIOS "/>
    <s v="SENAE"/>
    <m/>
    <m/>
    <s v="INCENTIVAR"/>
    <s v="NO"/>
    <s v="Alto"/>
    <s v="Alta"/>
    <s v="L"/>
    <s v="INTERNO"/>
    <d v="2017-08-22T14:17:35"/>
    <m/>
  </r>
  <r>
    <x v="16"/>
    <s v="M16A023"/>
    <s v="Entorno productivo"/>
    <s v="Crear un centro tegnológico de investigación y desarrollo para la industria de calzado mediante convenios con instituciones del exterior, academia y gobierrno."/>
    <x v="0"/>
    <s v="FOMENTAR INVESTIGACIÓN Y DESARROLLO"/>
    <s v="IMPULSO AL CAMBIO DE LA MATRIZ PRODUCTIVA"/>
    <s v="GENERAL"/>
    <x v="3"/>
    <s v="INVESTIGACIÓN"/>
    <s v="CALZADO"/>
    <s v="CENTROS"/>
    <s v="SENESCYT"/>
    <s v="COMEX"/>
    <m/>
    <s v="CREAR"/>
    <s v="SI"/>
    <s v="Alto"/>
    <s v="Alta"/>
    <s v="P"/>
    <s v="INTERNO"/>
    <d v="2017-08-22T14:18:25"/>
    <m/>
  </r>
  <r>
    <x v="16"/>
    <s v="M16A024"/>
    <s v="Entorno productivo"/>
    <s v="Revisar el sistema de catálogo dinámico."/>
    <x v="0"/>
    <s v="TRANSPARENCIA Y EFICIENCIA EN LAS COMPRAS PÚBLICAS "/>
    <s v="FOMENTO DE LA PRODUCCIÓN NACIONAL"/>
    <s v="GENERAL"/>
    <x v="0"/>
    <s v="CATÁLOGO"/>
    <s v="DINÁMICO"/>
    <m/>
    <s v="SERCOP"/>
    <m/>
    <m/>
    <s v="REVISAR"/>
    <s v="NO"/>
    <s v="Medio"/>
    <s v="Media"/>
    <s v="O"/>
    <s v="INTERNO"/>
    <d v="2017-08-22T14:19:15"/>
    <m/>
  </r>
  <r>
    <x v="16"/>
    <s v="M16A024"/>
    <s v="Entorno productivo"/>
    <s v="Revisar los incentivos tributarios para empresas que contraten con la EPS."/>
    <x v="0"/>
    <s v="ARMONIZAR NORMATIVA TRIBUTARIA PARA EL APROVECHAMIENTO DE INCENTIVOS TRIBUTARIOS"/>
    <s v="OPTIMIZACIÓN Y SIMPLIFICACIÓN TRIBUTARIA"/>
    <s v="EPS"/>
    <x v="4"/>
    <s v="INCENTIVOS"/>
    <s v="TRIBUTARIO"/>
    <m/>
    <s v="SRI"/>
    <s v="CSP"/>
    <m/>
    <s v="REVISAR"/>
    <s v="NO"/>
    <s v="Medio"/>
    <s v="Media"/>
    <s v="O"/>
    <s v="INTERNO"/>
    <d v="2017-08-22T14:19:15"/>
    <m/>
  </r>
  <r>
    <x v="16"/>
    <s v="M16A025"/>
    <s v="Entorno productivo"/>
    <s v="Eliminar el sistema de régimen especial que beneficia a las empresa públicas productoras del estado que compiten en forma desleal."/>
    <x v="0"/>
    <s v="REGULAR EMPRESAS PÚBLICAS QUE COMPITEN EN FORMA DESLEAL "/>
    <s v="FOMENTO DE LA PRODUCCIÓN NACIONAL"/>
    <s v="GENERAL"/>
    <x v="0"/>
    <s v="RÉGIMEN"/>
    <s v="ESPECIAL"/>
    <s v=" DESLEAL"/>
    <s v="SERCOP"/>
    <m/>
    <m/>
    <s v="ELIMINAR"/>
    <s v="NO"/>
    <s v="Alto"/>
    <s v="Alta"/>
    <s v="O"/>
    <s v="INTERNO"/>
    <d v="2017-08-22T14:20:06"/>
    <m/>
  </r>
  <r>
    <x v="16"/>
    <s v="M16A026"/>
    <s v="Entorno productivo"/>
    <s v="Reformar en los contratos con el Estado para que los pagos que no sean efectivos en el plazo determinado conlleven a una sanción pecuniaria contra la entidad contratante."/>
    <x v="0"/>
    <s v="TRANSPARENCIA Y EFICIENCIA EN LAS COMPRAS PÚBLICAS "/>
    <s v="FOMENTO DE LA PRODUCCIÓN NACIONAL"/>
    <s v="GENERAL"/>
    <x v="2"/>
    <s v="SANCIÓN"/>
    <s v="PAGOS"/>
    <s v="INEFECTIVOS"/>
    <s v="SERCOP"/>
    <m/>
    <m/>
    <s v="REFORMAR"/>
    <s v="NO"/>
    <s v="Medio"/>
    <s v="Media"/>
    <s v="O"/>
    <s v="INTERNO"/>
    <d v="2017-08-22T14:20:55"/>
    <m/>
  </r>
  <r>
    <x v="16"/>
    <s v="M16A027"/>
    <s v="Entorno productivo"/>
    <s v="Anular polizas de fiel cumplimiento de contratos y buen uso del anticipo posterior al tiempo de espera de ejecución de pago."/>
    <x v="0"/>
    <s v="DESARROLLAR PRODUCTOS FINANCIEROS DE ACUERDO AL SECTOR (TASA, PLAZO, GRACIA, MONTO)"/>
    <s v="CRÉDITO Y FINANCIAMIENTO PRODUCTIVO"/>
    <s v="GENERAL"/>
    <x v="0"/>
    <s v="PÓLIZAS"/>
    <s v="EJECUCIÓN"/>
    <s v="PAGOS"/>
    <s v="SERCOP"/>
    <m/>
    <m/>
    <s v="ANULAR"/>
    <s v="NO"/>
    <s v="Medio"/>
    <s v="Media"/>
    <s v="O"/>
    <s v="INTERNO"/>
    <d v="2017-08-22T14:21:27"/>
    <m/>
  </r>
  <r>
    <x v="16"/>
    <s v="M16A028"/>
    <s v="Entorno productivo"/>
    <s v="Revisar herramientas financieras."/>
    <x v="0"/>
    <s v="DESARROLLAR PRODUCTOS FINANCIEROS DE ACUERDO AL SECTOR (TASA, PLAZO, GRACIA, MONTO)"/>
    <s v="CRÉDITO Y FINANCIAMIENTO PRODUCTIVO"/>
    <s v="GENERAL"/>
    <x v="1"/>
    <s v="HERRAMIENTAS"/>
    <s v="FINANCIERAS"/>
    <m/>
    <s v="MIPRO"/>
    <s v="JPRMF"/>
    <m/>
    <s v="REVISAR"/>
    <s v="SI"/>
    <s v="Medio"/>
    <s v="Media"/>
    <s v="O"/>
    <s v="INTERNO"/>
    <d v="2017-08-22T14:22:11"/>
    <m/>
  </r>
  <r>
    <x v="16"/>
    <s v="M16A029"/>
    <s v="Entorno productivo"/>
    <s v="Definir la politica económica."/>
    <x v="0"/>
    <s v="ARMONIZAR NORMATIVA PARA AJUSTAR REGULACIÓN MONETARIA, FINANCIERA Y DE MERCADO DE CAPITALES"/>
    <s v="OPTIMIZACIÓN Y SIMPLIFICACIÓN TRIBUTARIA"/>
    <s v="GENERAL"/>
    <x v="4"/>
    <s v="POLÍTICAS"/>
    <s v="ECONÓMICA"/>
    <m/>
    <s v="MIPRO"/>
    <s v="JPRMF"/>
    <m/>
    <s v="DEFINIR"/>
    <s v="NO"/>
    <s v="Alto"/>
    <s v="Alta"/>
    <s v="O"/>
    <s v="INTERNO"/>
    <d v="2017-08-22T14:23:04"/>
    <m/>
  </r>
  <r>
    <x v="16"/>
    <s v="M16A030"/>
    <s v="Entorno productivo"/>
    <s v="Declarar zonas francas."/>
    <x v="0"/>
    <s v="ARMONIZAR NORMATIVA TRIBUTARIA PARA EL APROVECHAMIENTO DE INCENTIVOS TRIBUTARIOS"/>
    <s v="OPTIMIZACIÓN Y SIMPLIFICACIÓN TRIBUTARIA"/>
    <s v="GENERAL"/>
    <x v="4"/>
    <s v="ZONAS FRANCAS"/>
    <m/>
    <m/>
    <s v="CSP"/>
    <m/>
    <m/>
    <s v="DECLARAR"/>
    <s v="NO"/>
    <s v="Medio"/>
    <s v="Media"/>
    <s v="O"/>
    <s v="INTERNO"/>
    <d v="2017-08-22T14:23:33"/>
    <m/>
  </r>
  <r>
    <x v="16"/>
    <s v="M16A031"/>
    <s v="Entorno productivo"/>
    <s v="Tomar en cuenta los proyectos de vivienda de las EPS."/>
    <x v="0"/>
    <s v="FORTALECER LA EPS"/>
    <s v="FOMENTO DE LA PRODUCCIÓN NACIONAL"/>
    <s v="EPS"/>
    <x v="0"/>
    <s v="PROYECTOS"/>
    <s v="VIVIENDA"/>
    <m/>
    <s v="MIDUVI"/>
    <m/>
    <m/>
    <s v="CONSIDERAR"/>
    <s v="NO"/>
    <s v="Medio"/>
    <s v="Media"/>
    <s v="O"/>
    <s v="INTERNO"/>
    <d v="2017-08-22T18:07:28"/>
    <m/>
  </r>
  <r>
    <x v="16"/>
    <s v="M16A032"/>
    <s v="Entorno productivo"/>
    <s v="Reestructuración del sistema de catálogo dinámico inclusivo, precios, plazos y fichas técnicas."/>
    <x v="0"/>
    <s v="TRANSPARENCIA Y EFICIENCIA EN LAS COMPRAS PÚBLICAS "/>
    <s v="FOMENTO DE LA PRODUCCIÓN NACIONAL"/>
    <s v="GENERAL"/>
    <x v="0"/>
    <s v="CATÁLOGO"/>
    <s v="DINÁMICO"/>
    <m/>
    <s v="SERCOP"/>
    <m/>
    <m/>
    <s v="REESTRUCTURAR"/>
    <s v="NO"/>
    <s v="Medio"/>
    <s v="Media"/>
    <s v="O"/>
    <s v="INTERNO"/>
    <d v="2017-08-22T18:08:25"/>
    <m/>
  </r>
  <r>
    <x v="16"/>
    <s v="M16A033"/>
    <s v="Entorno productivo"/>
    <s v="Que la CGE vigile que las empresas públicas estén dando cumplimiento a la normativa de compras públicas a favor de la industria nacional."/>
    <x v="0"/>
    <s v="MAYOR CONTROL POR PARTE DE LA CGE EN LAS INSTITUCIONES PÚBLICAS DEL SECTOR"/>
    <s v="CUMPLIMIENTO DE LA TRANSPARENCIA FISCAL"/>
    <s v="GENERAL"/>
    <x v="0"/>
    <s v="EP"/>
    <s v="CUMPLIMIENTO"/>
    <s v="NORMATIVAS"/>
    <s v="SERCOP"/>
    <s v="CGE"/>
    <m/>
    <s v="VIGILAR"/>
    <s v="NO"/>
    <s v="Alto"/>
    <s v="Alta"/>
    <s v="O"/>
    <s v="INTERNO"/>
    <d v="2017-08-22T18:09:25"/>
    <m/>
  </r>
  <r>
    <x v="16"/>
    <s v="M16A034"/>
    <s v="Entorno productivo"/>
    <s v="Elaborar nuevos esquemas de contratación laboral, retomar el contrato a plazo fijo y por horas para el sector."/>
    <x v="0"/>
    <s v="ADECUAR EL MARCO DE CONTRATACIÓN LABORAL A LA REALIDAD PRODUCTIVA"/>
    <s v="GENERACIÓN DE EMPLEO"/>
    <s v="GENERAL"/>
    <x v="2"/>
    <s v="CONTRATACIÓN"/>
    <s v="LABORAL"/>
    <m/>
    <s v="MDT"/>
    <m/>
    <m/>
    <s v="ELABORAR"/>
    <s v="NO"/>
    <s v="Alto"/>
    <s v="Alta"/>
    <s v="O"/>
    <s v="INTERNO"/>
    <d v="2017-08-22T18:10:49"/>
    <m/>
  </r>
  <r>
    <x v="16"/>
    <s v="M16A035"/>
    <s v="Entorno productivo"/>
    <s v="Establecer un modelo de seguridad social específica para los entes de la EPS."/>
    <x v="0"/>
    <s v="FORTALECER LA EPS"/>
    <s v="FOMENTO DE LA PRODUCCIÓN NACIONAL"/>
    <s v="EPS"/>
    <x v="2"/>
    <s v="SEGURIDAD"/>
    <s v="SOCIAL"/>
    <m/>
    <s v="IESS "/>
    <s v="MDT"/>
    <m/>
    <s v="ESTABLECER"/>
    <s v="NO"/>
    <s v="Medio"/>
    <s v="Media"/>
    <s v="O"/>
    <s v="INTERNO"/>
    <d v="2017-08-22T18:11:28"/>
    <m/>
  </r>
  <r>
    <x v="16"/>
    <s v="M16A037"/>
    <s v="Entorno productivo"/>
    <s v="Revisión de costos de energía para el sector productivo acorde a la gran generación hídrica que tiene el país."/>
    <x v="0"/>
    <s v="FACILITAR EL ACCESO A ENERGÍA ELÉCTRICA"/>
    <s v="FOMENTO DE LA PRODUCCIÓN NACIONAL"/>
    <s v="GENERAL"/>
    <x v="2"/>
    <s v="COSTOS"/>
    <s v="ENERGÍA"/>
    <m/>
    <s v="MEER"/>
    <s v="EEQ"/>
    <m/>
    <s v="REVISAR"/>
    <s v="NO"/>
    <s v="Alto"/>
    <s v="Alta"/>
    <s v="O"/>
    <s v="INTERNO"/>
    <d v="2017-08-22T18:13:15"/>
    <m/>
  </r>
  <r>
    <x v="16"/>
    <s v="M16A039"/>
    <s v="Entorno productivo"/>
    <s v="Ser partícipes de los beneficios de la seguridad social como la jubilación y salud."/>
    <x v="0"/>
    <s v="REFORMAR SISTEMA DE SEGURIDAD SOCIAL "/>
    <s v="OTROS"/>
    <s v="GENERAL"/>
    <x v="2"/>
    <s v="BENEFICIOS"/>
    <s v="SEGURIDAD"/>
    <s v="SOCIAL"/>
    <s v="IESS"/>
    <s v="MDT"/>
    <m/>
    <s v="PARTICIPAR"/>
    <s v="NO"/>
    <s v="Alto"/>
    <s v="Alta"/>
    <s v="O"/>
    <s v="INTERNO"/>
    <d v="2017-08-22T18:14:27"/>
    <m/>
  </r>
  <r>
    <x v="16"/>
    <s v="M16A040"/>
    <s v="Innovación, calidad y emprendimiento"/>
    <s v="Crear centros de investigación + desarrollo +  innovación que incluya formación dual."/>
    <x v="0"/>
    <s v="FOMENTAR INVESTIGACIÓN Y DESARROLLO"/>
    <s v="IMPULSO AL CAMBIO DE LA MATRIZ PRODUCTIVA"/>
    <s v="GENERAL"/>
    <x v="3"/>
    <s v="INVESTIGACIÓN"/>
    <s v="INNOVACIÓN"/>
    <s v="CENTROS"/>
    <s v="SENESCYT"/>
    <s v="MIPRO"/>
    <m/>
    <s v="CREAR"/>
    <s v="SI"/>
    <s v="Alto"/>
    <s v="Alta"/>
    <s v="E"/>
    <s v="INTERNO"/>
    <d v="2017-08-22T14:33:56"/>
    <m/>
  </r>
  <r>
    <x v="16"/>
    <s v="M16A041"/>
    <s v="Innovación, calidad y emprendimiento"/>
    <s v="Reformar la ley para fomento de innvovación y calidad."/>
    <x v="0"/>
    <s v="CREAR, DEROGAR Y/O REFORMAR NORMATIVA DE ACUERDO AL SECTOR"/>
    <s v="FOMENTO DE LA PRODUCCIÓN NACIONAL"/>
    <s v="GENERAL"/>
    <x v="3"/>
    <s v="CALIDAD"/>
    <s v="INNOVACIÓN"/>
    <s v="LEY"/>
    <s v="ASAMBLEA"/>
    <s v="IEPI"/>
    <m/>
    <s v="REFORMAR"/>
    <s v="SI"/>
    <s v="Alto"/>
    <s v="Alta"/>
    <s v="L"/>
    <s v="INTERNO"/>
    <d v="2017-08-22T14:35:10"/>
    <m/>
  </r>
  <r>
    <x v="16"/>
    <s v="M16A042"/>
    <s v="Innovación, calidad y emprendimiento"/>
    <s v="Desarrollar clusters y encadenamiento productivo con enfoque en innovación."/>
    <x v="0"/>
    <s v="DESARROLLAR PLAN DE MEJORA COMPETITIVA (ASISTENCIA TÉCNICA, ENCADENAMIENTOS , CALIDAD, COMERCIALIZACIÓN, MEJORA CONTINUA, ANÁLISIS DE MERCADO, PROMOCIÓN DE EXPORTACIONES, RED ACOPIO Y PORTAFOLIO DE PROYECTOS)"/>
    <s v="FOMENTO DE LA PRODUCCIÓN NACIONAL"/>
    <s v="GENERAL"/>
    <x v="3"/>
    <s v="CLUSTER"/>
    <s v="INNOVACIÓN"/>
    <s v="ENCADENAMIENTO"/>
    <s v="MIPRO"/>
    <m/>
    <m/>
    <s v="DESARROLLAR"/>
    <s v="SI"/>
    <s v="Alto"/>
    <s v="Alta"/>
    <s v="E"/>
    <s v="INTERNO"/>
    <d v="2017-08-22T14:36:08"/>
    <m/>
  </r>
  <r>
    <x v="16"/>
    <s v="M16A043"/>
    <s v="Innovación, calidad y emprendimiento"/>
    <s v="Fomentar la transparencia en las compras públicas en donde se privilegie la calidad y no el precio."/>
    <x v="0"/>
    <s v="TRANSPARENCIA Y EFICIENCIA EN LAS COMPRAS PÚBLICAS "/>
    <s v="FOMENTO DE LA PRODUCCIÓN NACIONAL"/>
    <s v="GENERAL"/>
    <x v="3"/>
    <s v="TRANSPARENCIA"/>
    <s v="CALIDAD"/>
    <m/>
    <s v="SERCOP"/>
    <m/>
    <m/>
    <s v="FOMENTAR"/>
    <s v="SI"/>
    <s v="Alto"/>
    <s v="Alta"/>
    <s v="E"/>
    <s v="INTERNO"/>
    <d v="2017-08-22T14:38:08"/>
    <m/>
  </r>
  <r>
    <x v="16"/>
    <s v="M16A044"/>
    <s v="Innovación, calidad y emprendimiento"/>
    <s v="Realizar capacitaciones de manera constante respecto a tecnologías hacia el sector privado."/>
    <x v="0"/>
    <s v="PROFESIONALIZACIÓN Y CAPACITACIÓN ADECUADA AL SECTOR"/>
    <s v="FOMENTO DE LA PRODUCCIÓN NACIONAL"/>
    <s v="GENERAL"/>
    <x v="3"/>
    <s v="CAPACITACIONES"/>
    <s v="TECNOLOGÍAS"/>
    <s v="PRIVADO"/>
    <s v="MIPRO"/>
    <m/>
    <m/>
    <s v="REALIZAR"/>
    <s v="NO"/>
    <s v="Medio"/>
    <s v="Media"/>
    <s v="E"/>
    <s v="INTERNO"/>
    <d v="2017-08-22T14:59:27"/>
    <m/>
  </r>
  <r>
    <x v="16"/>
    <s v="M16A045"/>
    <s v="Innovación, calidad y emprendimiento"/>
    <s v="Fortalecer el acercamiento entre universidades  - sector privado y universidades -sector público."/>
    <x v="0"/>
    <s v="PROFESIONALIZACIÓN Y CAPACITACIÓN ADECUADA AL SECTOR"/>
    <s v="FOMENTO DE LA PRODUCCIÓN NACIONAL"/>
    <s v="GENERAL"/>
    <x v="3"/>
    <s v="PRIVADO"/>
    <s v="PÚBLICO"/>
    <s v="UNIVERSIDADES"/>
    <s v="MIPRO"/>
    <m/>
    <m/>
    <s v="FORTALECER"/>
    <s v="NO"/>
    <s v="Medio"/>
    <s v="Media"/>
    <s v="E"/>
    <s v="INTERNO"/>
    <d v="2017-08-22T15:00:57"/>
    <m/>
  </r>
  <r>
    <x v="16"/>
    <s v="M16A046"/>
    <s v="Innovación, calidad y emprendimiento"/>
    <s v="Flexibilizar el límite de edad permitido para la contratación de pasantes (personal técnico obrero)"/>
    <x v="0"/>
    <s v="ADECUAR EL MARCO DE CONTRATACIÓN LABORAL A LA REALIDAD PRODUCTIVA"/>
    <s v="GENERACIÓN DE EMPLEO"/>
    <s v="GENERAL"/>
    <x v="2"/>
    <s v="CONTRATACIÓN"/>
    <s v="LABORAL"/>
    <s v="PASANTES"/>
    <s v="MDT"/>
    <m/>
    <m/>
    <s v="FLEXIBILIZAR"/>
    <s v="NO"/>
    <s v="Medio"/>
    <s v="Media"/>
    <s v="E"/>
    <s v="INTERNO"/>
    <d v="2017-08-22T15:05:11"/>
    <m/>
  </r>
  <r>
    <x v="16"/>
    <s v="M16A047"/>
    <s v="Innovación, calidad y emprendimiento"/>
    <s v="Realizar cursos de formación continua sobre calidad dirigidos al sector privado."/>
    <x v="0"/>
    <s v="PROFESIONALIZACIÓN Y CAPACITACIÓN ADECUADA AL SECTOR"/>
    <s v="FOMENTO DE LA PRODUCCIÓN NACIONAL"/>
    <s v="GENERAL"/>
    <x v="3"/>
    <s v="CURSOS"/>
    <s v="CALIDAD"/>
    <s v="PRIVADO"/>
    <s v="MIPRO"/>
    <s v="ARCSA"/>
    <s v="ACADEMIA"/>
    <s v="REALIZAR"/>
    <s v="NO"/>
    <s v="Medio"/>
    <s v="Media"/>
    <s v="E"/>
    <s v="INTERNO"/>
    <d v="2017-08-22T15:14:28"/>
    <m/>
  </r>
  <r>
    <x v="16"/>
    <s v="M16A048"/>
    <s v="Innovación, calidad y emprendimiento"/>
    <s v="Fomentar al empresario nacional para que remita propuestas hacia el Ministerio del Deporte sobre fabricación de calzado para deportistas."/>
    <x v="0"/>
    <s v="PROMOVER LA PRODUCCIÓN Y EL CONSUMO NACIONAL"/>
    <s v="FOMENTO DE LA PRODUCCIÓN NACIONAL"/>
    <s v="ESPECÍFICO"/>
    <x v="3"/>
    <s v="PROPUESTAS"/>
    <s v="CALZADO"/>
    <s v="DEPORTIVO"/>
    <s v="MDD"/>
    <s v="MIPRO"/>
    <m/>
    <s v="FOMENTAR"/>
    <s v="NO"/>
    <s v="Medio"/>
    <s v="Media"/>
    <s v="E"/>
    <s v="INTERNO"/>
    <d v="2017-08-22T15:16:39"/>
    <m/>
  </r>
  <r>
    <x v="16"/>
    <s v="M16A049"/>
    <s v="Innovación, calidad y emprendimiento"/>
    <s v="Fomentar el posicionamiento de marca a través de la creación de un centro comercial 'Ecuador' en donde se presenten solo marcas nacionales las cuales deben poseer altos estándares y prestigio."/>
    <x v="0"/>
    <s v="PROMOCIÓN MARCAS SECTORIALES Y DENOMINACIÓN DE ORIGEN"/>
    <s v="FOMENTO DE LA PRODUCCIÓN NACIONAL"/>
    <s v="GENERAL"/>
    <x v="3"/>
    <s v="POSICIONAMIENTO"/>
    <s v="MARCAS"/>
    <s v="ESTÁNDARES"/>
    <s v="IEPI"/>
    <s v="MIPRO"/>
    <m/>
    <s v="FOMENTAR"/>
    <s v="NO"/>
    <s v="Alto"/>
    <s v="Media"/>
    <s v="P"/>
    <s v="INTERNO"/>
    <d v="2017-08-22T15:23:15"/>
    <m/>
  </r>
  <r>
    <x v="16"/>
    <s v="M16A050"/>
    <s v="Innovación, calidad y emprendimiento"/>
    <s v="Crear laboratorios de investigación y desarrollo que permita el mejoramiento de las marcas ecuatorianas."/>
    <x v="0"/>
    <s v="FOMENTAR INVESTIGACIÓN Y DESARROLLO"/>
    <s v="IMPULSO AL CAMBIO DE LA MATRIZ PRODUCTIVA"/>
    <s v="GENERAL"/>
    <x v="3"/>
    <s v="INVESTIGACIÓN"/>
    <s v="MARCAS"/>
    <s v="CENTROS"/>
    <s v="SENESCYT"/>
    <s v="MIPRO"/>
    <s v="IEPI"/>
    <s v="CREAR"/>
    <s v="NO"/>
    <s v="Alto"/>
    <s v="Media"/>
    <s v="E"/>
    <s v="INTERNO"/>
    <d v="2017-08-22T15:25:44"/>
    <m/>
  </r>
  <r>
    <x v="16"/>
    <s v="M16A051"/>
    <s v="Innovación, calidad y emprendimiento"/>
    <s v="Realizar alianzas de formación con el departamento de diseño de universidades técnicas para capacitar al sector privado."/>
    <x v="0"/>
    <s v="PROFESIONALIZACIÓN Y CAPACITACIÓN ADECUADA AL SECTOR"/>
    <s v="FOMENTO DE LA PRODUCCIÓN NACIONAL"/>
    <s v="GENERAL"/>
    <x v="3"/>
    <s v="CAPACITACIONES"/>
    <s v="DISEÑO"/>
    <s v="UNIVERSIDADES"/>
    <s v="SENESCYT"/>
    <s v="MIPRO"/>
    <m/>
    <s v="REALIZAR"/>
    <s v="NO"/>
    <s v="Medio"/>
    <s v="Media"/>
    <s v="E"/>
    <s v="INTERNO"/>
    <d v="2017-08-22T15:27:39"/>
    <m/>
  </r>
  <r>
    <x v="16"/>
    <s v="M16A052"/>
    <s v="Innovación, calidad y emprendimiento"/>
    <s v="Generar inteligencia de mercado para conocer la demanda de productos ecuatorinanos a nivel mundial."/>
    <x v="0"/>
    <s v="DESARROLLAR PLAN DE MEJORA COMPETITIVA (ASISTENCIA TÉCNICA, ENCADENAMIENTOS , CALIDAD, COMERCIALIZACIÓN, MEJORA CONTINUA, ANÁLISIS DE MERCADO, PROMOCIÓN DE EXPORTACIONES, RED ACOPIO Y PORTAFOLIO DE PROYECTOS)"/>
    <s v="FOMENTO DE LA PRODUCCIÓN NACIONAL"/>
    <s v="GENERAL"/>
    <x v="3"/>
    <s v="DEMANDA"/>
    <s v="MERCADO"/>
    <s v="MUNDIAL"/>
    <s v="MIPRO"/>
    <m/>
    <m/>
    <s v="GENERAR"/>
    <s v="NO"/>
    <s v="Medio"/>
    <s v="Media"/>
    <s v="E"/>
    <s v="INTERNO"/>
    <d v="2017-08-22T15:29:28"/>
    <m/>
  </r>
  <r>
    <x v="16"/>
    <s v="M16A053"/>
    <s v="Innovación, calidad y emprendimiento"/>
    <s v="Crear un centro de investigación nacional de eprendimiento que certifique la calidad de los productos, el cual debe poseer aporte público y privado, sin embago, la administración del centro debe recaer en el sector privado."/>
    <x v="0"/>
    <s v="FOMENTAR INVESTIGACIÓN Y DESARROLLO"/>
    <s v="IMPULSO AL CAMBIO DE LA MATRIZ PRODUCTIVA"/>
    <s v="GENERAL"/>
    <x v="3"/>
    <s v="INVESTIGACIÓN"/>
    <s v="CALIDAD"/>
    <s v="CENTROS"/>
    <s v="MIPRO"/>
    <m/>
    <m/>
    <s v="CREAR"/>
    <s v="NO"/>
    <s v="Alto"/>
    <s v="Media"/>
    <s v="P"/>
    <s v="INTERNO"/>
    <d v="2017-08-22T15:31:42"/>
    <m/>
  </r>
  <r>
    <x v="16"/>
    <s v="M16A054"/>
    <s v="Inversión y financiamiento "/>
    <s v="Mejorar las condiciones de acceso a crédito productivo tanto en banca pública como privada, tasa de interés competitiva."/>
    <x v="0"/>
    <s v="DESARROLLAR PRODUCTOS FINANCIEROS DE ACUERDO AL SECTOR (TASA, PLAZO, GRACIA, MONTO)"/>
    <s v="CRÉDITO Y FINANCIAMIENTO PRODUCTIVO"/>
    <s v="GENERAL"/>
    <x v="1"/>
    <s v="CRÉDITOS"/>
    <s v="TASAS"/>
    <s v="COMPETITIVAS"/>
    <s v="BCE"/>
    <s v="CFN"/>
    <m/>
    <s v="MEJORAR"/>
    <s v="SI"/>
    <s v="Medio"/>
    <s v="Alta"/>
    <s v="P"/>
    <s v="INTERNO"/>
    <d v="2017-08-22T14:02:17"/>
    <m/>
  </r>
  <r>
    <x v="16"/>
    <s v="M16A054"/>
    <s v="Inversión y financiamiento "/>
    <s v="Esquema de garantía acorde a la realidad de proyectos sin requisitos excesivos, periodo de gracia para capital, fortalecimiento y desarrollo de alternativas de crédito leasing, factoring, otros."/>
    <x v="0"/>
    <s v="DESARROLLAR PRODUCTOS FINANCIEROS DE ACUERDO AL SECTOR (TASA, PLAZO, GRACIA, MONTO)"/>
    <s v="CRÉDITO Y FINANCIAMIENTO PRODUCTIVO"/>
    <s v="GENERAL"/>
    <x v="1"/>
    <s v="GARANTÍAS"/>
    <s v="ALTERNATIVAS"/>
    <s v="CRÉDITO"/>
    <s v="BCE"/>
    <s v="CFN"/>
    <m/>
    <s v="REVISAR"/>
    <s v="NO"/>
    <s v="Medio"/>
    <s v="Alta"/>
    <s v="P"/>
    <s v="INTERNO"/>
    <d v="2017-08-22T14:02:17"/>
    <m/>
  </r>
  <r>
    <x v="16"/>
    <s v="M16A054"/>
    <s v="Inversión y financiamiento "/>
    <s v="Establecer mecanismos de pago a la industria más baratos."/>
    <x v="0"/>
    <s v="DESARROLLAR PRODUCTOS FINANCIEROS DE ACUERDO AL SECTOR (TASA, PLAZO, GRACIA, MONTO)"/>
    <s v="CRÉDITO Y FINANCIAMIENTO PRODUCTIVO"/>
    <s v="GENERAL"/>
    <x v="1"/>
    <s v="MECANISMOS"/>
    <s v="PAGOS"/>
    <s v="BARATOS"/>
    <s v="BCO CENTRAL"/>
    <s v="CFN"/>
    <m/>
    <s v="ESTABLECER"/>
    <s v="NO"/>
    <s v="Medio"/>
    <s v="Alta"/>
    <s v="P"/>
    <s v="INTERNO"/>
    <d v="2017-08-22T14:02:17"/>
    <m/>
  </r>
  <r>
    <x v="16"/>
    <s v="M16A055"/>
    <s v="Inversión y financiamiento "/>
    <s v="Reducción de porcentaje en el uso de tarjetas de crédito."/>
    <x v="0"/>
    <s v="DESARROLLAR PRODUCTOS FINANCIEROS DE ACUERDO AL SECTOR (TASA, PLAZO, GRACIA, MONTO)"/>
    <s v="CRÉDITO Y FINANCIAMIENTO PRODUCTIVO"/>
    <s v="ESPECÍFICO"/>
    <x v="1"/>
    <s v="PORCENTAJE"/>
    <s v="TARJETAS"/>
    <s v="CRÉDITO"/>
    <s v="SBS"/>
    <m/>
    <m/>
    <s v="REDUCIR"/>
    <s v="NO"/>
    <s v="Medio"/>
    <s v="Alta"/>
    <s v="P"/>
    <s v="INTERNO"/>
    <d v="2017-08-22T14:02:17"/>
    <m/>
  </r>
  <r>
    <x v="16"/>
    <s v="M16A056"/>
    <s v="Inversión y financiamiento "/>
    <s v="Permitir que la banca internacional ingrese al mercado financiero nacional para crear competitividad."/>
    <x v="0"/>
    <s v="DESARROLLAR PRODUCTOS FINANCIEROS DE ACUERDO AL SECTOR (TASA, PLAZO, GRACIA, MONTO)"/>
    <s v="CRÉDITO Y FINANCIAMIENTO PRODUCTIVO"/>
    <s v="GENERAL"/>
    <x v="1"/>
    <s v="BANCA"/>
    <s v="INTERNACIONAL"/>
    <s v="COMPETITIVIDAD"/>
    <s v="SBS"/>
    <s v="JPRMF"/>
    <m/>
    <s v="ESTABLECER"/>
    <s v="NO"/>
    <s v="Medio"/>
    <s v="Alta"/>
    <s v="P"/>
    <s v="INTERNO"/>
    <d v="2017-08-22T14:02:17"/>
    <m/>
  </r>
  <r>
    <x v="16"/>
    <s v="M16A055"/>
    <s v="Inversión y financiamiento "/>
    <s v="Reformar el COPCI, ampliar beneficios a personas jurídicas constituidas antes del 2011."/>
    <x v="0"/>
    <s v="ARMONIZAR NORMATIVA TRIBUTARIA PARA EL APROVECHAMIENTO DE INCENTIVOS TRIBUTARIOS"/>
    <s v="OPTIMIZACIÓN Y SIMPLIFICACIÓN TRIBUTARIA"/>
    <s v="ESPECÍFICO"/>
    <x v="4"/>
    <s v="BENEFICIOS"/>
    <s v="COPCI"/>
    <s v="LEY"/>
    <s v="CSP"/>
    <s v="SRI"/>
    <m/>
    <s v="REFORMAR"/>
    <s v="SI"/>
    <s v="Medio"/>
    <s v="Media"/>
    <s v="P"/>
    <s v="INTERNO"/>
    <d v="2017-08-22T14:03:17"/>
    <m/>
  </r>
  <r>
    <x v="16"/>
    <s v="M16A055"/>
    <s v="Inversión y financiamiento "/>
    <s v="Ampliar la exoneración del impuesto a la renta de 5 años a 10 años."/>
    <x v="0"/>
    <s v="ARMONIZAR NORMATIVA TRIBUTARIA PARA EL APROVECHAMIENTO DE INCENTIVOS TRIBUTARIOS"/>
    <s v="OPTIMIZACIÓN Y SIMPLIFICACIÓN TRIBUTARIA"/>
    <s v="ESPECÍFICO"/>
    <x v="4"/>
    <s v="EXONERACIÓN"/>
    <s v="IR"/>
    <m/>
    <s v="CSP"/>
    <s v="SRI"/>
    <m/>
    <s v="AMPLIAR"/>
    <s v="NO"/>
    <s v="Medio"/>
    <s v="Media"/>
    <s v="P"/>
    <s v="INTERNO"/>
    <d v="2017-08-22T14:03:17"/>
    <m/>
  </r>
  <r>
    <x v="16"/>
    <s v="M16A055"/>
    <s v="Inversión y financiamiento "/>
    <s v="Eliminar límites para deducciones establecidas para pymes y empresas."/>
    <x v="0"/>
    <s v="ARMONIZAR NORMATIVA TRIBUTARIA PARA EL APROVECHAMIENTO DE INCENTIVOS TRIBUTARIOS"/>
    <s v="OPTIMIZACIÓN Y SIMPLIFICACIÓN TRIBUTARIA"/>
    <s v="ESPECÍFICO"/>
    <x v="4"/>
    <s v="BENEFICIOS"/>
    <s v="MIPYMES"/>
    <s v="LÍMITES"/>
    <s v="CSP"/>
    <s v="SRI"/>
    <m/>
    <s v="ELIMINAR"/>
    <s v="NO"/>
    <s v="Medio"/>
    <s v="Media"/>
    <s v="P"/>
    <s v="INTERNO"/>
    <d v="2017-08-22T14:03:17"/>
    <m/>
  </r>
  <r>
    <x v="16"/>
    <s v="M16A055"/>
    <s v="Inversión y financiamiento "/>
    <s v="Incluir a Quito y Guayaquil en los beneficios COPCI ampliados."/>
    <x v="0"/>
    <s v="ARMONIZAR NORMATIVA TRIBUTARIA PARA EL APROVECHAMIENTO DE INCENTIVOS TRIBUTARIOS"/>
    <s v="OPTIMIZACIÓN Y SIMPLIFICACIÓN TRIBUTARIA"/>
    <s v="ESPECÍFICO"/>
    <x v="4"/>
    <s v="BENEFICIOS"/>
    <s v="COPCI"/>
    <m/>
    <s v="CSP"/>
    <s v="SRI"/>
    <m/>
    <s v="INCLUIR"/>
    <s v="NO"/>
    <s v="Medio"/>
    <s v="Media"/>
    <s v="P"/>
    <s v="INTERNO"/>
    <d v="2017-08-22T14:03:17"/>
    <m/>
  </r>
  <r>
    <x v="16"/>
    <s v="M16A055"/>
    <s v="Inversión y financiamiento "/>
    <s v="Eliminar los límites establecidos para deducciones en el tema ambiental. "/>
    <x v="0"/>
    <s v="ARMONIZAR NORMATIVA TRIBUTARIA PARA EL APROVECHAMIENTO DE INCENTIVOS TRIBUTARIOS"/>
    <s v="OPTIMIZACIÓN Y SIMPLIFICACIÓN TRIBUTARIA"/>
    <s v="GENERAL"/>
    <x v="4"/>
    <s v="LÍMITE"/>
    <s v="DEDUCCIÓN"/>
    <s v="AMBIENTAL"/>
    <s v="CSP"/>
    <s v="SRI"/>
    <s v="MAE"/>
    <s v="ELIMINAR"/>
    <s v="NO"/>
    <s v="Medio"/>
    <s v="Media"/>
    <s v="P"/>
    <s v="INTERNO"/>
    <d v="2017-08-22T14:03:17"/>
    <m/>
  </r>
  <r>
    <x v="16"/>
    <s v="M16A055"/>
    <s v="Inversión y financiamiento "/>
    <s v="Establecer alianzas y encadenamientos productivos incluyendo la EPS: incentivos, capacitación, financiamiento y asistencia técnica."/>
    <x v="0"/>
    <s v="ARMONIZAR NORMATIVA TRIBUTARIA PARA EL APROVECHAMIENTO DE INCENTIVOS TRIBUTARIOS"/>
    <s v="OPTIMIZACIÓN Y SIMPLIFICACIÓN TRIBUTARIA"/>
    <s v="EPS"/>
    <x v="2"/>
    <s v="ENCADENAMIENTO"/>
    <s v="PRODUCTIVO"/>
    <m/>
    <s v="CSP"/>
    <s v="MIPRO"/>
    <m/>
    <s v="ESTABLECER"/>
    <s v="NO"/>
    <s v="Medio"/>
    <s v="Media"/>
    <s v="P"/>
    <s v="INTERNO"/>
    <d v="2017-08-22T14:03:17"/>
    <m/>
  </r>
  <r>
    <x v="16"/>
    <s v="M16A056"/>
    <s v="Inversión y financiamiento "/>
    <s v="Crear un plan renova para textil y calzado que incluya incentivos tributarios y crediticios, tarifas eléctricas, combustibles y otros."/>
    <x v="0"/>
    <s v="ARMONIZAR NORMATIVA TRIBUTARIA PARA EL APROVECHAMIENTO DE INCENTIVOS TRIBUTARIOS"/>
    <s v="OPTIMIZACIÓN Y SIMPLIFICACIÓN TRIBUTARIA"/>
    <s v="GENERAL"/>
    <x v="1"/>
    <s v="PLAN"/>
    <s v="RENOVA"/>
    <s v="INCENTIVOS"/>
    <s v="MIPRO"/>
    <m/>
    <m/>
    <s v="CREAR"/>
    <s v="SI"/>
    <s v="Bajo"/>
    <s v="Media"/>
    <s v="E"/>
    <s v="INTERNO"/>
    <d v="2017-08-22T14:05:19"/>
    <m/>
  </r>
  <r>
    <x v="16"/>
    <s v="M16A057"/>
    <s v="Inversión y financiamiento "/>
    <s v="Reformar el COIP para sancionar delito por deuda."/>
    <x v="0"/>
    <s v="ARMONIZAR NORMATIVA TRIBUTARIA PARA EL APROVECHAMIENTO DE INCENTIVOS TRIBUTARIOS"/>
    <s v="OPTIMIZACIÓN Y SIMPLIFICACIÓN TRIBUTARIA"/>
    <s v="ESPECÍFICO"/>
    <x v="2"/>
    <s v="COIP"/>
    <s v="DELITO"/>
    <s v="DEUDA"/>
    <s v="ASAMBLEA"/>
    <m/>
    <m/>
    <s v="REFORMAR"/>
    <s v="SI"/>
    <s v="Bajo"/>
    <s v="Baja"/>
    <s v="P"/>
    <s v="INTERNO"/>
    <d v="2017-08-22T14:06:13"/>
    <m/>
  </r>
  <r>
    <x v="16"/>
    <s v="M16A058"/>
    <s v="Tributación"/>
    <s v="Realizar distinción entre lo producido y lo no producido en lo que respecta a aranceles."/>
    <x v="0"/>
    <s v="ANALIZAR MEDIDAS ARANCELARIAS Y PARAARANCELARIAS PARA LA CONSTRUCCIÓN DE POLÍTICA DE COMERCIO EXTERIOR"/>
    <s v="FORTALECIMIENTO DEL SECTOR EXPORTADOR"/>
    <s v="GENERAL"/>
    <x v="4"/>
    <s v="ARANCELES"/>
    <m/>
    <m/>
    <s v="COMEX"/>
    <m/>
    <m/>
    <s v="DISTINGUIR"/>
    <s v="NO"/>
    <s v="Bajo"/>
    <s v="Alta"/>
    <s v="P"/>
    <s v="INTERNO"/>
    <d v="2017-08-22T17:59:35"/>
    <m/>
  </r>
  <r>
    <x v="16"/>
    <s v="M16A059"/>
    <s v="Tributación"/>
    <s v="Eliminar límite de aplicación automática de convenios de doble tributación."/>
    <x v="0"/>
    <s v="ARMONIZAR NORMATIVA TRIBUTARIA PARA EL APROVECHAMIENTO DE INCENTIVOS TRIBUTARIOS"/>
    <s v="OPTIMIZACIÓN Y SIMPLIFICACIÓN TRIBUTARIA"/>
    <s v="GENERAL"/>
    <x v="4"/>
    <s v="CONVENIOS"/>
    <s v="DOBLE"/>
    <s v="TRIBUTACIÓN"/>
    <s v="SRI"/>
    <s v="MCE"/>
    <m/>
    <s v="ELIMINAR"/>
    <s v="NO"/>
    <s v="Bajo"/>
    <s v="Alta"/>
    <s v="L"/>
    <s v="INTERNO"/>
    <d v="2017-08-22T17:57:19"/>
    <m/>
  </r>
  <r>
    <x v="16"/>
    <s v="M16A060"/>
    <s v="Tributación"/>
    <s v="Cambios en la normativa tributaria muy seguidos y con poca oportunidad de implementación."/>
    <x v="1"/>
    <m/>
    <m/>
    <s v="GENERAL"/>
    <x v="4"/>
    <s v="CAMBIOS"/>
    <s v="NORMATIVA"/>
    <s v="TRIBUTARIO"/>
    <s v="SRI"/>
    <m/>
    <m/>
    <s v="ARMONIZAR"/>
    <s v="NO"/>
    <s v="Bajo"/>
    <s v="Alta"/>
    <s v="L"/>
    <s v="INTERNO"/>
    <d v="2017-08-22T18:03:41"/>
    <m/>
  </r>
  <r>
    <x v="16"/>
    <s v="M16A061"/>
    <s v="Tributación"/>
    <s v="Eliminar el ISD para créditos entre empresas relacionadas."/>
    <x v="0"/>
    <s v="ELIMINAR GRADUALMENTE IMPUESTO DE SALIDAD DE DIVISAS (ISD)"/>
    <s v="OPTIMIZACIÓN Y SIMPLIFICACIÓN TRIBUTARIA"/>
    <s v="ESPECÍFICO"/>
    <x v="4"/>
    <s v="ISD"/>
    <s v="EMPRESAS"/>
    <s v="RELACIONADAS"/>
    <s v="SRI"/>
    <m/>
    <m/>
    <s v="ELIMINAR"/>
    <s v="NO"/>
    <s v="Bajo"/>
    <s v="Alta"/>
    <s v="L"/>
    <s v="INTERNO"/>
    <d v="2017-08-22T18:05:12"/>
    <m/>
  </r>
  <r>
    <x v="16"/>
    <s v="M16A062"/>
    <s v="Tributación"/>
    <s v="Eliminar el ISD para toda fuente de financiamiento."/>
    <x v="0"/>
    <s v="ELIMINAR GRADUALMENTE IMPUESTO DE SALIDAD DE DIVISAS (ISD)"/>
    <s v="OPTIMIZACIÓN Y SIMPLIFICACIÓN TRIBUTARIA"/>
    <s v="GENERAL"/>
    <x v="4"/>
    <s v="ISD"/>
    <s v="FUENTES"/>
    <s v="FINANCIAMIENTO"/>
    <s v="SRI"/>
    <m/>
    <m/>
    <s v="ELIMINAR"/>
    <s v="NO"/>
    <s v="Bajo"/>
    <s v="Alta"/>
    <s v="L"/>
    <s v="INTERNO"/>
    <d v="2017-08-22T18:05:53"/>
    <m/>
  </r>
  <r>
    <x v="16"/>
    <s v="M16A063"/>
    <s v="Tributación"/>
    <s v="Restaurar nuevamente el drawback, se solicita que se ejecute lo programado en este tema."/>
    <x v="0"/>
    <s v="REACTIVACIÓN DRAWBACK SIMPLIFICADO Y CATS"/>
    <s v="OPTIMIZACIÓN Y SIMPLIFICACIÓN TRIBUTARIA"/>
    <s v="GENERAL"/>
    <x v="4"/>
    <s v="DRAWBACK"/>
    <m/>
    <m/>
    <s v="COMEX"/>
    <s v="SRI"/>
    <m/>
    <s v="RESTAURAR"/>
    <s v="NO"/>
    <s v="Bajo"/>
    <s v="Alta"/>
    <s v="L"/>
    <s v="INTERNO"/>
    <d v="2017-08-22T18:07:17"/>
    <m/>
  </r>
  <r>
    <x v="16"/>
    <s v="M16A064"/>
    <s v="Tributación"/>
    <s v="Implementar salvaguardias para la defensa comercial de la producción nacional."/>
    <x v="0"/>
    <s v="ANALIZAR MEDIDAS ARANCELARIAS Y PARAARANCELARIAS PARA LA CONSTRUCCIÓN DE POLÍTICA DE COMERCIO EXTERIOR"/>
    <s v="FORTALECIMIENTO DEL SECTOR EXPORTADOR"/>
    <s v="GENERAL"/>
    <x v="4"/>
    <s v="SALVAGUARDIAS"/>
    <s v="DEFENSA"/>
    <s v="COMERCIAL"/>
    <s v="COMEX"/>
    <m/>
    <m/>
    <s v="IMPLEMENTAR"/>
    <s v="NO"/>
    <s v="Bajo"/>
    <s v="Alta"/>
    <s v="L"/>
    <s v="INTERNO"/>
    <d v="2017-08-22T18:01:56"/>
    <m/>
  </r>
  <r>
    <x v="16"/>
    <s v="M16A065"/>
    <s v="Tributación"/>
    <s v="Revisar los incentivos del COPCI."/>
    <x v="0"/>
    <s v="ARMONIZAR NORMATIVA TRIBUTARIA PARA EL APROVECHAMIENTO DE INCENTIVOS TRIBUTARIOS"/>
    <s v="OPTIMIZACIÓN Y SIMPLIFICACIÓN TRIBUTARIA"/>
    <s v="GENERAL"/>
    <x v="4"/>
    <s v="COPCI"/>
    <s v="INCENTIVOS"/>
    <m/>
    <s v="CSP"/>
    <s v="SRI"/>
    <m/>
    <s v="REVISAR"/>
    <s v="NO"/>
    <s v="Bajo"/>
    <s v="Alta"/>
    <s v="L"/>
    <s v="INTERNO"/>
    <d v="2017-08-22T18:02:33"/>
    <m/>
  </r>
  <r>
    <x v="16"/>
    <s v="M16A066"/>
    <s v="Tributación"/>
    <s v="Retomar nuevamente el arancel sobre producto terminado."/>
    <x v="0"/>
    <s v="ANALIZAR MEDIDAS ARANCELARIAS Y PARAARANCELARIAS PARA LA CONSTRUCCIÓN DE POLÍTICA DE COMERCIO EXTERIOR"/>
    <s v="FORTALECIMIENTO DEL SECTOR EXPORTADOR"/>
    <s v="GENERAL"/>
    <x v="4"/>
    <s v="ARANCELES"/>
    <s v="PRODUCTO"/>
    <s v="TERMINADO"/>
    <s v="COMEX"/>
    <m/>
    <m/>
    <s v="RETOMAR"/>
    <s v="NO"/>
    <s v="Bajo"/>
    <s v="Alta"/>
    <s v="E"/>
    <s v="INTERNO"/>
    <d v="2017-08-22T18:00:38"/>
    <m/>
  </r>
  <r>
    <x v="16"/>
    <s v="M16A067"/>
    <s v="Tributación"/>
    <s v="Eliminar el impuesto mínimo en relación al anticipo del impuesto a la renta."/>
    <x v="0"/>
    <s v="REFORMULAR EL ANTICIPO DE IMPUESTO A LA RENTA"/>
    <s v="OPTIMIZACIÓN Y SIMPLIFICACIÓN TRIBUTARIA"/>
    <s v="GENERAL"/>
    <x v="4"/>
    <s v="MÍNIMO"/>
    <s v="ANTICIPO"/>
    <s v="IR"/>
    <s v="SRI"/>
    <m/>
    <m/>
    <s v="ELIMINAR"/>
    <s v="NO"/>
    <s v="Bajo"/>
    <s v="Alta"/>
    <s v="L"/>
    <s v="INTERNO"/>
    <d v="2017-08-22T13:39:31"/>
    <m/>
  </r>
  <r>
    <x v="16"/>
    <s v="M16A068"/>
    <s v="Tributación"/>
    <s v="Utilizar el TIE por sector."/>
    <x v="0"/>
    <s v="REPOTENCIAR SECTOR MEDIANTE INCENTIVOS"/>
    <s v="FOMENTO DE LA PRODUCCIÓN NACIONAL"/>
    <s v="GENERAL"/>
    <x v="4"/>
    <s v="TIE"/>
    <m/>
    <m/>
    <s v="SRI"/>
    <m/>
    <m/>
    <s v="UTILIZAR"/>
    <s v="NO"/>
    <s v="Medio"/>
    <s v="Alta"/>
    <s v="L"/>
    <s v="INTERNO"/>
    <d v="2017-08-22T13:43:14"/>
    <m/>
  </r>
  <r>
    <x v="16"/>
    <s v="M16A069"/>
    <s v="Tributación"/>
    <s v="Eliminar el concepto del impuesto mínimo y retomar la fórmula de cálculo anterior para el anticipo del IR."/>
    <x v="0"/>
    <s v="ARMONIZAR NORMATIVA TRIBUTARIA PARA EL APROVECHAMIENTO DE INCENTIVOS TRIBUTARIOS"/>
    <s v="OPTIMIZACIÓN Y SIMPLIFICACIÓN TRIBUTARIA"/>
    <s v="GENERAL"/>
    <x v="4"/>
    <s v="MÍNIMO"/>
    <s v="ANTICIPO"/>
    <s v="IR"/>
    <s v="SRI"/>
    <m/>
    <m/>
    <s v="ELIMINAR"/>
    <s v="SI"/>
    <s v="Bajo"/>
    <s v="Alta"/>
    <s v="L"/>
    <s v="INTERNO"/>
    <d v="2017-08-22T13:45:03"/>
    <m/>
  </r>
  <r>
    <x v="16"/>
    <s v="M16A070"/>
    <s v="Tributación"/>
    <s v="Eliminar (excensión) el ISD para materias primas, insumos y bienes de capital (maquinaria, equipos y repuestos) que no se producen en el Ecuador o no existe una producción relevante."/>
    <x v="0"/>
    <s v="ELIMINAR GRADUALMENTE IMPUESTO DE SALIDAD DE DIVISAS (ISD)"/>
    <s v="OPTIMIZACIÓN Y SIMPLIFICACIÓN TRIBUTARIA"/>
    <s v="GENERAL"/>
    <x v="4"/>
    <s v="ISD"/>
    <s v="MATERIAS"/>
    <s v="PRIMAS"/>
    <s v="SRI"/>
    <m/>
    <m/>
    <s v="ELIMINAR"/>
    <s v="SI"/>
    <s v="Bajo"/>
    <s v="Alta"/>
    <s v="L"/>
    <s v="INTERNO"/>
    <d v="2017-08-22T13:46:07"/>
    <m/>
  </r>
  <r>
    <x v="16"/>
    <s v="M16A071"/>
    <s v="Tributación"/>
    <s v="Disminuir el arancel a las materias prima, insumos, maquinaria y repuestos."/>
    <x v="0"/>
    <s v="ANALIZAR MEDIDAS ARANCELARIAS Y PARAARANCELARIAS PARA LA CONSTRUCCIÓN DE POLÍTICA DE COMERCIO EXTERIOR"/>
    <s v="FORTALECIMIENTO DEL SECTOR EXPORTADOR"/>
    <s v="GENERAL"/>
    <x v="4"/>
    <s v="ARANCELES"/>
    <s v="MATERIAS"/>
    <s v="PRIMAS"/>
    <s v="COMEX"/>
    <m/>
    <m/>
    <s v="DISMINUIR"/>
    <s v="NO"/>
    <s v="Bajo"/>
    <s v="Alta"/>
    <s v="E"/>
    <s v="INTERNO"/>
    <d v="2017-08-22T13:46:56"/>
    <m/>
  </r>
  <r>
    <x v="16"/>
    <s v="M16A072"/>
    <s v="Tributación"/>
    <s v="Disminuir IVA en maquinaria y repuestos."/>
    <x v="0"/>
    <s v="ARMONIZAR NORMATIVA TRIBUTARIA PARA EL APROVECHAMIENTO DE INCENTIVOS TRIBUTARIOS"/>
    <s v="OPTIMIZACIÓN Y SIMPLIFICACIÓN TRIBUTARIA"/>
    <s v="GENERAL"/>
    <x v="4"/>
    <s v="IVA"/>
    <s v="MAQUINARIA"/>
    <s v="REPUESTOS"/>
    <s v="SRI"/>
    <m/>
    <m/>
    <s v="DISMINUIR"/>
    <s v="NO"/>
    <s v="Bajo"/>
    <s v="Alta"/>
    <s v="L"/>
    <s v="INTERNO"/>
    <d v="2017-08-22T13:47:38"/>
    <m/>
  </r>
  <r>
    <x v="16"/>
    <s v="M16A073"/>
    <s v="Tributación"/>
    <s v="Control permanente de empresas informales creando un sistema de recompensa para la denuncia de informales."/>
    <x v="0"/>
    <s v="DESARROLLAR PLAN DE MEJORA COMPETITIVA (ASISTENCIA TÉCNICA, ENCADENAMIENTOS , CALIDAD, COMERCIALIZACIÓN, MEJORA CONTINUA, ANÁLISIS DE MERCADO, PROMOCIÓN DE EXPORTACIONES, RED ACOPIO Y PORTAFOLIO DE PROYECTOS)"/>
    <s v="FOMENTO DE LA PRODUCCIÓN NACIONAL"/>
    <s v="ESPECÍFICO"/>
    <x v="2"/>
    <s v="EMPRESAS"/>
    <s v="INFORMALES"/>
    <s v="DENUNCIA"/>
    <s v="SCVS"/>
    <m/>
    <m/>
    <s v="CONTROLAR"/>
    <s v="SI"/>
    <s v="Bajo"/>
    <s v="Alta"/>
    <s v="E"/>
    <s v="INTERNO"/>
    <d v="2017-08-22T13:48:17"/>
    <m/>
  </r>
  <r>
    <x v="16"/>
    <s v="M16A074"/>
    <s v="Tributación"/>
    <s v="Campaña de formalización."/>
    <x v="0"/>
    <s v="DESARROLLAR PLAN DE MEJORA COMPETITIVA (ASISTENCIA TÉCNICA, ENCADENAMIENTOS , CALIDAD, COMERCIALIZACIÓN, MEJORA CONTINUA, ANÁLISIS DE MERCADO, PROMOCIÓN DE EXPORTACIONES, RED ACOPIO Y PORTAFOLIO DE PROYECTOS)"/>
    <s v="FOMENTO DE LA PRODUCCIÓN NACIONAL"/>
    <s v="GENERAL"/>
    <x v="2"/>
    <s v="FORMALIZACIÓN"/>
    <s v="EMPRESAS"/>
    <m/>
    <s v="SCVS"/>
    <s v="PROECUADOR"/>
    <m/>
    <s v="GENERAR"/>
    <s v="NO"/>
    <s v="Bajo"/>
    <s v="Alta"/>
    <s v="E"/>
    <s v="INTERNO"/>
    <d v="2017-08-22T13:48:59"/>
    <m/>
  </r>
  <r>
    <x v="16"/>
    <s v="M16A075"/>
    <s v="Tributación"/>
    <s v="Endurecer las penas y multas para el control de contrabando. Reforma al COIP."/>
    <x v="0"/>
    <s v="MEJORAR MEDIDAS DE CONTROL FRONTERIZO"/>
    <s v="PROMOCIÓN DEL CONSUMO RESPONSABLE"/>
    <s v="GENERAL"/>
    <x v="2"/>
    <s v="CONTRABANDO"/>
    <s v="COIP"/>
    <s v="MULTAS"/>
    <s v="SENAE"/>
    <s v="MDI"/>
    <m/>
    <s v="ENDURECER"/>
    <s v="NO"/>
    <s v="Bajo"/>
    <s v="Alta"/>
    <s v="L"/>
    <s v="INTERNO"/>
    <d v="2017-08-22T13:49:44"/>
    <m/>
  </r>
  <r>
    <x v="16"/>
    <s v="M16A076"/>
    <s v="Tributación"/>
    <s v="Equiparar aranceles dentro la región."/>
    <x v="0"/>
    <s v="ANALIZAR MEDIDAS ARANCELARIAS Y PARAARANCELARIAS PARA LA CONSTRUCCIÓN DE POLÍTICA DE COMERCIO EXTERIOR"/>
    <s v="FORTALECIMIENTO DEL SECTOR EXPORTADOR"/>
    <s v="GENERAL"/>
    <x v="4"/>
    <s v="ARANCELES"/>
    <m/>
    <m/>
    <s v="COMEX"/>
    <m/>
    <m/>
    <s v="EQUIPARAR"/>
    <s v="NO"/>
    <s v="Bajo"/>
    <s v="Alta"/>
    <s v="L"/>
    <s v="INTERNO"/>
    <d v="2017-08-22T13:50:33"/>
    <m/>
  </r>
  <r>
    <x v="16"/>
    <s v="M16A077"/>
    <s v="Tributación"/>
    <s v="Control de proceso de comercialización (tiempos de pago)"/>
    <x v="0"/>
    <s v="DESARROLLAR PRODUCTOS FINANCIEROS DE ACUERDO AL SECTOR (TASA, PLAZO, GRACIA, MONTO)"/>
    <s v="CRÉDITO Y FINANCIAMIENTO PRODUCTIVO"/>
    <s v="GENERAL"/>
    <x v="2"/>
    <s v="PROCESOS"/>
    <s v="COMERCIALIZACIÓN"/>
    <m/>
    <s v="SCPM"/>
    <m/>
    <m/>
    <s v="CONTROLAR"/>
    <s v="NO"/>
    <s v="Bajo"/>
    <s v="Alta"/>
    <s v="E"/>
    <s v="INTERNO"/>
    <d v="2017-08-22T13:51:14"/>
    <m/>
  </r>
  <r>
    <x v="16"/>
    <s v="M16A078"/>
    <s v="Tributación"/>
    <s v="Informalidad y contrabando."/>
    <x v="1"/>
    <m/>
    <m/>
    <s v="GENERAL"/>
    <x v="4"/>
    <s v="CONTRABANDO"/>
    <m/>
    <m/>
    <s v="N/D"/>
    <m/>
    <m/>
    <s v="CONTROLAR"/>
    <s v="NO"/>
    <s v="Bajo"/>
    <s v="Alta"/>
    <s v="P"/>
    <s v="INTERNO"/>
    <d v="2017-08-22T13:52:11"/>
    <m/>
  </r>
  <r>
    <x v="16"/>
    <s v="M16A079"/>
    <s v="Tributación"/>
    <s v="Facturar pieles con IVA en todos los camales del país."/>
    <x v="0"/>
    <s v="ARMONIZAR NORMATIVA TRIBUTARIA PARA EL APROVECHAMIENTO DE INCENTIVOS TRIBUTARIOS"/>
    <s v="OPTIMIZACIÓN Y SIMPLIFICACIÓN TRIBUTARIA"/>
    <s v="ESPECÍFICO"/>
    <x v="4"/>
    <s v="IVA"/>
    <s v="PIELES"/>
    <s v="CAMALES"/>
    <s v="GADS"/>
    <m/>
    <m/>
    <s v="FATURAR"/>
    <s v="NO"/>
    <s v="Bajo"/>
    <s v="Alta"/>
    <s v="E"/>
    <s v="INTERNO"/>
    <d v="2017-08-22T13:52:58"/>
    <m/>
  </r>
  <r>
    <x v="16"/>
    <s v="M16A080"/>
    <s v="Tributación"/>
    <s v="IVA diferido a 3 meses."/>
    <x v="0"/>
    <s v="ARMONIZAR NORMATIVA TRIBUTARIA PARA EL APROVECHAMIENTO DE INCENTIVOS TRIBUTARIOS"/>
    <s v="OPTIMIZACIÓN Y SIMPLIFICACIÓN TRIBUTARIA"/>
    <s v="ESPECÍFICO"/>
    <x v="4"/>
    <s v="PAGOS"/>
    <s v="IVA"/>
    <s v="DIFERIDO"/>
    <s v="SRI"/>
    <m/>
    <m/>
    <s v="DIFERIR"/>
    <s v="NO"/>
    <s v="Bajo"/>
    <s v="Alta"/>
    <s v="L"/>
    <s v="INTERNO"/>
    <d v="2017-08-22T13:53:30"/>
    <m/>
  </r>
  <r>
    <x v="16"/>
    <s v="M16A081"/>
    <s v="Tributación"/>
    <s v="Eliminar el límite de gasto deducible por gasto en publicidad."/>
    <x v="0"/>
    <s v="ARMONIZAR NORMATIVA TRIBUTARIA PARA EL APROVECHAMIENTO DE INCENTIVOS TRIBUTARIOS"/>
    <s v="OPTIMIZACIÓN Y SIMPLIFICACIÓN TRIBUTARIA"/>
    <s v="GENERAL"/>
    <x v="4"/>
    <s v="LÍMITE"/>
    <s v="GASTOS "/>
    <s v="PUBLICIDAD"/>
    <s v="SRI"/>
    <m/>
    <m/>
    <s v="ELIMINAR"/>
    <s v="NO"/>
    <s v="Bajo"/>
    <s v="Alta"/>
    <s v="L"/>
    <s v="INTERNO"/>
    <d v="2017-08-22T13:54:03"/>
    <m/>
  </r>
  <r>
    <x v="16"/>
    <s v="M16A082"/>
    <s v="Tributación"/>
    <s v="Eliminar límites para acceder a incentivos."/>
    <x v="0"/>
    <s v="ARMONIZAR NORMATIVA TRIBUTARIA PARA EL APROVECHAMIENTO DE INCENTIVOS TRIBUTARIOS"/>
    <s v="OPTIMIZACIÓN Y SIMPLIFICACIÓN TRIBUTARIA"/>
    <s v="GENERAL"/>
    <x v="4"/>
    <s v="LÍMITE"/>
    <s v="INCENTIVOS"/>
    <m/>
    <s v="SRI"/>
    <m/>
    <m/>
    <s v="ELIMINAR"/>
    <s v="NO"/>
    <s v="Bajo"/>
    <s v="Alta"/>
    <s v="L"/>
    <s v="INTERNO"/>
    <d v="2017-08-22T13:54:47"/>
    <m/>
  </r>
  <r>
    <x v="16"/>
    <s v="M16A083"/>
    <s v="Tributación"/>
    <s v="Incluir en conceptos, a los impuestos diferidos a provisión de cuentas incobrables, provisión para la jubilación patronal, deterioro de cartera, intereses implícitos."/>
    <x v="0"/>
    <s v="ARMONIZAR NORMATIVA TRIBUTARIA PARA EL APROVECHAMIENTO DE INCENTIVOS TRIBUTARIOS"/>
    <s v="OPTIMIZACIÓN Y SIMPLIFICACIÓN TRIBUTARIA"/>
    <s v="GENERAL"/>
    <x v="4"/>
    <s v="CONTABILIDAD"/>
    <s v="TRIBUTARIO"/>
    <m/>
    <s v="SRI"/>
    <m/>
    <m/>
    <s v="INCLUIR"/>
    <s v="SI"/>
    <s v="Bajo"/>
    <s v="Alta"/>
    <s v="L"/>
    <s v="INTERNO"/>
    <d v="2017-08-22T13:55:37"/>
    <m/>
  </r>
  <r>
    <x v="16"/>
    <s v="M16A084"/>
    <s v="Tributación"/>
    <s v="Armonización de la normativa tributaria con la contable."/>
    <x v="0"/>
    <s v="ARMONIZAR NORMATIVA TRIBUTARIA PARA EL APROVECHAMIENTO DE INCENTIVOS TRIBUTARIOS"/>
    <s v="OPTIMIZACIÓN Y SIMPLIFICACIÓN TRIBUTARIA"/>
    <s v="GENERAL"/>
    <x v="4"/>
    <s v="CONTABILIDAD"/>
    <s v="TRIBUTARIO"/>
    <m/>
    <s v="SRI"/>
    <m/>
    <m/>
    <s v="ARMONIZAR"/>
    <s v="SI"/>
    <s v="Bajo"/>
    <s v="Alta"/>
    <s v="O"/>
    <s v="INTERNO"/>
    <d v="2017-08-22T13:56:31"/>
    <m/>
  </r>
  <r>
    <x v="16"/>
    <s v="M16A085"/>
    <s v="Tributación"/>
    <s v="Simplificación de trámites, principalmente en lo que respecta a la devolución de impuestos, IVA por ejemplo."/>
    <x v="0"/>
    <s v="SIMPLIFICAR TRAMITOLOGÍA"/>
    <s v="SIMPLIFICACIÓN DE TRÁMITES"/>
    <s v="GENERAL"/>
    <x v="4"/>
    <s v="DEVOLUCIÓN "/>
    <s v="IVA"/>
    <s v="TRAMITES"/>
    <s v="SRI"/>
    <m/>
    <m/>
    <s v="SIMPLIFICAR"/>
    <s v="NO"/>
    <s v="Bajo"/>
    <s v="Alta"/>
    <s v="E"/>
    <s v="INTERNO"/>
    <d v="2017-08-22T13:57:37"/>
    <m/>
  </r>
  <r>
    <x v="16"/>
    <s v="M16A086"/>
    <s v="Tributación"/>
    <s v="Devolución automática IVA, ISD y demás impuestos."/>
    <x v="0"/>
    <s v="SIMPLIFICAR TRAMITOLOGÍA"/>
    <s v="SIMPLIFICACIÓN DE TRÁMITES"/>
    <s v="GENERAL"/>
    <x v="4"/>
    <s v="DEVOLUCIÓN "/>
    <s v="AUTOMÁTICA"/>
    <s v="IMPUESTOS"/>
    <s v="SRI"/>
    <m/>
    <m/>
    <s v="REALIZAR"/>
    <s v="NO"/>
    <s v="Bajo"/>
    <s v="Alta"/>
    <s v="E"/>
    <s v="INTERNO"/>
    <d v="2017-08-22T13:58:53"/>
    <m/>
  </r>
  <r>
    <x v="16"/>
    <s v="M16A087"/>
    <s v="Tributación"/>
    <s v="Eliminar el IR en la transferencia de acciones (ganancias de capital)"/>
    <x v="0"/>
    <s v="ARMONIZAR NORMATIVA TRIBUTARIA PARA EL APROVECHAMIENTO DE INCENTIVOS TRIBUTARIOS"/>
    <s v="OPTIMIZACIÓN Y SIMPLIFICACIÓN TRIBUTARIA"/>
    <s v="GENERAL"/>
    <x v="4"/>
    <s v="IR"/>
    <s v="TRANSFERENCIA "/>
    <s v="ACCIONES"/>
    <s v="SRI"/>
    <m/>
    <m/>
    <s v="ELIMINAR"/>
    <s v="NO"/>
    <s v="Bajo"/>
    <s v="Alta"/>
    <s v="L"/>
    <s v="INTERNO"/>
    <d v="2017-08-22T13:59:30"/>
    <m/>
  </r>
  <r>
    <x v="16"/>
    <s v="M16A088"/>
    <s v="Tributación"/>
    <s v="Estabilidad normativa para incentivar las inversiones."/>
    <x v="0"/>
    <s v="FORTALECER SEGURIDAD JURÍDICA DE NORMATIVAS DEL SECTOR"/>
    <s v="OTROS"/>
    <s v="GENERAL"/>
    <x v="2"/>
    <s v="NORMAS"/>
    <s v="INCENTIVAR"/>
    <s v="INVERSIÓN"/>
    <s v="SRI"/>
    <m/>
    <m/>
    <s v="ESTABILIZAR"/>
    <s v="NO"/>
    <s v="Bajo"/>
    <s v="Alta"/>
    <s v="O"/>
    <s v="INTERNO"/>
    <d v="2017-08-22T14:00:38"/>
    <m/>
  </r>
  <r>
    <x v="16"/>
    <s v="M16A089"/>
    <s v="Tributación"/>
    <s v="Reformular la Ley de plusvalía."/>
    <x v="0"/>
    <s v="ELIMINAR / MODIFICAR LEY DE PLUSVALÍA"/>
    <s v="OPTIMIZACIÓN Y SIMPLIFICACIÓN TRIBUTARIA"/>
    <s v="GENERAL"/>
    <x v="4"/>
    <s v="LEY"/>
    <s v="PLUSVALÍA"/>
    <m/>
    <s v="SRI"/>
    <m/>
    <m/>
    <s v="REFORMULAR"/>
    <s v="NO"/>
    <s v="Bajo"/>
    <s v="Alta"/>
    <s v="L"/>
    <s v="INTERNO"/>
    <d v="2017-08-22T17:51:41"/>
    <m/>
  </r>
  <r>
    <x v="16"/>
    <s v="M16A090"/>
    <s v="Tributación"/>
    <s v="Eliminar el anticipo del impuesto a la renta."/>
    <x v="0"/>
    <s v="REFORMULAR EL ANTICIPO DE IMPUESTO A LA RENTA"/>
    <s v="OPTIMIZACIÓN Y SIMPLIFICACIÓN TRIBUTARIA"/>
    <s v="GENERAL"/>
    <x v="4"/>
    <s v="ANTICIPO "/>
    <s v="IR"/>
    <m/>
    <s v="SRI"/>
    <m/>
    <m/>
    <s v="ELIMINAR"/>
    <s v="NO"/>
    <s v="Bajo"/>
    <s v="Alta"/>
    <s v="L"/>
    <s v="INTERNO"/>
    <d v="2017-08-22T17:52:28"/>
    <m/>
  </r>
  <r>
    <x v="16"/>
    <s v="M16A091"/>
    <s v="Tributación"/>
    <s v="Implementar aranceles en materias primas y activos productivos importados, con el fin de defender la producción nacional."/>
    <x v="0"/>
    <s v="ANALIZAR MEDIDAS ARANCELARIAS Y PARAARANCELARIAS PARA LA CONSTRUCCIÓN DE POLÍTICA DE COMERCIO EXTERIOR"/>
    <s v="FORTALECIMIENTO DEL SECTOR EXPORTADOR"/>
    <s v="GENERAL"/>
    <x v="4"/>
    <s v="ARANCELES"/>
    <s v="MATERIAS "/>
    <s v="PRIMAS"/>
    <s v="COMEX"/>
    <m/>
    <m/>
    <s v="IMPLEMENTAR"/>
    <s v="NO"/>
    <s v="Bajo"/>
    <s v="Alta"/>
    <s v="L"/>
    <s v="INTERNO"/>
    <d v="2017-08-22T17:54:46"/>
    <m/>
  </r>
  <r>
    <x v="16"/>
    <s v="M16A092"/>
    <s v="Tributación"/>
    <s v="Se debe motivar a la construcción."/>
    <x v="0"/>
    <s v="REPOTENCIAR SECTOR MEDIANTE INCENTIVOS"/>
    <s v="FOMENTO DE LA PRODUCCIÓN NACIONAL"/>
    <s v="GENERAL"/>
    <x v="4"/>
    <s v="CONSTRUCCIÓN"/>
    <m/>
    <m/>
    <s v="MIPRO"/>
    <m/>
    <m/>
    <s v="MOTIVAR"/>
    <s v="NO"/>
    <s v="Bajo"/>
    <s v="Alta"/>
    <s v="P"/>
    <s v="INTERNO"/>
    <d v="2017-08-22T17:55:51"/>
    <m/>
  </r>
  <r>
    <x v="16"/>
    <s v="M16A093"/>
    <s v="Tributación"/>
    <s v="Eliminar el límite de gastos deducibles."/>
    <x v="0"/>
    <s v="ARMONIZAR NORMATIVA TRIBUTARIA PARA EL APROVECHAMIENTO DE INCENTIVOS TRIBUTARIOS"/>
    <s v="OPTIMIZACIÓN Y SIMPLIFICACIÓN TRIBUTARIA"/>
    <s v="GENERAL"/>
    <x v="4"/>
    <s v="LÍMITE"/>
    <s v="GASTOS "/>
    <s v="DEDUCIBLES"/>
    <s v="SRI"/>
    <m/>
    <m/>
    <s v="ELIMINAR"/>
    <s v="NO"/>
    <s v="Bajo"/>
    <s v="Alta"/>
    <s v="L"/>
    <s v="INTERNO"/>
    <d v="2017-08-22T18:14:32"/>
    <m/>
  </r>
  <r>
    <x v="16"/>
    <s v="M16A094"/>
    <s v="Tributación"/>
    <s v="Exoneración a inversiones nuevas sobre empresas en marcha o constituidas."/>
    <x v="0"/>
    <s v="ARMONIZAR NORMATIVA TRIBUTARIA PARA EL APROVECHAMIENTO DE INCENTIVOS TRIBUTARIOS"/>
    <s v="OPTIMIZACIÓN Y SIMPLIFICACIÓN TRIBUTARIA"/>
    <s v="GENERAL"/>
    <x v="4"/>
    <s v="INVERSIONES"/>
    <s v="EMPRESAS "/>
    <s v="CONSTITUIDAS"/>
    <s v="SRI"/>
    <m/>
    <m/>
    <s v="EXONERAR"/>
    <s v="NO"/>
    <s v="Bajo"/>
    <s v="Alta"/>
    <s v="L"/>
    <s v="INTERNO"/>
    <d v="2017-08-22T18:15:32"/>
    <m/>
  </r>
  <r>
    <x v="16"/>
    <s v="M16A095"/>
    <s v="Tributación"/>
    <s v="Establecer que el leasing sea deducible."/>
    <x v="0"/>
    <s v="ARMONIZAR NORMATIVA TRIBUTARIA PARA EL APROVECHAMIENTO DE INCENTIVOS TRIBUTARIOS"/>
    <s v="OPTIMIZACIÓN Y SIMPLIFICACIÓN TRIBUTARIA"/>
    <s v="GENERAL"/>
    <x v="4"/>
    <s v="LEASING"/>
    <s v="DEDUCIBLE"/>
    <m/>
    <s v="SRI"/>
    <m/>
    <m/>
    <s v="ESTABLECER"/>
    <s v="NO"/>
    <s v="Bajo"/>
    <s v="Alta"/>
    <s v="L"/>
    <s v="INTERNO"/>
    <d v="2017-08-22T18:16:24"/>
    <m/>
  </r>
  <r>
    <x v="16"/>
    <s v="M16A096"/>
    <s v="Tributación"/>
    <s v="Reestablecer los certificados de abono tributario."/>
    <x v="0"/>
    <s v="REACTIVACIÓN DRAWBACK SIMPLIFICADO Y CATS"/>
    <s v="OPTIMIZACIÓN Y SIMPLIFICACIÓN TRIBUTARIA"/>
    <s v="GENERAL"/>
    <x v="4"/>
    <s v="ABONO "/>
    <s v="TRIBUTARIO"/>
    <m/>
    <s v="SRI"/>
    <m/>
    <m/>
    <s v="REESTABLECER"/>
    <s v="NO"/>
    <s v="Bajo"/>
    <s v="Alta"/>
    <s v="L"/>
    <s v="INTERNO"/>
    <d v="2017-08-22T18:17:30"/>
    <m/>
  </r>
  <r>
    <x v="16"/>
    <s v="M16A097"/>
    <s v="Tributación"/>
    <s v="Implementar que el leasing sea deducible."/>
    <x v="0"/>
    <s v="ARMONIZAR NORMATIVA TRIBUTARIA PARA EL APROVECHAMIENTO DE INCENTIVOS TRIBUTARIOS"/>
    <s v="OPTIMIZACIÓN Y SIMPLIFICACIÓN TRIBUTARIA"/>
    <s v="GENERAL"/>
    <x v="4"/>
    <s v="LEASING"/>
    <s v="DEDUCIBLE"/>
    <m/>
    <s v="SRI"/>
    <m/>
    <m/>
    <s v="IMPLEMENTAR"/>
    <s v="NO"/>
    <s v="Bajo"/>
    <s v="Alta"/>
    <s v="L"/>
    <s v="INTERNO"/>
    <d v="2017-08-22T20:54:48"/>
    <m/>
  </r>
  <r>
    <x v="16"/>
    <s v="M16A098"/>
    <s v="Tributación"/>
    <s v="Retomar nuevamente el arancel sobre el producto terminado."/>
    <x v="0"/>
    <s v="ANALIZAR MEDIDAS ARANCELARIAS Y PARAARANCELARIAS PARA LA CONSTRUCCIÓN DE POLÍTICA DE COMERCIO EXTERIOR"/>
    <s v="FORTALECIMIENTO DEL SECTOR EXPORTADOR"/>
    <s v="GENERAL"/>
    <x v="4"/>
    <s v="ARANCELES"/>
    <s v="PRODUCTO "/>
    <s v="TERMINADO"/>
    <s v="COMEX"/>
    <m/>
    <m/>
    <s v="RETOMAR"/>
    <s v="NO"/>
    <s v="Bajo"/>
    <s v="Alta"/>
    <s v="L"/>
    <s v="INTERNO"/>
    <d v="2017-08-22T20:57:26"/>
    <m/>
  </r>
  <r>
    <x v="16"/>
    <s v="M16A099"/>
    <s v="Tributación"/>
    <s v="Que el impuesto de SOLCA se calcule de manera anualizada."/>
    <x v="0"/>
    <s v="ARMONIZAR NORMATIVA TRIBUTARIA PARA EL APROVECHAMIENTO DE INCENTIVOS TRIBUTARIOS"/>
    <s v="OPTIMIZACIÓN Y SIMPLIFICACIÓN TRIBUTARIA"/>
    <s v="GENERAL"/>
    <x v="4"/>
    <s v="IMPUESTO "/>
    <s v="SOLCA"/>
    <s v="ANUAL"/>
    <s v="SRI"/>
    <m/>
    <m/>
    <s v="CALCULAR"/>
    <s v="NO"/>
    <s v="Bajo"/>
    <s v="Alta"/>
    <s v="L"/>
    <s v="INTERNO"/>
    <d v="2017-08-22T21:01:23"/>
    <m/>
  </r>
  <r>
    <x v="16"/>
    <s v="M16A100"/>
    <s v="Tributación"/>
    <s v="Seguimiento y control de empresas &quot;pequeñas&quot; o menos formales."/>
    <x v="0"/>
    <s v="DESARROLLAR PLAN DE MEJORA COMPETITIVA (ASISTENCIA TÉCNICA, ENCADENAMIENTOS , CALIDAD, COMERCIALIZACIÓN, MEJORA CONTINUA, ANÁLISIS DE MERCADO, PROMOCIÓN DE EXPORTACIONES, RED ACOPIO Y PORTAFOLIO DE PROYECTOS)"/>
    <s v="FOMENTO DE LA PRODUCCIÓN NACIONAL"/>
    <s v="GENERAL"/>
    <x v="2"/>
    <s v="SEGUIMIENTO"/>
    <s v="PYMES"/>
    <s v="INFORMALES"/>
    <s v="SEPS"/>
    <m/>
    <m/>
    <s v="CONTROLAR"/>
    <s v="NO"/>
    <s v="Bajo"/>
    <s v="Alta"/>
    <s v="E"/>
    <s v="INTERNO"/>
    <d v="2017-08-22T21:03:44"/>
    <m/>
  </r>
  <r>
    <x v="16"/>
    <s v="M16A101"/>
    <s v="Tributación"/>
    <s v="Liberar exigencias en garantías crediticias."/>
    <x v="0"/>
    <s v="DESARROLLAR PRODUCTOS FINANCIEROS DE ACUERDO AL SECTOR (TASA, PLAZO, GRACIA, MONTO)"/>
    <s v="CRÉDITO Y FINANCIAMIENTO PRODUCTIVO"/>
    <s v="GENERAL"/>
    <x v="1"/>
    <s v="GARANTÍAS "/>
    <s v="CREDITICIAS"/>
    <m/>
    <s v="BCE"/>
    <s v="CFN"/>
    <m/>
    <s v="LIBERAR"/>
    <s v="NO"/>
    <s v="Bajo"/>
    <s v="Alta"/>
    <s v="P"/>
    <s v="INTERNO"/>
    <d v="2017-08-22T21:05:50"/>
    <m/>
  </r>
  <r>
    <x v="16"/>
    <s v="M16A102"/>
    <s v="Tributación"/>
    <s v="Desempeñar por parte de la CFN el papel de banca de desarrollo."/>
    <x v="0"/>
    <s v="DESARROLLAR PRODUCTOS FINANCIEROS DE ACUERDO AL SECTOR (TASA, PLAZO, GRACIA, MONTO)"/>
    <s v="CRÉDITO Y FINANCIAMIENTO PRODUCTIVO"/>
    <s v="GENERAL"/>
    <x v="1"/>
    <s v="BANCA"/>
    <s v="DESARROLLO"/>
    <m/>
    <s v="CFN"/>
    <m/>
    <m/>
    <s v="DESEMPEÑAR"/>
    <s v="NO"/>
    <s v="Bajo"/>
    <s v="Alta"/>
    <s v="E"/>
    <s v="INTERNO"/>
    <d v="2017-08-22T21:07:58"/>
    <m/>
  </r>
  <r>
    <x v="16"/>
    <s v="M16A103"/>
    <s v="Tributación"/>
    <s v="Facilitar los trámites para créditos productivos."/>
    <x v="0"/>
    <s v="SIMPLIFICAR TRAMITOLOGÍA"/>
    <s v="SIMPLIFICACIÓN DE TRÁMITES"/>
    <s v="GENERAL"/>
    <x v="1"/>
    <s v=" TRÁMITES"/>
    <s v="CRÉDITO"/>
    <m/>
    <s v="CFN"/>
    <s v="SBS"/>
    <m/>
    <s v="FACILITAR"/>
    <s v="NO"/>
    <s v="Bajo"/>
    <s v="Alta"/>
    <s v="E"/>
    <s v="INTERNO"/>
    <d v="2017-08-22T21:09:04"/>
    <m/>
  </r>
  <r>
    <x v="17"/>
    <s v="M16B001"/>
    <s v="Innovación, calidad y emprendimiento"/>
    <s v="Crear una política que priorice el consumo de producción nacional para fomentar la innovación, generación de empleo y mejorar balanza comercial."/>
    <x v="0"/>
    <s v="PROMOVER LA PRODUCCIÓN Y EL CONSUMO NACIONAL"/>
    <s v="FOMENTO DE LA PRODUCCIÓN NACIONAL"/>
    <s v="GENERAL"/>
    <x v="3"/>
    <s v="POLÍTICA"/>
    <s v="INNOVACIÓN"/>
    <m/>
    <s v="MIPRO"/>
    <m/>
    <m/>
    <s v="CREAR"/>
    <s v="SI"/>
    <s v="Alto"/>
    <s v="Alta"/>
    <s v="P"/>
    <s v="INTERNO"/>
    <d v="2017-08-23T15:31:45"/>
    <m/>
  </r>
  <r>
    <x v="17"/>
    <s v="M16B002"/>
    <s v="Innovación, calidad y emprendimiento"/>
    <s v="Promover la innovación y desarrollo del sector metalmecánica que facilite la sustitución de importaciones fortaleciendo el modelo de alianza público- privada -academia."/>
    <x v="0"/>
    <s v="IMPULSAR PROYECTOS ALIANZAS PÚBLICO PRIVADAS"/>
    <s v="IMPULSO A LAS ALIANZAS PÚBLICO PRIVADAS"/>
    <s v="ESPECÍFICO"/>
    <x v="3"/>
    <s v="INNOVACIÓN "/>
    <s v="APP"/>
    <s v="ACADEMIA"/>
    <s v="MIPRO"/>
    <m/>
    <m/>
    <s v="PROMOVER "/>
    <s v="SI"/>
    <s v="Alto"/>
    <s v="Alta"/>
    <s v="L"/>
    <s v="INTERNO"/>
    <d v="2017-08-23T15:33:25"/>
    <m/>
  </r>
  <r>
    <x v="17"/>
    <s v="M16B003"/>
    <s v="Innovación, calidad y emprendimiento"/>
    <s v="Crear un sistema eficiente y equitativo de regulación, control y vigilancia del mercado (verificación de la calidad del producto importado)."/>
    <x v="0"/>
    <s v="DESARROLLAR PLAN DE MEJORA COMPETITIVA (ASISTENCIA TÉCNICA, ENCADENAMIENTOS , CALIDAD, COMERCIALIZACIÓN, MEJORA CONTINUA, ANÁLISIS DE MERCADO, PROMOCIÓN DE EXPORTACIONES, RED ACOPIO Y PORTAFOLIO DE PROYECTOS)"/>
    <s v="FOMENTO DE LA PRODUCCIÓN NACIONAL"/>
    <s v="GENERAL"/>
    <x v="3"/>
    <s v="VIGILANCIA"/>
    <s v="MERCADO"/>
    <m/>
    <s v="MIPRO"/>
    <m/>
    <m/>
    <s v="CREAR"/>
    <s v="SI"/>
    <s v="Alto"/>
    <s v="Alta"/>
    <s v="E"/>
    <s v="INTERNO"/>
    <d v="2017-08-23T15:35:03"/>
    <m/>
  </r>
  <r>
    <x v="17"/>
    <s v="M16B004"/>
    <s v="Innovación, calidad y emprendimiento"/>
    <s v="Incluir en el pensum universitario módulo de sistemas de gestión de calidad."/>
    <x v="0"/>
    <s v="PROFESIONALIZACIÓN Y CAPACITACIÓN ADECUADA AL SECTOR"/>
    <s v="FOMENTO DE LA PRODUCCIÓN NACIONAL"/>
    <s v="ESPECÍFICO"/>
    <x v="3"/>
    <s v="UNIVERSIDAD"/>
    <s v="GESTIÓN "/>
    <s v="CALIDAD"/>
    <s v="SENESCYT"/>
    <s v="MINEDUC"/>
    <m/>
    <s v="INCLUIR"/>
    <s v="NO"/>
    <s v="Medio"/>
    <s v="Media"/>
    <s v="E"/>
    <s v="INTERNO"/>
    <d v="2017-08-23T15:40:22"/>
    <m/>
  </r>
  <r>
    <x v="17"/>
    <s v="M16B005"/>
    <s v="Innovación, calidad y emprendimiento"/>
    <s v="Crear sistema eficiente para control y vigilancia del mercado (cualitativo)."/>
    <x v="0"/>
    <s v="DESARROLLAR PLAN DE MEJORA COMPETITIVA (ASISTENCIA TÉCNICA, ENCADENAMIENTOS , CALIDAD, COMERCIALIZACIÓN, MEJORA CONTINUA, ANÁLISIS DE MERCADO, PROMOCIÓN DE EXPORTACIONES, RED ACOPIO Y PORTAFOLIO DE PROYECTOS)"/>
    <s v="FOMENTO DE LA PRODUCCIÓN NACIONAL"/>
    <s v="GENERAL"/>
    <x v="3"/>
    <s v="SISTEMA"/>
    <s v="VIGILANCIA "/>
    <s v="MERCADO  "/>
    <s v="MIPRO"/>
    <m/>
    <m/>
    <s v="CREAR"/>
    <s v="NO"/>
    <s v="Medio"/>
    <s v="Media"/>
    <s v="E"/>
    <s v="INTERNO"/>
    <d v="2017-08-23T15:43:03"/>
    <m/>
  </r>
  <r>
    <x v="17"/>
    <s v="M16B006"/>
    <s v="Innovación, calidad y emprendimiento"/>
    <s v="Crear ingenierías técnicas (tecnólogos) en las facultades de ingeniería mecánica de las universidades del país."/>
    <x v="0"/>
    <s v="PROFESIONALIZACIÓN Y CAPACITACIÓN ADECUADA AL SECTOR"/>
    <s v="FOMENTO DE LA PRODUCCIÓN NACIONAL"/>
    <s v="ESPECÍFICO"/>
    <x v="3"/>
    <s v="INGENIERÍAS"/>
    <s v="UNIVERSIDAD"/>
    <m/>
    <s v="CES"/>
    <m/>
    <m/>
    <s v="CREAR"/>
    <s v="NO"/>
    <s v="Medio"/>
    <s v="Media"/>
    <s v="E"/>
    <s v="INTERNO"/>
    <d v="2017-08-23T15:45:03"/>
    <m/>
  </r>
  <r>
    <x v="17"/>
    <s v="M16B007"/>
    <s v="Innovación, calidad y emprendimiento"/>
    <s v="Realizar la acreditación de laboratorios que sirvan al sector privado a demostrar la calidad de los productos."/>
    <x v="0"/>
    <s v="FOMENTAR INVESTIGACIÓN Y DESARROLLO"/>
    <s v="IMPULSO AL CAMBIO DE LA MATRIZ PRODUCTIVA"/>
    <s v="GENERAL"/>
    <x v="3"/>
    <s v="ACREDITACIÓN"/>
    <s v="LABORATORIOS"/>
    <s v="CALIDAD"/>
    <s v="SAE"/>
    <s v="MIPRO"/>
    <m/>
    <s v="REALIZAR"/>
    <s v="NO"/>
    <s v="Medio"/>
    <s v="Media"/>
    <s v="E"/>
    <s v="INTERNO"/>
    <d v="2017-08-23T15:51:38"/>
    <m/>
  </r>
  <r>
    <x v="17"/>
    <s v="M16B008"/>
    <s v="Innovación, calidad y emprendimiento"/>
    <s v="Fortalecer las iniciativas del sector público ya existentes relacionadas a este sector."/>
    <x v="0"/>
    <s v="REPOTENCIAR SECTOR MEDIANTE INCENTIVOS"/>
    <s v="FOMENTO DE LA PRODUCCIÓN NACIONAL"/>
    <s v="ESPECÍFICO"/>
    <x v="3"/>
    <s v="INICIATIVAS"/>
    <s v="PÚBLICAS"/>
    <m/>
    <s v="MIPRO"/>
    <m/>
    <m/>
    <s v="FORTALECER"/>
    <s v="NO"/>
    <s v="Medio"/>
    <s v="Media"/>
    <s v="E"/>
    <s v="INTERNO"/>
    <d v="2017-08-23T15:54:36"/>
    <m/>
  </r>
  <r>
    <x v="17"/>
    <s v="M16B009"/>
    <s v="Innovación, calidad y emprendimiento"/>
    <s v="Fomentar incentivos tributarios para desarrollo, calidad e innovación de este sector."/>
    <x v="0"/>
    <s v="ARMONIZAR NORMATIVA TRIBUTARIA PARA EL APROVECHAMIENTO DE INCENTIVOS TRIBUTARIOS"/>
    <s v="OPTIMIZACIÓN Y SIMPLIFICACIÓN TRIBUTARIA"/>
    <s v="GENERAL"/>
    <x v="4"/>
    <s v="INCENTIVOS"/>
    <s v="TRIBUTARIOS"/>
    <m/>
    <s v="MIPRO"/>
    <s v="SRI"/>
    <m/>
    <s v="FOMENTAR"/>
    <s v="NO"/>
    <s v="Medio"/>
    <s v="Media"/>
    <s v="E"/>
    <s v="INTERNO"/>
    <d v="2017-08-23T15:56:20"/>
    <m/>
  </r>
  <r>
    <x v="17"/>
    <s v="M16B010"/>
    <s v="Innovación, calidad y emprendimiento"/>
    <s v="Incrementar la vinculación universidad - empresas para que los estudiantes realicen prácticas pre-profesionales (formación dual)."/>
    <x v="0"/>
    <s v="PROFESIONALIZACIÓN Y CAPACITACIÓN ADECUADA AL SECTOR"/>
    <s v="FOMENTO DE LA PRODUCCIÓN NACIONAL"/>
    <s v="ESPECÍFICO"/>
    <x v="3"/>
    <s v="FORMACIÓN"/>
    <s v="DUAL"/>
    <m/>
    <s v="SENESCYT"/>
    <s v="MIPRO"/>
    <m/>
    <s v="INCREMENTAR"/>
    <s v="NO"/>
    <s v="Medio"/>
    <s v="Media"/>
    <s v="E"/>
    <s v="INTERNO"/>
    <d v="2017-08-23T15:57:45"/>
    <m/>
  </r>
  <r>
    <x v="17"/>
    <s v="M16B011"/>
    <s v="Innovación, calidad y emprendimiento"/>
    <s v="Realizar una transición eficiente respecto a las importaciones y nutrirse de tecnologías extranjeras."/>
    <x v="0"/>
    <s v="FOMENTAR ATRACCIÓN DE INVERSIÓN NACIONAL Y EXTRANJERA"/>
    <s v="ATRACCIÓN DE LA INVERSIÓN EXTRANJERA DIRECTA"/>
    <s v="GENERAL"/>
    <x v="3"/>
    <s v="TRANSICIÓN"/>
    <s v="TECNOLOGÍAS"/>
    <m/>
    <s v="MIPRO"/>
    <s v="MCE"/>
    <m/>
    <s v="REALIZAR"/>
    <s v="NO"/>
    <s v="Medio"/>
    <s v="Media"/>
    <s v="E"/>
    <s v="INTERNO"/>
    <d v="2017-08-23T15:58:50"/>
    <m/>
  </r>
  <r>
    <x v="17"/>
    <s v="M16B012"/>
    <s v="Innovación, calidad y emprendimiento"/>
    <s v="Fomentar el acercamiento de la industria con las universidades para conocer sus necesidades."/>
    <x v="0"/>
    <s v="FOMENTAR INVESTIGACIÓN Y DESARROLLO"/>
    <s v="IMPULSO AL CAMBIO DE LA MATRIZ PRODUCTIVA"/>
    <s v="ESPECÍFICO"/>
    <x v="3"/>
    <s v="ACERCAMIENTO"/>
    <s v="INDUSTRIA"/>
    <s v="UNIVERSIDADES"/>
    <s v="SENESCYT"/>
    <s v="MIPRO"/>
    <m/>
    <s v="FOMENTAR"/>
    <s v="NO"/>
    <s v="Medio"/>
    <s v="Media"/>
    <s v="E"/>
    <s v="INTERNO"/>
    <d v="2017-08-23T16:00:05"/>
    <m/>
  </r>
  <r>
    <x v="17"/>
    <s v="M16B013"/>
    <s v="Innovación, calidad y emprendimiento"/>
    <s v="Revisar el código ingenios."/>
    <x v="0"/>
    <s v="REFORMAR CÓDIGO DE INGENIOS"/>
    <s v="OTROS"/>
    <s v="GENERAL"/>
    <x v="3"/>
    <s v="CÓDIGO"/>
    <s v="INGENIOS"/>
    <m/>
    <s v="MIPRO"/>
    <m/>
    <m/>
    <s v="REVISAR"/>
    <s v="NO"/>
    <s v="Medio"/>
    <s v="Media"/>
    <s v="E"/>
    <s v="INTERNO"/>
    <d v="2017-08-23T16:00:57"/>
    <m/>
  </r>
  <r>
    <x v="17"/>
    <s v="M16B014"/>
    <s v="Innovación, calidad y emprendimiento"/>
    <s v="Incrementar la seguridad jurídica para las empresas ensambladoras, ya que les falta protección para ensamblaje del producto nacional."/>
    <x v="0"/>
    <s v="FORTALECER SEGURIDAD JURÍDICA DE NORMATIVAS DEL SECTOR"/>
    <s v="OTROS"/>
    <s v="ESPECÍFICO"/>
    <x v="2"/>
    <s v="SEGURIDAD  "/>
    <s v="JURÍDICA"/>
    <m/>
    <s v="MCE"/>
    <s v="SUPERINTENDECIA DE COMPAÑÍAS"/>
    <m/>
    <s v="INCREMENTAR"/>
    <s v="NO"/>
    <s v="Medio"/>
    <s v="Media"/>
    <s v="P"/>
    <s v="INTERNO"/>
    <d v="2017-08-23T16:02:50"/>
    <m/>
  </r>
  <r>
    <x v="17"/>
    <s v="M16B015"/>
    <s v="Innovación, calidad y emprendimiento"/>
    <s v="Revisar el porcentaje de componente nacional para el sector autopartista como obligatorio a las ensambladoras."/>
    <x v="0"/>
    <s v="TRANSPARENCIA Y EFICIENCIA EN LAS COMPRAS PÚBLICAS "/>
    <s v="FOMENTO DE LA PRODUCCIÓN NACIONAL"/>
    <s v="ESPECÍFICO"/>
    <x v="3"/>
    <s v="COMPONENTE"/>
    <s v="NACIONAL"/>
    <s v="ENSAMBLADORAS"/>
    <s v="MIPRO"/>
    <m/>
    <m/>
    <s v="REVISAR"/>
    <s v="NO"/>
    <s v="Medio"/>
    <s v="Media"/>
    <s v="E"/>
    <s v="INTERNO"/>
    <d v="2017-08-23T16:05:50"/>
    <m/>
  </r>
  <r>
    <x v="17"/>
    <s v="M16B016"/>
    <s v="Innovación, calidad y emprendimiento"/>
    <s v="Incrementar vinculación entre universidades y empresa privada, implementando educación dual y el desarrollo en conjunto de emprendimientos."/>
    <x v="0"/>
    <s v="PROFESIONALIZACIÓN Y CAPACITACIÓN ADECUADA AL SECTOR"/>
    <s v="FOMENTO DE LA PRODUCCIÓN NACIONAL"/>
    <s v="ESPECÍFICO"/>
    <x v="3"/>
    <s v="EDUCACIÓN"/>
    <s v="DUAL"/>
    <s v="EMPRENDIMIENTOS"/>
    <s v="SENESCYT"/>
    <s v="MIPRO"/>
    <m/>
    <s v="INCREMENTAR"/>
    <s v="NO"/>
    <s v="Medio"/>
    <s v="Media"/>
    <s v="E"/>
    <s v="INTERNO"/>
    <d v="2017-08-23T16:07:40"/>
    <m/>
  </r>
  <r>
    <x v="17"/>
    <s v="M16B017"/>
    <s v="Innovación, calidad y emprendimiento"/>
    <s v="Incrementar la protección a la producción nacional."/>
    <x v="0"/>
    <s v="REPOTENCIAR SECTOR MEDIANTE INCENTIVOS"/>
    <s v="FOMENTO DE LA PRODUCCIÓN NACIONAL"/>
    <s v="GENERAL"/>
    <x v="2"/>
    <s v="PROTECCIÓN"/>
    <s v="PRODUCCIÓN"/>
    <s v="NACIONAL"/>
    <s v="COMEX"/>
    <s v="MCE"/>
    <m/>
    <s v="INCREMENTAR"/>
    <s v="NO"/>
    <s v="Alto"/>
    <s v="Media"/>
    <s v="L"/>
    <s v="INTERNO"/>
    <d v="2017-08-23T16:08:42"/>
    <m/>
  </r>
  <r>
    <x v="17"/>
    <s v="M16B018"/>
    <s v="Innovación, calidad y emprendimiento"/>
    <s v="Eliminar proyectos de obras públicas tipo &quot;llave en mano” porque estos proyectos se consideran cualquier producto sin realizar ningún tipo de análisis, no se prioriza la calidad ni la compra del producto nacional."/>
    <x v="0"/>
    <s v="TRANSPARENCIA Y EFICIENCIA EN LAS COMPRAS PÚBLICAS "/>
    <s v="FOMENTO DE LA PRODUCCIÓN NACIONAL"/>
    <s v="ESPECÍFICO"/>
    <x v="0"/>
    <s v="PROYECTOS  "/>
    <s v="LLAVE "/>
    <s v="MANO"/>
    <s v="MIPRO"/>
    <m/>
    <m/>
    <s v="ELIMINAR"/>
    <s v="NO"/>
    <s v="Medio"/>
    <s v="Media"/>
    <s v="E"/>
    <s v="INTERNO"/>
    <d v="2017-08-24T07:35:56"/>
    <m/>
  </r>
  <r>
    <x v="17"/>
    <s v="M16B019"/>
    <s v="Innovación, calidad y emprendimiento"/>
    <s v="Incrementar funcionarios en el área de homologación en la Agencia Nacional de Tránsito y capacitar para que tengan el conocimiento de este sector."/>
    <x v="0"/>
    <s v="PROFESIONALIZACIÓN Y CAPACITACIÓN ADECUADA AL SECTOR"/>
    <s v="FOMENTO DE LA PRODUCCIÓN NACIONAL"/>
    <s v="ESPECÍFICO"/>
    <x v="2"/>
    <s v="FUNCIONARIOS"/>
    <s v="CAPACITADOS"/>
    <m/>
    <s v="ANT"/>
    <s v="MDT"/>
    <m/>
    <s v="INCREMENTAR"/>
    <s v="NO"/>
    <s v="Medio"/>
    <s v="Media"/>
    <s v="O"/>
    <s v="INTERNO"/>
    <d v="2017-08-24T07:38:39"/>
    <m/>
  </r>
  <r>
    <x v="17"/>
    <s v="M16B020"/>
    <s v="Innovación, calidad y emprendimiento"/>
    <s v="Estandarizar las leyes nacionales e internacionales, porque para los productos importados no se controla la calidad, pero para los productos ecuatorianos solicitan todo tipo de certificaciones de calidad."/>
    <x v="0"/>
    <s v="ANALIZAR MEDIDAS ARANCELARIAS Y PARAARANCELARIAS PARA LA CONSTRUCCIÓN DE POLÍTICA DE COMERCIO EXTERIOR"/>
    <s v="FORTALECIMIENTO DEL SECTOR EXPORTADOR"/>
    <s v="GENERAL"/>
    <x v="0"/>
    <s v="LEYES"/>
    <s v="CALIDAD"/>
    <m/>
    <s v="INEN"/>
    <s v="MIPRO"/>
    <m/>
    <s v="ESTANDARIZAR"/>
    <s v="NO"/>
    <s v="Medio"/>
    <s v="Media"/>
    <s v="E"/>
    <s v="INTERNO"/>
    <d v="2017-08-24T07:40:24"/>
    <m/>
  </r>
  <r>
    <x v="17"/>
    <s v="M16B021"/>
    <s v="Innovación, calidad y emprendimiento"/>
    <s v="Incrementar las prácticas que solicitan las universidades para que sean mínimo 1 ano (pasantías) y no obligar a la empresa la contratación del estudiante."/>
    <x v="0"/>
    <s v="ADECUAR EL MARCO DE CONTRATACIÓN LABORAL A LA REALIDAD PRODUCTIVA"/>
    <s v="GENERACIÓN DE EMPLEO"/>
    <s v="ESPECÍFICO"/>
    <x v="3"/>
    <s v="PRÁCTICAS"/>
    <s v="UNIVERSIDAD"/>
    <m/>
    <s v="SENESCYT"/>
    <m/>
    <m/>
    <s v="INCREMENTAR"/>
    <s v="NO"/>
    <s v="Medio"/>
    <s v="Media"/>
    <s v="E"/>
    <s v="INTERNO"/>
    <d v="2017-08-24T07:42:36"/>
    <m/>
  </r>
  <r>
    <x v="17"/>
    <s v="M16B022"/>
    <s v="Innovación, calidad y emprendimiento"/>
    <s v="Incrementar los perfiles profesionales relacionados a este sector (ingenieros técnicos)."/>
    <x v="0"/>
    <s v="PROFESIONALIZACIÓN Y CAPACITACIÓN ADECUADA AL SECTOR"/>
    <s v="FOMENTO DE LA PRODUCCIÓN NACIONAL"/>
    <s v="ESPECÍFICO"/>
    <x v="3"/>
    <s v="PERFILES  "/>
    <s v="PROFESIONALES"/>
    <m/>
    <s v="SENESCYT"/>
    <s v="CES"/>
    <m/>
    <s v="INCREMENTAR"/>
    <s v="NO"/>
    <s v="Medio"/>
    <s v="Media"/>
    <s v="E"/>
    <s v="INTERNO"/>
    <d v="2017-08-24T07:43:56"/>
    <m/>
  </r>
  <r>
    <x v="17"/>
    <s v="M16B023"/>
    <s v="Innovación, calidad y emprendimiento"/>
    <s v="Realizar el estudio de la demanda real antes de realizar los emprendimientos."/>
    <x v="0"/>
    <s v="PROFESIONALIZACIÓN Y CAPACITACIÓN ADECUADA AL SECTOR"/>
    <s v="FOMENTO DE LA PRODUCCIÓN NACIONAL"/>
    <s v="GENERAL"/>
    <x v="3"/>
    <s v="ESTUDIO"/>
    <s v="DEMANDA"/>
    <m/>
    <s v="MIPRO"/>
    <m/>
    <m/>
    <s v="REALIZAR"/>
    <s v="NO"/>
    <s v="Medio"/>
    <s v="Media"/>
    <s v="E"/>
    <s v="INTERNO"/>
    <d v="2017-08-24T07:45:10"/>
    <m/>
  </r>
  <r>
    <x v="17"/>
    <s v="M16B024"/>
    <s v="Innovación, calidad y emprendimiento"/>
    <s v="Desarrollar una política pública para fortalecer SNCP (Sistema Nacional de Contratación Pública)  y generar mayores opciones de participación de la industria metalmecánica nacional."/>
    <x v="0"/>
    <s v="TRANSPARENCIA Y EFICIENCIA EN LAS COMPRAS PÚBLICAS "/>
    <s v="FOMENTO DE LA PRODUCCIÓN NACIONAL"/>
    <s v="GENERAL"/>
    <x v="3"/>
    <s v="POLÍTICA"/>
    <s v="SNCP"/>
    <m/>
    <s v="SERCOP"/>
    <m/>
    <m/>
    <s v="DESARROLLAR"/>
    <s v="NO"/>
    <s v="Medio"/>
    <s v="Media"/>
    <s v="P"/>
    <s v="INTERNO"/>
    <d v="2017-08-24T07:59:11"/>
    <m/>
  </r>
  <r>
    <x v="17"/>
    <s v="M16B025"/>
    <s v="Innovación, calidad y emprendimiento"/>
    <s v="Incrementar personas calificadas por entes de control para emitir certificaciones de calidad."/>
    <x v="0"/>
    <s v="PROFESIONALIZACIÓN Y CAPACITACIÓN ADECUADA AL SECTOR"/>
    <s v="FOMENTO DE LA PRODUCCIÓN NACIONAL"/>
    <s v="GENERAL"/>
    <x v="3"/>
    <s v="PERSONAL"/>
    <s v="CALIFICADO"/>
    <s v="CERTIFICACIONES"/>
    <s v="SAE "/>
    <s v="INEN"/>
    <m/>
    <s v="INCREMENTAR"/>
    <s v="NO"/>
    <s v="Medio"/>
    <s v="Media"/>
    <s v="E"/>
    <s v="INTERNO"/>
    <d v="2017-08-24T08:01:52"/>
    <m/>
  </r>
  <r>
    <x v="17"/>
    <s v="M16B026"/>
    <s v="Innovación, calidad y emprendimiento"/>
    <s v="Establecer a las universidades como centros regionales de i+d+i , creando sinergias universidad-empresa."/>
    <x v="0"/>
    <s v="FOMENTAR INVESTIGACIÓN Y DESARROLLO"/>
    <s v="IMPULSO AL CAMBIO DE LA MATRIZ PRODUCTIVA"/>
    <s v="ESPECÍFICO"/>
    <x v="3"/>
    <s v="SINERGIAS"/>
    <s v="UNIVERSIDAD"/>
    <s v="EMPRESA "/>
    <s v="SENESCYT"/>
    <m/>
    <m/>
    <s v="ESTABLECER"/>
    <s v="NO"/>
    <s v="Medio"/>
    <s v="Media"/>
    <s v="E"/>
    <s v="INTERNO"/>
    <d v="2017-08-24T08:03:27"/>
    <m/>
  </r>
  <r>
    <x v="17"/>
    <s v="M16B027"/>
    <s v="Innovación, calidad y emprendimiento"/>
    <s v="Crear programas de pasantías de becarios de SENESCYT en el sector industrial."/>
    <x v="0"/>
    <s v="PROFESIONALIZACIÓN Y CAPACITACIÓN ADECUADA AL SECTOR"/>
    <s v="FOMENTO DE LA PRODUCCIÓN NACIONAL"/>
    <s v="ESPECÍFICO"/>
    <x v="3"/>
    <s v="PASANTIAS"/>
    <s v="BECARIOS"/>
    <m/>
    <s v="SENESCYT"/>
    <m/>
    <m/>
    <s v="CREAR"/>
    <s v="NO"/>
    <s v="Medio"/>
    <s v="Media"/>
    <s v="E"/>
    <s v="INTERNO"/>
    <d v="2017-08-24T08:04:35"/>
    <m/>
  </r>
  <r>
    <x v="17"/>
    <s v="M16B028"/>
    <s v="Inversión y financiamiento "/>
    <s v="Establecer seguridad jurídica y estabilidad normativa. "/>
    <x v="0"/>
    <s v="FORTALECER SEGURIDAD JURÍDICA DE NORMATIVAS DEL SECTOR"/>
    <s v="OTROS"/>
    <s v="GENERAL"/>
    <x v="2"/>
    <s v="SEGURIDAD"/>
    <s v="JURÍDICA"/>
    <s v="NORMATIVA"/>
    <s v="MIPRO"/>
    <s v="INEN"/>
    <m/>
    <s v="ESTABLECER"/>
    <s v="NO"/>
    <s v="Bajo"/>
    <s v="Media"/>
    <s v="E"/>
    <s v="INTERNO"/>
    <d v="2017-08-23T16:28:58"/>
    <m/>
  </r>
  <r>
    <x v="17"/>
    <s v="M16B028"/>
    <s v="Inversión y financiamiento "/>
    <s v="Establecer incentivos tributarios a la producción. "/>
    <x v="0"/>
    <s v="REPOTENCIAR SECTOR MEDIANTE INCENTIVOS"/>
    <s v="FOMENTO DE LA PRODUCCIÓN NACIONAL"/>
    <s v="GENERAL"/>
    <x v="4"/>
    <s v="INCENTIVOS"/>
    <s v="TRIBUTARIOS"/>
    <s v="PRODUCCIÓN"/>
    <s v="COMEX"/>
    <s v="MCE"/>
    <m/>
    <s v="ESTABLECER"/>
    <s v="NO"/>
    <m/>
    <m/>
    <m/>
    <m/>
    <m/>
    <m/>
  </r>
  <r>
    <x v="17"/>
    <s v="M16B028"/>
    <s v="Inversión y financiamiento "/>
    <s v="Establecer incentivos a la demanda para consumo nacional (reducción de IVA, otros).  "/>
    <x v="0"/>
    <s v="REPOTENCIAR SECTOR MEDIANTE INCENTIVOS"/>
    <s v="FOMENTO DE LA PRODUCCIÓN NACIONAL"/>
    <s v="GENERAL"/>
    <x v="4"/>
    <s v="INCENTIVOS"/>
    <s v="CONSUMO "/>
    <s v="NACIONAL"/>
    <s v="SRI"/>
    <m/>
    <m/>
    <s v="ESTABLECER"/>
    <s v="NO"/>
    <m/>
    <m/>
    <m/>
    <m/>
    <m/>
    <m/>
  </r>
  <r>
    <x v="17"/>
    <s v="M16B028"/>
    <s v="Inversión y financiamiento "/>
    <s v="Fortalecer el plan “Renova” sustentado económicamente y con más facilidades de tramitología, aplicado a la producción nacional."/>
    <x v="0"/>
    <s v="SIMPLIFICAR TRAMITOLOGÍA"/>
    <s v="SIMPLIFICACIÓN DE TRÁMITES"/>
    <s v="ESPECÍFICO"/>
    <x v="1"/>
    <s v="RENOVA"/>
    <s v="TRAMITOLOGÍA"/>
    <m/>
    <s v="MEER"/>
    <m/>
    <m/>
    <s v="FORTALECER"/>
    <s v="SI"/>
    <m/>
    <m/>
    <m/>
    <m/>
    <m/>
    <m/>
  </r>
  <r>
    <x v="17"/>
    <s v="M16B028"/>
    <s v="Inversión y financiamiento "/>
    <s v="Privilegiar por parte del estado, la compra pública a la industria local (sector metalmecánico)."/>
    <x v="0"/>
    <s v="TRANSPARENCIA Y EFICIENCIA EN LAS COMPRAS PÚBLICAS "/>
    <s v="FOMENTO DE LA PRODUCCIÓN NACIONAL"/>
    <s v="ESPECÍFICO"/>
    <x v="0"/>
    <s v="COMPRA"/>
    <s v="INDUSTRIA"/>
    <s v="LOCAL"/>
    <s v="MIPRO"/>
    <m/>
    <m/>
    <s v="PRIVILEGIAR"/>
    <s v="NO"/>
    <m/>
    <m/>
    <m/>
    <m/>
    <m/>
    <m/>
  </r>
  <r>
    <x v="17"/>
    <s v="M16B029"/>
    <s v="Inversión y financiamiento "/>
    <s v="Crear líneas de crédito con capital de riesgo para nuevos emprendimientos de las MIPYMES.  "/>
    <x v="0"/>
    <s v="DESARROLLAR PRODUCTOS FINANCIEROS DE ACUERDO AL SECTOR (TASA, PLAZO, GRACIA, MONTO)"/>
    <s v="CRÉDITO Y FINANCIAMIENTO PRODUCTIVO"/>
    <s v="GENERAL"/>
    <x v="1"/>
    <s v="EMPRENDIMIENTOS "/>
    <s v="MIPYMES"/>
    <m/>
    <s v="MIPRO"/>
    <m/>
    <m/>
    <s v="CREAR"/>
    <s v="SI"/>
    <s v="Bajo"/>
    <s v="Alta"/>
    <s v="P"/>
    <s v="INTERNO"/>
    <d v="2017-08-23T15:56:48"/>
    <m/>
  </r>
  <r>
    <x v="17"/>
    <s v="M16B030"/>
    <s v="Inversión y financiamiento "/>
    <s v="Desarrollar alianzas estratégicas con universidades en la elaboración de proyectos para solicitud de créditos."/>
    <x v="0"/>
    <s v="FOMENTAR INVESTIGACIÓN Y DESARROLLO"/>
    <s v="IMPULSO AL CAMBIO DE LA MATRIZ PRODUCTIVA"/>
    <s v="ESPECÍFICO"/>
    <x v="3"/>
    <s v="ALIANZAS "/>
    <s v="UNIVERSIDAD"/>
    <s v="PROYECTOS"/>
    <s v="SENESCYT"/>
    <m/>
    <m/>
    <s v="DESARROLLAR"/>
    <s v="NO"/>
    <m/>
    <m/>
    <m/>
    <m/>
    <m/>
    <m/>
  </r>
  <r>
    <x v="17"/>
    <s v="M16B031"/>
    <s v="Inversión y financiamiento "/>
    <s v="Reactivar el financiamiento a través del mercado de valores."/>
    <x v="0"/>
    <s v="DESARROLLAR PRODUCTOS FINANCIEROS DE ACUERDO AL SECTOR (TASA, PLAZO, GRACIA, MONTO)"/>
    <s v="CRÉDITO Y FINANCIAMIENTO PRODUCTIVO"/>
    <s v="GENERAL"/>
    <x v="1"/>
    <s v="FINANCIAMIENTO"/>
    <s v="MERCADO"/>
    <s v="VALORES"/>
    <s v="BCE"/>
    <m/>
    <m/>
    <s v="REACTIVAR"/>
    <s v="NO"/>
    <m/>
    <m/>
    <m/>
    <m/>
    <m/>
    <m/>
  </r>
  <r>
    <x v="17"/>
    <s v="M16B030"/>
    <s v="Inversión y financiamiento "/>
    <s v="Crear líneas de crédito específicas para largo plazo: 1) tasa preferencial. "/>
    <x v="0"/>
    <s v="DESARROLLAR PRODUCTOS FINANCIEROS DE ACUERDO AL SECTOR (TASA, PLAZO, GRACIA, MONTO)"/>
    <s v="CRÉDITO Y FINANCIAMIENTO PRODUCTIVO"/>
    <s v="GENERAL"/>
    <x v="1"/>
    <s v="LÍNEA "/>
    <s v="CREDITO"/>
    <m/>
    <s v="CFN"/>
    <s v="BANECUADOR"/>
    <m/>
    <s v="CREAR"/>
    <s v="NO"/>
    <s v="Bajo"/>
    <s v="Alta"/>
    <s v="P"/>
    <s v="INTERNO"/>
    <d v="2017-08-23T15:45:18"/>
    <m/>
  </r>
  <r>
    <x v="17"/>
    <s v="M16B030"/>
    <s v="Inversión y financiamiento "/>
    <s v="Crear líneas de crédito específicas para largo plazo: 2) financiamiento para capital de trabajo ocasionado por atraso en la compra pública."/>
    <x v="0"/>
    <s v="DESARROLLAR PRODUCTOS FINANCIEROS DE ACUERDO AL SECTOR (TASA, PLAZO, GRACIA, MONTO)"/>
    <s v="CRÉDITO Y FINANCIAMIENTO PRODUCTIVO"/>
    <s v="GENERAL"/>
    <x v="1"/>
    <s v="LÍNEA "/>
    <s v="CREDITO"/>
    <m/>
    <s v="CFN"/>
    <s v="BANECUADOR"/>
    <m/>
    <s v="CREAR"/>
    <s v="NO"/>
    <m/>
    <m/>
    <m/>
    <m/>
    <m/>
    <m/>
  </r>
  <r>
    <x v="17"/>
    <s v="M16B030"/>
    <s v="Inversión y financiamiento "/>
    <s v="Crear líneas de crédito específicas para largo plazo: 3) reducir exigencias de indicadores."/>
    <x v="0"/>
    <s v="DESARROLLAR PRODUCTOS FINANCIEROS DE ACUERDO AL SECTOR (TASA, PLAZO, GRACIA, MONTO)"/>
    <s v="CRÉDITO Y FINANCIAMIENTO PRODUCTIVO"/>
    <s v="GENERAL"/>
    <x v="1"/>
    <s v="LÍNEA "/>
    <s v="CREDITO"/>
    <m/>
    <s v="CFN"/>
    <s v="BANECUADOR"/>
    <m/>
    <s v="CREAR"/>
    <s v="NO"/>
    <m/>
    <m/>
    <m/>
    <m/>
    <m/>
    <m/>
  </r>
  <r>
    <x v="17"/>
    <s v="M16B030"/>
    <s v="Inversión y financiamiento "/>
    <s v="Crear líneas de crédito específicas para largo plazo: 4) líneas de crédito para carroceros y líneas para transportistas. "/>
    <x v="0"/>
    <s v="DESARROLLAR PRODUCTOS FINANCIEROS DE ACUERDO AL SECTOR (TASA, PLAZO, GRACIA, MONTO)"/>
    <s v="CRÉDITO Y FINANCIAMIENTO PRODUCTIVO"/>
    <s v="GENERAL"/>
    <x v="1"/>
    <s v="LÍNEA "/>
    <s v="CREDITO"/>
    <m/>
    <s v="CFN"/>
    <s v="BANECUADOR"/>
    <m/>
    <s v="CREAR"/>
    <s v="NO"/>
    <m/>
    <m/>
    <m/>
    <m/>
    <m/>
    <m/>
  </r>
  <r>
    <x v="17"/>
    <s v="M16B030"/>
    <s v="Inversión y financiamiento "/>
    <s v="Capitalizar la producción (en proceso) como garantía.  "/>
    <x v="0"/>
    <s v="DESARROLLAR PRODUCTOS FINANCIEROS DE ACUERDO AL SECTOR (TASA, PLAZO, GRACIA, MONTO)"/>
    <s v="CRÉDITO Y FINANCIAMIENTO PRODUCTIVO"/>
    <s v="GENERAL"/>
    <x v="1"/>
    <s v="PRODUCCIÓN"/>
    <s v="GARANTÍA"/>
    <m/>
    <s v="CFN"/>
    <s v="MIPRO"/>
    <m/>
    <s v="CAPITALIZAR"/>
    <s v="NO"/>
    <m/>
    <m/>
    <m/>
    <m/>
    <m/>
    <m/>
  </r>
  <r>
    <x v="17"/>
    <s v="M16B030"/>
    <s v="Inversión y financiamiento "/>
    <s v="Apoyar la búsqueda de financiamiento internacional para exportación (BID, CAF)."/>
    <x v="0"/>
    <s v="FOMENTAR ATRACCIÓN DE INVERSIÓN NACIONAL Y EXTRANJERA"/>
    <s v="ATRACCIÓN DE LA INVERSIÓN EXTRANJERA DIRECTA"/>
    <s v="GENERAL"/>
    <x v="1"/>
    <s v="FINANCIAMIENTO"/>
    <s v="INTERNACIONAL"/>
    <m/>
    <s v="MIPRO"/>
    <s v="BID"/>
    <m/>
    <s v="APOYAR"/>
    <s v="SI"/>
    <m/>
    <m/>
    <m/>
    <m/>
    <m/>
    <m/>
  </r>
  <r>
    <x v="17"/>
    <s v="M16B030"/>
    <s v="Inversión y financiamiento "/>
    <s v="Exigir en los sector estratégicos se cumpla un porcentaje de compra nacional."/>
    <x v="0"/>
    <s v="TRANSPARENCIA Y EFICIENCIA EN LAS COMPRAS PÚBLICAS "/>
    <s v="FOMENTO DE LA PRODUCCIÓN NACIONAL"/>
    <s v="GENERAL"/>
    <x v="0"/>
    <s v="SECTORES"/>
    <s v="COMPRA  "/>
    <s v="NACIONAL"/>
    <s v="MIPRO"/>
    <m/>
    <m/>
    <s v="EXIGIR"/>
    <s v="NO"/>
    <m/>
    <m/>
    <m/>
    <m/>
    <m/>
    <m/>
  </r>
  <r>
    <x v="17"/>
    <s v="M16B030"/>
    <s v="Inversión y financiamiento "/>
    <s v="Reconsiderar las condiciones de pago a proveedores locales en la contratación de compra pública: anticipos y plazos menores. "/>
    <x v="0"/>
    <s v="TRANSPARENCIA Y EFICIENCIA EN LAS COMPRAS PÚBLICAS "/>
    <s v="FOMENTO DE LA PRODUCCIÓN NACIONAL"/>
    <s v="GENERAL"/>
    <x v="0"/>
    <s v="PAGO"/>
    <s v="PROVEEDORES"/>
    <m/>
    <s v="MEF"/>
    <m/>
    <m/>
    <s v="RECONSIDERAR"/>
    <s v="SI"/>
    <m/>
    <m/>
    <m/>
    <m/>
    <m/>
    <m/>
  </r>
  <r>
    <x v="17"/>
    <s v="M16B031"/>
    <s v="Tributación"/>
    <s v="Reformular la Ley de plusvalía."/>
    <x v="0"/>
    <s v="ELIMINAR / MODIFICAR LEY DE PLUSVALÍA"/>
    <s v="OPTIMIZACIÓN Y SIMPLIFICACIÓN TRIBUTARIA"/>
    <s v="GENERAL"/>
    <x v="4"/>
    <s v="LEY "/>
    <s v="PLUSVALÍA"/>
    <m/>
    <s v="ASAMBLEA"/>
    <m/>
    <m/>
    <s v="REFORMULAR"/>
    <s v="SI"/>
    <s v="Medio"/>
    <s v="Media"/>
    <s v="L"/>
    <s v="INTERNO"/>
    <d v="2017-08-26T16:20:19"/>
    <m/>
  </r>
  <r>
    <x v="17"/>
    <s v="M16B032"/>
    <s v="Tributación"/>
    <s v="Eliminar el anticipo del Impuesto a la Renta."/>
    <x v="0"/>
    <s v="REFORMULAR EL ANTICIPO DE IMPUESTO A LA RENTA"/>
    <s v="OPTIMIZACIÓN Y SIMPLIFICACIÓN TRIBUTARIA"/>
    <s v="GENERAL"/>
    <x v="4"/>
    <s v="ANTICIPO  "/>
    <s v="IR"/>
    <m/>
    <s v="SRI"/>
    <m/>
    <m/>
    <s v="ELIMINAR"/>
    <s v="SI"/>
    <s v="Alto"/>
    <s v="Alta"/>
    <s v="L"/>
    <s v="INTERNO"/>
    <d v="2017-08-26T16:20:57"/>
    <m/>
  </r>
  <r>
    <x v="17"/>
    <s v="M16B033"/>
    <s v="Tributación"/>
    <s v="Implementar aranceles en materias primas y activos productivos importados, con el fin de defender la producción nacional."/>
    <x v="0"/>
    <s v="ANALIZAR MEDIDAS ARANCELARIAS Y PARAARANCELARIAS PARA LA CONSTRUCCIÓN DE POLÍTICA DE COMERCIO EXTERIOR"/>
    <s v="FORTALECIMIENTO DEL SECTOR EXPORTADOR"/>
    <s v="GENERAL"/>
    <x v="4"/>
    <s v="DEFENSA"/>
    <s v="PRODUCCIÓN"/>
    <s v="NACIONAL"/>
    <s v="COMEX"/>
    <s v="MCE"/>
    <m/>
    <s v="IMPLEMENTAR"/>
    <s v="NO"/>
    <s v="Medio"/>
    <s v="Alta"/>
    <s v="L"/>
    <s v="INTERNO"/>
    <d v="2017-08-26T17:25:52"/>
    <m/>
  </r>
  <r>
    <x v="17"/>
    <s v="M16B034"/>
    <s v="Tributación"/>
    <s v="Eliminar límite de aplicación automática de convenios de doble tributación."/>
    <x v="0"/>
    <s v="SUSCRIPCIÓN ESTRATÉGICA DE ACUERDOS COMERCIALES"/>
    <s v="FORTALECIMIENTO DEL SECTOR EXPORTADOR"/>
    <s v="GENERAL"/>
    <x v="4"/>
    <s v="CONVENIOS"/>
    <s v="DOBLE "/>
    <s v="TRIBUTACIÓN"/>
    <s v="SRI"/>
    <m/>
    <m/>
    <s v="ELIMINAR"/>
    <s v="NO"/>
    <s v="Medio"/>
    <s v="Alta"/>
    <s v="L"/>
    <s v="INTERNO"/>
    <d v="2017-08-26T17:27:55"/>
    <m/>
  </r>
  <r>
    <x v="17"/>
    <s v="M16B035"/>
    <s v="Tributación"/>
    <s v="Realizar distinción entre lo producido y lo no producido en lo que respecta a aranceles."/>
    <x v="0"/>
    <s v="ANALIZAR MEDIDAS ARANCELARIAS Y PARAARANCELARIAS PARA LA CONSTRUCCIÓN DE POLÍTICA DE COMERCIO EXTERIOR"/>
    <s v="FORTALECIMIENTO DEL SECTOR EXPORTADOR"/>
    <s v="GENERAL"/>
    <x v="4"/>
    <s v="ARANCELES"/>
    <m/>
    <m/>
    <s v="COMEX"/>
    <s v="SENAE"/>
    <m/>
    <s v="REALIZAR"/>
    <s v="SI"/>
    <s v="Medio"/>
    <s v="Alta"/>
    <s v="L"/>
    <s v="INTERNO"/>
    <d v="2017-08-26T17:28:42"/>
    <m/>
  </r>
  <r>
    <x v="17"/>
    <s v="M16B036"/>
    <s v="Tributación"/>
    <s v="Retomar nuevamente el arancel sobre producto terminado."/>
    <x v="0"/>
    <s v="ANALIZAR MEDIDAS ARANCELARIAS Y PARAARANCELARIAS PARA LA CONSTRUCCIÓN DE POLÍTICA DE COMERCIO EXTERIOR"/>
    <s v="FORTALECIMIENTO DEL SECTOR EXPORTADOR"/>
    <s v="GENERAL"/>
    <x v="4"/>
    <s v="ARANCEL "/>
    <s v="PRODUCTO  "/>
    <s v="TERMINADO"/>
    <s v="COMEX"/>
    <s v="SENAE"/>
    <m/>
    <s v="REFORMAR"/>
    <s v="NO"/>
    <s v="Medio"/>
    <s v="Media"/>
    <s v="E"/>
    <s v="INTERNO"/>
    <d v="2017-08-26T17:30:07"/>
    <m/>
  </r>
  <r>
    <x v="17"/>
    <s v="M16B037"/>
    <s v="Tributación"/>
    <s v="Implementar salvaguardias para la defensa comercial de la producción nacional."/>
    <x v="0"/>
    <s v="IMPULSAR EL INGRESO DE DIVISAS Y MEDIOS DE PAGO ALTERNATIVOS"/>
    <s v="FORTALECIMIENTO DE LA DOLARIZACIÓN"/>
    <s v="GENERAL"/>
    <x v="4"/>
    <s v="SALVAGUARDIAS"/>
    <s v="DEFENSA  "/>
    <s v="COMERCIAL"/>
    <s v="COMEX"/>
    <m/>
    <m/>
    <s v="IMPLEMENTAR"/>
    <s v="NO"/>
    <s v="Medio"/>
    <s v="Media"/>
    <s v="L"/>
    <s v="INTERNO"/>
    <d v="2017-08-26T17:30:43"/>
    <m/>
  </r>
  <r>
    <x v="17"/>
    <s v="M16B038"/>
    <s v="Tributación"/>
    <s v="Revisar los incentivos del COPCI."/>
    <x v="0"/>
    <s v="REPOTENCIAR SECTOR MEDIANTE INCENTIVOS"/>
    <s v="FOMENTO DE LA PRODUCCIÓN NACIONAL"/>
    <s v="GENERAL"/>
    <x v="4"/>
    <s v="INCENTIVOS"/>
    <s v="COPCI"/>
    <m/>
    <s v="SENAE"/>
    <s v="SRI"/>
    <m/>
    <s v="REVISAR"/>
    <s v="SI"/>
    <s v="Medio"/>
    <s v="Media"/>
    <s v="L"/>
    <s v="INTERNO"/>
    <d v="2017-08-26T17:31:34"/>
    <m/>
  </r>
  <r>
    <x v="17"/>
    <s v="M16B039"/>
    <s v="Tributación"/>
    <s v="Eliminar el ISD para créditos entre empresas relacionadas."/>
    <x v="0"/>
    <s v="ELIMINAR GRADUALMENTE IMPUESTO DE SALIDAD DE DIVISAS (ISD)"/>
    <s v="OPTIMIZACIÓN Y SIMPLIFICACIÓN TRIBUTARIA"/>
    <s v="GENERAL"/>
    <x v="4"/>
    <s v="ISD"/>
    <m/>
    <m/>
    <s v="SRI"/>
    <m/>
    <m/>
    <s v="ELIMINAR"/>
    <s v="SI"/>
    <s v="Alto"/>
    <s v="Alta"/>
    <s v="L"/>
    <s v="INTERNO"/>
    <d v="2017-08-26T17:34:32"/>
    <m/>
  </r>
  <r>
    <x v="17"/>
    <s v="M16B040"/>
    <s v="Tributación"/>
    <s v="Restaurar nuevamente el drawback, se solicita que se ejecute lo programado en este tema."/>
    <x v="0"/>
    <s v="REACTIVACIÓN DRAWBACK SIMPLIFICADO Y CATS"/>
    <s v="OPTIMIZACIÓN Y SIMPLIFICACIÓN TRIBUTARIA"/>
    <s v="GENERAL"/>
    <x v="4"/>
    <s v="DRAWBACK"/>
    <m/>
    <m/>
    <s v="SENAE"/>
    <s v="SRI"/>
    <s v="FEDEXPORT"/>
    <s v="RESTAURAR"/>
    <s v="NO"/>
    <s v="Alto"/>
    <s v="Alta"/>
    <s v="E"/>
    <s v="INTERNO"/>
    <d v="2017-08-26T17:35:31"/>
    <m/>
  </r>
  <r>
    <x v="17"/>
    <s v="M16B041"/>
    <s v="Tributación"/>
    <s v="Exonerar las inversiones nuevas sobre empresas en marcha o constituidas."/>
    <x v="0"/>
    <s v="REPOTENCIAR SECTOR MEDIANTE INCENTIVOS"/>
    <s v="FOMENTO DE LA PRODUCCIÓN NACIONAL"/>
    <s v="GENERAL"/>
    <x v="4"/>
    <s v="INVERSIONES"/>
    <m/>
    <m/>
    <s v="SRI"/>
    <m/>
    <m/>
    <s v="EXONERAR"/>
    <s v="NO"/>
    <s v="Alto"/>
    <s v="Alta"/>
    <s v="L"/>
    <s v="INTERNO"/>
    <d v="2017-08-26T17:36:30"/>
    <m/>
  </r>
  <r>
    <x v="17"/>
    <s v="M16B042"/>
    <s v="Tributación"/>
    <s v="Desempeñar por parte de la CFN el papel de banca de desarrollo."/>
    <x v="0"/>
    <s v="DESARROLLAR PRODUCTOS FINANCIEROS DE ACUERDO AL SECTOR (TASA, PLAZO, GRACIA, MONTO)"/>
    <s v="CRÉDITO Y FINANCIAMIENTO PRODUCTIVO"/>
    <s v="GENERAL"/>
    <x v="1"/>
    <s v="BANCA"/>
    <s v="DESARROLLO"/>
    <m/>
    <s v="CFN"/>
    <m/>
    <m/>
    <s v="DESEMPEÑAR"/>
    <s v="NO"/>
    <s v="Medio"/>
    <s v="Media"/>
    <s v="E"/>
    <s v="INTERNO"/>
    <d v="2017-08-26T17:49:35"/>
    <m/>
  </r>
  <r>
    <x v="17"/>
    <s v="M16B043"/>
    <s v="Tributación"/>
    <s v="Calcular el Impuesto de SOLCA de manera anualizada."/>
    <x v="0"/>
    <s v="ARMONIZAR NORMATIVA TRIBUTARIA PARA EL APROVECHAMIENTO DE INCENTIVOS TRIBUTARIOS"/>
    <s v="OPTIMIZACIÓN Y SIMPLIFICACIÓN TRIBUTARIA"/>
    <s v="ESPECÍFICO"/>
    <x v="4"/>
    <s v="IMPUESTO"/>
    <s v="SOLCA"/>
    <m/>
    <s v="SRI"/>
    <m/>
    <m/>
    <s v="CALCULAR"/>
    <s v="NO"/>
    <s v="Medio"/>
    <s v="Media"/>
    <s v="E"/>
    <s v="INTERNO"/>
    <d v="2017-08-26T17:50:43"/>
    <m/>
  </r>
  <r>
    <x v="17"/>
    <s v="M16B044"/>
    <s v="Tributación"/>
    <s v="Retomar nuevamente el arancel sobre el producto terminado."/>
    <x v="0"/>
    <s v="ANALIZAR MEDIDAS ARANCELARIAS Y PARAARANCELARIAS PARA LA CONSTRUCCIÓN DE POLÍTICA DE COMERCIO EXTERIOR"/>
    <s v="FORTALECIMIENTO DEL SECTOR EXPORTADOR"/>
    <s v="GENERAL"/>
    <x v="4"/>
    <s v="ARANCEL"/>
    <s v="PRODUCTO "/>
    <s v="TERMINADO"/>
    <s v="SRI"/>
    <s v="MIPRO"/>
    <m/>
    <s v="RETOMAR"/>
    <s v="NO"/>
    <s v="Medio"/>
    <s v="Media"/>
    <s v="L"/>
    <s v="INTERNO"/>
    <d v="2017-08-26T17:51:26"/>
    <m/>
  </r>
  <r>
    <x v="17"/>
    <s v="M16B045"/>
    <s v="Tributación"/>
    <s v="Realizar seguimiento y control de empresas &quot;Pequeñas&quot; o menos formales."/>
    <x v="0"/>
    <s v="MEJORAR MEDIDAS DE CONTROL COMERCIAL"/>
    <s v="FOMENTO DE LA PRODUCCIÓN NACIONAL"/>
    <s v="GENERAL"/>
    <x v="2"/>
    <s v="CONTROL"/>
    <s v="EMPRESAS"/>
    <m/>
    <s v="MIPRO"/>
    <m/>
    <m/>
    <s v="REALIZAR"/>
    <s v="NO"/>
    <s v="Medio"/>
    <s v="Alta"/>
    <s v="E"/>
    <s v="INTERNO"/>
    <d v="2017-08-26T17:52:11"/>
    <m/>
  </r>
  <r>
    <x v="17"/>
    <s v="M16B046"/>
    <s v="Tributación"/>
    <s v="Establecer que el leasing sea deducible."/>
    <x v="0"/>
    <s v="DESARROLLAR PRODUCTOS FINANCIEROS DE ACUERDO AL SECTOR (TASA, PLAZO, GRACIA, MONTO)"/>
    <s v="CRÉDITO Y FINANCIAMIENTO PRODUCTIVO"/>
    <s v="ESPECÍFICO"/>
    <x v="4"/>
    <s v="LEASING"/>
    <m/>
    <m/>
    <s v="SRI"/>
    <s v="MIPRO"/>
    <m/>
    <s v="ESTABLECER"/>
    <s v="NO"/>
    <s v="Medio"/>
    <s v="Media"/>
    <s v="E"/>
    <s v="INTERNO"/>
    <d v="2017-08-26T17:53:01"/>
    <m/>
  </r>
  <r>
    <x v="17"/>
    <s v="M16B047"/>
    <s v="Tributación"/>
    <s v="Restablecer los CAT (Certificados de abono tributario)."/>
    <x v="0"/>
    <s v="REACTIVACIÓN DRAWBACK SIMPLIFICADO Y CATS"/>
    <s v="OPTIMIZACIÓN Y SIMPLIFICACIÓN TRIBUTARIA"/>
    <s v="GENERAL"/>
    <x v="4"/>
    <s v="CAT"/>
    <m/>
    <m/>
    <s v="PROECUADOR"/>
    <m/>
    <m/>
    <s v="RESTABLECER"/>
    <s v="NO"/>
    <s v="Medio"/>
    <s v="Media"/>
    <s v="E"/>
    <s v="INTERNO"/>
    <d v="2017-08-26T17:53:39"/>
    <m/>
  </r>
  <r>
    <x v="17"/>
    <s v="M16B048"/>
    <s v="Tributación"/>
    <s v="Liberar exigencias en garantías crediticias."/>
    <x v="0"/>
    <s v="SIMPLIFICAR TRAMITOLOGÍA"/>
    <s v="SIMPLIFICACIÓN DE TRÁMITES"/>
    <s v="GENERAL"/>
    <x v="1"/>
    <s v="EXIGENCIAS"/>
    <s v="GARANTÍAS"/>
    <m/>
    <s v="MEF"/>
    <m/>
    <m/>
    <s v="LIBERAR"/>
    <s v="NO"/>
    <s v="Medio"/>
    <s v="Media"/>
    <s v="P"/>
    <s v="INTERNO"/>
    <d v="2017-08-26T17:54:25"/>
    <m/>
  </r>
  <r>
    <x v="17"/>
    <s v="M16B049"/>
    <s v="Tributación"/>
    <s v="Facilitar los trámites para créditos productivos."/>
    <x v="0"/>
    <s v="SIMPLIFICAR TRAMITOLOGÍA"/>
    <s v="SIMPLIFICACIÓN DE TRÁMITES"/>
    <s v="GENERAL"/>
    <x v="1"/>
    <s v="CRÉDITOS "/>
    <s v="PRODUCTIVOS"/>
    <m/>
    <s v="CFN"/>
    <s v="BANECUADOR"/>
    <m/>
    <s v="FACILITAR"/>
    <s v="NO"/>
    <s v="Medio"/>
    <s v="Media"/>
    <s v="E"/>
    <s v="INTERNO"/>
    <d v="2017-08-26T17:55:02"/>
    <m/>
  </r>
  <r>
    <x v="17"/>
    <s v="M16B050"/>
    <s v="Tributación"/>
    <s v="Crear incentivos para la construcción."/>
    <x v="0"/>
    <s v="REPOTENCIAR SECTOR MEDIANTE INCENTIVOS"/>
    <s v="FOMENTO DE LA PRODUCCIÓN NACIONAL"/>
    <s v="GENERAL"/>
    <x v="4"/>
    <s v="INCENTIVOS"/>
    <s v="CONSTRUCCIÓN"/>
    <m/>
    <s v="MIPRO"/>
    <s v="SRI"/>
    <m/>
    <s v="CREAR"/>
    <s v="NO"/>
    <s v="Medio"/>
    <s v="Media"/>
    <s v="L"/>
    <s v="INTERNO"/>
    <d v="2017-08-26T17:56:15"/>
    <m/>
  </r>
  <r>
    <x v="17"/>
    <s v="M16B051"/>
    <s v="Acceso a mercados"/>
    <s v="Desarrollar el plan de mejora competitiva del sector para producción y exportación."/>
    <x v="0"/>
    <s v="DESARROLLAR PLAN DE MEJORA COMPETITIVA (ASISTENCIA TÉCNICA, ENCADENAMIENTOS , CALIDAD, COMERCIALIZACIÓN, MEJORA CONTINUA, ANÁLISIS DE MERCADO, PROMOCIÓN DE EXPORTACIONES, RED ACOPIO Y PORTAFOLIO DE PROYECTOS)"/>
    <s v="FOMENTO DE LA PRODUCCIÓN NACIONAL"/>
    <s v="GENERAL"/>
    <x v="3"/>
    <s v="PLAN  "/>
    <s v="MEJORA"/>
    <s v="COMPETITIVA"/>
    <s v="MIPRO"/>
    <s v="MCE"/>
    <m/>
    <s v="DESARROLLAR"/>
    <s v="SI"/>
    <s v="Alto"/>
    <s v="Alta"/>
    <s v="P"/>
    <s v="INTERNO"/>
    <d v="2017-08-23T13:56:36"/>
    <m/>
  </r>
  <r>
    <x v="17"/>
    <s v="M16B052"/>
    <s v="Acceso a mercados"/>
    <s v="Desarrollar protocolo logístico."/>
    <x v="0"/>
    <s v="DESARROLLAR PLAN DE MEJORA COMPETITIVA (ASISTENCIA TÉCNICA, ENCADENAMIENTOS , CALIDAD, COMERCIALIZACIÓN, MEJORA CONTINUA, ANÁLISIS DE MERCADO, PROMOCIÓN DE EXPORTACIONES, RED ACOPIO Y PORTAFOLIO DE PROYECTOS)"/>
    <s v="FOMENTO DE LA PRODUCCIÓN NACIONAL"/>
    <s v="GENERAL"/>
    <x v="0"/>
    <s v="PROTOCOLO"/>
    <s v="LOGÍSTICO"/>
    <m/>
    <s v="MIPRO"/>
    <m/>
    <m/>
    <s v="DESARROLLAR"/>
    <s v="NO"/>
    <s v="Alto"/>
    <s v="Alta"/>
    <s v="E"/>
    <s v="INTERNO"/>
    <d v="2017-08-23T13:57:26"/>
    <m/>
  </r>
  <r>
    <x v="17"/>
    <s v="M16B053"/>
    <s v="Acceso a mercados"/>
    <s v="Suscribir acuerdos comerciales."/>
    <x v="0"/>
    <s v="SUSCRIPCIÓN ESTRATÉGICA DE ACUERDOS COMERCIALES"/>
    <s v="FORTALECIMIENTO DEL SECTOR EXPORTADOR"/>
    <s v="GENERAL"/>
    <x v="0"/>
    <s v="ACUERDOS "/>
    <s v="COMERCIALES"/>
    <m/>
    <s v="MCE"/>
    <s v="PROECUADOR"/>
    <m/>
    <s v="SUSCRIBIR"/>
    <s v="SI"/>
    <s v="Alto"/>
    <s v="Alta"/>
    <s v="E"/>
    <s v="INTERNO"/>
    <d v="2017-08-23T13:58:08"/>
    <m/>
  </r>
  <r>
    <x v="17"/>
    <s v="M16B054"/>
    <s v="Acceso a mercados"/>
    <s v="Reactivar drawback."/>
    <x v="0"/>
    <s v="REACTIVACIÓN DRAWBACK SIMPLIFICADO Y CATS"/>
    <s v="OPTIMIZACIÓN Y SIMPLIFICACIÓN TRIBUTARIA"/>
    <s v="GENERAL"/>
    <x v="4"/>
    <s v="DRAWBACK"/>
    <m/>
    <m/>
    <s v="SENAE"/>
    <s v="SRI"/>
    <s v="FEDEXPORT"/>
    <s v="REACTIVAR"/>
    <s v="SI"/>
    <s v="Alto"/>
    <s v="Alta"/>
    <s v="P"/>
    <s v="INTERNO"/>
    <d v="2017-08-23T13:58:56"/>
    <m/>
  </r>
  <r>
    <x v="17"/>
    <s v="M16B054"/>
    <s v="Acceso a mercados"/>
    <s v="Revisar acuerdos firmados por otros países de la región."/>
    <x v="0"/>
    <s v="SUSCRIPCIÓN ESTRATÉGICA DE ACUERDOS COMERCIALES"/>
    <s v="FORTALECIMIENTO DEL SECTOR EXPORTADOR"/>
    <s v="GENERAL"/>
    <x v="0"/>
    <s v="ACUERDOS "/>
    <s v="REGIÓN"/>
    <m/>
    <s v="PROECUADOR"/>
    <s v="MCE"/>
    <m/>
    <s v="REVISAR"/>
    <s v="NO"/>
    <m/>
    <m/>
    <m/>
    <m/>
    <m/>
    <m/>
  </r>
  <r>
    <x v="17"/>
    <s v="M16B55"/>
    <s v="Acceso a mercados"/>
    <s v="Definir capacidad exportadora del sector."/>
    <x v="0"/>
    <s v="CREAR UN REGISTRO DE PRODUCCIÓN NACIONAL PARA LA CONSTRUCCIÓN DE POLÍTICA PÚBLICA "/>
    <s v="FOMENTO DE LA PRODUCCIÓN NACIONAL"/>
    <s v="GENERAL"/>
    <x v="0"/>
    <s v="CAPACIDAD "/>
    <s v="EXPORTADORA"/>
    <m/>
    <s v="MCE"/>
    <s v="PROECUADOR"/>
    <m/>
    <s v="DEFINIR"/>
    <s v="NO"/>
    <s v="Alto"/>
    <s v="Alta"/>
    <s v="E"/>
    <s v="INTERNO"/>
    <d v="2017-08-23T13:59:43"/>
    <m/>
  </r>
  <r>
    <x v="17"/>
    <s v="M16B55"/>
    <s v="Acceso a mercados"/>
    <s v="Definir  partidas arancelarias."/>
    <x v="0"/>
    <s v="ANALIZAR MEDIDAS ARANCELARIAS Y PARAARANCELARIAS PARA LA CONSTRUCCIÓN DE POLÍTICA DE COMERCIO EXTERIOR"/>
    <s v="FORTALECIMIENTO DEL SECTOR EXPORTADOR"/>
    <s v="GENERAL"/>
    <x v="0"/>
    <s v="PARTIDAS "/>
    <s v="ARANCELARIAS"/>
    <m/>
    <s v="COMEX"/>
    <s v="MCE"/>
    <m/>
    <s v="DEFINIR"/>
    <s v="NO"/>
    <m/>
    <m/>
    <m/>
    <m/>
    <m/>
    <m/>
  </r>
  <r>
    <x v="17"/>
    <s v="M16B56"/>
    <s v="Acceso a mercados"/>
    <s v="Fomentar promoción de productos del sector a través de las oficinas comerciales de PROECUADOR."/>
    <x v="0"/>
    <s v="DESARROLLAR PLAN DE MEJORA COMPETITIVA (ASISTENCIA TÉCNICA, ENCADENAMIENTOS , CALIDAD, COMERCIALIZACIÓN, MEJORA CONTINUA, ANÁLISIS DE MERCADO, PROMOCIÓN DE EXPORTACIONES, RED ACOPIO Y PORTAFOLIO DE PROYECTOS)"/>
    <s v="FOMENTO DE LA PRODUCCIÓN NACIONAL"/>
    <s v="GENERAL"/>
    <x v="0"/>
    <s v="PROMOCIÓN"/>
    <s v="PRODUCTOS"/>
    <m/>
    <s v="PROECUADOR"/>
    <m/>
    <m/>
    <s v="FOMENTAR"/>
    <s v="NO"/>
    <s v="Alto"/>
    <s v="Alta"/>
    <s v="E"/>
    <s v="INTERNO"/>
    <d v="2017-08-23T14:00:39"/>
    <m/>
  </r>
  <r>
    <x v="17"/>
    <s v="M16B57"/>
    <s v="Acceso a mercados"/>
    <s v="Modificar normativa del sector para productos nacionales."/>
    <x v="0"/>
    <s v="CREAR, DEROGAR Y/O REFORMAR NORMATIVA DE ACUERDO AL SECTOR"/>
    <s v="OTROS"/>
    <s v="GENERAL"/>
    <x v="2"/>
    <s v="PRODUCTOS"/>
    <s v="NACIONALES"/>
    <m/>
    <s v="MCE"/>
    <m/>
    <m/>
    <s v="MODIFICAR"/>
    <s v="SI"/>
    <s v="Alto"/>
    <s v="Alta"/>
    <s v="P"/>
    <s v="INTERNO"/>
    <d v="2017-08-23T14:02:10"/>
    <m/>
  </r>
  <r>
    <x v="17"/>
    <s v="M16B58"/>
    <s v="Acceso a mercados"/>
    <s v="Crear el centro de productividad y competitividad entre el sector público y privado."/>
    <x v="0"/>
    <s v="FOMENTAR INVESTIGACIÓN Y DESARROLLO"/>
    <s v="IMPULSO AL CAMBIO DE LA MATRIZ PRODUCTIVA"/>
    <s v="GENERAL"/>
    <x v="3"/>
    <s v="CENTRO"/>
    <s v="PRODUCTIVIDAD"/>
    <s v="COMPETIVIDAD"/>
    <s v="MIPRO"/>
    <m/>
    <m/>
    <s v="CREAR "/>
    <s v="NO"/>
    <s v="Alto"/>
    <s v="Alta"/>
    <s v="O"/>
    <s v="INTERNO"/>
    <d v="2017-08-23T14:03:32"/>
    <m/>
  </r>
  <r>
    <x v="17"/>
    <s v="M16B59"/>
    <s v="Entorno productivo"/>
    <s v="Incrementar competitividad y crecimiento de las empresas. "/>
    <x v="0"/>
    <s v="REPOTENCIAR SECTOR MEDIANTE INCENTIVOS"/>
    <s v="FOMENTO DE LA PRODUCCIÓN NACIONAL"/>
    <s v="GENERAL"/>
    <x v="3"/>
    <s v="COMPETITIVIDAD"/>
    <m/>
    <m/>
    <s v="MCE"/>
    <s v="MIPRO"/>
    <m/>
    <s v="INCREMENTAR"/>
    <s v="NO"/>
    <s v="Alto"/>
    <s v="Alta"/>
    <s v="O"/>
    <s v="INTERNO"/>
    <d v="2017-08-22T17:55:52"/>
    <m/>
  </r>
  <r>
    <x v="17"/>
    <s v="M16B59"/>
    <s v="Entorno productivo"/>
    <s v="Incrementar cumplimiento de las normativas."/>
    <x v="0"/>
    <s v="FORTALECER SEGURIDAD JURÍDICA DE NORMATIVAS DEL SECTOR"/>
    <s v="OTROS"/>
    <s v="GENERAL"/>
    <x v="2"/>
    <s v="CUMPLIMIENTO"/>
    <s v="NORMATIVA"/>
    <m/>
    <s v="MIPRO"/>
    <s v="INEN"/>
    <m/>
    <s v="INCREMENTAR"/>
    <s v="NO"/>
    <m/>
    <m/>
    <m/>
    <m/>
    <m/>
    <m/>
  </r>
  <r>
    <x v="17"/>
    <s v="M16B60"/>
    <s v="Entorno productivo"/>
    <s v="Desarrollar política nacional que controle la competencia desleal y transparente."/>
    <x v="0"/>
    <s v="PARTICIPACIÓN PÚBLICO PRIVADA EN LA CONSTRUCCIÓN DE POLÍTICAS PÚBLICAS"/>
    <s v="FOMENTO DE LA PRODUCCIÓN NACIONAL"/>
    <s v="GENERAL"/>
    <x v="2"/>
    <s v="CONTROL"/>
    <s v="COMPETENCIA"/>
    <s v="DESLEAL"/>
    <s v="MIPRO"/>
    <m/>
    <m/>
    <s v="DESARROLLAR"/>
    <s v="NO"/>
    <s v="Medio"/>
    <s v="Media"/>
    <s v="P"/>
    <s v="INTERNO"/>
    <d v="2017-08-22T17:57:04"/>
    <m/>
  </r>
  <r>
    <x v="17"/>
    <s v="M16B61"/>
    <s v="Entorno productivo"/>
    <s v="Proteger a la industria nacional frente a amenazas externas de productos y bienes importados de países que su política económica subsidia la exportación (china)."/>
    <x v="0"/>
    <s v="ANALIZAR MEDIDAS ARANCELARIAS Y PARAARANCELARIAS PARA LA CONSTRUCCIÓN DE POLÍTICA DE COMERCIO EXTERIOR"/>
    <s v="FORTALECIMIENTO DEL SECTOR EXPORTADOR"/>
    <s v="GENERAL"/>
    <x v="0"/>
    <s v="PROTECCIÓN"/>
    <s v="INDUSTRIA"/>
    <s v="NACIONAL"/>
    <s v="COMEX"/>
    <s v="MCE"/>
    <m/>
    <s v="PROTEGER"/>
    <s v="NO"/>
    <s v="Alto"/>
    <s v="Alta"/>
    <s v="P"/>
    <s v="INTERNO"/>
    <d v="2017-08-22T17:58:00"/>
    <m/>
  </r>
  <r>
    <x v="17"/>
    <s v="M16B62"/>
    <s v="Entorno productivo"/>
    <s v="Generar incentivo para las empresas que contraten los servicios de organizaciones de la EPS."/>
    <x v="0"/>
    <s v="REPOTENCIAR SECTOR MEDIANTE INCENTIVOS"/>
    <s v="FOMENTO DE LA PRODUCCIÓN NACIONAL"/>
    <s v="EPS"/>
    <x v="0"/>
    <s v="EPS"/>
    <m/>
    <m/>
    <s v="MIPRO"/>
    <m/>
    <m/>
    <s v="GENERAR"/>
    <s v="NO"/>
    <s v="Alto"/>
    <s v="Alta"/>
    <s v="O"/>
    <s v="INTERNO"/>
    <d v="2017-08-22T17:59:23"/>
    <m/>
  </r>
  <r>
    <x v="17"/>
    <s v="M16B63"/>
    <s v="Entorno productivo"/>
    <s v="Incluir la participación del 60% sector nacional en la contratación pública y sectores estratégicos."/>
    <x v="0"/>
    <s v="TRANSPARENCIA Y EFICIENCIA EN LAS COMPRAS PÚBLICAS "/>
    <s v="FOMENTO DE LA PRODUCCIÓN NACIONAL"/>
    <s v="ESPECÍFICO"/>
    <x v="0"/>
    <s v="CONTRATACIÓN"/>
    <s v="PÚBLICA "/>
    <m/>
    <s v="MIPRO"/>
    <m/>
    <m/>
    <s v="INCLUIR"/>
    <s v="NO"/>
    <s v="Alto"/>
    <s v="Alta"/>
    <s v="P"/>
    <s v="INTERNO"/>
    <d v="2017-08-22T18:00:15"/>
    <m/>
  </r>
  <r>
    <x v="17"/>
    <s v="M16B64"/>
    <s v="Entorno productivo"/>
    <s v="Revisar los precios, plazos y del catálogo dinámico inclusivo para actores de la EPS."/>
    <x v="0"/>
    <s v="TRANSPARENCIA Y EFICIENCIA EN LAS COMPRAS PÚBLICAS "/>
    <s v="FOMENTO DE LA PRODUCCIÓN NACIONAL"/>
    <s v="EPS"/>
    <x v="0"/>
    <s v="ACTORES"/>
    <s v="EPS"/>
    <m/>
    <s v="MIPRO"/>
    <m/>
    <m/>
    <s v="REVISAR"/>
    <s v="NO"/>
    <s v="Medio"/>
    <s v="Media"/>
    <s v="O"/>
    <s v="INTERNO"/>
    <d v="2017-08-22T18:01:13"/>
    <m/>
  </r>
  <r>
    <x v="17"/>
    <s v="M16B65"/>
    <s v="Entorno productivo"/>
    <s v="Legislar para que el SERCOP incluya en compras públicas la contratación de consorcios conformados por la pequeña y mediana empresa."/>
    <x v="0"/>
    <s v="TRANSPARENCIA Y EFICIENCIA EN LAS COMPRAS PÚBLICAS "/>
    <s v="FOMENTO DE LA PRODUCCIÓN NACIONAL"/>
    <s v="GENERAL"/>
    <x v="0"/>
    <s v="COMPRAS "/>
    <s v="PÚBLICAS"/>
    <m/>
    <s v="SERCOP"/>
    <m/>
    <m/>
    <s v="LEGISLAR"/>
    <s v="SI"/>
    <s v="Alto"/>
    <s v="Alta"/>
    <s v="O"/>
    <s v="INTERNO"/>
    <d v="2017-08-22T18:03:40"/>
    <m/>
  </r>
  <r>
    <x v="17"/>
    <s v="M16B66"/>
    <s v="Entorno productivo"/>
    <s v="Tomar en cuenta el los proyectos de vivienda de las EPS."/>
    <x v="0"/>
    <s v="REPOTENCIAR SECTOR MEDIANTE INCENTIVOS"/>
    <s v="FOMENTO DE LA PRODUCCIÓN NACIONAL"/>
    <s v="EPS"/>
    <x v="0"/>
    <s v="PROYECTOS"/>
    <s v="VIVIENDA"/>
    <m/>
    <s v="MIPRO"/>
    <m/>
    <m/>
    <s v="TOMAR"/>
    <s v="NO"/>
    <s v="Medio"/>
    <s v="Media"/>
    <s v="O"/>
    <s v="INTERNO"/>
    <d v="2017-08-22T18:07:28"/>
    <m/>
  </r>
  <r>
    <x v="17"/>
    <s v="M16B67"/>
    <s v="Entorno productivo"/>
    <s v="Reestructurar el sistema de catálogo dinámico inclusivo, precios, plazos y fichas técnicas."/>
    <x v="0"/>
    <s v="TRANSPARENCIA Y EFICIENCIA EN LAS COMPRAS PÚBLICAS "/>
    <s v="FOMENTO DE LA PRODUCCIÓN NACIONAL"/>
    <s v="GENERAL"/>
    <x v="0"/>
    <s v="SISTEMA"/>
    <s v="CATÁLOGO "/>
    <s v="DINÁMICO"/>
    <s v="MIPRO"/>
    <m/>
    <m/>
    <s v="REESTRUCTURAR"/>
    <s v="NO"/>
    <s v="Medio"/>
    <s v="Media"/>
    <s v="O"/>
    <s v="INTERNO"/>
    <d v="2017-08-22T18:08:25"/>
    <m/>
  </r>
  <r>
    <x v="17"/>
    <s v="M16B68"/>
    <s v="Entorno productivo"/>
    <s v="Vigilar por parte de la CGE (Contraloría General del Estado), que las EP están dando cumplimiento de normativa de compra pública a favor de la industria nacional."/>
    <x v="0"/>
    <s v="MAYOR CONTROL POR PARTE DE LA CGE EN LAS INSTITUCIONES PÚBLICAS DEL SECTOR"/>
    <s v="CUMPLIMIENTO DE LA TRANSPARENCIA FISCAL"/>
    <s v="ESPECÍFICO"/>
    <x v="0"/>
    <s v="NORMATIVA"/>
    <s v="COMPRA  "/>
    <s v="PÚBLICA"/>
    <s v="CGE"/>
    <m/>
    <m/>
    <s v="VIGILAR"/>
    <s v="SI"/>
    <s v="Alto"/>
    <s v="Alta"/>
    <s v="O"/>
    <s v="INTERNO"/>
    <d v="2017-08-22T18:09:25"/>
    <m/>
  </r>
  <r>
    <x v="17"/>
    <s v="M16B69"/>
    <s v="Entorno productivo"/>
    <s v="Elaborar nuevos esquemas de contratación laboral, retomar el contrato a plazo fijo y por horas para el sector."/>
    <x v="0"/>
    <s v="ADECUAR EL MARCO DE CONTRATACIÓN LABORAL A LA REALIDAD PRODUCTIVA"/>
    <s v="GENERACIÓN DE EMPLEO"/>
    <s v="GENERAL"/>
    <x v="2"/>
    <s v="CONTRATACIÓN"/>
    <s v="LABORAL"/>
    <m/>
    <s v="MDT"/>
    <m/>
    <m/>
    <s v="ELABORAR"/>
    <s v="SI"/>
    <s v="Alto"/>
    <s v="Alta"/>
    <s v="O"/>
    <s v="INTERNO"/>
    <d v="2017-08-22T18:10:49"/>
    <m/>
  </r>
  <r>
    <x v="17"/>
    <s v="M16B70"/>
    <s v="Entorno productivo"/>
    <s v="Establecer un modelo de seguridad social específica para los entes de la EPS."/>
    <x v="0"/>
    <s v="REFORMAR SISTEMA DE SEGURIDAD SOCIAL "/>
    <s v="OTROS"/>
    <s v="EPS"/>
    <x v="2"/>
    <s v="SEGURIDAD "/>
    <s v="SOCIAL"/>
    <s v="EPS"/>
    <s v="IESS"/>
    <m/>
    <m/>
    <s v="ESTABLECER"/>
    <s v="NO"/>
    <s v="Medio"/>
    <s v="Media"/>
    <s v="O"/>
    <s v="INTERNO"/>
    <d v="2017-08-22T18:11:28"/>
    <m/>
  </r>
  <r>
    <x v="17"/>
    <s v="M16B71"/>
    <s v="Entorno productivo"/>
    <s v="Revisar de costos de energía para el sector productivo acorde a la gran generación hídrica que tiene el país."/>
    <x v="0"/>
    <s v="FACILITAR EL ACCESO A ENERGÍA ELÉCTRICA"/>
    <s v="FOMENTO DE LA PRODUCCIÓN NACIONAL"/>
    <s v="GENERAL"/>
    <x v="2"/>
    <s v="ENERGÍA"/>
    <s v="GENERACIÓN"/>
    <s v="HÍDRICA"/>
    <s v="MEER"/>
    <m/>
    <m/>
    <s v="REVISAR"/>
    <s v="SI"/>
    <s v="Alto"/>
    <s v="Alta"/>
    <s v="O"/>
    <s v="INTERNO"/>
    <d v="2017-08-22T18:13:15"/>
    <m/>
  </r>
  <r>
    <x v="17"/>
    <s v="M16B72"/>
    <s v="Entorno productivo"/>
    <s v="Proponer un solo ente regulador en el proceso del sector metalmecánico carrocero."/>
    <x v="0"/>
    <s v="ARTICULACIÓN Y FORTALECIMIENTO DE INSTITUCIONES PÚBLICAS"/>
    <s v="FOMENTO DE LA PRODUCCIÓN NACIONAL"/>
    <s v="ESPECÍFICO"/>
    <x v="2"/>
    <s v="SECTOR  "/>
    <s v="METALMECÁNICO"/>
    <s v="CARROCERO"/>
    <s v="MIPRO"/>
    <s v="ANT"/>
    <m/>
    <s v="PROPONER"/>
    <s v="SI"/>
    <s v="Alto"/>
    <s v="Alta"/>
    <s v="O"/>
    <s v="INTERNO"/>
    <d v="2017-08-22T18:13:54"/>
    <m/>
  </r>
  <r>
    <x v="17"/>
    <s v="M16B73"/>
    <s v="Entorno productivo"/>
    <s v="Obtener beneficios de la seguridad social como la jubilación y salud."/>
    <x v="0"/>
    <s v="REFORMAR SISTEMA DE SEGURIDAD SOCIAL "/>
    <s v="OTROS"/>
    <s v="GENERAL"/>
    <x v="2"/>
    <s v="BENEFICIOS"/>
    <s v="SEGURIDAD  "/>
    <s v="SOCIAL"/>
    <s v="IESS"/>
    <s v="MDT"/>
    <m/>
    <s v="OBTENER"/>
    <s v="NO"/>
    <s v="Alto"/>
    <s v="Alta"/>
    <s v="O"/>
    <s v="INTERNO"/>
    <d v="2017-08-22T18:14:27"/>
    <m/>
  </r>
  <r>
    <x v="18"/>
    <s v="M17001"/>
    <s v="Acceso a mercados"/>
    <s v="Suscribir acuerdos comerciales:_x000d_-USA_x000d_-India_x000d_-México_x000d_-República Dominicana"/>
    <x v="0"/>
    <s v="SUSCRIPCIÓN ESTRATÉGICA DE ACUERDOS COMERCIALES"/>
    <s v="FORTALECIMIENTO DEL SECTOR EXPORTADOR"/>
    <s v="ESPECÍFICO"/>
    <x v="0"/>
    <s v="ACUERDO"/>
    <s v="COMERCIAL"/>
    <m/>
    <s v="MCE"/>
    <s v="COMEX"/>
    <s v="SENAE"/>
    <s v="SUSCRIBIR"/>
    <s v="SI"/>
    <s v="Alto"/>
    <s v="Alta"/>
    <s v="E"/>
    <s v="INTERNO"/>
    <d v="2017-08-23T14:07:48"/>
    <m/>
  </r>
  <r>
    <x v="18"/>
    <s v="M17002"/>
    <s v="Acceso a mercados"/>
    <s v="Reactivar el drawback simplificado."/>
    <x v="0"/>
    <s v="REACTIVACIÓN DRAWBACK SIMPLIFICADO Y CATS"/>
    <s v="OPTIMIZACIÓN Y SIMPLIFICACIÓN TRIBUTARIA"/>
    <s v="GENERAL"/>
    <x v="4"/>
    <s v="DRAWBACK"/>
    <s v="SIMPLIFICADO"/>
    <m/>
    <s v="SENAE"/>
    <s v="FEDEXPORT"/>
    <s v="SRI"/>
    <s v="REACTIVAR"/>
    <s v="SI"/>
    <s v="Alto"/>
    <s v="Alta"/>
    <s v="P"/>
    <s v="INTERNO"/>
    <d v="2017-08-23T14:08:54"/>
    <m/>
  </r>
  <r>
    <x v="18"/>
    <s v="M17003"/>
    <s v="Acceso a mercados"/>
    <s v="Realizar pago de drawback a través de certificados de abono tributario u otros instrumentos."/>
    <x v="0"/>
    <s v="REACTIVACIÓN DRAWBACK SIMPLIFICADO Y CATS"/>
    <s v="OPTIMIZACIÓN Y SIMPLIFICACIÓN TRIBUTARIA"/>
    <s v="GENERAL"/>
    <x v="4"/>
    <s v="DRAWBACK"/>
    <s v="ABONO"/>
    <s v="TRIBUTARIO"/>
    <s v="SENAE"/>
    <s v="FEDEXPORT"/>
    <s v="SRI"/>
    <s v="REALIZAR"/>
    <s v="SI"/>
    <s v="Alto"/>
    <s v="Alta"/>
    <s v="P"/>
    <s v="INTERNO"/>
    <d v="2017-08-23T14:10:28"/>
    <m/>
  </r>
  <r>
    <x v="18"/>
    <s v="M17004"/>
    <s v="Acceso a mercados"/>
    <s v="Diseñar política de incentivos para uso de madera local en construcción / remodelación."/>
    <x v="0"/>
    <s v="PROMOVER LA PRODUCCIÓN Y EL CONSUMO NACIONAL"/>
    <s v="FOMENTO DE LA PRODUCCIÓN NACIONAL"/>
    <s v="ESPECÍFICO"/>
    <x v="0"/>
    <s v="POLÍTICA"/>
    <s v="INCENTIVO"/>
    <s v="MADERA"/>
    <s v="SRI"/>
    <s v="MIPRO"/>
    <m/>
    <s v="DISEÑAR"/>
    <s v="SI"/>
    <s v="Alto"/>
    <s v="Alta"/>
    <s v="P"/>
    <s v="INTERNO"/>
    <d v="2017-08-23T14:11:24"/>
    <m/>
  </r>
  <r>
    <x v="18"/>
    <s v="M17005"/>
    <s v="Acceso a mercados"/>
    <s v="Promover la construcción con madera en los proyectos que el gobierno está ejecutando."/>
    <x v="0"/>
    <s v="DESARROLLAR PLAN DE MEJORA COMPETITIVA (ASISTENCIA TÉCNICA, ENCADENAMIENTOS , CALIDAD, COMERCIALIZACIÓN, MEJORA CONTINUA, ANÁLISIS DE MERCADO, PROMOCIÓN DE EXPORTACIONES, RED ACOPIO Y PORTAFOLIO DE PROYECTOS)"/>
    <s v="FOMENTO DE LA PRODUCCIÓN NACIONAL"/>
    <s v="ESPECÍFICO"/>
    <x v="3"/>
    <s v="CONSTRUCCIÓN"/>
    <s v="MADERA"/>
    <s v="PROYECTOS"/>
    <s v="MIPRO"/>
    <s v="MAG"/>
    <m/>
    <s v="PROMOVER"/>
    <s v="SI"/>
    <s v="Medio"/>
    <s v="Alta"/>
    <s v="P"/>
    <s v="INTERNO"/>
    <d v="2017-08-23T14:12:19"/>
    <m/>
  </r>
  <r>
    <x v="18"/>
    <s v="M17006"/>
    <s v="Acceso a mercados"/>
    <s v="Revisar de forma integral la normativa del SERCOP._x000d_-Criterios de acceso._x000d_-Inclusión de requisitos._x000d_-Controles."/>
    <x v="0"/>
    <s v="TRANSPARENCIA Y EFICIENCIA EN LAS COMPRAS PÚBLICAS "/>
    <s v="FOMENTO DE LA PRODUCCIÓN NACIONAL"/>
    <s v="GENERAL"/>
    <x v="0"/>
    <s v="NORMATIVA"/>
    <m/>
    <m/>
    <s v="SERCOP"/>
    <s v="INEN"/>
    <m/>
    <s v="REVISAR"/>
    <s v="SI"/>
    <s v="Alto"/>
    <s v="Alta"/>
    <s v="P"/>
    <s v="INTERNO"/>
    <d v="2017-08-23T14:13:02"/>
    <m/>
  </r>
  <r>
    <x v="18"/>
    <s v="M17007"/>
    <s v="Acceso a mercados"/>
    <s v="Diseñar estrategia de promoción y comercialización del sector."/>
    <x v="0"/>
    <s v="DESARROLLAR PLAN DE MEJORA COMPETITIVA (ASISTENCIA TÉCNICA, ENCADENAMIENTOS , CALIDAD, COMERCIALIZACIÓN, MEJORA CONTINUA, ANÁLISIS DE MERCADO, PROMOCIÓN DE EXPORTACIONES, RED ACOPIO Y PORTAFOLIO DE PROYECTOS)"/>
    <s v="FOMENTO DE LA PRODUCCIÓN NACIONAL"/>
    <s v="ESPECÍFICO"/>
    <x v="0"/>
    <s v="ESTRATEGIA"/>
    <s v="PROMOCIÓN"/>
    <s v="COMERCIALIZACIÓN"/>
    <s v="MIPRO"/>
    <m/>
    <m/>
    <s v="DISEÑAR"/>
    <s v="NO"/>
    <s v="Alto"/>
    <s v="Alta"/>
    <s v="E"/>
    <s v="INTERNO"/>
    <d v="2017-08-23T14:13:46"/>
    <m/>
  </r>
  <r>
    <x v="18"/>
    <s v="M17008"/>
    <s v="Acceso a mercados"/>
    <s v="Diseñar un plan inteligente de exportaciones alineado a todos los actores de la cadena."/>
    <x v="0"/>
    <s v="FOMENTAR ATRACCIÓN DE INVERSIÓN NACIONAL Y EXTRANJERA"/>
    <s v="ATRACCIÓN DE LA INVERSIÓN EXTRANJERA DIRECTA"/>
    <s v="ESPECÍFICO"/>
    <x v="0"/>
    <s v="EXPORTACIONES"/>
    <s v="PLAN"/>
    <s v="INTELIGENTE"/>
    <s v="MCE"/>
    <s v="MIPRO"/>
    <m/>
    <s v="DISEÑAR"/>
    <s v="NO"/>
    <s v="Alto"/>
    <s v="Alta"/>
    <s v="P"/>
    <s v="INTERNO"/>
    <d v="2017-08-23T14:14:20"/>
    <m/>
  </r>
  <r>
    <x v="18"/>
    <s v="M17009"/>
    <s v="Acceso a mercados"/>
    <s v="Diseñar protocolo logístico para el sector."/>
    <x v="0"/>
    <s v="DESARROLLAR PLAN DE MEJORA COMPETITIVA (ASISTENCIA TÉCNICA, ENCADENAMIENTOS , CALIDAD, COMERCIALIZACIÓN, MEJORA CONTINUA, ANÁLISIS DE MERCADO, PROMOCIÓN DE EXPORTACIONES, RED ACOPIO Y PORTAFOLIO DE PROYECTOS)"/>
    <s v="FOMENTO DE LA PRODUCCIÓN NACIONAL"/>
    <s v="ESPECÍFICO"/>
    <x v="0"/>
    <s v="PROTOCOLO"/>
    <s v="LOGÍSTICO"/>
    <m/>
    <s v="MIPRO"/>
    <m/>
    <m/>
    <s v="DISEÑAR"/>
    <s v="NO"/>
    <s v="Alto"/>
    <s v="Alta"/>
    <s v="E"/>
    <s v="INTERNO"/>
    <d v="2017-08-23T14:15:08"/>
    <m/>
  </r>
  <r>
    <x v="18"/>
    <s v="M17010"/>
    <s v="Entorno productivo"/>
    <s v="Reducir del ISD (2%) para el aumento en el volumen de exportaciones."/>
    <x v="0"/>
    <s v="ELIMINAR GRADUALMENTE IMPUESTO DE SALIDAD DE DIVISAS (ISD)"/>
    <s v="OPTIMIZACIÓN Y SIMPLIFICACIÓN TRIBUTARIA"/>
    <s v="GENERAL"/>
    <x v="4"/>
    <s v="ISD"/>
    <s v="EXPORTACIONES"/>
    <m/>
    <s v="SRI"/>
    <m/>
    <m/>
    <s v="REDUCIR"/>
    <s v="SI"/>
    <s v="Alto"/>
    <s v="Alta"/>
    <s v="P"/>
    <s v="INTERNO"/>
    <d v="2017-08-23T14:34:55"/>
    <m/>
  </r>
  <r>
    <x v="18"/>
    <s v="M17011"/>
    <s v="Entorno productivo"/>
    <s v="Reducir aranceles (materia prima, maquinaria y bienes de capital)"/>
    <x v="0"/>
    <s v="ANALIZAR MEDIDAS ARANCELARIAS Y PARAARANCELARIAS PARA LA CONSTRUCCIÓN DE POLÍTICA DE COMERCIO EXTERIOR"/>
    <s v="FORTALECIMIENTO DEL SECTOR EXPORTADOR"/>
    <s v="GENERAL"/>
    <x v="4"/>
    <s v="ARANCELES"/>
    <m/>
    <m/>
    <s v="COMEX"/>
    <s v="MCE"/>
    <m/>
    <s v="REDUCIR"/>
    <s v="SI"/>
    <s v="Alto"/>
    <s v="Alta"/>
    <s v="P"/>
    <s v="INTERNO"/>
    <d v="2017-08-23T14:36:01"/>
    <m/>
  </r>
  <r>
    <x v="18"/>
    <s v="M17012"/>
    <s v="Entorno productivo"/>
    <s v="Reducir costos de energía eléctrica al sector maderero para el mejoramiento de la productividad."/>
    <x v="0"/>
    <s v="FACILITAR EL ACCESO A ENERGÍA ELÉCTRICA"/>
    <s v="FOMENTO DE LA PRODUCCIÓN NACIONAL"/>
    <s v="GENERAL"/>
    <x v="2"/>
    <s v="ENERGÍA "/>
    <s v="ELÉCTRICA"/>
    <s v="COSTO"/>
    <s v="MEER"/>
    <s v="MIPRO"/>
    <m/>
    <s v="REDUCIR"/>
    <s v="SI"/>
    <s v="Alto"/>
    <s v="Alta"/>
    <s v="O"/>
    <s v="INTERNO"/>
    <d v="2017-08-23T14:37:05"/>
    <m/>
  </r>
  <r>
    <x v="18"/>
    <s v="M17013"/>
    <s v="Entorno productivo"/>
    <s v="Establecer modelos adecuados de contratación laboral y seguridad social en función de cada eslabón de la cadena forestal para el incremento en plazas de trabajo, formalización laboral y creación de nuevos emprendimientos."/>
    <x v="0"/>
    <s v="ADECUAR EL MARCO DE CONTRATACIÓN LABORAL A LA REALIDAD PRODUCTIVA"/>
    <s v="GENERACIÓN DE EMPLEO"/>
    <s v="GENERAL"/>
    <x v="2"/>
    <s v="CONTRATACIÓN"/>
    <s v="LABORAL"/>
    <s v="SOCIAL"/>
    <s v="IESS"/>
    <s v="MDT"/>
    <m/>
    <s v="ESTABLECER"/>
    <s v="SI"/>
    <s v="Alto"/>
    <s v="Alta"/>
    <s v="O"/>
    <s v="INTERNO"/>
    <d v="2017-08-23T14:38:29"/>
    <m/>
  </r>
  <r>
    <x v="18"/>
    <s v="M17014"/>
    <s v="Entorno productivo"/>
    <s v="Cumplir con el plan forestal y la entrega efectiva de los incentivos forestales de acuerdo al Art. del COPCI para el mejoramiento en la competitividad y productividad"/>
    <x v="0"/>
    <s v="ARMONIZAR NORMATIVA TRIBUTARIA PARA EL APROVECHAMIENTO DE INCENTIVOS TRIBUTARIOS"/>
    <s v="OPTIMIZACIÓN Y SIMPLIFICACIÓN TRIBUTARIA"/>
    <s v="ESPECÍFICO"/>
    <x v="4"/>
    <s v="PLAN"/>
    <s v="FORESTAL"/>
    <s v="COPCI"/>
    <s v="MAE"/>
    <s v="SRI"/>
    <m/>
    <s v="CUMPLIR"/>
    <s v="SI"/>
    <s v="Alto"/>
    <s v="Alta"/>
    <s v="O"/>
    <s v="INTERNO"/>
    <d v="2017-08-23T14:39:16"/>
    <m/>
  </r>
  <r>
    <x v="18"/>
    <s v="M17015"/>
    <s v="Entorno productivo"/>
    <s v="Cumplir con la normativa y legislación referente a la seguridad jurídica de tenencia de la tierras que  generaría 15000 nuevas plazas de trabajo  1,5 millones reducción de CO2, incremento del 5% del PIB forestal, 30.000 hectáreas por año de nuevas plantaciones."/>
    <x v="0"/>
    <s v="FORTALECER SEGURIDAD JURÍDICA DE NORMATIVAS DEL SECTOR"/>
    <s v="OTROS"/>
    <s v="ESPECÍFICO"/>
    <x v="2"/>
    <s v="NORMATIVA"/>
    <s v="LEGISLACIÓN"/>
    <s v="TIERRAS"/>
    <s v="MAE"/>
    <m/>
    <m/>
    <s v="FACILITAR"/>
    <s v="NO"/>
    <s v="Alto"/>
    <s v="Alta"/>
    <s v="O"/>
    <s v="INTERNO"/>
    <d v="2017-08-23T14:39:46"/>
    <m/>
  </r>
  <r>
    <x v="18"/>
    <s v="M17016"/>
    <s v="Entorno productivo"/>
    <s v="Promocionar a nivel nacional el uso de madera y incluir en los pliegos del SERCOP el requerimiento de compra de madera de origen legal para el incremento de la producción de madera y plantación."/>
    <x v="0"/>
    <s v="TRANSPARENCIA Y EFICIENCIA EN LAS COMPRAS PÚBLICAS "/>
    <s v="FOMENTO DE LA PRODUCCIÓN NACIONAL"/>
    <s v="ESPECÍFICO"/>
    <x v="0"/>
    <s v="MADERA"/>
    <s v="COMPRA"/>
    <s v="PLANTACIÓN"/>
    <s v="SERCOP"/>
    <m/>
    <m/>
    <s v="PROMOCIONAR"/>
    <s v="NO"/>
    <s v="Alto"/>
    <s v="Alta"/>
    <s v="O"/>
    <s v="INTERNO"/>
    <d v="2017-08-23T14:42:48"/>
    <m/>
  </r>
  <r>
    <x v="18"/>
    <s v="M17017"/>
    <s v="Entorno productivo"/>
    <s v="Crear un centro de  I+D+ Innovación tripartito;  público, privado y academia, para la generación de empleo, aumento de divisas y nuevas empresas."/>
    <x v="0"/>
    <s v="FOMENTAR INVESTIGACIÓN Y DESARROLLO"/>
    <s v="IMPULSO AL CAMBIO DE LA MATRIZ PRODUCTIVA"/>
    <s v="GENERAL"/>
    <x v="3"/>
    <s v="INVESTIGACIÓN"/>
    <s v="DESARROLLO"/>
    <s v="INNOVACIÓN"/>
    <s v="SENECYT"/>
    <s v="MIPRO"/>
    <m/>
    <s v="CREAR"/>
    <s v="NO"/>
    <s v="Alto"/>
    <s v="Alta"/>
    <s v="O"/>
    <s v="INTERNO"/>
    <d v="2017-08-23T14:43:47"/>
    <m/>
  </r>
  <r>
    <x v="18"/>
    <s v="M17018"/>
    <s v="Entorno productivo"/>
    <s v="Eliminar la ley de plusvalía y herencias para mayor recaudación tributaria, reactivación económica y atracción de inversiones."/>
    <x v="0"/>
    <s v="ELIMINAR / MODIFICAR LEY DE PLUSVALÍA"/>
    <s v="OPTIMIZACIÓN Y SIMPLIFICACIÓN TRIBUTARIA"/>
    <s v="GENERAL"/>
    <x v="4"/>
    <s v="LEY"/>
    <s v="PLUSVALÍA"/>
    <s v="HERENCIA"/>
    <s v="SRI"/>
    <s v="ASAMBLEA"/>
    <m/>
    <s v="ELIMINAR"/>
    <s v="NO"/>
    <s v="Alto"/>
    <s v="Alta"/>
    <s v="O"/>
    <s v="INTERNO"/>
    <d v="2017-08-23T14:44:37"/>
    <m/>
  </r>
  <r>
    <x v="18"/>
    <s v="M17020"/>
    <s v="Innovación, calidad y emprendimiento"/>
    <s v="Crear centro de investigación e innovación forestal con administración pública"/>
    <x v="0"/>
    <s v="FOMENTAR INVESTIGACIÓN Y DESARROLLO"/>
    <s v="IMPULSO AL CAMBIO DE LA MATRIZ PRODUCTIVA"/>
    <s v="ESPECÍFICO"/>
    <x v="3"/>
    <s v="CENTRO"/>
    <s v="INVESTIGACIÓN"/>
    <s v="INNOVACIÓN"/>
    <s v="SENECYT"/>
    <s v="MIPRO"/>
    <m/>
    <s v="CREAR"/>
    <s v="SI"/>
    <s v="Alto"/>
    <s v="Alta"/>
    <s v="E"/>
    <s v="INTERNO"/>
    <d v="2017-08-24T08:06:34"/>
    <m/>
  </r>
  <r>
    <x v="18"/>
    <s v="M17021"/>
    <s v="Innovación, calidad y emprendimiento"/>
    <s v="Generar incentivos financieros, tributarios, legales y de mercado que permita la innovación y emprendimientos en el sector"/>
    <x v="0"/>
    <s v="REPOTENCIAR SECTOR MEDIANTE INCENTIVOS"/>
    <s v="FOMENTO DE LA PRODUCCIÓN NACIONAL"/>
    <s v="GENERAL"/>
    <x v="4"/>
    <s v="EMPRENDIMIENTO"/>
    <s v="INCENTIVO"/>
    <s v="INNOVACIÓN"/>
    <s v="SRI"/>
    <s v="CFN"/>
    <s v="MCE"/>
    <s v="GENERAR"/>
    <s v="SI"/>
    <s v="Alto"/>
    <s v="Alta"/>
    <s v="L"/>
    <s v="INTERNO"/>
    <d v="2017-08-24T08:07:51"/>
    <m/>
  </r>
  <r>
    <x v="18"/>
    <s v="M17022"/>
    <s v="Innovación, calidad y emprendimiento"/>
    <s v="Revisar y actualizar el sistema de control, vigilancia y cumplimiento de calidad en el sector"/>
    <x v="0"/>
    <s v="DESARROLLAR PLAN DE MEJORA COMPETITIVA (ASISTENCIA TÉCNICA, ENCADENAMIENTOS , CALIDAD, COMERCIALIZACIÓN, MEJORA CONTINUA, ANÁLISIS DE MERCADO, PROMOCIÓN DE EXPORTACIONES, RED ACOPIO Y PORTAFOLIO DE PROYECTOS)"/>
    <s v="FOMENTO DE LA PRODUCCIÓN NACIONAL"/>
    <s v="ESPECÍFICO"/>
    <x v="3"/>
    <s v="SISTEMA"/>
    <s v="CONTROL"/>
    <s v="VIGILANCIA"/>
    <s v="MIPRO"/>
    <m/>
    <m/>
    <s v="REVISAR"/>
    <s v="SI"/>
    <s v="Alto"/>
    <s v="Alta"/>
    <s v="E"/>
    <s v="INTERNO"/>
    <d v="2017-08-24T08:08:57"/>
    <m/>
  </r>
  <r>
    <x v="18"/>
    <s v="M17023"/>
    <s v="Innovación, calidad y emprendimiento"/>
    <s v="Crear un repositorio único de investigaciones que sirva para almacenar las tesis presentadas en todas la universidades del país"/>
    <x v="0"/>
    <s v="FOMENTAR INVESTIGACIÓN Y DESARROLLO"/>
    <s v="IMPULSO AL CAMBIO DE LA MATRIZ PRODUCTIVA"/>
    <s v="GENERAL"/>
    <x v="3"/>
    <s v="REPOSITORIO"/>
    <s v="INVESTIGACIÓN"/>
    <s v="UNIVERSIDAD"/>
    <s v="SENECYT"/>
    <s v="MIPRO"/>
    <m/>
    <s v="CREAR"/>
    <s v="NO"/>
    <s v="Medio"/>
    <s v="Media"/>
    <s v="E"/>
    <s v="INTERNO"/>
    <d v="2017-08-24T11:39:12"/>
    <m/>
  </r>
  <r>
    <x v="18"/>
    <s v="M17024"/>
    <s v="Innovación, calidad y emprendimiento"/>
    <s v="Brindar incentivos para la implementación de investigaciones (tesis) relacionas a este sector"/>
    <x v="0"/>
    <s v="REPOTENCIAR SECTOR MEDIANTE INCENTIVOS"/>
    <s v="FOMENTO DE LA PRODUCCIÓN NACIONAL"/>
    <s v="ESPECÍFICO"/>
    <x v="3"/>
    <s v="INCENTIVO"/>
    <s v="INVESTIGACIÓN"/>
    <s v="TESIS"/>
    <s v="SENECYT"/>
    <s v="MIPRO"/>
    <m/>
    <s v="BRINDAR"/>
    <s v="NO"/>
    <s v="Medio"/>
    <s v="Media"/>
    <s v="E"/>
    <s v="INTERNO"/>
    <d v="2017-08-24T12:06:35"/>
    <m/>
  </r>
  <r>
    <x v="18"/>
    <s v="M17025"/>
    <s v="Innovación, calidad y emprendimiento"/>
    <s v="Revisar los perfiles profesionales de las universidades relacionados al sector forestal"/>
    <x v="0"/>
    <s v="PROFESIONALIZACIÓN Y CAPACITACIÓN ADECUADA AL SECTOR"/>
    <s v="FOMENTO DE LA PRODUCCIÓN NACIONAL"/>
    <s v="ESPECÍFICO"/>
    <x v="3"/>
    <s v="PERFIL"/>
    <s v="PROFESIONAL"/>
    <s v="UNIVERSIDAD"/>
    <s v="SENECYT"/>
    <s v="MIPRO"/>
    <m/>
    <s v="REVISAR"/>
    <s v="NO"/>
    <s v="Medio"/>
    <s v="Media"/>
    <s v="E"/>
    <s v="INTERNO"/>
    <d v="2017-08-24T12:07:29"/>
    <m/>
  </r>
  <r>
    <x v="18"/>
    <s v="M17026"/>
    <s v="Innovación, calidad y emprendimiento"/>
    <s v="Realizar un diagnóstico situacional y realizar la validación profesional correspondiente a la vinculación ente academia y sector productivo"/>
    <x v="0"/>
    <s v="PROFESIONALIZACIÓN Y CAPACITACIÓN ADECUADA AL SECTOR"/>
    <s v="FOMENTO DE LA PRODUCCIÓN NACIONAL"/>
    <s v="GENERAL"/>
    <x v="3"/>
    <s v="DIAGNÓSTICO"/>
    <s v="PROFESIONAL"/>
    <s v="ACADEMIA"/>
    <s v="SENECYT"/>
    <s v="MIPRO"/>
    <m/>
    <s v="REALIZAR"/>
    <s v="NO"/>
    <s v="Medio"/>
    <s v="Alta"/>
    <s v="E"/>
    <s v="INTERNO"/>
    <d v="2017-08-24T12:08:51"/>
    <m/>
  </r>
  <r>
    <x v="18"/>
    <s v="M17027"/>
    <s v="Innovación, calidad y emprendimiento"/>
    <s v="Fomentar la educación dual de los técnicos especializados en este sector"/>
    <x v="0"/>
    <s v="PROFESIONALIZACIÓN Y CAPACITACIÓN ADECUADA AL SECTOR"/>
    <s v="FOMENTO DE LA PRODUCCIÓN NACIONAL"/>
    <s v="GENERAL"/>
    <x v="3"/>
    <s v="EDUCACIÓN"/>
    <s v="DUAL"/>
    <s v="TÉCNICOS"/>
    <s v="SENECYT"/>
    <s v="MIPRO"/>
    <m/>
    <s v="FOMENTAR"/>
    <s v="NO"/>
    <s v="Medio"/>
    <s v="Media"/>
    <s v="E"/>
    <s v="INTERNO"/>
    <d v="2017-08-24T12:10:05"/>
    <m/>
  </r>
  <r>
    <x v="18"/>
    <s v="M17028"/>
    <s v="Innovación, calidad y emprendimiento"/>
    <s v="Realizar la difusión de información (hallazgos) desde la academia hacia el sector productivo"/>
    <x v="0"/>
    <s v="PROFESIONALIZACIÓN Y CAPACITACIÓN ADECUADA AL SECTOR"/>
    <s v="FOMENTO DE LA PRODUCCIÓN NACIONAL"/>
    <s v="GENERAL"/>
    <x v="3"/>
    <s v="ACADEMIA"/>
    <m/>
    <m/>
    <s v="SENECYT"/>
    <s v="MIPRO"/>
    <m/>
    <s v="REALIZAR"/>
    <s v="NO"/>
    <s v="Medio"/>
    <s v="Media"/>
    <s v="E"/>
    <s v="INTERNO"/>
    <d v="2017-08-24T12:11:19"/>
    <m/>
  </r>
  <r>
    <x v="18"/>
    <s v="M17029"/>
    <s v="Innovación, calidad y emprendimiento"/>
    <s v="Implementar infraestructura (laboratorios)para la validación correspondiente al cumplimiento de normas"/>
    <x v="0"/>
    <s v="DESARROLLAR PLAN DE MEJORA COMPETITIVA (ASISTENCIA TÉCNICA, ENCADENAMIENTOS , CALIDAD, COMERCIALIZACIÓN, MEJORA CONTINUA, ANÁLISIS DE MERCADO, PROMOCIÓN DE EXPORTACIONES, RED ACOPIO Y PORTAFOLIO DE PROYECTOS)"/>
    <s v="FOMENTO DE LA PRODUCCIÓN NACIONAL"/>
    <s v="GENERAL"/>
    <x v="3"/>
    <s v="INFRAESTRUCTURA"/>
    <s v="LABORATORIOS"/>
    <s v="NORMAS"/>
    <s v="INEN"/>
    <s v="SENECYT"/>
    <s v="MIPRO"/>
    <s v="IMPLEMENTAR"/>
    <s v="NO"/>
    <s v="Alto"/>
    <s v="Media"/>
    <s v="E"/>
    <s v="INTERNO"/>
    <d v="2017-08-24T12:24:12"/>
    <m/>
  </r>
  <r>
    <x v="18"/>
    <s v="M17030"/>
    <s v="Innovación, calidad y emprendimiento"/>
    <s v="Articular la vinculación entre INEN - sector privado y organismos internacionales de validación de normas"/>
    <x v="0"/>
    <s v="APLICACIÓN NORMATIVA INEN"/>
    <s v="FOMENTO DE LA PRODUCCIÓN NACIONAL"/>
    <s v="GENERAL"/>
    <x v="3"/>
    <s v="VINCULACIÓN"/>
    <s v="INTERNACIONAL"/>
    <s v="NORMAS"/>
    <s v="INEN"/>
    <m/>
    <m/>
    <s v="ARTICULAR"/>
    <s v="NO"/>
    <s v="Medio"/>
    <s v="Media"/>
    <s v="E"/>
    <s v="INTERNO"/>
    <d v="2017-08-24T12:26:43"/>
    <m/>
  </r>
  <r>
    <x v="18"/>
    <s v="M17031"/>
    <s v="Innovación, calidad y emprendimiento"/>
    <s v="Revisar y actualizar la normativa vigente relacionada a este sector"/>
    <x v="0"/>
    <s v="CREAR, DEROGAR Y/O REFORMAR NORMATIVA DE ACUERDO AL SECTOR"/>
    <s v="OTROS"/>
    <s v="GENERAL"/>
    <x v="2"/>
    <s v="NORMATIVA"/>
    <m/>
    <m/>
    <s v="INEN"/>
    <m/>
    <m/>
    <s v="REVISAR"/>
    <s v="NO"/>
    <s v="Medio"/>
    <s v="Media"/>
    <s v="O"/>
    <s v="INTERNO"/>
    <d v="2017-08-24T12:27:35"/>
    <m/>
  </r>
  <r>
    <x v="18"/>
    <s v="M17032"/>
    <s v="Innovación, calidad y emprendimiento"/>
    <s v="Generar incentivos para establecer la formalidad de las empresas de este sector"/>
    <x v="0"/>
    <s v="REPOTENCIAR SECTOR MEDIANTE INCENTIVOS"/>
    <s v="FOMENTO DE LA PRODUCCIÓN NACIONAL"/>
    <s v="ESPECÍFICO"/>
    <x v="4"/>
    <s v="INCENTIVO"/>
    <s v="FORMALIDAD"/>
    <m/>
    <s v="MIPRO"/>
    <m/>
    <m/>
    <s v="GENERAR"/>
    <s v="NO"/>
    <s v="Alto"/>
    <s v="Media"/>
    <s v="E"/>
    <s v="INTERNO"/>
    <d v="2017-08-24T12:29:38"/>
    <m/>
  </r>
  <r>
    <x v="18"/>
    <s v="M17033"/>
    <s v="Innovación, calidad y emprendimiento"/>
    <s v="Brindar incentivos para la generación e implementación de clúster madero"/>
    <x v="0"/>
    <s v="REPOTENCIAR SECTOR MEDIANTE INCENTIVOS"/>
    <s v="FOMENTO DE LA PRODUCCIÓN NACIONAL"/>
    <s v="ESPECÍFICO"/>
    <x v="3"/>
    <s v="INCENTIVO"/>
    <s v="CLÚSTER"/>
    <s v="MADERO"/>
    <s v="MIPRO"/>
    <m/>
    <m/>
    <s v="BRINDAR"/>
    <s v="NO"/>
    <s v="Medio"/>
    <s v="Media"/>
    <s v="E"/>
    <s v="INTERNO"/>
    <d v="2017-08-24T12:31:36"/>
    <m/>
  </r>
  <r>
    <x v="18"/>
    <s v="M17034"/>
    <s v="Innovación, calidad y emprendimiento"/>
    <s v="Crear ley de emprendimiento y re emprendimiento"/>
    <x v="0"/>
    <s v="FOMENTAR EL EMPRENDIMIENTO"/>
    <s v="FOMENTO DE LA PRODUCCIÓN NACIONAL"/>
    <s v="GENERAL"/>
    <x v="3"/>
    <s v="LEY"/>
    <s v="EMPRENDIMIENTO"/>
    <m/>
    <s v="ASAMBLEA"/>
    <s v="MIPRO"/>
    <m/>
    <s v="CREAR"/>
    <s v="NO"/>
    <s v="Alto"/>
    <s v="Media"/>
    <s v="L"/>
    <s v="INTERNO"/>
    <d v="2017-08-24T12:34:23"/>
    <m/>
  </r>
  <r>
    <x v="18"/>
    <s v="M17035"/>
    <s v="Innovación, calidad y emprendimiento"/>
    <s v="Modificar normativa para líneas de crédito de innovación y emprendimiento"/>
    <x v="0"/>
    <s v="DESARROLLAR PRODUCTOS FINANCIEROS DE ACUERDO AL SECTOR (TASA, PLAZO, GRACIA, MONTO)"/>
    <s v="CRÉDITO Y FINANCIAMIENTO PRODUCTIVO"/>
    <s v="GENERAL"/>
    <x v="1"/>
    <s v="NORMATIVA"/>
    <s v="CRÉDITO"/>
    <s v="INNOVACIÓN"/>
    <s v="CFN"/>
    <s v="SRI"/>
    <s v="MIPRO"/>
    <s v="MODIFICAR"/>
    <s v="NO"/>
    <s v="Alto"/>
    <s v="Media"/>
    <s v="L"/>
    <s v="INTERNO"/>
    <d v="2017-08-24T12:35:26"/>
    <m/>
  </r>
  <r>
    <x v="18"/>
    <s v="M17036"/>
    <s v="Innovación, calidad y emprendimiento"/>
    <s v="Modificar el Código Ingenios para que los desarrollos del sector privado no sean un bien público"/>
    <x v="0"/>
    <s v="REFORMAR CÓDIGO DE INGENIOS"/>
    <s v="FOMENTO DE LA PRODUCCIÓN NACIONAL"/>
    <s v="GENERAL"/>
    <x v="3"/>
    <s v="CÓDIGO"/>
    <s v="INGENIO"/>
    <m/>
    <s v="SENECYT"/>
    <m/>
    <m/>
    <s v="MODIFICAR"/>
    <s v="NO"/>
    <s v="Alto"/>
    <s v="Media"/>
    <s v="L"/>
    <s v="INTERNO"/>
    <d v="2017-08-24T12:37:03"/>
    <m/>
  </r>
  <r>
    <x v="18"/>
    <s v="M17037"/>
    <s v="Innovación, calidad y emprendimiento"/>
    <s v="Realizar ferias de emprendimiento"/>
    <x v="0"/>
    <s v="DESARROLLAR PLAN DE MEJORA COMPETITIVA (ASISTENCIA TÉCNICA, ENCADENAMIENTOS , CALIDAD, COMERCIALIZACIÓN, MEJORA CONTINUA, ANÁLISIS DE MERCADO, PROMOCIÓN DE EXPORTACIONES, RED ACOPIO Y PORTAFOLIO DE PROYECTOS)"/>
    <s v="FOMENTO DE LA PRODUCCIÓN NACIONAL"/>
    <s v="GENERAL"/>
    <x v="3"/>
    <s v="FERIAS"/>
    <s v="EMPRENDIMIENTO"/>
    <m/>
    <s v="MIPRO"/>
    <m/>
    <m/>
    <s v="REALIZAR"/>
    <s v="NO"/>
    <s v="Medio"/>
    <s v="Media"/>
    <s v="E"/>
    <s v="INTERNO"/>
    <d v="2017-08-24T12:42:00"/>
    <m/>
  </r>
  <r>
    <x v="18"/>
    <s v="M17038"/>
    <s v="Inversión y financiamiento "/>
    <s v="Establecer seguridad jurídica y estabilidad normativa (5 años). "/>
    <x v="0"/>
    <s v="FORTALECER SEGURIDAD JURÍDICA DE NORMATIVAS DEL SECTOR"/>
    <s v="OTROS"/>
    <s v="GENERAL"/>
    <x v="2"/>
    <s v="SEGURIDAD"/>
    <s v="JURÍDICA"/>
    <s v="NORMATIVA"/>
    <s v="INEN"/>
    <s v="MIPRO"/>
    <m/>
    <s v="ESTABLECER"/>
    <s v="SI"/>
    <s v="Bajo"/>
    <s v="Alta"/>
    <s v="P"/>
    <s v="INTERNO"/>
    <d v="2017-08-23T17:01:38"/>
    <m/>
  </r>
  <r>
    <x v="18"/>
    <s v="M17039"/>
    <s v="Inversión y financiamiento "/>
    <s v="Derogar la ley de plusvalía"/>
    <x v="0"/>
    <s v="ELIMINAR / MODIFICAR LEY DE PLUSVALÍA"/>
    <s v="OPTIMIZACIÓN Y SIMPLIFICACIÓN TRIBUTARIA"/>
    <s v="GENERAL"/>
    <x v="4"/>
    <s v="LEY"/>
    <s v="PLUSVALÍA"/>
    <m/>
    <s v="ASAMBLEA"/>
    <m/>
    <m/>
    <s v="DEROGAR"/>
    <s v="SI"/>
    <s v="Alto"/>
    <s v="Alta"/>
    <m/>
    <m/>
    <m/>
    <m/>
  </r>
  <r>
    <x v="18"/>
    <s v="M17039"/>
    <s v="Inversión y financiamiento "/>
    <s v="Eliminación del ISD"/>
    <x v="0"/>
    <s v="ELIMINAR GRADUALMENTE IMPUESTO DE SALIDAD DE DIVISAS (ISD)"/>
    <s v="OPTIMIZACIÓN Y SIMPLIFICACIÓN TRIBUTARIA"/>
    <s v="GENERAL"/>
    <x v="4"/>
    <s v="ISD"/>
    <m/>
    <m/>
    <s v="SRI"/>
    <m/>
    <m/>
    <s v="ELIMINACIÓN"/>
    <s v="SI"/>
    <s v="Alto"/>
    <s v="Alta"/>
    <m/>
    <m/>
    <m/>
    <m/>
  </r>
  <r>
    <x v="18"/>
    <s v="M17039"/>
    <s v="Inversión y financiamiento "/>
    <s v="Reducción del impuesto a la renta por inversión forestal"/>
    <x v="0"/>
    <s v="REPOTENCIAR SECTOR MEDIANTE INCENTIVOS"/>
    <s v="FOMENTO DE LA PRODUCCIÓN NACIONAL"/>
    <s v="ESPECÍFICO"/>
    <x v="4"/>
    <s v="IMPUESTO"/>
    <s v="RENTA"/>
    <s v="INVERSIÓN"/>
    <s v="SRI"/>
    <m/>
    <m/>
    <s v="REDUCCIÓN"/>
    <s v="NO"/>
    <s v="Medio"/>
    <s v="Media"/>
    <m/>
    <m/>
    <m/>
    <m/>
  </r>
  <r>
    <x v="18"/>
    <s v="M17039"/>
    <s v="Inversión y financiamiento "/>
    <s v="Reformas al COPCI: 1) Reducción de la base (1 millón de dólares para beneficiarse de incentivos) 2) Beneficio a las empresas existentes antes del 2011. 3) Reducir requisitos y tramitología."/>
    <x v="0"/>
    <s v="ARMONIZAR NORMATIVA TRIBUTARIA PARA EL APROVECHAMIENTO DE INCENTIVOS TRIBUTARIOS"/>
    <s v="OPTIMIZACIÓN Y SIMPLIFICACIÓN TRIBUTARIA"/>
    <s v="GENERAL"/>
    <x v="4"/>
    <s v="COPCI"/>
    <m/>
    <m/>
    <s v="SRI"/>
    <m/>
    <m/>
    <s v="FACILITAR"/>
    <s v="SI"/>
    <s v="Bajo"/>
    <s v="Media"/>
    <m/>
    <m/>
    <m/>
    <m/>
  </r>
  <r>
    <x v="18"/>
    <s v="M17039"/>
    <s v="Inversión y financiamiento "/>
    <s v="Bajar los costos de energía en el sector productivo."/>
    <x v="0"/>
    <s v="FACILITAR EL ACCESO A ENERGÍA ELÉCTRICA"/>
    <s v="FOMENTO DE LA PRODUCCIÓN NACIONAL"/>
    <s v="GENERAL"/>
    <x v="2"/>
    <s v="COSTOS"/>
    <s v="ENERGÍA"/>
    <m/>
    <s v="MEER"/>
    <s v="MIPRO"/>
    <m/>
    <s v="BAJAR"/>
    <s v="NO"/>
    <s v="Alto"/>
    <s v="Alta"/>
    <m/>
    <m/>
    <m/>
    <m/>
  </r>
  <r>
    <x v="18"/>
    <s v="M17040"/>
    <s v="Inversión y financiamiento "/>
    <s v="Facilitar crédito para el sector de las Mipymes: _x000d_1) cambio del sistema de fijación de interés. _x000d_2) líneas de crédito fomentando diversificación (PYMES). _x000d_3) ampliar plazo. 4) incentivos 5) plazo largos. _x000d_6) crédito de Banecuador para pequeños productores _x000d_7) garantías más flexibles 8) capitalización productiva _x000d_9) CFN: crédito relevante para el sector _x000d_10) reducir tramitología para acceder a fondo de garantía."/>
    <x v="0"/>
    <s v="DESARROLLAR PRODUCTOS FINANCIEROS DE ACUERDO AL SECTOR (TASA, PLAZO, GRACIA, MONTO)"/>
    <s v="CRÉDITO Y FINANCIAMIENTO PRODUCTIVO"/>
    <s v="GENERAL"/>
    <x v="1"/>
    <s v="CRÉDITO"/>
    <s v="PYMES"/>
    <m/>
    <s v="MIPRO"/>
    <s v="CFN"/>
    <m/>
    <s v="FACILITAR"/>
    <s v="SI"/>
    <s v="Alto"/>
    <s v="Alta"/>
    <s v="P"/>
    <s v="INTERNO"/>
    <d v="2017-08-23T17:03:33"/>
    <m/>
  </r>
  <r>
    <x v="18"/>
    <s v="M17040"/>
    <s v="Inversión y financiamiento "/>
    <s v="_x000d_Establecer mecanismos de financiamiento: 1) mercados de valores _x000d_2) leasing _x000d_3) factoring perfeccionado _x000d_4) capital de riesgo."/>
    <x v="0"/>
    <s v="DESARROLLAR PRODUCTOS FINANCIEROS DE ACUERDO AL SECTOR (TASA, PLAZO, GRACIA, MONTO)"/>
    <s v="CRÉDITO Y FINANCIAMIENTO PRODUCTIVO"/>
    <s v="GENERAL"/>
    <x v="1"/>
    <s v="FINANCIAMIENTO"/>
    <s v="MERCADO"/>
    <s v="LEASING"/>
    <s v="CFN"/>
    <s v="SBS"/>
    <m/>
    <s v="FACILITAR"/>
    <s v="SI"/>
    <s v="Medio"/>
    <s v="Media"/>
    <m/>
    <m/>
    <m/>
    <m/>
  </r>
  <r>
    <x v="18"/>
    <s v="M17040"/>
    <s v="Inversión y financiamiento "/>
    <s v="Reducir los tiempos y trámites para otorgamiento de créditos en la banca pública e instancias públicas."/>
    <x v="0"/>
    <s v="SIMPLIFICAR TRAMITOLOGÍA"/>
    <s v="SIMPLIFICACIÓN DE TRÁMITES"/>
    <s v="GENERAL"/>
    <x v="2"/>
    <s v="TRÁMITE"/>
    <s v="CRÉDITO"/>
    <m/>
    <s v="SBS"/>
    <s v="CFN"/>
    <s v="IESS"/>
    <s v="REDUCIR"/>
    <s v="NO"/>
    <s v="Bajo"/>
    <s v="Media"/>
    <m/>
    <m/>
    <m/>
    <m/>
  </r>
  <r>
    <x v="18"/>
    <s v="M17040"/>
    <s v="Inversión y financiamiento "/>
    <s v="Establecer una línea de crédito para nuevos exportadores."/>
    <x v="0"/>
    <s v="DESARROLLAR PRODUCTOS FINANCIEROS DE ACUERDO AL SECTOR (TASA, PLAZO, GRACIA, MONTO)"/>
    <s v="CRÉDITO Y FINANCIAMIENTO PRODUCTIVO"/>
    <s v="GENERAL"/>
    <x v="1"/>
    <s v="LÍNEA"/>
    <s v="CRÉDITO"/>
    <s v="EXPORTADORES"/>
    <s v="MCE"/>
    <s v="CFN"/>
    <m/>
    <s v="ESTABLECER"/>
    <s v="NO"/>
    <s v="Alto"/>
    <s v="Media"/>
    <m/>
    <m/>
    <m/>
    <m/>
  </r>
  <r>
    <x v="18"/>
    <s v="M17040"/>
    <s v="Inversión y financiamiento "/>
    <s v="Agilidad al crédito de segundo piso."/>
    <x v="0"/>
    <s v="DESARROLLAR PRODUCTOS FINANCIEROS DE ACUERDO AL SECTOR (TASA, PLAZO, GRACIA, MONTO)"/>
    <s v="CRÉDITO Y FINANCIAMIENTO PRODUCTIVO"/>
    <s v="ESPECÍFICO"/>
    <x v="1"/>
    <s v="CRÉDITO"/>
    <s v="SEGUNDO"/>
    <s v="PISO"/>
    <s v="CFN"/>
    <m/>
    <m/>
    <s v="AGILIDAD"/>
    <s v="NO"/>
    <s v="Alto"/>
    <s v="Media"/>
    <m/>
    <m/>
    <m/>
    <m/>
  </r>
  <r>
    <x v="18"/>
    <s v="M17041"/>
    <s v="Inversión y financiamiento "/>
    <s v="Dinamizar el programa de incentivos forestales."/>
    <x v="0"/>
    <s v="REPOTENCIAR SECTOR MEDIANTE INCENTIVOS"/>
    <s v="FOMENTO DE LA PRODUCCIÓN NACIONAL"/>
    <s v="ESPECÍFICO"/>
    <x v="3"/>
    <s v="INCENTIVO"/>
    <s v="FORESTAL"/>
    <m/>
    <s v="MAE"/>
    <s v="SRI"/>
    <m/>
    <s v="DINAMIZAR"/>
    <s v="NO"/>
    <s v="Medio"/>
    <s v="Media"/>
    <s v="E"/>
    <s v="INTERNO"/>
    <d v="2017-08-23T17:08:16"/>
    <m/>
  </r>
  <r>
    <x v="18"/>
    <s v="M17041"/>
    <s v="Inversión y financiamiento "/>
    <s v="Buscar alternativas de crédito forestal. "/>
    <x v="0"/>
    <s v="DESARROLLAR PRODUCTOS FINANCIEROS DE ACUERDO AL SECTOR (TASA, PLAZO, GRACIA, MONTO)"/>
    <s v="CRÉDITO Y FINANCIAMIENTO PRODUCTIVO"/>
    <s v="ESPECÍFICO"/>
    <x v="1"/>
    <s v="CRÉDITO"/>
    <s v="FORESTAL"/>
    <m/>
    <s v="CFN"/>
    <m/>
    <m/>
    <s v="BUSCAR"/>
    <s v="NO"/>
    <s v="Bajo"/>
    <s v="Media"/>
    <m/>
    <m/>
    <m/>
    <m/>
  </r>
  <r>
    <x v="18"/>
    <s v="M17041"/>
    <s v="Inversión y financiamiento "/>
    <s v="Impulsar la planta de pulpa: _x000d_1) realizar estudio de factibilidad _x000d_2) buscar alianzas público-privadas _x000d_3) Conseguir inversión extranjera."/>
    <x v="0"/>
    <s v="CREAR PORTAFOLIO DE PROYECTOS PARA ATRACCIÓN DE INVERSIONES"/>
    <s v="INVERSIÓN EN INICIATIVAS PRODUCTIVAS NACIONALES"/>
    <s v="ESPECÍFICO"/>
    <x v="1"/>
    <s v="FACTIBILIDAD"/>
    <s v="INVERSIÓN"/>
    <s v="PULPA"/>
    <s v="INIAP"/>
    <s v="MAG"/>
    <m/>
    <s v="IMPULSAR"/>
    <s v="SI"/>
    <s v="Alto"/>
    <s v="Media"/>
    <m/>
    <m/>
    <m/>
    <m/>
  </r>
  <r>
    <x v="18"/>
    <s v="M17042"/>
    <s v="Tributación"/>
    <s v="Activar CAT para pago por drawback (canalizar obligaciones tributarias)"/>
    <x v="0"/>
    <s v="REACTIVACIÓN DRAWBACK SIMPLIFICADO Y CATS"/>
    <s v="OPTIMIZACIÓN Y SIMPLIFICACIÓN TRIBUTARIA"/>
    <s v="GENERAL"/>
    <x v="4"/>
    <s v="DRAWBACK"/>
    <s v="CAT"/>
    <m/>
    <s v="SENAE"/>
    <s v="FEDEXPORT"/>
    <s v="SRI"/>
    <s v="ACTIVAR"/>
    <s v="NO"/>
    <s v="Alto"/>
    <s v="Media"/>
    <s v="P"/>
    <s v="INTERNO"/>
    <d v="2017-08-23T12:47:55"/>
    <m/>
  </r>
  <r>
    <x v="18"/>
    <s v="M17043"/>
    <s v="Tributación"/>
    <s v="Crear incentivos tributarios cuando se generan encadenamiento productivos con EPS"/>
    <x v="0"/>
    <s v="REPOTENCIAR SECTOR MEDIANTE INCENTIVOS"/>
    <s v="FOMENTO DE LA PRODUCCIÓN NACIONAL"/>
    <s v="EPS"/>
    <x v="4"/>
    <s v="INCENTIVO"/>
    <s v="TRIBUTARIO"/>
    <s v="EPS"/>
    <s v="SRI"/>
    <m/>
    <m/>
    <s v="CREAR"/>
    <s v="NO"/>
    <s v="Medio"/>
    <s v="Alta"/>
    <s v="P"/>
    <s v="INTERNO"/>
    <d v="2017-08-23T12:48:35"/>
    <m/>
  </r>
  <r>
    <x v="18"/>
    <s v="M17044"/>
    <s v="Tributación"/>
    <s v="Capacitar a pequeños productores y generar mecanismos para formalización"/>
    <x v="0"/>
    <s v="PROFESIONALIZACIÓN Y CAPACITACIÓN ADECUADA AL SECTOR"/>
    <s v="FOMENTO DE LA PRODUCCIÓN NACIONAL"/>
    <s v="GENERAL"/>
    <x v="2"/>
    <s v="PRODUCTORES"/>
    <s v="MECANISMOS"/>
    <s v="FORMALIZACIÓN"/>
    <s v="MIPRO"/>
    <s v="MAG"/>
    <s v="SENECYT"/>
    <s v="CAPACITAR"/>
    <s v="NO"/>
    <s v="Bajo"/>
    <s v="Alta"/>
    <s v="E"/>
    <s v="INTERNO"/>
    <d v="2017-08-23T12:49:22"/>
    <m/>
  </r>
  <r>
    <x v="18"/>
    <s v="M17045"/>
    <s v="Tributación"/>
    <s v="Eliminar aranceles a materias primas, insumos y bienes de capital no producidos en el país o de producción no significativa"/>
    <x v="0"/>
    <s v="ANALIZAR MEDIDAS ARANCELARIAS Y PARAARANCELARIAS PARA LA CONSTRUCCIÓN DE POLÍTICA DE COMERCIO EXTERIOR"/>
    <s v="FORTALECIMIENTO DEL SECTOR EXPORTADOR"/>
    <s v="GENERAL"/>
    <x v="4"/>
    <s v="ARANCEL"/>
    <m/>
    <m/>
    <s v="COMEX"/>
    <s v="MCE"/>
    <m/>
    <s v="ELIMINAR"/>
    <s v="SI"/>
    <s v="Bajo"/>
    <s v="Alta"/>
    <s v="L"/>
    <s v="INTERNO"/>
    <d v="2017-08-23T12:50:12"/>
    <m/>
  </r>
  <r>
    <x v="18"/>
    <s v="M17046"/>
    <s v="Tributación"/>
    <s v="Eliminar progresivamente el ISD, en una primera etapa eliminación inmediata sobre materias primas e insumos para la producción que no se producen en el país"/>
    <x v="0"/>
    <s v="ELIMINAR GRADUALMENTE IMPUESTO DE SALIDAD DE DIVISAS (ISD)"/>
    <s v="OPTIMIZACIÓN Y SIMPLIFICACIÓN TRIBUTARIA"/>
    <s v="GENERAL"/>
    <x v="4"/>
    <s v="ISD"/>
    <s v="MATERIA"/>
    <s v="PRIMA"/>
    <s v="SRI"/>
    <m/>
    <m/>
    <s v="ELIMINAR"/>
    <s v="SI"/>
    <s v="Bajo"/>
    <s v="Alta"/>
    <s v="L"/>
    <s v="INTERNO"/>
    <d v="2017-08-23T12:50:53"/>
    <m/>
  </r>
  <r>
    <x v="18"/>
    <s v="M17047"/>
    <s v="Tributación"/>
    <s v="Eliminar la presuntiva del ISD en pagos en el extranjero"/>
    <x v="0"/>
    <s v="ELIMINAR GRADUALMENTE IMPUESTO DE SALIDAD DE DIVISAS (ISD)"/>
    <s v="OPTIMIZACIÓN Y SIMPLIFICACIÓN TRIBUTARIA"/>
    <s v="GENERAL"/>
    <x v="4"/>
    <s v="ISD"/>
    <s v="PAGO"/>
    <m/>
    <s v="SRI"/>
    <m/>
    <m/>
    <s v="ELIMINAR"/>
    <s v="NO"/>
    <s v="Bajo"/>
    <s v="Alta"/>
    <s v="L"/>
    <s v="INTERNO"/>
    <d v="2017-08-23T12:51:28"/>
    <m/>
  </r>
  <r>
    <x v="18"/>
    <s v="M17048"/>
    <s v="Tributación"/>
    <s v="Reformular el cálculo del anticipo mediante la reducción de los porcentajes de la fórmula actual"/>
    <x v="0"/>
    <s v="REFORMULAR EL ANTICIPO DE IMPUESTO A LA RENTA"/>
    <s v="OPTIMIZACIÓN Y SIMPLIFICACIÓN TRIBUTARIA"/>
    <s v="GENERAL"/>
    <x v="4"/>
    <s v="ANTICIPO"/>
    <s v="IMPUESTO"/>
    <s v="RENTA"/>
    <s v="SRI"/>
    <m/>
    <m/>
    <s v="REFORMULAR"/>
    <s v="NO"/>
    <s v="Bajo"/>
    <s v="Alta"/>
    <s v="L"/>
    <s v="INTERNO"/>
    <d v="2017-08-23T12:52:08"/>
    <m/>
  </r>
  <r>
    <x v="18"/>
    <s v="M17049"/>
    <s v="Tributación"/>
    <s v="Eliminar el impuesto mínimo y reformular la fórmula de cálculo del anticipo al IR"/>
    <x v="0"/>
    <s v="REFORMULAR EL ANTICIPO DE IMPUESTO A LA RENTA"/>
    <s v="OPTIMIZACIÓN Y SIMPLIFICACIÓN TRIBUTARIA"/>
    <s v="GENERAL"/>
    <x v="4"/>
    <s v="IMPUESTO"/>
    <s v="MÍNIMO"/>
    <m/>
    <s v="SRI"/>
    <m/>
    <m/>
    <s v="ELIMINAR"/>
    <s v="SI"/>
    <s v="Bajo"/>
    <s v="Alta"/>
    <s v="L"/>
    <s v="INTERNO"/>
    <d v="2017-08-23T12:52:43"/>
    <m/>
  </r>
  <r>
    <x v="18"/>
    <s v="M17051"/>
    <s v="Tributación"/>
    <s v="Estabilidad en la normativa tributaria y generar periodos de adaptación, así como simplificación de procesos que incluyan la interrelación de la información entre instituciones gubernamentales"/>
    <x v="0"/>
    <s v="REPOTENCIAR SECTOR MEDIANTE INCENTIVOS"/>
    <s v="FOMENTO DE LA PRODUCCIÓN NACIONAL"/>
    <s v="GENERAL"/>
    <x v="4"/>
    <s v="NORMATIVA"/>
    <s v="TRIBUTARIA"/>
    <m/>
    <s v="SRI"/>
    <m/>
    <m/>
    <s v="ESTABILIDAD"/>
    <s v="NO"/>
    <s v="Bajo"/>
    <s v="Alta"/>
    <s v="E"/>
    <s v="INTERNO"/>
    <d v="2017-08-23T12:54:25"/>
    <m/>
  </r>
  <r>
    <x v="18"/>
    <s v="M17052"/>
    <s v="Tributación"/>
    <s v="Derogar la ley de plusvalía"/>
    <x v="0"/>
    <s v="ELIMINAR / MODIFICAR LEY DE PLUSVALÍA"/>
    <s v="OPTIMIZACIÓN Y SIMPLIFICACIÓN TRIBUTARIA"/>
    <s v="GENERAL"/>
    <x v="4"/>
    <s v="LEY"/>
    <s v="PLUSVALÍA"/>
    <m/>
    <s v="ASAMBLEA"/>
    <m/>
    <m/>
    <s v="DEROGAR"/>
    <s v="SI"/>
    <s v="Bajo"/>
    <s v="Alta"/>
    <s v="L"/>
    <s v="INTERNO"/>
    <d v="2017-08-23T12:55:04"/>
    <m/>
  </r>
  <r>
    <x v="18"/>
    <s v="M17053"/>
    <s v="Tributación"/>
    <s v="Armonizar las NIIF con la normativa tributaria"/>
    <x v="0"/>
    <s v="ARMONIZAR LAS NIIF CON LA NORMATIVA TRIBUTARIA"/>
    <s v="OPTIMIZACIÓN Y SIMPLIFICACIÓN TRIBUTARIA"/>
    <s v="GENERAL"/>
    <x v="4"/>
    <s v="NIIF"/>
    <s v="NORMATIVA"/>
    <s v="TRIBUTARIA"/>
    <s v="SRI"/>
    <m/>
    <m/>
    <s v="ARMONIZAR"/>
    <s v="SI"/>
    <s v="Bajo"/>
    <s v="Alta"/>
    <s v="P"/>
    <s v="INTERNO"/>
    <d v="2017-08-23T12:56:01"/>
    <m/>
  </r>
  <r>
    <x v="19"/>
    <s v="M18001"/>
    <s v="Acceso a mercados"/>
    <s v="Generar alianza por la nutrición: Educación nutricional, promoción, estilo de vida saludable, mejora de nutrición infantil, innovación de productos, publicidad responsable."/>
    <x v="0"/>
    <s v="DESARROLLAR PLAN DE MEJORA COMPETITIVA (ASISTENCIA TÉCNICA, ENCADENAMIENTOS , CALIDAD, COMERCIALIZACIÓN, MEJORA CONTINUA, ANÁLISIS DE MERCADO, PROMOCIÓN DE EXPORTACIONES, RED ACOPIO Y PORTAFOLIO DE PROYECTOS)"/>
    <s v="FOMENTO DE LA PRODUCCIÓN NACIONAL"/>
    <s v="ESPECÍFICO"/>
    <x v="0"/>
    <s v="NUTRICIÓN"/>
    <m/>
    <m/>
    <s v="MAG"/>
    <s v="MSP"/>
    <m/>
    <s v="FOMENTAR"/>
    <s v="SI"/>
    <s v="Alto"/>
    <s v="Alta"/>
    <s v="E"/>
    <s v="INTERNO"/>
    <d v="2017-08-26T12:09:35"/>
    <m/>
  </r>
  <r>
    <x v="19"/>
    <s v="M18002"/>
    <s v="Acceso a mercados"/>
    <s v="Realizar campaña de consumo por segmentación (Adulto-Infantil)."/>
    <x v="0"/>
    <s v="DESARROLLAR PLAN DE MEJORA COMPETITIVA (ASISTENCIA TÉCNICA, ENCADENAMIENTOS , CALIDAD, COMERCIALIZACIÓN, MEJORA CONTINUA, ANÁLISIS DE MERCADO, PROMOCIÓN DE EXPORTACIONES, RED ACOPIO Y PORTAFOLIO DE PROYECTOS)"/>
    <s v="FOMENTO DE LA PRODUCCIÓN NACIONAL"/>
    <s v="ESPECÍFICO"/>
    <x v="0"/>
    <s v="CONSUMO"/>
    <s v="SEGMENTACIÓN"/>
    <m/>
    <s v="MAG"/>
    <s v="MSP"/>
    <m/>
    <s v="FOMENTAR"/>
    <s v="NO"/>
    <s v="Alto"/>
    <s v="Alta"/>
    <s v="E"/>
    <s v="INTERNO"/>
    <d v="2017-08-26T12:10:20"/>
    <m/>
  </r>
  <r>
    <x v="19"/>
    <s v="M18003"/>
    <s v="Acceso a mercados"/>
    <s v="Generar programa de alimentación escolar no como política publica sino como ley de gobierno."/>
    <x v="0"/>
    <s v="DESARROLLAR PLAN DE MEJORA COMPETITIVA (ASISTENCIA TÉCNICA, ENCADENAMIENTOS , CALIDAD, COMERCIALIZACIÓN, MEJORA CONTINUA, ANÁLISIS DE MERCADO, PROMOCIÓN DE EXPORTACIONES, RED ACOPIO Y PORTAFOLIO DE PROYECTOS)"/>
    <s v="FOMENTO DE LA PRODUCCIÓN NACIONAL"/>
    <s v="ESPECÍFICO"/>
    <x v="0"/>
    <s v="ALIMENTACIÓN"/>
    <s v="ESCOLAR"/>
    <m/>
    <s v="MAG"/>
    <s v="MSP"/>
    <m/>
    <s v="FOMENTAR"/>
    <s v="NO"/>
    <s v="Medio"/>
    <s v="Media"/>
    <s v="E"/>
    <s v="INTERNO"/>
    <d v="2017-08-26T12:11:21"/>
    <m/>
  </r>
  <r>
    <x v="19"/>
    <s v="M18004"/>
    <s v="Acceso a mercados"/>
    <s v="Establecer un sistema integral de comercialización que contenga: Información del mercado interno, reforzar controles fronterizos, canales y centros de faenamiento."/>
    <x v="0"/>
    <s v="DESARROLLAR PLAN DE MEJORA COMPETITIVA (ASISTENCIA TÉCNICA, ENCADENAMIENTOS , CALIDAD, COMERCIALIZACIÓN, MEJORA CONTINUA, ANÁLISIS DE MERCADO, PROMOCIÓN DE EXPORTACIONES, RED ACOPIO Y PORTAFOLIO DE PROYECTOS)"/>
    <s v="FOMENTO DE LA PRODUCCIÓN NACIONAL"/>
    <s v="GENERAL"/>
    <x v="0"/>
    <s v="SISTEMA"/>
    <s v="COMERCIALIZACIÓN"/>
    <m/>
    <s v="MAG"/>
    <m/>
    <m/>
    <m/>
    <s v="SI"/>
    <s v="Alto"/>
    <s v="Alta"/>
    <s v="P"/>
    <s v="INTERNO"/>
    <d v="2017-08-26T12:12:29"/>
    <m/>
  </r>
  <r>
    <x v="19"/>
    <s v="M18005"/>
    <s v="Acceso a mercados"/>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x v="0"/>
    <s v="DESARROLLAR PLAN DE MEJORA COMPETITIVA (ASISTENCIA TÉCNICA, ENCADENAMIENTOS , CALIDAD, COMERCIALIZACIÓN, MEJORA CONTINUA, ANÁLISIS DE MERCADO, PROMOCIÓN DE EXPORTACIONES, RED ACOPIO Y PORTAFOLIO DE PROYECTOS)"/>
    <s v="FOMENTO DE LA PRODUCCIÓN NACIONAL"/>
    <s v="ESPECÍFICO"/>
    <x v="3"/>
    <s v="PLAN"/>
    <s v="MEJORA "/>
    <s v="COMPETITIVA"/>
    <s v="MAG"/>
    <m/>
    <m/>
    <m/>
    <s v="SI"/>
    <s v="Alto"/>
    <s v="Alta"/>
    <s v="E"/>
    <s v="INTERNO"/>
    <d v="2017-08-26T12:15:12"/>
    <m/>
  </r>
  <r>
    <x v="19"/>
    <s v="M18006"/>
    <s v="Acceso a mercados"/>
    <s v="Generar gestiones de gobierno a gobierno, para resolver o facilitar las exportaciones en temas: sanitarios, normas técnicas, falta de competitividad, medidas no arancelarias y certificaciones."/>
    <x v="0"/>
    <s v="IMPULSAR EL INGRESO DE DIVISAS Y MEDIOS DE PAGO ALTERNATIVOS"/>
    <s v="FORTALECIMIENTO DE LA DOLARIZACIÓN"/>
    <s v="GENERAL"/>
    <x v="0"/>
    <s v="EXPORTACIONES"/>
    <m/>
    <m/>
    <s v="MAG"/>
    <s v="MCE"/>
    <s v="PROECUADOR"/>
    <m/>
    <s v="SI"/>
    <s v="Alto"/>
    <s v="Alta"/>
    <s v="O"/>
    <s v="INTERNO"/>
    <d v="2017-08-26T12:16:15"/>
    <m/>
  </r>
  <r>
    <x v="19"/>
    <s v="M18007"/>
    <s v="Acceso a mercados"/>
    <s v="Reactivar Drawback simplificado."/>
    <x v="0"/>
    <s v="REACTIVACIÓN DRAWBACK SIMPLIFICADO Y CATS"/>
    <s v="OPTIMIZACIÓN Y SIMPLIFICACIÓN TRIBUTARIA"/>
    <s v="GENERAL"/>
    <x v="4"/>
    <s v="DRAWBACK"/>
    <m/>
    <m/>
    <s v="SENAE"/>
    <s v="SRI"/>
    <s v="MAG"/>
    <m/>
    <s v="SI"/>
    <s v="Alto"/>
    <s v="Alta"/>
    <s v="O"/>
    <s v="INTERNO"/>
    <d v="2017-08-26T12:19:33"/>
    <m/>
  </r>
  <r>
    <x v="19"/>
    <s v="M18008"/>
    <s v="Entorno productivo"/>
    <s v="Modernizar el sistema laboral a través de la polifuncionalidad de las tareas agropecuarias asignadas al trabajador, contratos por horas cumpliendo jornadas de 40 horas semanales en 6 días."/>
    <x v="0"/>
    <s v="ADECUAR EL MARCO DE CONTRATACIÓN LABORAL A LA REALIDAD PRODUCTIVA"/>
    <s v="GENERACIÓN DE EMPLEO"/>
    <s v="ESPECÍFICO"/>
    <x v="2"/>
    <s v="SISTEMA"/>
    <s v="LABORAL"/>
    <m/>
    <s v="MAG"/>
    <s v="MDT"/>
    <m/>
    <m/>
    <s v="SI"/>
    <s v="Alto"/>
    <s v="Alta"/>
    <s v="L"/>
    <s v="INTERNO"/>
    <d v="2017-08-26T11:39:32"/>
    <m/>
  </r>
  <r>
    <x v="19"/>
    <s v="M18009"/>
    <s v="Entorno productivo"/>
    <s v="Elimina la responsabilidad patronal posterior en la seguridad  social, al pago de los valores atrasados pagando como penalidad únicamente el interés generado."/>
    <x v="0"/>
    <s v="REFORMAR SISTEMA DE SEGURIDAD SOCIAL "/>
    <s v="OTROS"/>
    <s v="GENERAL"/>
    <x v="2"/>
    <s v="RESPONSABILIDAD"/>
    <s v="PATRONAL"/>
    <m/>
    <s v="MDT"/>
    <s v="IESS"/>
    <m/>
    <m/>
    <s v="NO"/>
    <s v="Medio"/>
    <s v="Media"/>
    <s v="L"/>
    <s v="INTERNO"/>
    <d v="2017-08-26T11:48:06"/>
    <m/>
  </r>
  <r>
    <x v="19"/>
    <s v="M18010"/>
    <s v="Entorno productivo"/>
    <s v="Flexibilizar las normativas punitivas (ley de tierras, ley de aguas, ley de sanidad agropecuaria, código de ambiente, ley de semillas) para incentivar la producción."/>
    <x v="0"/>
    <s v="REPOTENCIAR SECTOR MEDIANTE INCENTIVOS"/>
    <s v="FOMENTO DE LA PRODUCCIÓN NACIONAL"/>
    <s v="ESPECÍFICO"/>
    <x v="2"/>
    <s v="NORMATIVAS "/>
    <s v="PUNITIVAS"/>
    <m/>
    <s v="ASAMBLEA"/>
    <m/>
    <m/>
    <m/>
    <s v="NO"/>
    <s v="Medio"/>
    <s v="Media"/>
    <s v="L"/>
    <s v="INTERNO"/>
    <d v="2017-08-26T11:52:28"/>
    <m/>
  </r>
  <r>
    <x v="19"/>
    <s v="M18011"/>
    <s v="Entorno productivo"/>
    <s v="Eliminar aranceles a bienes de capital, bienes intermedios y materia prima e insumos utilizados en el sector."/>
    <x v="0"/>
    <s v="ANALIZAR MEDIDAS ARANCELARIAS Y PARAARANCELARIAS PARA LA CONSTRUCCIÓN DE POLÍTICA DE COMERCIO EXTERIOR"/>
    <s v="FORTALECIMIENTO DEL SECTOR EXPORTADOR"/>
    <s v="GENERAL"/>
    <x v="4"/>
    <s v="ARANCELES"/>
    <s v="BIEN "/>
    <s v="CAPITAL"/>
    <s v="COMEX"/>
    <s v="MCE"/>
    <m/>
    <m/>
    <s v="SI"/>
    <s v="Alto"/>
    <s v="Alta"/>
    <s v="L"/>
    <s v="INTERNO"/>
    <d v="2017-08-26T11:53:26"/>
    <m/>
  </r>
  <r>
    <x v="19"/>
    <s v="M18012"/>
    <s v="Entorno productivo"/>
    <s v="Desarrollar campañas para incrementar el consumo de carne y leche (Alianza Público - Privada por la nutrición)."/>
    <x v="0"/>
    <s v="IMPULSAR PROYECTOS ALIANZAS PÚBLICO PRIVADAS"/>
    <s v="IMPULSO A LAS ALIANZAS PÚBLICO PRIVADAS"/>
    <s v="ESPECÍFICO"/>
    <x v="0"/>
    <s v="INCREMENTO"/>
    <s v="CONSUMO"/>
    <s v="LECHE"/>
    <s v="MAG"/>
    <s v="MSP"/>
    <m/>
    <m/>
    <s v="SI"/>
    <s v="Alto"/>
    <s v="Alta"/>
    <s v="E"/>
    <s v="INTERNO"/>
    <d v="2017-08-26T11:56:47"/>
    <m/>
  </r>
  <r>
    <x v="19"/>
    <s v="M18013"/>
    <s v="Entorno productivo"/>
    <s v="Generar un programa de capacitación nacional de fomento productivo en Pymes del sector"/>
    <x v="0"/>
    <s v="PROFESIONALIZACIÓN Y CAPACITACIÓN ADECUADA AL SECTOR"/>
    <s v="FOMENTO DE LA PRODUCCIÓN NACIONAL"/>
    <s v="GENERAL"/>
    <x v="2"/>
    <s v="FOMENTO "/>
    <s v="PRODUCTIVO"/>
    <s v="PYMES"/>
    <s v="MAG"/>
    <m/>
    <m/>
    <m/>
    <s v="SI"/>
    <s v="Alto"/>
    <s v="Alta"/>
    <s v="E"/>
    <s v="INTERNO"/>
    <d v="2017-08-26T11:57:45"/>
    <m/>
  </r>
  <r>
    <x v="19"/>
    <s v="M18014"/>
    <s v="Entorno productivo"/>
    <s v="Tomar acciones sobre invasiones de tierras y Seguridad jurídica sobre tenencia de tierras."/>
    <x v="0"/>
    <s v="FORTALECER SEGURIDAD JURÍDICA DE NORMATIVAS DEL SECTOR"/>
    <s v="OTROS"/>
    <s v="ESPECÍFICO"/>
    <x v="2"/>
    <s v="INVASIONES"/>
    <s v="TIERRA"/>
    <s v="SEGURIDAD"/>
    <s v="MAG"/>
    <m/>
    <m/>
    <m/>
    <s v="SI"/>
    <s v="Alto"/>
    <s v="Alta"/>
    <s v="P"/>
    <s v="INTERNO"/>
    <d v="2017-08-26T11:59:58"/>
    <m/>
  </r>
  <r>
    <x v="19"/>
    <s v="M18015"/>
    <s v="Entorno productivo"/>
    <s v="Formalizar todo el sector cárnico y lechero a nivel nacional."/>
    <x v="0"/>
    <s v="DESARROLLAR PLAN DE MEJORA COMPETITIVA (ASISTENCIA TÉCNICA, ENCADENAMIENTOS , CALIDAD, COMERCIALIZACIÓN, MEJORA CONTINUA, ANÁLISIS DE MERCADO, PROMOCIÓN DE EXPORTACIONES, RED ACOPIO Y PORTAFOLIO DE PROYECTOS)"/>
    <s v="FOMENTO DE LA PRODUCCIÓN NACIONAL"/>
    <s v="ESPECÍFICO"/>
    <x v="2"/>
    <s v="FORMALIZAR"/>
    <s v="SECTOR"/>
    <m/>
    <s v="MAG"/>
    <m/>
    <m/>
    <m/>
    <s v="SI"/>
    <s v="Alto"/>
    <s v="Alta"/>
    <s v="E"/>
    <s v="INTERNO"/>
    <d v="2017-08-26T12:03:07"/>
    <m/>
  </r>
  <r>
    <x v="19"/>
    <s v="M18016"/>
    <s v="Entorno productivo"/>
    <s v="Normar el uso del suelo productivo."/>
    <x v="0"/>
    <s v="CREAR POLÍTICA DE USO DE SUELO PRODUCTIVO"/>
    <s v="FOMENTO DE LA PRODUCCIÓN NACIONAL"/>
    <s v="ESPECÍFICO"/>
    <x v="2"/>
    <s v="USO"/>
    <s v="SUELO "/>
    <s v="PRODUCTIVO"/>
    <s v="ASAMBLEA"/>
    <s v="MAG"/>
    <m/>
    <m/>
    <s v="SI"/>
    <s v="Alto"/>
    <s v="Alta"/>
    <s v="L"/>
    <s v="INTERNO"/>
    <d v="2017-08-26T12:04:44"/>
    <m/>
  </r>
  <r>
    <x v="19"/>
    <s v="M18017"/>
    <s v="Entorno productivo"/>
    <s v="Aumentar penas por abigeato."/>
    <x v="0"/>
    <s v="ARMONIZAR MECANISMOS DE SEGURIDAD EN EL SECTOR "/>
    <s v="FOMENTO DE LA PRODUCCIÓN NACIONAL"/>
    <s v="ESPECÍFICO"/>
    <x v="2"/>
    <s v="PENAS"/>
    <s v="ABIGEATO"/>
    <m/>
    <s v="ASAMBLEA"/>
    <s v="MAG"/>
    <m/>
    <m/>
    <s v="NO"/>
    <s v="Alto"/>
    <s v="Alta"/>
    <s v="L"/>
    <s v="INTERNO"/>
    <d v="2017-08-26T12:06:48"/>
    <m/>
  </r>
  <r>
    <x v="19"/>
    <s v="M18018"/>
    <s v="Entorno productivo"/>
    <s v="Crear e implementar un sistema de trazabilidad animal obligatoria."/>
    <x v="0"/>
    <s v="DESARROLLAR PLAN DE MEJORA COMPETITIVA (ASISTENCIA TÉCNICA, ENCADENAMIENTOS , CALIDAD, COMERCIALIZACIÓN, MEJORA CONTINUA, ANÁLISIS DE MERCADO, PROMOCIÓN DE EXPORTACIONES, RED ACOPIO Y PORTAFOLIO DE PROYECTOS)"/>
    <s v="FOMENTO DE LA PRODUCCIÓN NACIONAL"/>
    <s v="ESPECÍFICO"/>
    <x v="3"/>
    <s v="TRAZABILIDAD"/>
    <s v="ANIMAL"/>
    <m/>
    <s v="MAG"/>
    <m/>
    <m/>
    <m/>
    <s v="NO"/>
    <s v="Alto"/>
    <s v="Alta"/>
    <s v="E"/>
    <s v="INTERNO"/>
    <d v="2017-08-26T12:08:12"/>
    <m/>
  </r>
  <r>
    <x v="19"/>
    <s v="M18019"/>
    <s v="Innovación, calidad y emprendimiento"/>
    <s v="Generar un plan de mejora competitiva para la cadena láctea y cárnico que incluya: Desarrollo tecnológico, innovación, capacitación del mercado "/>
    <x v="0"/>
    <s v="DESARROLLAR PLAN DE MEJORA COMPETITIVA (ASISTENCIA TÉCNICA, ENCADENAMIENTOS , CALIDAD, COMERCIALIZACIÓN, MEJORA CONTINUA, ANÁLISIS DE MERCADO, PROMOCIÓN DE EXPORTACIONES, RED ACOPIO Y PORTAFOLIO DE PROYECTOS)"/>
    <s v="FOMENTO DE LA PRODUCCIÓN NACIONAL"/>
    <s v="ESPECÍFICO"/>
    <x v="3"/>
    <s v="DESARROLLO"/>
    <s v="TECNOLÓGICO"/>
    <m/>
    <s v="MAG"/>
    <m/>
    <m/>
    <m/>
    <s v="SI"/>
    <s v="Alto"/>
    <s v="Alta"/>
    <s v="P"/>
    <s v="INTERNO"/>
    <d v="2017-08-26T13:27:04"/>
    <m/>
  </r>
  <r>
    <x v="19"/>
    <s v="M18019"/>
    <s v="Innovación, calidad y emprendimiento"/>
    <s v="Brindar incentivo tributario para las empresas que contraten a la economía popular y solidaria."/>
    <x v="0"/>
    <s v="ARMONIZAR NORMATIVA TRIBUTARIA PARA EL APROVECHAMIENTO DE INCENTIVOS TRIBUTARIOS"/>
    <s v="OPTIMIZACIÓN Y SIMPLIFICACIÓN TRIBUTARIA"/>
    <s v="EPS"/>
    <x v="4"/>
    <s v="INCENTIVO "/>
    <s v="TRIBUTARIO "/>
    <m/>
    <s v="SRI"/>
    <m/>
    <m/>
    <m/>
    <s v="SI"/>
    <m/>
    <m/>
    <m/>
    <m/>
    <m/>
    <m/>
  </r>
  <r>
    <x v="19"/>
    <s v="M18019"/>
    <s v="Innovación, calidad y emprendimiento"/>
    <s v="Reducir y optimizar los procesos normativos y regulatorios."/>
    <x v="0"/>
    <s v="SIMPLIFICAR TRAMITOLOGÍA"/>
    <s v="SIMPLIFICACIÓN DE TRÁMITES"/>
    <s v="GENERAL"/>
    <x v="2"/>
    <s v="PROCESOS "/>
    <s v="NORMATIVOS"/>
    <m/>
    <s v="MAG"/>
    <m/>
    <m/>
    <m/>
    <s v="SI"/>
    <m/>
    <m/>
    <m/>
    <m/>
    <m/>
    <m/>
  </r>
  <r>
    <x v="19"/>
    <s v="M18019"/>
    <s v="Innovación, calidad y emprendimiento"/>
    <s v="Fortalecer la red de acopio leche. "/>
    <x v="0"/>
    <s v="DESARROLLAR PLAN DE MEJORA COMPETITIVA (ASISTENCIA TÉCNICA, ENCADENAMIENTOS , CALIDAD, COMERCIALIZACIÓN, MEJORA CONTINUA, ANÁLISIS DE MERCADO, PROMOCIÓN DE EXPORTACIONES, RED ACOPIO Y PORTAFOLIO DE PROYECTOS)"/>
    <s v="FOMENTO DE LA PRODUCCIÓN NACIONAL"/>
    <s v="ESPECÍFICO"/>
    <x v="3"/>
    <s v="RED "/>
    <s v="ACOPIO"/>
    <s v="LECHE"/>
    <s v="MAG"/>
    <m/>
    <m/>
    <m/>
    <s v="NO"/>
    <m/>
    <m/>
    <m/>
    <m/>
    <m/>
    <m/>
  </r>
  <r>
    <x v="19"/>
    <s v="M18019"/>
    <s v="Innovación, calidad y emprendimiento"/>
    <s v="Generar el sistema nacional de trazabilidad. "/>
    <x v="0"/>
    <s v="DESARROLLAR PLAN DE MEJORA COMPETITIVA (ASISTENCIA TÉCNICA, ENCADENAMIENTOS , CALIDAD, COMERCIALIZACIÓN, MEJORA CONTINUA, ANÁLISIS DE MERCADO, PROMOCIÓN DE EXPORTACIONES, RED ACOPIO Y PORTAFOLIO DE PROYECTOS)"/>
    <s v="FOMENTO DE LA PRODUCCIÓN NACIONAL"/>
    <s v="GENERAL"/>
    <x v="3"/>
    <s v="SISTEMA"/>
    <s v="NACIONAL "/>
    <s v="TRAZABILIDAD"/>
    <s v="MAG"/>
    <m/>
    <m/>
    <m/>
    <s v="NO"/>
    <m/>
    <m/>
    <m/>
    <m/>
    <m/>
    <m/>
  </r>
  <r>
    <x v="19"/>
    <s v="M18019"/>
    <s v="Innovación, calidad y emprendimiento"/>
    <s v="Aplicar planes y proyectos de certificación en buenas prácticas de producción."/>
    <x v="0"/>
    <s v="DESARROLLAR PLAN DE MEJORA COMPETITIVA (ASISTENCIA TÉCNICA, ENCADENAMIENTOS , CALIDAD, COMERCIALIZACIÓN, MEJORA CONTINUA, ANÁLISIS DE MERCADO, PROMOCIÓN DE EXPORTACIONES, RED ACOPIO Y PORTAFOLIO DE PROYECTOS)"/>
    <s v="FOMENTO DE LA PRODUCCIÓN NACIONAL"/>
    <s v="GENERAL"/>
    <x v="3"/>
    <s v="CERTIFICACIÓN"/>
    <s v="BUENAS"/>
    <s v="PRÁCTICAS"/>
    <s v="MAG"/>
    <s v="MIPRO"/>
    <m/>
    <m/>
    <s v="NO"/>
    <m/>
    <m/>
    <m/>
    <m/>
    <m/>
    <m/>
  </r>
  <r>
    <x v="19"/>
    <s v="M18019"/>
    <s v="Innovación, calidad y emprendimiento"/>
    <s v="Crear el centro de innovación e investigación. "/>
    <x v="0"/>
    <s v="FOMENTAR INVESTIGACIÓN Y DESARROLLO"/>
    <s v="IMPULSO AL CAMBIO DE LA MATRIZ PRODUCTIVA"/>
    <s v="GENERAL"/>
    <x v="3"/>
    <s v="CENTRO"/>
    <s v="INNOVACIÓN"/>
    <s v="INVESTIGACIÓN"/>
    <s v="MAG"/>
    <s v="SAE"/>
    <m/>
    <m/>
    <s v="NO"/>
    <m/>
    <m/>
    <m/>
    <m/>
    <m/>
    <m/>
  </r>
  <r>
    <x v="19"/>
    <s v="M18019"/>
    <s v="Innovación, calidad y emprendimiento"/>
    <s v="Desarrollar líneas de crédito que apoyen innovación y competitividad."/>
    <x v="0"/>
    <s v="DESARROLLAR PRODUCTOS FINANCIEROS DE ACUERDO AL SECTOR (TASA, PLAZO, GRACIA, MONTO)"/>
    <s v="CRÉDITO Y FINANCIAMIENTO PRODUCTIVO"/>
    <s v="GENERAL"/>
    <x v="1"/>
    <s v="LÍNEAS "/>
    <s v="CRÉDITO  "/>
    <m/>
    <s v="MAG"/>
    <m/>
    <m/>
    <m/>
    <s v="NO"/>
    <m/>
    <m/>
    <m/>
    <m/>
    <m/>
    <m/>
  </r>
  <r>
    <x v="19"/>
    <s v="M18019"/>
    <s v="Innovación, calidad y emprendimiento"/>
    <s v="Generar el plan sanitario nacional programa de gobierno. "/>
    <x v="0"/>
    <s v="DESARROLLAR PLAN DE MEJORA COMPETITIVA (ASISTENCIA TÉCNICA, ENCADENAMIENTOS , CALIDAD, COMERCIALIZACIÓN, MEJORA CONTINUA, ANÁLISIS DE MERCADO, PROMOCIÓN DE EXPORTACIONES, RED ACOPIO Y PORTAFOLIO DE PROYECTOS)"/>
    <s v="FOMENTO DE LA PRODUCCIÓN NACIONAL"/>
    <s v="GENERAL"/>
    <x v="3"/>
    <s v="PLAN "/>
    <s v="SANITARIO"/>
    <s v="NACIONAL"/>
    <s v="MAG"/>
    <m/>
    <m/>
    <m/>
    <s v="NO"/>
    <m/>
    <m/>
    <m/>
    <m/>
    <m/>
    <m/>
  </r>
  <r>
    <x v="19"/>
    <s v="M18019"/>
    <s v="Innovación, calidad y emprendimiento"/>
    <s v="Generar la promoción nutricional en el instituto de investigación."/>
    <x v="0"/>
    <s v="FOMENTAR INVESTIGACIÓN Y DESARROLLO"/>
    <s v="IMPULSO AL CAMBIO DE LA MATRIZ PRODUCTIVA"/>
    <s v="GENERAL"/>
    <x v="0"/>
    <s v="INSTITUTO"/>
    <s v="INVESTIGACIÓN"/>
    <m/>
    <s v="MAG"/>
    <m/>
    <m/>
    <m/>
    <s v="NO"/>
    <m/>
    <m/>
    <m/>
    <m/>
    <m/>
    <m/>
  </r>
  <r>
    <x v="19"/>
    <s v="M18019"/>
    <s v="Innovación, calidad y emprendimiento"/>
    <s v="Crear mecanismos de compensación e innovación productiva para ganadería carne y leche."/>
    <x v="0"/>
    <s v="FOMENTAR INVESTIGACIÓN Y DESARROLLO"/>
    <s v="IMPULSO AL CAMBIO DE LA MATRIZ PRODUCTIVA"/>
    <s v="ESPECÍFICO"/>
    <x v="0"/>
    <s v="COMPENSACIÓN"/>
    <s v="INNOVACIÓN"/>
    <s v="PRODUCTIVA"/>
    <s v="MAG"/>
    <m/>
    <m/>
    <m/>
    <s v="NO"/>
    <m/>
    <m/>
    <m/>
    <m/>
    <m/>
    <m/>
  </r>
  <r>
    <x v="19"/>
    <s v="M18020"/>
    <s v="Innovación, calidad y emprendimiento"/>
    <s v="Desarrollar sistemas de información."/>
    <x v="0"/>
    <s v="DESARROLLAR PLAN DE MEJORA COMPETITIVA (ASISTENCIA TÉCNICA, ENCADENAMIENTOS , CALIDAD, COMERCIALIZACIÓN, MEJORA CONTINUA, ANÁLISIS DE MERCADO, PROMOCIÓN DE EXPORTACIONES, RED ACOPIO Y PORTAFOLIO DE PROYECTOS)"/>
    <s v="FOMENTO DE LA PRODUCCIÓN NACIONAL"/>
    <s v="GENERAL"/>
    <x v="3"/>
    <s v="SISTEMAS "/>
    <s v="INFORMACIÓN"/>
    <m/>
    <s v="MAG"/>
    <m/>
    <m/>
    <m/>
    <s v="NO"/>
    <s v="Alto"/>
    <s v="Alta"/>
    <s v="P"/>
    <s v="INTERNO"/>
    <d v="2017-08-26T13:27:46"/>
    <m/>
  </r>
  <r>
    <x v="19"/>
    <s v="M18021"/>
    <s v="Inversión y financiamiento "/>
    <s v="Crear líneas de créditos flexibles y adecuados a las necesidades de cada sector ganadero de forma diferenciada; tasa de interés de 4% y 5%, plazo hasta a 10 años, periodo de gracia: 3 años."/>
    <x v="0"/>
    <s v="DESARROLLAR PRODUCTOS FINANCIEROS DE ACUERDO AL SECTOR (TASA, PLAZO, GRACIA, MONTO)"/>
    <s v="CRÉDITO Y FINANCIAMIENTO PRODUCTIVO"/>
    <s v="ESPECÍFICO"/>
    <x v="1"/>
    <s v="CRÉDITOS"/>
    <s v="FLEXIBLES"/>
    <m/>
    <s v="CFN"/>
    <s v="BANECUADOR"/>
    <m/>
    <m/>
    <s v="SI"/>
    <s v="Alto"/>
    <s v="Alta"/>
    <s v="P"/>
    <s v="INTERNO"/>
    <d v="2017-08-26T12:31:46"/>
    <m/>
  </r>
  <r>
    <x v="19"/>
    <s v="M18022"/>
    <s v="Inversión y financiamiento "/>
    <s v="Reducir tasas de intereses previa a análisis de riesgos, flexibles para los sectores ganaderos."/>
    <x v="0"/>
    <s v="DESARROLLAR PRODUCTOS FINANCIEROS DE ACUERDO AL SECTOR (TASA, PLAZO, GRACIA, MONTO)"/>
    <s v="CRÉDITO Y FINANCIAMIENTO PRODUCTIVO"/>
    <s v="GENERAL"/>
    <x v="1"/>
    <s v="TASAS"/>
    <s v="INTERESES"/>
    <m/>
    <s v="CFN"/>
    <m/>
    <m/>
    <m/>
    <s v="SI"/>
    <s v="Alto"/>
    <s v="Alta"/>
    <s v="P"/>
    <s v="INTERNO"/>
    <d v="2017-08-26T12:37:18"/>
    <m/>
  </r>
  <r>
    <x v="19"/>
    <s v="M18023"/>
    <s v="Inversión y financiamiento "/>
    <s v="Desarrollar requisitos adecuados y flexibles de garantía, como: titularización de producción, facturas, creación de fondos garantía."/>
    <x v="0"/>
    <s v="DESARROLLAR PRODUCTOS FINANCIEROS DE ACUERDO AL SECTOR (TASA, PLAZO, GRACIA, MONTO)"/>
    <s v="CRÉDITO Y FINANCIAMIENTO PRODUCTIVO"/>
    <s v="ESPECÍFICO"/>
    <x v="1"/>
    <s v="REQUISITOS"/>
    <s v="GARANTÍA"/>
    <m/>
    <s v="MAG"/>
    <m/>
    <m/>
    <m/>
    <s v="SI"/>
    <s v="Alto"/>
    <s v="Alta"/>
    <s v="P"/>
    <s v="INTERNO"/>
    <d v="2017-08-26T12:38:18"/>
    <m/>
  </r>
  <r>
    <x v="19"/>
    <s v="M18024"/>
    <s v="Inversión y financiamiento "/>
    <s v="Revisar normativas para que los cheques y facturas, sean medios de garantía y cobros reales."/>
    <x v="0"/>
    <s v="DESARROLLAR PRODUCTOS FINANCIEROS DE ACUERDO AL SECTOR (TASA, PLAZO, GRACIA, MONTO)"/>
    <s v="CRÉDITO Y FINANCIAMIENTO PRODUCTIVO"/>
    <s v="ESPECÍFICO"/>
    <x v="1"/>
    <s v="CHEQUES"/>
    <s v="FACTURAS"/>
    <m/>
    <s v="MAG"/>
    <m/>
    <m/>
    <m/>
    <s v="NO"/>
    <s v="Medio"/>
    <s v="Media"/>
    <s v="O"/>
    <s v="INTERNO"/>
    <d v="2017-08-26T12:50:07"/>
    <m/>
  </r>
  <r>
    <x v="19"/>
    <s v="M18025"/>
    <s v="Inversión y financiamiento "/>
    <s v="Crear plataforma de inversión estatal para poder asegurar el exacto pago seguro de créditos al sector ganadero"/>
    <x v="0"/>
    <s v="DESARROLLAR PRODUCTOS FINANCIEROS DE ACUERDO AL SECTOR (TASA, PLAZO, GRACIA, MONTO)"/>
    <s v="CRÉDITO Y FINANCIAMIENTO PRODUCTIVO"/>
    <s v="ESPECÍFICO"/>
    <x v="1"/>
    <s v="PLATAFORMA"/>
    <s v="INVERSIÓN"/>
    <s v="ESTATAL"/>
    <s v="MAG"/>
    <m/>
    <m/>
    <m/>
    <s v="NO"/>
    <s v="Medio"/>
    <s v="Media"/>
    <s v="P"/>
    <s v="INTERNO"/>
    <d v="2017-08-26T12:52:23"/>
    <m/>
  </r>
  <r>
    <x v="19"/>
    <s v="M18026"/>
    <s v="Inversión y financiamiento "/>
    <s v="Reformar el marco jurídico e institucional y político para fomentar, asegurar y bajar el riesgo de inversión."/>
    <x v="0"/>
    <s v="CREAR, DEROGAR Y/O REFORMAR NORMATIVA DE ACUERDO AL SECTOR"/>
    <s v="OTROS"/>
    <s v="GENERAL"/>
    <x v="2"/>
    <s v="RIESGO"/>
    <s v="INVERSIÓN"/>
    <m/>
    <s v="MAG"/>
    <m/>
    <m/>
    <m/>
    <s v="NO"/>
    <s v="Medio"/>
    <s v="Media"/>
    <s v="L"/>
    <s v="INTERNO"/>
    <d v="2017-08-26T12:56:23"/>
    <m/>
  </r>
  <r>
    <x v="19"/>
    <s v="M18027"/>
    <s v="Inversión y financiamiento "/>
    <s v="Buscar la regulación para que la banca privada, pública y cooperativas entreguen créditos para el sector productivo como obligación."/>
    <x v="0"/>
    <s v="DESARROLLAR PRODUCTOS FINANCIEROS DE ACUERDO AL SECTOR (TASA, PLAZO, GRACIA, MONTO)"/>
    <s v="CRÉDITO Y FINANCIAMIENTO PRODUCTIVO"/>
    <s v="GENERAL"/>
    <x v="1"/>
    <s v="REGULACIÓN"/>
    <s v="BANCA"/>
    <m/>
    <s v="MAG"/>
    <s v="CFN"/>
    <m/>
    <m/>
    <s v="NO"/>
    <s v="Medio"/>
    <s v="Media"/>
    <s v="P"/>
    <s v="INTERNO"/>
    <d v="2017-08-26T13:03:49"/>
    <m/>
  </r>
  <r>
    <x v="19"/>
    <s v="M18028"/>
    <s v="Inversión y financiamiento "/>
    <s v="Eliminar el ISD"/>
    <x v="0"/>
    <s v="ELIMINAR GRADUALMENTE IMPUESTO DE SALIDAD DE DIVISAS (ISD)"/>
    <s v="OPTIMIZACIÓN Y SIMPLIFICACIÓN TRIBUTARIA"/>
    <s v="GENERAL"/>
    <x v="4"/>
    <s v="ISD"/>
    <m/>
    <m/>
    <s v="SRI"/>
    <m/>
    <m/>
    <m/>
    <s v="NO"/>
    <s v="Medio"/>
    <s v="Media"/>
    <s v="L"/>
    <s v="INTERNO"/>
    <d v="2017-08-26T13:04:33"/>
    <m/>
  </r>
  <r>
    <x v="19"/>
    <s v="M18028"/>
    <s v="Inversión y financiamiento "/>
    <s v="Eliminar anticipo del impuesto a la renta"/>
    <x v="0"/>
    <s v="REFORMULAR EL ANTICIPO DE IMPUESTO A LA RENTA"/>
    <s v="OPTIMIZACIÓN Y SIMPLIFICACIÓN TRIBUTARIA"/>
    <s v="GENERAL"/>
    <x v="4"/>
    <s v="ANTICIPO  "/>
    <s v="IR"/>
    <m/>
    <s v="SRI"/>
    <m/>
    <m/>
    <m/>
    <s v="NO"/>
    <m/>
    <m/>
    <m/>
    <m/>
    <m/>
    <m/>
  </r>
  <r>
    <x v="19"/>
    <s v="M18028"/>
    <s v="Inversión y financiamiento "/>
    <s v="Eliminar impuesto a la tierra"/>
    <x v="0"/>
    <s v="CREAR POLÍTICA DE USO DE SUELO PRODUCTIVO"/>
    <s v="FOMENTO DE LA PRODUCCIÓN NACIONAL"/>
    <s v="GENERAL"/>
    <x v="4"/>
    <s v="IMPUESTO"/>
    <s v="TIERRA"/>
    <m/>
    <s v="SRI"/>
    <m/>
    <m/>
    <m/>
    <s v="NO"/>
    <m/>
    <m/>
    <m/>
    <m/>
    <m/>
    <m/>
  </r>
  <r>
    <x v="19"/>
    <s v="M18028"/>
    <s v="Inversión y financiamiento "/>
    <s v="Eliminar plusvalía."/>
    <x v="0"/>
    <s v="ELIMINAR / MODIFICAR LEY DE PLUSVALÍA"/>
    <s v="OPTIMIZACIÓN Y SIMPLIFICACIÓN TRIBUTARIA"/>
    <s v="GENERAL"/>
    <x v="4"/>
    <s v="PLUSVALÍA"/>
    <m/>
    <m/>
    <s v="ASAMBLEA"/>
    <s v="MAG"/>
    <m/>
    <m/>
    <s v="NO"/>
    <m/>
    <m/>
    <m/>
    <m/>
    <m/>
    <m/>
  </r>
  <r>
    <x v="19"/>
    <s v="M18029"/>
    <s v="Inversión y financiamiento "/>
    <s v="Generar mecanismos de titularización de producción."/>
    <x v="0"/>
    <s v="DESARROLLAR PRODUCTOS FINANCIEROS DE ACUERDO AL SECTOR (TASA, PLAZO, GRACIA, MONTO)"/>
    <s v="CRÉDITO Y FINANCIAMIENTO PRODUCTIVO"/>
    <s v="GENERAL"/>
    <x v="1"/>
    <s v="MECANISMOS "/>
    <s v="TITULARIZACIÓN"/>
    <s v="PRODUCCIÓN"/>
    <s v="MAG"/>
    <m/>
    <m/>
    <m/>
    <s v="NO"/>
    <s v="Medio"/>
    <s v="Media"/>
    <s v="P"/>
    <s v="INTERNO"/>
    <d v="2017-08-26T13:06:08"/>
    <m/>
  </r>
  <r>
    <x v="19"/>
    <s v="M18030"/>
    <s v="Inversión y financiamiento "/>
    <s v="Generar mecanismos de comercialización y certificados de depósito que sirva de garantía."/>
    <x v="0"/>
    <s v="DESARROLLAR PRODUCTOS FINANCIEROS DE ACUERDO AL SECTOR (TASA, PLAZO, GRACIA, MONTO)"/>
    <s v="CRÉDITO Y FINANCIAMIENTO PRODUCTIVO"/>
    <s v="GENERAL"/>
    <x v="1"/>
    <s v="MECANISMOS "/>
    <s v="COMERCIALIZACIÓN"/>
    <m/>
    <s v="MAG"/>
    <m/>
    <m/>
    <m/>
    <s v="NO"/>
    <s v="Alto"/>
    <s v="Media"/>
    <s v="P"/>
    <s v="INTERNO"/>
    <d v="2017-08-26T13:07:40"/>
    <m/>
  </r>
  <r>
    <x v="19"/>
    <s v="M18031"/>
    <s v="Tributación"/>
    <s v="Obtener IVA: tarifa 0% en los productos lácteos y cárnicos; IVA 0 % a insumos y bienes de capital para la producción pecuniaria  y los insumos para la industria."/>
    <x v="0"/>
    <s v="EXONERACIÓN IVA"/>
    <s v="OPTIMIZACIÓN Y SIMPLIFICACIÓN TRIBUTARIA"/>
    <s v="ESPECÍFICO"/>
    <x v="4"/>
    <s v="IVA"/>
    <s v="INSUMOS"/>
    <s v="BIENES"/>
    <s v="SRI"/>
    <m/>
    <m/>
    <m/>
    <s v="SI"/>
    <s v="Alto"/>
    <s v="Alta"/>
    <s v="L"/>
    <s v="INTERNO"/>
    <d v="2017-08-26T13:32:58"/>
    <m/>
  </r>
  <r>
    <x v="19"/>
    <s v="M18032"/>
    <s v="Tributación"/>
    <s v="Establecer la aplicación de un impuesto único a la ganadería (leche y carne)."/>
    <x v="0"/>
    <s v="REPOTENCIAR SECTOR MEDIANTE INCENTIVOS"/>
    <s v="FOMENTO DE LA PRODUCCIÓN NACIONAL"/>
    <s v="ESPECÍFICO"/>
    <x v="4"/>
    <s v="IMPUESTO"/>
    <s v="ÚNICO"/>
    <m/>
    <s v="SRI"/>
    <m/>
    <m/>
    <m/>
    <s v="SI"/>
    <s v="Alto"/>
    <s v="Alta"/>
    <s v="L"/>
    <s v="INTERNO"/>
    <d v="2017-08-26T13:34:21"/>
    <m/>
  </r>
  <r>
    <x v="19"/>
    <s v="M18033"/>
    <s v="Tributación"/>
    <s v="Eliminar el impuesto a las tierras rurales."/>
    <x v="0"/>
    <s v="CREAR POLÍTICA DE USO DE SUELO PRODUCTIVO"/>
    <s v="FOMENTO DE LA PRODUCCIÓN NACIONAL"/>
    <s v="ESPECÍFICO"/>
    <x v="4"/>
    <s v="IMPUESTO"/>
    <s v="TIERRAS "/>
    <s v="RURALES"/>
    <s v="SRI"/>
    <m/>
    <m/>
    <m/>
    <s v="NO"/>
    <s v="Medio"/>
    <s v="Media"/>
    <s v="L"/>
    <s v="INTERNO"/>
    <d v="2017-08-26T13:41:06"/>
    <m/>
  </r>
  <r>
    <x v="19"/>
    <s v="M18034"/>
    <s v="Tributación"/>
    <s v="Normar los límites de los impuestos municipales."/>
    <x v="0"/>
    <s v="ARMONIZAR NORMATIVA TRIBUTARIA PARA EL APROVECHAMIENTO DE INCENTIVOS TRIBUTARIOS"/>
    <s v="OPTIMIZACIÓN Y SIMPLIFICACIÓN TRIBUTARIA"/>
    <s v="GENERAL"/>
    <x v="4"/>
    <s v="IMPUESTOS"/>
    <s v="MUNICIPALES"/>
    <m/>
    <s v="GADS"/>
    <m/>
    <m/>
    <m/>
    <s v="NO"/>
    <s v="Medio"/>
    <s v="Media"/>
    <s v="O"/>
    <s v="INTERNO"/>
    <d v="2017-08-26T13:41:53"/>
    <m/>
  </r>
  <r>
    <x v="19"/>
    <s v="M18035"/>
    <s v="Tributación"/>
    <s v="Disminuir gradualmente el ISD hasta llegar a una tarifa 0%."/>
    <x v="0"/>
    <s v="ELIMINAR GRADUALMENTE IMPUESTO DE SALIDAD DE DIVISAS (ISD)"/>
    <s v="OPTIMIZACIÓN Y SIMPLIFICACIÓN TRIBUTARIA"/>
    <s v="GENERAL"/>
    <x v="4"/>
    <s v="ISD"/>
    <m/>
    <m/>
    <s v="SRI"/>
    <m/>
    <m/>
    <m/>
    <s v="SI"/>
    <s v="Alto"/>
    <s v="Alta"/>
    <s v="L"/>
    <s v="INTERNO"/>
    <d v="2017-08-26T13:42:59"/>
    <m/>
  </r>
  <r>
    <x v="20"/>
    <s v="M19001"/>
    <s v="Acceso a mercados"/>
    <s v=" _x000d_Reactivar del Drawback simplificado (pagos pendientes 2015 y años siguientes)."/>
    <x v="0"/>
    <s v="REACTIVACIÓN DRAWBACK SIMPLIFICADO Y CATS"/>
    <s v="OPTIMIZACIÓN Y SIMPLIFICACIÓN TRIBUTARIA"/>
    <s v="GENERAL"/>
    <x v="4"/>
    <s v="DRAWBACK"/>
    <m/>
    <m/>
    <s v="COMEX"/>
    <s v="SRI"/>
    <m/>
    <s v="REACTIVAR"/>
    <s v="SI"/>
    <s v="Alto"/>
    <s v="Alta"/>
    <s v="E"/>
    <s v="INTERNO"/>
    <d v="2017-08-26T14:09:49"/>
    <m/>
  </r>
  <r>
    <x v="20"/>
    <s v="M19002"/>
    <s v="Acceso a mercados"/>
    <s v=" _x000d_Suscribir acuerdos comerciales: México, EEUU y Mercados estratégicos."/>
    <x v="0"/>
    <s v="SUSCRIPCIÓN ESTRATÉGICA DE ACUERDOS COMERCIALES"/>
    <s v="FORTALECIMIENTO DEL SECTOR EXPORTADOR"/>
    <s v="GENERAL"/>
    <x v="0"/>
    <s v="ACUERDOS"/>
    <s v="COMERCIALES"/>
    <m/>
    <s v="COMEX"/>
    <m/>
    <m/>
    <s v="SUSCRIBIR"/>
    <s v="SI"/>
    <s v="Alto"/>
    <s v="Alta"/>
    <s v="E"/>
    <s v="INTERNO"/>
    <d v="2017-08-26T14:11:03"/>
    <m/>
  </r>
  <r>
    <x v="20"/>
    <s v="M19003"/>
    <s v="Acceso a mercados"/>
    <s v=" _x000d_Elaborar un plan de ejecución para obtener certificación (RSPO) especialmente a pequeños productores."/>
    <x v="0"/>
    <s v="DESARROLLAR PLAN DE MEJORA COMPETITIVA (ASISTENCIA TÉCNICA, ENCADENAMIENTOS , CALIDAD, COMERCIALIZACIÓN, MEJORA CONTINUA, ANÁLISIS DE MERCADO, PROMOCIÓN DE EXPORTACIONES, RED ACOPIO Y PORTAFOLIO DE PROYECTOS)"/>
    <s v="FOMENTO DE LA PRODUCCIÓN NACIONAL"/>
    <s v="GENERAL"/>
    <x v="3"/>
    <s v="CERTIFICACIÓN"/>
    <m/>
    <m/>
    <s v="MAG"/>
    <s v="PALMICULTORES"/>
    <m/>
    <s v="ELABORAR"/>
    <s v="SI"/>
    <s v="Bajo"/>
    <s v="Alta"/>
    <s v="E"/>
    <s v="INTERNO"/>
    <d v="2017-08-26T14:12:37"/>
    <m/>
  </r>
  <r>
    <x v="20"/>
    <s v="M19004"/>
    <s v="Acceso a mercados"/>
    <s v=" _x000d_Elaborar campaña de producción de la diferenciación del aceite de palma de Ecuador en el exterior entre sector privado, MCE, MAG, PROECUADOR."/>
    <x v="0"/>
    <s v="DESARROLLAR PLAN DE MEJORA COMPETITIVA (ASISTENCIA TÉCNICA, ENCADENAMIENTOS , CALIDAD, COMERCIALIZACIÓN, MEJORA CONTINUA, ANÁLISIS DE MERCADO, PROMOCIÓN DE EXPORTACIONES, RED ACOPIO Y PORTAFOLIO DE PROYECTOS)"/>
    <s v="FOMENTO DE LA PRODUCCIÓN NACIONAL"/>
    <s v="GENERAL"/>
    <x v="0"/>
    <s v="CAMPAÑA"/>
    <m/>
    <m/>
    <s v="MCE"/>
    <s v="MAG"/>
    <s v="PROECUADOR"/>
    <s v="ELABORAR"/>
    <s v="SI"/>
    <s v="Alto"/>
    <s v="Alta"/>
    <s v="E"/>
    <s v="INTERNO"/>
    <d v="2017-08-26T14:13:35"/>
    <m/>
  </r>
  <r>
    <x v="20"/>
    <s v="M19005"/>
    <s v="Acceso a mercados"/>
    <s v=" _x000d_Crear una política de desarrollo y fomento productivo de la cadena oleaginosa a través de: Elaboración de un Sistema Integrado de comercialización interna que articule a todos los actores de la cadena."/>
    <x v="0"/>
    <s v="DESARROLLAR PLAN DE MEJORA COMPETITIVA (ASISTENCIA TÉCNICA, ENCADENAMIENTOS , CALIDAD, COMERCIALIZACIÓN, MEJORA CONTINUA, ANÁLISIS DE MERCADO, PROMOCIÓN DE EXPORTACIONES, RED ACOPIO Y PORTAFOLIO DE PROYECTOS)"/>
    <s v="FOMENTO DE LA PRODUCCIÓN NACIONAL"/>
    <s v="ESPECÍFICO"/>
    <x v="3"/>
    <s v="COMERCIALIZACIÓN"/>
    <m/>
    <m/>
    <s v="MAG"/>
    <m/>
    <m/>
    <s v="CREAR"/>
    <s v="NO"/>
    <s v="Medio"/>
    <s v="Alta"/>
    <s v="E"/>
    <s v="INTERNO"/>
    <d v="2017-08-26T14:16:10"/>
    <m/>
  </r>
  <r>
    <x v="20"/>
    <s v="M19005"/>
    <s v="Acceso a mercados"/>
    <s v=" _x000d_Ejecutar la producción de biodiesel con un esquema de comercialización."/>
    <x v="0"/>
    <s v="FOMENTAR LA PRODUCCIÓN ECOEFICIENTE"/>
    <s v="PROMOCIÓN DEL CONSUMO RESPONSABLE"/>
    <s v="ESPECÍFICO"/>
    <x v="3"/>
    <s v="COMERCIALIZACIÓN"/>
    <m/>
    <m/>
    <s v="MIPRO"/>
    <s v="MAG"/>
    <m/>
    <s v="EJECUTAR"/>
    <s v="NO"/>
    <s v="Medio"/>
    <s v="Alta"/>
    <s v="E"/>
    <s v="INTERNO"/>
    <d v="2017-08-26T14:16:10"/>
    <m/>
  </r>
  <r>
    <x v="20"/>
    <s v="M19006"/>
    <s v="Entorno productivo"/>
    <s v=" _x000d_Reforma Laboral que contenga: _x000d_Acuerdo ministerial 060-13 III/14 Incluir Art. 3 polinización y sanidad vegetal._x000d_"/>
    <x v="0"/>
    <s v="ADECUAR EL MARCO DE CONTRATACIÓN LABORAL A LA REALIDAD PRODUCTIVA"/>
    <s v="GENERACIÓN DE EMPLEO"/>
    <s v="ESPECÍFICO"/>
    <x v="2"/>
    <s v="REFORMA"/>
    <s v="LABORAL"/>
    <m/>
    <s v="MDT"/>
    <s v="MAG"/>
    <m/>
    <s v="REFORMAR"/>
    <s v="NO"/>
    <s v="Alto"/>
    <s v="Alta"/>
    <s v="L"/>
    <s v="INTERNO"/>
    <d v="2017-08-26T13:51:39"/>
    <m/>
  </r>
  <r>
    <x v="20"/>
    <s v="M19006"/>
    <s v="Entorno productivo"/>
    <s v="Pasar trabajadores del AGRO del IESS al seguro Campesino."/>
    <x v="0"/>
    <s v="REFORMAR SISTEMA DE SEGURIDAD SOCIAL "/>
    <s v="OTROS"/>
    <s v="GENERAL"/>
    <x v="2"/>
    <s v="SEGURO"/>
    <s v="CAMPESINO"/>
    <m/>
    <s v="IESS"/>
    <m/>
    <m/>
    <s v="REFORMAR"/>
    <s v="SI"/>
    <s v="Alto"/>
    <s v="Alta"/>
    <s v="L"/>
    <s v="INTERNO"/>
    <d v="2017-08-26T13:51:39"/>
    <m/>
  </r>
  <r>
    <x v="20"/>
    <s v="M19006"/>
    <s v="Entorno productivo"/>
    <s v="Reforma al acuerdo ministerial MAT-2017-0029 para eliminar el desahucio, que dispuso pago dentro del primer año.(Acuerdo ministerial)."/>
    <x v="0"/>
    <s v="ADECUAR EL MARCO DE CONTRATACIÓN LABORAL A LA REALIDAD PRODUCTIVA"/>
    <s v="GENERACIÓN DE EMPLEO"/>
    <s v="ESPECÍFICO"/>
    <x v="2"/>
    <s v="DESAHUCIO"/>
    <m/>
    <m/>
    <s v="MDT"/>
    <m/>
    <m/>
    <s v="REFORMAR"/>
    <s v="NO"/>
    <s v="Alto"/>
    <s v="Alta"/>
    <s v="L"/>
    <s v="INTERNO"/>
    <d v="2017-08-26T13:51:39"/>
    <m/>
  </r>
  <r>
    <x v="20"/>
    <s v="M19006"/>
    <s v="Entorno productivo"/>
    <s v="Eliminar el Desahucio (Códido de trabajo)._x000d_"/>
    <x v="0"/>
    <s v="ADECUAR EL MARCO DE CONTRATACIÓN LABORAL A LA REALIDAD PRODUCTIVA"/>
    <s v="GENERACIÓN DE EMPLEO"/>
    <s v="GENERAL"/>
    <x v="2"/>
    <s v="DESAHUCIO"/>
    <m/>
    <m/>
    <s v="MDT"/>
    <m/>
    <m/>
    <s v="ELIMINAR"/>
    <s v="SI"/>
    <s v="Alto"/>
    <s v="Alta"/>
    <s v="L"/>
    <s v="INTERNO"/>
    <d v="2017-08-26T13:51:39"/>
    <m/>
  </r>
  <r>
    <x v="20"/>
    <s v="M19006"/>
    <s v="Entorno productivo"/>
    <s v=" _x000d_Eliminar el despido ineficaz._x000d_"/>
    <x v="0"/>
    <s v="ADECUAR EL MARCO DE CONTRATACIÓN LABORAL A LA REALIDAD PRODUCTIVA"/>
    <s v="GENERACIÓN DE EMPLEO"/>
    <s v="GENERAL"/>
    <x v="2"/>
    <s v="DESPIDO"/>
    <m/>
    <m/>
    <s v="MDT"/>
    <m/>
    <m/>
    <s v="ELIMINAR"/>
    <s v="NO"/>
    <s v="Alto"/>
    <s v="Alta"/>
    <s v="L"/>
    <s v="INTERNO"/>
    <d v="2017-08-26T13:51:39"/>
    <m/>
  </r>
  <r>
    <x v="20"/>
    <s v="M19006"/>
    <s v="Entorno productivo"/>
    <s v=" _x000d_Retornar el contrato a plazo fijo._x000d_"/>
    <x v="0"/>
    <s v="ADECUAR EL MARCO DE CONTRATACIÓN LABORAL A LA REALIDAD PRODUCTIVA"/>
    <s v="GENERACIÓN DE EMPLEO"/>
    <s v="GENERAL"/>
    <x v="2"/>
    <s v="CONTRATO"/>
    <s v="FIJO"/>
    <m/>
    <s v="MDT"/>
    <m/>
    <m/>
    <s v="REFORMAR"/>
    <s v="NO"/>
    <s v="Alto"/>
    <s v="Alta"/>
    <s v="L"/>
    <s v="INTERNO"/>
    <d v="2017-08-26T13:51:39"/>
    <m/>
  </r>
  <r>
    <x v="20"/>
    <s v="M19006"/>
    <s v="Entorno productivo"/>
    <s v=" _x000d_Eliminar la jubilación patronal"/>
    <x v="0"/>
    <s v="ADECUAR EL MARCO DE CONTRATACIÓN LABORAL A LA REALIDAD PRODUCTIVA"/>
    <s v="GENERACIÓN DE EMPLEO"/>
    <s v="GENERAL"/>
    <x v="2"/>
    <s v="JUBILACIÓN"/>
    <s v="PATRONAL"/>
    <m/>
    <s v="MDT"/>
    <m/>
    <m/>
    <s v="ELIMINAR"/>
    <s v="SI"/>
    <s v="Alto"/>
    <s v="Alta"/>
    <s v="L"/>
    <s v="INTERNO"/>
    <d v="2017-08-26T13:51:39"/>
    <m/>
  </r>
  <r>
    <x v="20"/>
    <s v="M19007"/>
    <s v="Entorno productivo"/>
    <s v="Reforma reglamentación de la ANT:_x000d_1.- Para que camiones y buses tipo de costa presten servicio comercial privado."/>
    <x v="0"/>
    <s v="CREAR, DEROGAR Y/O REFORMAR NORMATIVA DE ACUERDO AL SECTOR"/>
    <s v="OTROS"/>
    <s v="ESPECÍFICO"/>
    <x v="2"/>
    <s v="CAMIONES"/>
    <s v="SERVICIO"/>
    <m/>
    <s v="ANT"/>
    <m/>
    <m/>
    <s v="REFORMAR"/>
    <s v="NO"/>
    <s v="Medio"/>
    <s v="Media"/>
    <s v="L"/>
    <s v="INTERNO"/>
    <d v="2017-08-26T13:53:09"/>
    <m/>
  </r>
  <r>
    <x v="20"/>
    <s v="M19008"/>
    <s v="Entorno productivo"/>
    <s v=" Facilitar importación de insumos y maquinarias directamente a las asociaciones. Resaltar el caso de las semillas Oleíferas."/>
    <x v="0"/>
    <s v="ANALIZAR MEDIDAS ARANCELARIAS Y PARAARANCELARIAS PARA LA CONSTRUCCIÓN DE POLÍTICA DE COMERCIO EXTERIOR"/>
    <s v="FORTALECIMIENTO DEL SECTOR EXPORTADOR"/>
    <s v="ESPECÍFICO"/>
    <x v="0"/>
    <s v="INSUMOS"/>
    <s v="MAQUINARIAS"/>
    <m/>
    <s v="COMEX"/>
    <m/>
    <m/>
    <s v="IMPORTAR"/>
    <s v="NO"/>
    <s v="Medio"/>
    <s v="Media"/>
    <s v="E"/>
    <s v="INTERNO"/>
    <d v="2017-08-26T13:55:39"/>
    <m/>
  </r>
  <r>
    <x v="20"/>
    <s v="M19009"/>
    <s v="Entorno productivo"/>
    <s v=" Revisar cálculo del precio al productor."/>
    <x v="0"/>
    <s v="ESTABLECER PRECIOS REFERENCIALES SECTORIALES O DE SUSTENTACIÓN"/>
    <s v="FOMENTO DE LA PRODUCCIÓN NACIONAL"/>
    <s v="GENERAL"/>
    <x v="2"/>
    <s v="PRECIO"/>
    <s v="PRODUCTOR"/>
    <m/>
    <s v="MAG"/>
    <m/>
    <m/>
    <s v="REFORMAR"/>
    <s v="NO"/>
    <s v="Alto"/>
    <s v="Alta"/>
    <s v="E"/>
    <s v="INTERNO"/>
    <d v="2017-08-26T14:01:06"/>
    <m/>
  </r>
  <r>
    <x v="20"/>
    <s v="M19010"/>
    <s v="Entorno productivo"/>
    <s v="Realizar intervención para la importación de oleaginosas de manera indiscriminada."/>
    <x v="0"/>
    <s v="ANALIZAR MEDIDAS ARANCELARIAS Y PARAARANCELARIAS PARA LA CONSTRUCCIÓN DE POLÍTICA DE COMERCIO EXTERIOR"/>
    <s v="FORTALECIMIENTO DEL SECTOR EXPORTADOR"/>
    <s v="ESPECÍFICO"/>
    <x v="0"/>
    <s v="IMPORTACIÓN"/>
    <s v="OLEAGINOSAS"/>
    <m/>
    <s v="COMEX"/>
    <m/>
    <m/>
    <s v="INTERVENIR"/>
    <s v="NO"/>
    <s v="Alto"/>
    <s v="Alta"/>
    <s v="E"/>
    <s v="INTERNO"/>
    <d v="2017-08-26T14:02:16"/>
    <m/>
  </r>
  <r>
    <x v="20"/>
    <s v="M19011"/>
    <s v="Entorno productivo"/>
    <s v=" _x000d_Promoción de sistemas de Riego y Drenajes."/>
    <x v="0"/>
    <s v="FACILITAR EL ACCESO AL AGUA"/>
    <s v="FOMENTO DE LA PRODUCCIÓN NACIONAL"/>
    <s v="GENERAL"/>
    <x v="2"/>
    <s v="RIEGO"/>
    <s v="SISTEMAS"/>
    <m/>
    <s v="MAG"/>
    <m/>
    <m/>
    <s v="PROMOVER"/>
    <s v="SI"/>
    <s v="Alto"/>
    <s v="Alta"/>
    <s v="P"/>
    <s v="INTERNO"/>
    <d v="2017-08-26T14:04:27"/>
    <m/>
  </r>
  <r>
    <x v="20"/>
    <s v="M19012"/>
    <s v="Entorno productivo"/>
    <s v=" _x000d_Protocolos que eviten la proliferación de focos."/>
    <x v="0"/>
    <s v="DESARROLLAR PLAN DE MEJORA COMPETITIVA (ASISTENCIA TÉCNICA, ENCADENAMIENTOS , CALIDAD, COMERCIALIZACIÓN, MEJORA CONTINUA, ANÁLISIS DE MERCADO, PROMOCIÓN DE EXPORTACIONES, RED ACOPIO Y PORTAFOLIO DE PROYECTOS)"/>
    <s v="FOMENTO DE LA PRODUCCIÓN NACIONAL"/>
    <s v="GENERAL"/>
    <x v="3"/>
    <s v="PROTOCOLOS"/>
    <s v="FOCOS"/>
    <m/>
    <s v="MAG"/>
    <s v="INIAP"/>
    <s v="AGROCALIDAD"/>
    <s v="CREAR"/>
    <s v="NO"/>
    <s v="Alto"/>
    <s v="Media"/>
    <s v="P"/>
    <s v="INTERNO"/>
    <d v="2017-08-26T14:05:45"/>
    <m/>
  </r>
  <r>
    <x v="20"/>
    <s v="M19013"/>
    <s v="Entorno productivo"/>
    <s v=" _x000d_Hacer del INIAP el rector del sector agropecuario."/>
    <x v="0"/>
    <s v="ARTICULACIÓN Y FORTALECIMIENTO DE INSTITUCIONES PÚBLICAS"/>
    <s v="FOMENTO DE LA PRODUCCIÓN NACIONAL"/>
    <s v="GENERAL"/>
    <x v="3"/>
    <s v="INIAP"/>
    <m/>
    <m/>
    <s v="MAG"/>
    <m/>
    <m/>
    <s v="REFORMAR"/>
    <s v="NO"/>
    <s v="Medio"/>
    <s v="Alta"/>
    <s v="P"/>
    <s v="INTERNO"/>
    <d v="2017-08-26T14:07:04"/>
    <m/>
  </r>
  <r>
    <x v="20"/>
    <s v="M19014"/>
    <s v="Entorno productivo"/>
    <s v=" _x000d_Sembrar materiales resistente, los híbridos OXG."/>
    <x v="0"/>
    <s v="FOMENTAR INVESTIGACIÓN Y DESARROLLO"/>
    <s v="IMPULSO AL CAMBIO DE LA MATRIZ PRODUCTIVA"/>
    <s v="ESPECÍFICO"/>
    <x v="3"/>
    <s v="SIEMBRA"/>
    <m/>
    <m/>
    <s v="MAG"/>
    <m/>
    <m/>
    <s v="PROMOVER"/>
    <s v="NO"/>
    <s v="Medio"/>
    <s v="Alta"/>
    <s v="E"/>
    <s v="INTERNO"/>
    <d v="2017-08-26T14:08:20"/>
    <m/>
  </r>
  <r>
    <x v="20"/>
    <s v="M19015"/>
    <s v="Innovación, calidad y emprendimiento"/>
    <s v=" _x000d_Elaborar programas público y privado para el control y manejo de plagas."/>
    <x v="0"/>
    <s v="DESARROLLAR PLAN DE MEJORA COMPETITIVA (ASISTENCIA TÉCNICA, ENCADENAMIENTOS , CALIDAD, COMERCIALIZACIÓN, MEJORA CONTINUA, ANÁLISIS DE MERCADO, PROMOCIÓN DE EXPORTACIONES, RED ACOPIO Y PORTAFOLIO DE PROYECTOS)"/>
    <s v="FOMENTO DE LA PRODUCCIÓN NACIONAL"/>
    <s v="GENERAL"/>
    <x v="3"/>
    <s v="CONTROL"/>
    <s v="PLAGAS"/>
    <m/>
    <s v="MAG"/>
    <s v="AGROCALIDAD"/>
    <m/>
    <s v="ELABORAR"/>
    <s v="NO"/>
    <s v="Medio"/>
    <s v="Media"/>
    <s v="P"/>
    <s v="INTERNO"/>
    <d v="2017-08-26T14:50:13"/>
    <m/>
  </r>
  <r>
    <x v="20"/>
    <s v="M19016"/>
    <s v="Innovación, calidad y emprendimiento"/>
    <s v="Realizar transferencia de tecnología para productores."/>
    <x v="0"/>
    <s v="FOMENTAR INVESTIGACIÓN Y DESARROLLO"/>
    <s v="IMPULSO AL CAMBIO DE LA MATRIZ PRODUCTIVA"/>
    <s v="GENERAL"/>
    <x v="3"/>
    <s v="TECNOLOGÍA"/>
    <m/>
    <m/>
    <s v="MAG"/>
    <m/>
    <m/>
    <s v="TRANSFERIR"/>
    <s v="SI"/>
    <s v="Alto"/>
    <s v="Alta"/>
    <s v="P"/>
    <s v="INTERNO"/>
    <d v="2017-08-26T14:51:58"/>
    <m/>
  </r>
  <r>
    <x v="20"/>
    <s v="M19017"/>
    <s v="Innovación, calidad y emprendimiento"/>
    <s v="Poner en ejecución la producción e implementación del Biodiesel."/>
    <x v="0"/>
    <s v="FOMENTAR LA PRODUCCIÓN ECOEFICIENTE"/>
    <s v="PROMOCIÓN DEL CONSUMO RESPONSABLE"/>
    <s v="GENERAL"/>
    <x v="3"/>
    <s v="BIODIESEL"/>
    <m/>
    <m/>
    <s v="MIPRO"/>
    <s v="MAG"/>
    <m/>
    <s v="IMPLEMENTAR"/>
    <s v="SI"/>
    <s v="Medio"/>
    <s v="Alta"/>
    <s v="P"/>
    <s v="INTERNO"/>
    <d v="2017-08-26T14:52:57"/>
    <m/>
  </r>
  <r>
    <x v="20"/>
    <s v="M19018"/>
    <s v="Innovación, calidad y emprendimiento"/>
    <s v="Fortalecer  el nivel académico."/>
    <x v="0"/>
    <s v="PROFESIONALIZACIÓN Y CAPACITACIÓN ADECUADA AL SECTOR"/>
    <s v="FOMENTO DE LA PRODUCCIÓN NACIONAL"/>
    <s v="GENERAL"/>
    <x v="3"/>
    <s v="ACADEMIA"/>
    <m/>
    <m/>
    <s v="SENESCYT"/>
    <s v="MINEDUC"/>
    <m/>
    <s v="FORTALECER"/>
    <s v="SI"/>
    <s v="Alto"/>
    <s v="Alta"/>
    <s v="P"/>
    <s v="INTERNO"/>
    <d v="2017-08-26T14:53:36"/>
    <m/>
  </r>
  <r>
    <x v="20"/>
    <s v="M19019"/>
    <s v="Innovación, calidad y emprendimiento"/>
    <s v="Fomentar el modelo de negocio inclusivo."/>
    <x v="0"/>
    <s v="DESARROLLAR PLAN DE MEJORA COMPETITIVA (ASISTENCIA TÉCNICA, ENCADENAMIENTOS , CALIDAD, COMERCIALIZACIÓN, MEJORA CONTINUA, ANÁLISIS DE MERCADO, PROMOCIÓN DE EXPORTACIONES, RED ACOPIO Y PORTAFOLIO DE PROYECTOS)"/>
    <s v="FOMENTO DE LA PRODUCCIÓN NACIONAL"/>
    <s v="GENERAL"/>
    <x v="3"/>
    <s v="NEGOCIOS"/>
    <s v="INCLUSIVO"/>
    <m/>
    <s v="MAG"/>
    <m/>
    <m/>
    <s v="FORTALECER"/>
    <s v="NO"/>
    <s v="Medio"/>
    <s v="Media"/>
    <s v="P"/>
    <s v="INTERNO"/>
    <d v="2017-08-26T14:54:29"/>
    <m/>
  </r>
  <r>
    <x v="20"/>
    <s v="M19020"/>
    <s v="Innovación, calidad y emprendimiento"/>
    <s v=" Generar un fondo y fórmula para estabilización y compensación."/>
    <x v="0"/>
    <s v="ESTABLECER PRECIOS REFERENCIALES SECTORIALES O DE SUSTENTACIÓN"/>
    <s v="FOMENTO DE LA PRODUCCIÓN NACIONAL"/>
    <s v="GENERAL"/>
    <x v="3"/>
    <s v="ESTABILIZACIÓN"/>
    <s v="FONDO"/>
    <m/>
    <s v="MAG"/>
    <m/>
    <m/>
    <s v="CREAR"/>
    <s v="NO"/>
    <s v="Medio"/>
    <s v="Alta"/>
    <s v="P"/>
    <s v="INTERNO"/>
    <d v="2017-08-26T14:58:42"/>
    <m/>
  </r>
  <r>
    <x v="20"/>
    <s v="M19021"/>
    <s v="Innovación, calidad y emprendimiento"/>
    <s v=" Poner en ejecución la producción e implementación del Biodiesel."/>
    <x v="0"/>
    <s v="FOMENTAR LA PRODUCCIÓN ECOEFICIENTE"/>
    <s v="PROMOCIÓN DEL CONSUMO RESPONSABLE"/>
    <s v="GENERAL"/>
    <x v="3"/>
    <s v="BIODIESEL"/>
    <m/>
    <m/>
    <s v="MIPRO"/>
    <s v="MAG"/>
    <m/>
    <s v="IMPLEMENTAR"/>
    <s v="NO"/>
    <s v="Alto"/>
    <s v="Alta"/>
    <s v="P"/>
    <s v="INTERNO"/>
    <d v="2017-08-26T14:59:31"/>
    <m/>
  </r>
  <r>
    <x v="20"/>
    <s v="M19022"/>
    <s v="Innovación, calidad y emprendimiento"/>
    <s v="Establecer un esquema de comercialización."/>
    <x v="0"/>
    <s v="DESARROLLAR PLAN DE MEJORA COMPETITIVA (ASISTENCIA TÉCNICA, ENCADENAMIENTOS , CALIDAD, COMERCIALIZACIÓN, MEJORA CONTINUA, ANÁLISIS DE MERCADO, PROMOCIÓN DE EXPORTACIONES, RED ACOPIO Y PORTAFOLIO DE PROYECTOS)"/>
    <s v="FOMENTO DE LA PRODUCCIÓN NACIONAL"/>
    <s v="GENERAL"/>
    <x v="3"/>
    <s v="COMERCIALIZACIÓN"/>
    <m/>
    <m/>
    <s v="MG"/>
    <m/>
    <m/>
    <s v="CREAR"/>
    <s v="NO"/>
    <s v="Medio"/>
    <s v="Alta"/>
    <s v="P"/>
    <s v="INTERNO"/>
    <d v="2017-08-26T15:00:14"/>
    <m/>
  </r>
  <r>
    <x v="20"/>
    <s v="M19023"/>
    <s v="Inversión y financiamiento "/>
    <s v="Que se mejoren las tasas de interés del 6% a 3 a 4%."/>
    <x v="0"/>
    <s v="DESARROLLAR PRODUCTOS FINANCIEROS DE ACUERDO AL SECTOR (TASA, PLAZO, GRACIA, MONTO)"/>
    <s v="CRÉDITO Y FINANCIAMIENTO PRODUCTIVO"/>
    <s v="ESPECÍFICO"/>
    <x v="1"/>
    <s v="TASAS"/>
    <s v="INTERÉS"/>
    <m/>
    <s v="BCE"/>
    <s v="BANECUADOR"/>
    <s v="SBS"/>
    <s v="PROMOVER"/>
    <s v="SI"/>
    <s v="Medio"/>
    <s v="Alta"/>
    <s v="L"/>
    <s v="INTERNO"/>
    <d v="2017-08-26T14:18:29"/>
    <m/>
  </r>
  <r>
    <x v="20"/>
    <s v="M19024"/>
    <s v="Inversión y financiamiento "/>
    <s v="Extensión de plazos de créditos a 15 años debido al tiempo de duración del cultivo que es de 30 años."/>
    <x v="0"/>
    <s v="DESARROLLAR PRODUCTOS FINANCIEROS DE ACUERDO AL SECTOR (TASA, PLAZO, GRACIA, MONTO)"/>
    <s v="CRÉDITO Y FINANCIAMIENTO PRODUCTIVO"/>
    <s v="ESPECÍFICO"/>
    <x v="1"/>
    <s v="PLAZOS"/>
    <s v="CRÉDITOS"/>
    <m/>
    <s v="BANECUADOR"/>
    <s v="CFN"/>
    <s v="SBS"/>
    <s v="PROMOVER"/>
    <s v="SI"/>
    <s v="Medio"/>
    <s v="Alta"/>
    <s v="E"/>
    <s v="INTERNO"/>
    <d v="2017-08-26T14:19:10"/>
    <m/>
  </r>
  <r>
    <x v="20"/>
    <s v="M19025"/>
    <s v="Inversión y financiamiento "/>
    <s v="Extensión de período de gracia en capital e interés."/>
    <x v="0"/>
    <s v="DESARROLLAR PRODUCTOS FINANCIEROS DE ACUERDO AL SECTOR (TASA, PLAZO, GRACIA, MONTO)"/>
    <s v="CRÉDITO Y FINANCIAMIENTO PRODUCTIVO"/>
    <s v="GENERAL"/>
    <x v="1"/>
    <s v="PERÍODO"/>
    <s v="GRACIA"/>
    <m/>
    <s v="BANECUADOR"/>
    <s v="CFN"/>
    <s v="SBS"/>
    <s v="PROMOVER"/>
    <s v="SI"/>
    <s v="Medio"/>
    <s v="Media"/>
    <s v="L"/>
    <s v="INTERNO"/>
    <d v="2017-08-26T14:21:29"/>
    <m/>
  </r>
  <r>
    <x v="20"/>
    <s v="M19026"/>
    <s v="Inversión y financiamiento "/>
    <s v="Simplificación de trámites y requisitos para acceder a líneas de crédito para producción de palma."/>
    <x v="0"/>
    <s v="SIMPLIFICAR TRAMITOLOGÍA"/>
    <s v="SIMPLIFICACIÓN DE TRÁMITES"/>
    <s v="ESPECÍFICO"/>
    <x v="1"/>
    <s v="TRÁMITES"/>
    <s v="REQUISITOS"/>
    <m/>
    <s v="BANECUADOR"/>
    <s v="CFN"/>
    <s v="SBS"/>
    <s v="SIMPLIFICAR"/>
    <s v="SI"/>
    <s v="Medio"/>
    <s v="Alta"/>
    <s v="P"/>
    <s v="INTERNO"/>
    <d v="2017-08-26T14:22:35"/>
    <m/>
  </r>
  <r>
    <x v="20"/>
    <s v="M19027"/>
    <s v="Inversión y financiamiento "/>
    <s v="Excluir a los productores de palma de la central de riesgo debido a las condiciones adversas que han atravesado por ejemplo la pudrición por cogoyo."/>
    <x v="0"/>
    <s v="EXCLUIR A LOS PRODUCTORES DE PALMA DE LA CENTRAL DE RIESGO"/>
    <s v="FOMENTO DE LA PRODUCCIÓN NACIONAL"/>
    <s v="ESPECÍFICO"/>
    <x v="1"/>
    <s v="RIESGOS"/>
    <s v="CENTRAL"/>
    <m/>
    <s v="SBS"/>
    <m/>
    <m/>
    <s v="REFORMAR"/>
    <s v="NO"/>
    <s v="Medio"/>
    <s v="Media"/>
    <s v="L"/>
    <s v="INTERNO"/>
    <d v="2017-08-26T14:23:34"/>
    <m/>
  </r>
  <r>
    <x v="20"/>
    <s v="M19028"/>
    <s v="Inversión y financiamiento "/>
    <s v="Definición de líneas de crédito con la participación de los palmicultores para renovación de cultivos, nuevas plantaciones, aumento productivo."/>
    <x v="0"/>
    <s v="DESARROLLAR PRODUCTOS FINANCIEROS DE ACUERDO AL SECTOR (TASA, PLAZO, GRACIA, MONTO)"/>
    <s v="CRÉDITO Y FINANCIAMIENTO PRODUCTIVO"/>
    <s v="ESPECÍFICO"/>
    <x v="1"/>
    <s v="CRÉDITO"/>
    <s v="LÍNEAS"/>
    <m/>
    <s v="BANECUADOR"/>
    <s v="CFN"/>
    <s v="SBS"/>
    <s v="CREAR"/>
    <s v="NO"/>
    <s v="Medio"/>
    <s v="Alta"/>
    <s v="P"/>
    <s v="INTERNO"/>
    <d v="2017-08-26T14:24:16"/>
    <m/>
  </r>
  <r>
    <x v="20"/>
    <s v="M19029"/>
    <s v="Inversión y financiamiento "/>
    <s v="Zonificación agraria previo estudio del lugar a ser sujeto de crédito."/>
    <x v="0"/>
    <s v="DESARROLLAR PRODUCTOS FINANCIEROS DE ACUERDO AL SECTOR (TASA, PLAZO, GRACIA, MONTO)"/>
    <s v="CRÉDITO Y FINANCIAMIENTO PRODUCTIVO"/>
    <s v="GENERAL"/>
    <x v="1"/>
    <s v="ZONIFICACIÓN"/>
    <s v="AGRARIA"/>
    <m/>
    <s v="MAG"/>
    <m/>
    <m/>
    <s v="REFORMAR"/>
    <s v="NO"/>
    <s v="Medio"/>
    <s v="Media"/>
    <s v="P"/>
    <s v="INTERNO"/>
    <d v="2017-08-26T14:24:53"/>
    <m/>
  </r>
  <r>
    <x v="20"/>
    <s v="M19030"/>
    <s v="Inversión y financiamiento "/>
    <s v="Que existan proyectos modelos que facilite la agricultura en trabajo en conjunto entre MAG, MIPRO, CFN, Ban Ecuador."/>
    <x v="0"/>
    <s v="CREAR PORTAFOLIO DE PROYECTOS PARA ATRACCIÓN DE INVERSIONES"/>
    <s v="INVERSIÓN EN INICIATIVAS PRODUCTIVAS NACIONALES"/>
    <s v="GENERAL"/>
    <x v="3"/>
    <s v="PROYECTOS"/>
    <m/>
    <m/>
    <s v="MAG"/>
    <s v="MIPRO"/>
    <s v="CFN"/>
    <s v="PROMOVER"/>
    <s v="NO"/>
    <s v="Medio"/>
    <s v="Alta"/>
    <s v="E"/>
    <s v="INTERNO"/>
    <d v="2017-08-26T14:26:23"/>
    <m/>
  </r>
  <r>
    <x v="20"/>
    <s v="M19031"/>
    <s v="Inversión y financiamiento "/>
    <s v="Facilitar créditos a agricultores que participan en programas de mejora productiva."/>
    <x v="0"/>
    <s v="DESARROLLAR PRODUCTOS FINANCIEROS DE ACUERDO AL SECTOR (TASA, PLAZO, GRACIA, MONTO)"/>
    <s v="CRÉDITO Y FINANCIAMIENTO PRODUCTIVO"/>
    <s v="GENERAL"/>
    <x v="1"/>
    <s v="CRÉDITOS"/>
    <m/>
    <m/>
    <s v="BANECUADOR"/>
    <s v="CFN"/>
    <s v="SBS"/>
    <s v="FACILITAR"/>
    <s v="NO"/>
    <s v="Medio"/>
    <s v="Media"/>
    <s v="P"/>
    <s v="INTERNO"/>
    <d v="2017-08-26T14:27:15"/>
    <m/>
  </r>
  <r>
    <x v="20"/>
    <s v="M19032"/>
    <s v="Inversión y financiamiento "/>
    <s v="Asistencia técnica pública para realización de proyectos de factibilidad."/>
    <x v="0"/>
    <s v="PROFESIONALIZACIÓN Y CAPACITACIÓN ADECUADA AL SECTOR"/>
    <s v="FOMENTO DE LA PRODUCCIÓN NACIONAL"/>
    <s v="GENERAL"/>
    <x v="1"/>
    <s v="ASISTENCIA"/>
    <s v="TÉCNICA"/>
    <m/>
    <s v="MAG"/>
    <s v="CFN"/>
    <m/>
    <s v="FORTALECER"/>
    <s v="NO"/>
    <s v="Medio"/>
    <s v="Media"/>
    <s v="E"/>
    <s v="INTERNO"/>
    <d v="2017-08-26T14:27:55"/>
    <m/>
  </r>
  <r>
    <x v="20"/>
    <s v="M19033"/>
    <s v="Inversión y financiamiento "/>
    <s v="Condonación de deudas a los afectados por factores exógenos."/>
    <x v="0"/>
    <s v="DESARROLLAR PRODUCTOS FINANCIEROS DE ACUERDO AL SECTOR (TASA, PLAZO, GRACIA, MONTO)"/>
    <s v="CRÉDITO Y FINANCIAMIENTO PRODUCTIVO"/>
    <s v="GENERAL"/>
    <x v="1"/>
    <s v="CONDONACIÓN"/>
    <m/>
    <m/>
    <s v="BANECUADOR"/>
    <s v="CFN"/>
    <m/>
    <s v="FACILITAR"/>
    <s v="NO"/>
    <s v="Medio"/>
    <s v="Baja"/>
    <s v="P"/>
    <s v="INTERNO"/>
    <d v="2017-08-26T14:30:22"/>
    <m/>
  </r>
  <r>
    <x v="20"/>
    <s v="M19034"/>
    <s v="Inversión y financiamiento "/>
    <s v="Creación de fondos de garantía"/>
    <x v="0"/>
    <s v="DESARROLLAR PRODUCTOS FINANCIEROS DE ACUERDO AL SECTOR (TASA, PLAZO, GRACIA, MONTO)"/>
    <s v="CRÉDITO Y FINANCIAMIENTO PRODUCTIVO"/>
    <s v="GENERAL"/>
    <x v="1"/>
    <s v="GARANTÍA"/>
    <s v="FONDO"/>
    <m/>
    <s v="SBS"/>
    <m/>
    <m/>
    <s v="CREAR"/>
    <s v="NO"/>
    <s v="Medio"/>
    <s v="Alta"/>
    <s v="P"/>
    <s v="INTERNO"/>
    <d v="2017-08-26T14:31:04"/>
    <m/>
  </r>
  <r>
    <x v="20"/>
    <s v="M19035"/>
    <s v="Inversión y financiamiento "/>
    <s v="Promover el seguro agrícola."/>
    <x v="0"/>
    <s v="DESARROLLAR PRODUCTOS FINANCIEROS DE ACUERDO AL SECTOR (TASA, PLAZO, GRACIA, MONTO)"/>
    <s v="CRÉDITO Y FINANCIAMIENTO PRODUCTIVO"/>
    <s v="GENERAL"/>
    <x v="1"/>
    <s v="SEGURO"/>
    <s v="AGRÍCOLA"/>
    <m/>
    <s v="MAG"/>
    <s v="BANECUADOR"/>
    <m/>
    <s v="PROMOVER"/>
    <s v="NO"/>
    <s v="Medio"/>
    <s v="Media"/>
    <s v="E"/>
    <s v="INTERNO"/>
    <d v="2017-08-26T14:32:09"/>
    <m/>
  </r>
  <r>
    <x v="20"/>
    <s v="M19036"/>
    <s v="Inversión y financiamiento "/>
    <s v="Realizar factoring con las facturas de venta."/>
    <x v="0"/>
    <s v="DESARROLLAR PRODUCTOS FINANCIEROS DE ACUERDO AL SECTOR (TASA, PLAZO, GRACIA, MONTO)"/>
    <s v="CRÉDITO Y FINANCIAMIENTO PRODUCTIVO"/>
    <s v="GENERAL"/>
    <x v="1"/>
    <s v="FACTORING"/>
    <m/>
    <m/>
    <s v="JPRMF"/>
    <m/>
    <m/>
    <s v="PROMOVER"/>
    <s v="NO"/>
    <s v="Medio"/>
    <s v="Media"/>
    <s v="L"/>
    <s v="INTERNO"/>
    <d v="2017-08-26T14:33:28"/>
    <m/>
  </r>
  <r>
    <x v="20"/>
    <s v="M19037"/>
    <s v="Inversión y financiamiento "/>
    <s v="Eliminar categorización de proveedores a través de la unificación de precios."/>
    <x v="0"/>
    <s v="ESTABLECER PRECIOS REFERENCIALES SECTORIALES O DE SUSTENTACIÓN"/>
    <s v="FOMENTO DE LA PRODUCCIÓN NACIONAL"/>
    <s v="GENERAL"/>
    <x v="0"/>
    <s v="CATEGORIZACIÓN"/>
    <s v="PROVEEDORES"/>
    <m/>
    <s v="MAG"/>
    <m/>
    <m/>
    <s v="ELIMINAR"/>
    <s v="NO"/>
    <s v="Medio"/>
    <s v="Media"/>
    <s v="P"/>
    <s v="INTERNO"/>
    <d v="2017-08-26T14:34:24"/>
    <m/>
  </r>
  <r>
    <x v="20"/>
    <s v="M19038"/>
    <s v="Inversión y financiamiento "/>
    <s v="Facilitar la creación de Cooperativas de Ahorro y Crédito para generar financiamientos directos para la palma."/>
    <x v="0"/>
    <s v="DESARROLLAR PRODUCTOS FINANCIEROS DE ACUERDO AL SECTOR (TASA, PLAZO, GRACIA, MONTO)"/>
    <s v="CRÉDITO Y FINANCIAMIENTO PRODUCTIVO"/>
    <s v="ESPECÍFICO"/>
    <x v="1"/>
    <s v="COACS"/>
    <s v="FINANCIAMIENTO"/>
    <m/>
    <s v="SEPS"/>
    <m/>
    <m/>
    <s v="FACILITAR"/>
    <s v="NO"/>
    <s v="Medio"/>
    <s v="Media"/>
    <s v="P"/>
    <s v="INTERNO"/>
    <d v="2017-08-26T14:39:25"/>
    <m/>
  </r>
  <r>
    <x v="20"/>
    <s v="M19039"/>
    <s v="Inversión y financiamiento "/>
    <s v="Asignar líneas de créditos de al menos 300 mil dólares para palma."/>
    <x v="0"/>
    <s v="DESARROLLAR PRODUCTOS FINANCIEROS DE ACUERDO AL SECTOR (TASA, PLAZO, GRACIA, MONTO)"/>
    <s v="CRÉDITO Y FINANCIAMIENTO PRODUCTIVO"/>
    <s v="ESPECÍFICO"/>
    <x v="1"/>
    <s v="CRÉDITO"/>
    <s v="LÍNEAS"/>
    <m/>
    <s v="BANECUADOR"/>
    <s v="CFN"/>
    <s v="SBS"/>
    <s v="CREAR"/>
    <s v="NO"/>
    <s v="Medio"/>
    <s v="Media"/>
    <s v="P"/>
    <s v="INTERNO"/>
    <d v="2017-08-26T14:40:52"/>
    <m/>
  </r>
  <r>
    <x v="20"/>
    <s v="M19040"/>
    <s v="Tributación"/>
    <s v=" _x000d_Crear el Impuesto Único para productores de fruta de palma y extractores de aceite de palma."/>
    <x v="0"/>
    <s v="REPOTENCIAR SECTOR MEDIANTE INCENTIVOS"/>
    <s v="FOMENTO DE LA PRODUCCIÓN NACIONAL"/>
    <s v="ESPECÍFICO"/>
    <x v="4"/>
    <s v="IMPUESTO"/>
    <s v="ÚNICO"/>
    <m/>
    <s v="SRI"/>
    <m/>
    <m/>
    <s v="CREAR"/>
    <s v="NO"/>
    <s v="Medio"/>
    <s v="Media"/>
    <s v="L"/>
    <s v="INTERNO"/>
    <d v="2017-08-26T14:42:40"/>
    <m/>
  </r>
  <r>
    <x v="20"/>
    <s v="M19041"/>
    <s v="Tributación"/>
    <s v=" _x000d_Reformar el COPCI para que los incentivos se extiendan a nuevas inversiones en empresas existentes."/>
    <x v="0"/>
    <s v="ARMONIZAR NORMATIVA TRIBUTARIA PARA EL APROVECHAMIENTO DE INCENTIVOS TRIBUTARIOS"/>
    <s v="OPTIMIZACIÓN Y SIMPLIFICACIÓN TRIBUTARIA"/>
    <s v="GENERAL"/>
    <x v="4"/>
    <s v="COPCI"/>
    <s v="INVERSIONES"/>
    <m/>
    <s v="CSP"/>
    <s v="ASAMBLEA"/>
    <m/>
    <s v="REFORMAR"/>
    <s v="NO"/>
    <s v="Alto"/>
    <s v="Alta"/>
    <s v="L"/>
    <s v="INTERNO"/>
    <d v="2017-08-26T14:44:02"/>
    <m/>
  </r>
  <r>
    <x v="20"/>
    <s v="M19042"/>
    <s v="Tributación"/>
    <s v=" _x000d_Ampliar los beneficios  del COPCI sobre Impuesto a la Renta de 5 a 10 años."/>
    <x v="0"/>
    <s v="ARMONIZAR NORMATIVA TRIBUTARIA PARA EL APROVECHAMIENTO DE INCENTIVOS TRIBUTARIOS"/>
    <s v="OPTIMIZACIÓN Y SIMPLIFICACIÓN TRIBUTARIA"/>
    <s v="ESPECÍFICO"/>
    <x v="4"/>
    <s v="COPCI"/>
    <s v="IR"/>
    <m/>
    <s v="CSP"/>
    <s v="ASAMBLEA"/>
    <m/>
    <s v="PROMOVER"/>
    <s v="SI"/>
    <s v="Medio"/>
    <s v="Media"/>
    <s v="L"/>
    <s v="INTERNO"/>
    <d v="2017-08-26T14:44:42"/>
    <m/>
  </r>
  <r>
    <x v="20"/>
    <s v="M19043"/>
    <s v="Tributación"/>
    <s v=" _x000d_Eliminar de forma gradual el ISD."/>
    <x v="0"/>
    <s v="ELIMINAR GRADUALMENTE IMPUESTO DE SALIDAD DE DIVISAS (ISD)"/>
    <s v="OPTIMIZACIÓN Y SIMPLIFICACIÓN TRIBUTARIA"/>
    <s v="GENERAL"/>
    <x v="4"/>
    <s v="ISD"/>
    <m/>
    <m/>
    <s v="SRI"/>
    <m/>
    <m/>
    <s v="ELIMINAR"/>
    <s v="SI"/>
    <s v="Alto"/>
    <s v="Alta"/>
    <s v="L"/>
    <s v="INTERNO"/>
    <d v="2017-08-26T14:45:39"/>
    <m/>
  </r>
  <r>
    <x v="20"/>
    <s v="M19044"/>
    <s v="Tributación"/>
    <s v=" _x000d_Revisar de la fórmula de cálculo del Anticipo de Impuesto a la Renta."/>
    <x v="0"/>
    <s v="REFORMULAR EL ANTICIPO DE IMPUESTO A LA RENTA"/>
    <s v="OPTIMIZACIÓN Y SIMPLIFICACIÓN TRIBUTARIA"/>
    <s v="GENERAL"/>
    <x v="4"/>
    <s v="ANTICIPO"/>
    <s v="IR"/>
    <m/>
    <s v="SRI"/>
    <m/>
    <m/>
    <s v="REFORMAR"/>
    <s v="SI"/>
    <s v="Alto"/>
    <s v="Alta"/>
    <s v="L"/>
    <s v="INTERNO"/>
    <d v="2017-08-26T14:46:15"/>
    <m/>
  </r>
  <r>
    <x v="20"/>
    <s v="M19045"/>
    <s v="Tributación"/>
    <s v=" _x000d_Reformar el decreto 1232 incluyendo dentro del régimen de 0% de IVA a los bienes de capital, instrumentos, repuestos e insumos."/>
    <x v="0"/>
    <s v="EXONERACIÓN IVA"/>
    <s v="OPTIMIZACIÓN Y SIMPLIFICACIÓN TRIBUTARIA"/>
    <s v="ESPECÍFICO"/>
    <x v="4"/>
    <s v="IVA"/>
    <s v="DECRETO"/>
    <m/>
    <s v="SRI"/>
    <m/>
    <m/>
    <s v="REFORMAR"/>
    <s v="SI"/>
    <s v="Alto"/>
    <s v="Alta"/>
    <s v="L"/>
    <s v="INTERNO"/>
    <d v="2017-08-26T14:47:01"/>
    <m/>
  </r>
  <r>
    <x v="21"/>
    <s v="M20A001"/>
    <s v="Entorno productivo"/>
    <s v="Altos costos de producción (Dificultad para el abastecimiento de fuel oil para el sector naviero, precios poco competitivos para el sector naviero e industrial, tasa FLOPEC aplicada a la importación de mateia prima en la industria de lubricantes)"/>
    <x v="1"/>
    <m/>
    <m/>
    <s v="GENERAL"/>
    <x v="5"/>
    <s v="COSTOS"/>
    <s v="PRODUCCIÓN"/>
    <m/>
    <s v="ARCH"/>
    <s v="MDH"/>
    <m/>
    <s v="REDUCIR"/>
    <s v="NO"/>
    <s v="Medio"/>
    <s v="Alta"/>
    <s v="L"/>
    <s v="INTERNO"/>
    <d v="2017-08-30T11:46:45"/>
    <m/>
  </r>
  <r>
    <x v="21"/>
    <s v="M20A001"/>
    <s v="Entorno productivo"/>
    <s v="Modificar el decreto 799, fórmula transparente y pública atada a indicadores internacionales."/>
    <x v="0"/>
    <s v="CREAR, DEROGAR Y/O REFORMAR NORMATIVA DE ACUERDO AL SECTOR"/>
    <s v="OTROS"/>
    <s v="ESPECÍFICO"/>
    <x v="2"/>
    <s v="DECRETO"/>
    <s v="INDICADORES"/>
    <s v="INTERNACIONALES"/>
    <s v="PRESIDENCIA"/>
    <s v="MDH"/>
    <m/>
    <s v="MODIFICAR"/>
    <s v="SI"/>
    <s v="Medio"/>
    <s v="Alta"/>
    <s v="L"/>
    <s v="INTERNO"/>
    <d v="2017-08-30T11:46:45"/>
    <m/>
  </r>
  <r>
    <x v="21"/>
    <s v="M20A001"/>
    <s v="Entorno productivo"/>
    <s v="Eliminar gradualmente la tasa FLOPEC aplicado a la importación de materias primas."/>
    <x v="0"/>
    <s v="ARMONIZAR NORMATIVA TRIBUTARIA PARA EL APROVECHAMIENTO DE INCENTIVOS TRIBUTARIOS"/>
    <s v="OPTIMIZACIÓN Y SIMPLIFICACIÓN TRIBUTARIA"/>
    <s v="ESPECÍFICO"/>
    <x v="2"/>
    <s v="FLOPEC"/>
    <s v="IMPORTACIÓN"/>
    <m/>
    <s v="FLOPEC EP"/>
    <s v="MTOP"/>
    <s v="MDH"/>
    <s v="ELIMINAR"/>
    <s v="SI"/>
    <s v="Medio"/>
    <s v="Alta"/>
    <s v="L"/>
    <s v="INTERNO"/>
    <d v="2017-08-30T11:46:45"/>
    <m/>
  </r>
  <r>
    <x v="21"/>
    <s v="M20A002"/>
    <s v="Entorno productivo"/>
    <s v="Altos costos de producción rigidez laboral, alto índice de rotación)."/>
    <x v="1"/>
    <m/>
    <m/>
    <s v="GENERAL"/>
    <x v="5"/>
    <s v="ALTOS"/>
    <s v="COSTOS"/>
    <s v="PRODUCCIÓN"/>
    <s v="MDT"/>
    <m/>
    <m/>
    <s v="REDUCIR"/>
    <s v="NO"/>
    <s v="Medio"/>
    <s v="Alta"/>
    <s v="L"/>
    <s v="INTERNO"/>
    <d v="2017-08-30T11:50:45"/>
    <m/>
  </r>
  <r>
    <x v="21"/>
    <s v="M20A002"/>
    <s v="Entorno productivo"/>
    <s v="Desarrollar nuevos esquemas de contratación laboral, retornar al contrato plazo fijo y eliminar el desahucio en contratos menores a 12 meses."/>
    <x v="0"/>
    <s v="ADECUAR EL MARCO DE CONTRATACIÓN LABORAL A LA REALIDAD PRODUCTIVA"/>
    <s v="GENERACIÓN DE EMPLEO"/>
    <s v="ESPECÍFICO"/>
    <x v="2"/>
    <s v="CONTRATACIÓN"/>
    <s v="DESAHUCIO"/>
    <m/>
    <s v="MDT"/>
    <m/>
    <m/>
    <s v="DESARROLLAR"/>
    <s v="SI"/>
    <s v="Medio"/>
    <s v="Alta"/>
    <s v="L"/>
    <s v="INTERNO"/>
    <d v="2017-08-30T11:50:45"/>
    <m/>
  </r>
  <r>
    <x v="21"/>
    <s v="M20A003"/>
    <s v="Entorno productivo"/>
    <s v="Altos costos de producción (costo de energía eléctrica, dificultad para el abastecimiento de fuel oil para el sector naviero, precios poco competitivos para el sector naviero e industrial)."/>
    <x v="1"/>
    <m/>
    <m/>
    <s v="GENERAL"/>
    <x v="5"/>
    <s v="ALTOS"/>
    <s v="COSTOS"/>
    <s v="PRODUCCIÓN"/>
    <s v="ARCONEL"/>
    <s v="ARCH"/>
    <m/>
    <s v="REDUCIR"/>
    <s v="NO"/>
    <s v="Medio"/>
    <s v="Alta"/>
    <s v="E"/>
    <s v="INTERNO"/>
    <d v="2017-08-30T11:52:34"/>
    <m/>
  </r>
  <r>
    <x v="21"/>
    <s v="M20A003"/>
    <s v="Entorno productivo"/>
    <s v="Reducir costos de energía."/>
    <x v="0"/>
    <s v="FACILITAR EL ACCESO A ENERGÍA ELÉCTRICA"/>
    <s v="FOMENTO DE LA PRODUCCIÓN NACIONAL"/>
    <s v="GENERAL"/>
    <x v="2"/>
    <s v="COSTOS"/>
    <s v="ENERGÍA"/>
    <m/>
    <s v="ARCONEL"/>
    <s v="MER"/>
    <m/>
    <s v="REDUCIR"/>
    <s v="SI"/>
    <s v="Medio"/>
    <s v="Alta"/>
    <s v="E"/>
    <s v="INTERNO"/>
    <d v="2017-08-30T11:52:34"/>
    <m/>
  </r>
  <r>
    <x v="21"/>
    <s v="M20A004"/>
    <s v="Entorno productivo"/>
    <s v="Seguridad jurídica (denuncia de los TBIs)."/>
    <x v="1"/>
    <m/>
    <m/>
    <s v="GENERAL"/>
    <x v="5"/>
    <s v="SEGURIDAD"/>
    <s v="JURÍDICA"/>
    <s v="TBI´s"/>
    <s v="COMEX"/>
    <s v="CANCILLERÍA"/>
    <m/>
    <s v="GARANTIZAR"/>
    <s v="NO"/>
    <s v="Medio"/>
    <s v="Alta"/>
    <s v="O"/>
    <s v="INTERNO"/>
    <d v="2017-08-30T12:16:25"/>
    <s v="Tratados Bilaterales Internacionales"/>
  </r>
  <r>
    <x v="21"/>
    <s v="M20A004"/>
    <s v="Entorno productivo"/>
    <s v="Reducción de costos de hidrocarburos."/>
    <x v="0"/>
    <s v="FACILITAR EL ACCESO A COMBUSTIBLES"/>
    <s v="FOMENTO DE LA PRODUCCIÓN NACIONAL"/>
    <s v="GENERAL"/>
    <x v="2"/>
    <s v="COSTOS"/>
    <s v="HIDROCARBUROS"/>
    <m/>
    <s v="ARCH"/>
    <s v="MDH"/>
    <m/>
    <s v="REDUCIR"/>
    <s v="NO"/>
    <s v="Medio"/>
    <s v="Alta"/>
    <s v="O"/>
    <s v="INTERNO"/>
    <d v="2017-08-30T12:16:25"/>
    <m/>
  </r>
  <r>
    <x v="21"/>
    <s v="M20A004"/>
    <s v="Entorno productivo"/>
    <s v="Revocar la denuncia de los TBIs."/>
    <x v="0"/>
    <s v="FORTALECER SEGURIDAD JURÍDICA DE NORMATIVAS DEL SECTOR"/>
    <s v="OTROS"/>
    <s v="GENERAL"/>
    <x v="0"/>
    <s v="DENUNCIA"/>
    <s v="TBI´s"/>
    <m/>
    <s v="COMEX"/>
    <s v="CANCILLERÍA"/>
    <m/>
    <s v="REVOCAR"/>
    <s v="SI"/>
    <s v="Medio"/>
    <s v="Alta"/>
    <s v="O"/>
    <s v="INTERNO"/>
    <d v="2017-08-30T12:16:25"/>
    <m/>
  </r>
  <r>
    <x v="21"/>
    <s v="M20A005"/>
    <s v="Entorno productivo"/>
    <s v="Seguridad jurídica (se realizan controles similares a minería metálica y no metálica, pago de regalías sobre volumen  de ventas y no sobre costos de producción, marco regulatorio permisivo, acción inoportuna de las autoridades, minería ilegal en las concesiones)."/>
    <x v="1"/>
    <m/>
    <m/>
    <s v="ESPECÍFICO"/>
    <x v="5"/>
    <s v="SEGURIDAD"/>
    <s v="JURÍDICA"/>
    <m/>
    <s v="MDM"/>
    <s v="SRI"/>
    <s v="MDI"/>
    <s v="GARANTIZAR"/>
    <s v="NO"/>
    <s v="Medio"/>
    <s v="Alta"/>
    <s v="L"/>
    <s v="INTERNO"/>
    <d v="2017-08-30T12:22:49"/>
    <m/>
  </r>
  <r>
    <x v="21"/>
    <s v="M20A005"/>
    <s v="Entorno productivo"/>
    <s v="Fortalecer leyes que protejan las concesiones de invasiones."/>
    <x v="0"/>
    <s v="CREAR POLÍTICA DE USO DE SUELO PRODUCTIVO"/>
    <s v="FOMENTO DE LA PRODUCCIÓN NACIONAL"/>
    <s v="GENERAL"/>
    <x v="2"/>
    <s v="LEYES"/>
    <s v="CONCESIONES"/>
    <m/>
    <s v="MDM"/>
    <m/>
    <m/>
    <s v="FORTALECER"/>
    <s v="NO"/>
    <s v="Medio"/>
    <s v="Alta"/>
    <s v="L"/>
    <s v="INTERNO"/>
    <d v="2017-08-30T12:22:49"/>
    <m/>
  </r>
  <r>
    <x v="21"/>
    <s v="M20A006"/>
    <s v="Entorno productivo"/>
    <s v="Seguridad jurídica (distribución de utilidades de los trabajadores de pequeña minería según la Ley Minera Art. 67)."/>
    <x v="1"/>
    <s v="FORTALECER SEGURIDAD JURÍDICA DE NORMATIVAS DEL SECTOR"/>
    <s v="OTROS"/>
    <s v="ESPECÍFICO"/>
    <x v="2"/>
    <s v="SEGURIDAD"/>
    <s v="JURÍDICA"/>
    <m/>
    <s v="MDM"/>
    <s v="MDT"/>
    <m/>
    <s v="GARANTIZAR"/>
    <s v="NO"/>
    <s v="Medio"/>
    <s v="Alta"/>
    <s v="L"/>
    <s v="INTERNO"/>
    <d v="2017-08-30T12:26:19"/>
    <m/>
  </r>
  <r>
    <x v="21"/>
    <s v="M20A006"/>
    <s v="Entorno productivo"/>
    <s v="Fortalecer gestión de autoridades de control."/>
    <x v="0"/>
    <s v="ARTICULACIÓN Y FORTALECIMIENTO DE INSTITUCIONES PÚBLICAS"/>
    <s v="FOMENTO DE LA PRODUCCIÓN NACIONAL"/>
    <s v="GENERAL"/>
    <x v="2"/>
    <s v="GESTIÓN"/>
    <s v="AUTORIDADES"/>
    <s v="CONTROL"/>
    <s v="MDM"/>
    <s v="MAE"/>
    <s v="SRI"/>
    <s v="FORTALECER"/>
    <s v="SI"/>
    <s v="Medio"/>
    <s v="Alta"/>
    <s v="L"/>
    <s v="INTERNO"/>
    <d v="2017-08-30T12:26:19"/>
    <m/>
  </r>
  <r>
    <x v="21"/>
    <s v="M20A006"/>
    <s v="Entorno productivo"/>
    <s v="Modificar leyes y reglamentos en cuanto a la categorización de minería metálica y no metálica."/>
    <x v="0"/>
    <s v="CREAR, DEROGAR Y/O REFORMAR NORMATIVA DE ACUERDO AL SECTOR"/>
    <s v="OTROS"/>
    <s v="ESPECÍFICO"/>
    <x v="2"/>
    <s v="CATEGORIZACIÓN"/>
    <m/>
    <m/>
    <s v="MAE"/>
    <s v="MDM"/>
    <m/>
    <s v="MODIFICAR"/>
    <s v="SI"/>
    <s v="Medio"/>
    <s v="Alta"/>
    <s v="L"/>
    <s v="INTERNO"/>
    <d v="2017-08-30T12:26:19"/>
    <m/>
  </r>
  <r>
    <x v="21"/>
    <s v="M20A006"/>
    <s v="Entorno productivo"/>
    <s v="Modificar Ley Minera Art. 67."/>
    <x v="0"/>
    <s v="CREAR, DEROGAR Y/O REFORMAR NORMATIVA DE ACUERDO AL SECTOR"/>
    <s v="OTROS"/>
    <s v="ESPECÍFICO"/>
    <x v="2"/>
    <s v="LEY"/>
    <m/>
    <m/>
    <s v="MDM"/>
    <s v="ASAMBLEA"/>
    <m/>
    <s v="MODIFICAR"/>
    <s v="NO"/>
    <s v="Medio"/>
    <s v="Alta"/>
    <s v="L"/>
    <s v="INTERNO"/>
    <d v="2017-08-30T12:26:19"/>
    <m/>
  </r>
  <r>
    <x v="21"/>
    <s v="M20A007"/>
    <s v="Entorno productivo"/>
    <s v="Informalidad (Contrabando)"/>
    <x v="1"/>
    <m/>
    <m/>
    <s v="GENERAL"/>
    <x v="5"/>
    <s v="INFORMALIDAD"/>
    <s v="CONTRABANDO"/>
    <m/>
    <s v="MDM"/>
    <s v="MDI"/>
    <m/>
    <s v="REDUCIR"/>
    <s v="NO"/>
    <s v="Alto"/>
    <s v="Alta"/>
    <s v="E"/>
    <s v="INTERNO"/>
    <d v="2017-08-30T12:33:29"/>
    <m/>
  </r>
  <r>
    <x v="21"/>
    <s v="M20A007"/>
    <s v="Entorno productivo"/>
    <s v="Incrementar controles"/>
    <x v="0"/>
    <s v="MEJORAR MEDIDAS DE CONTROL FRONTERIZO"/>
    <s v="PROMOCIÓN DEL CONSUMO RESPONSABLE"/>
    <s v="GENERAL"/>
    <x v="2"/>
    <s v="CONTROLES"/>
    <m/>
    <m/>
    <s v="N/D"/>
    <m/>
    <m/>
    <s v="INCREMENTAR"/>
    <s v="NO"/>
    <s v="Alto"/>
    <s v="Alta"/>
    <s v="E"/>
    <s v="INTERNO"/>
    <d v="2017-08-30T12:33:29"/>
    <m/>
  </r>
  <r>
    <x v="21"/>
    <s v="M20A008"/>
    <s v="Entorno productivo"/>
    <s v="Informalidad (adulteración de materia prima y productos terminados, informalidad de pequeños mineros)."/>
    <x v="1"/>
    <m/>
    <m/>
    <s v="ESPECÍFICO"/>
    <x v="5"/>
    <s v="INFORMALIDAD"/>
    <m/>
    <m/>
    <s v="MDM"/>
    <s v="MDI"/>
    <m/>
    <s v="REDUCIR"/>
    <s v="NO"/>
    <s v="Medio"/>
    <s v="Alta"/>
    <s v="E"/>
    <s v="INTERNO"/>
    <d v="2017-08-30T12:38:46"/>
    <m/>
  </r>
  <r>
    <x v="21"/>
    <s v="M20A008"/>
    <s v="Entorno productivo"/>
    <s v="Implementar programas contra el contrabando."/>
    <x v="0"/>
    <s v="MEJORAR MEDIDAS DE CONTROL FRONTERIZO"/>
    <s v="PROMOCIÓN DEL CONSUMO RESPONSABLE"/>
    <s v="GENERAL"/>
    <x v="2"/>
    <s v="CONTRABANDO"/>
    <m/>
    <m/>
    <s v="MDM"/>
    <s v="MDI"/>
    <m/>
    <s v="IMPLEMENTAR"/>
    <s v="SI"/>
    <s v="Medio"/>
    <s v="Alta"/>
    <s v="E"/>
    <s v="INTERNO"/>
    <d v="2017-08-30T12:38:46"/>
    <m/>
  </r>
  <r>
    <x v="21"/>
    <s v="M20A008"/>
    <s v="Entorno productivo"/>
    <s v="Implementar programas contra la adulteración."/>
    <x v="0"/>
    <s v="MEJORAR MEDIDAS DE CONTROL FRONTERIZO"/>
    <s v="PROMOCIÓN DEL CONSUMO RESPONSABLE"/>
    <s v="GENERAL"/>
    <x v="2"/>
    <s v="ADULTERACIÓN"/>
    <m/>
    <m/>
    <s v="MDM"/>
    <s v="MDI"/>
    <m/>
    <s v="IMPLEMENTAR"/>
    <s v="SI"/>
    <s v="Medio"/>
    <s v="Alta"/>
    <s v="E"/>
    <s v="INTERNO"/>
    <d v="2017-08-30T12:38:46"/>
    <m/>
  </r>
  <r>
    <x v="21"/>
    <s v="M20A008"/>
    <s v="Entorno productivo"/>
    <s v="Implementar programas contra la informalidad de materias primas y productos terminados."/>
    <x v="0"/>
    <s v="DESARROLLAR PLAN DE MEJORA COMPETITIVA (ASISTENCIA TÉCNICA, ENCADENAMIENTOS , CALIDAD, COMERCIALIZACIÓN, MEJORA CONTINUA, ANÁLISIS DE MERCADO, PROMOCIÓN DE EXPORTACIONES, RED ACOPIO Y PORTAFOLIO DE PROYECTOS)"/>
    <s v="FOMENTO DE LA PRODUCCIÓN NACIONAL"/>
    <s v="GENERAL"/>
    <x v="2"/>
    <s v="PROGRAMAS"/>
    <s v="INFORMALIDAD"/>
    <m/>
    <s v="MDM"/>
    <s v="MDI"/>
    <m/>
    <s v="IMPLEMENTAR"/>
    <s v="SI"/>
    <s v="Medio"/>
    <s v="Alta"/>
    <s v="E"/>
    <s v="INTERNO"/>
    <d v="2017-08-30T12:38:46"/>
    <m/>
  </r>
  <r>
    <x v="21"/>
    <s v="M20A009"/>
    <s v="Entorno productivo"/>
    <s v="Eficiencia productiva (fases mineras rígidas y arbitrarias restringen la actividad profesional)."/>
    <x v="1"/>
    <m/>
    <m/>
    <s v="ESPECÍFICO"/>
    <x v="5"/>
    <s v="EFICIENCIA"/>
    <s v="PRODUCTIVA"/>
    <m/>
    <s v="MDM"/>
    <s v="MAE"/>
    <m/>
    <s v="MEJORAR"/>
    <s v="NO"/>
    <s v="Medio"/>
    <s v="Alta"/>
    <s v="E"/>
    <s v="INTERNO"/>
    <d v="2017-08-30T12:45:20"/>
    <m/>
  </r>
  <r>
    <x v="21"/>
    <s v="M20A009"/>
    <s v="Entorno productivo"/>
    <s v="Otorgar licencias previas."/>
    <x v="0"/>
    <s v="SIMPLIFICAR TRAMITOLOGÍA"/>
    <s v="SIMPLIFICACIÓN DE TRÁMITES"/>
    <s v="GENERAL"/>
    <x v="2"/>
    <s v="LICENCIAS"/>
    <s v="PREVIAS"/>
    <m/>
    <s v="MDM"/>
    <s v="MAE"/>
    <m/>
    <s v="OTORGAR"/>
    <s v="SI"/>
    <s v="Medio"/>
    <s v="Alta"/>
    <s v="E"/>
    <s v="INTERNO"/>
    <d v="2017-08-30T12:45:20"/>
    <m/>
  </r>
  <r>
    <x v="21"/>
    <s v="M20A009"/>
    <s v="Entorno productivo"/>
    <s v="Simplificar trámites en el MAE."/>
    <x v="0"/>
    <s v="SIMPLIFICAR TRAMITOLOGÍA"/>
    <s v="SIMPLIFICACIÓN DE TRÁMITES"/>
    <s v="GENERAL"/>
    <x v="2"/>
    <s v="SIMPLIFICACIÓN"/>
    <s v="TRÁMITES"/>
    <m/>
    <s v="MAE"/>
    <m/>
    <m/>
    <s v="SIMPLIFICAR"/>
    <s v="SI"/>
    <s v="Medio"/>
    <s v="Alta"/>
    <s v="E"/>
    <s v="INTERNO"/>
    <d v="2017-08-30T12:45:20"/>
    <m/>
  </r>
  <r>
    <x v="21"/>
    <s v="M20A009"/>
    <s v="Entorno productivo"/>
    <s v="Cambiar leyes que permitan eliminar fases y plazos rígidos."/>
    <x v="0"/>
    <s v="CREAR, DEROGAR Y/O REFORMAR NORMATIVA DE ACUERDO AL SECTOR"/>
    <s v="OTROS"/>
    <s v="GENERAL"/>
    <x v="2"/>
    <s v="LEY"/>
    <s v="FASES"/>
    <s v="PLAZOS"/>
    <s v="MDM"/>
    <s v="MAE"/>
    <m/>
    <s v="ELIMINAR"/>
    <s v="SI"/>
    <s v="Medio"/>
    <s v="Alta"/>
    <s v="E"/>
    <s v="INTERNO"/>
    <d v="2017-08-30T12:45:20"/>
    <m/>
  </r>
  <r>
    <x v="21"/>
    <s v="M20A010"/>
    <s v="Entorno productivo"/>
    <s v="Eficiencia productiva (concesionamiento alternativo: metálico, no metálico, materiales construcción)."/>
    <x v="1"/>
    <m/>
    <m/>
    <s v="ESPECÍFICO"/>
    <x v="5"/>
    <s v="CONCESIONAMIENTO"/>
    <s v="ALTERNATIVO"/>
    <m/>
    <s v="MDM"/>
    <m/>
    <m/>
    <s v="MEJORAR"/>
    <s v="NO"/>
    <s v="Medio"/>
    <s v="Alta"/>
    <s v="E"/>
    <s v="INTERNO"/>
    <d v="2017-08-30T12:49:04"/>
    <m/>
  </r>
  <r>
    <x v="21"/>
    <s v="M20A010"/>
    <s v="Entorno productivo"/>
    <s v="Aprovechar simultáneamente los tres tipos de recursos."/>
    <x v="0"/>
    <s v="DESARROLLAR PLAN DE MEJORA COMPETITIVA (ASISTENCIA TÉCNICA, ENCADENAMIENTOS , CALIDAD, COMERCIALIZACIÓN, MEJORA CONTINUA, ANÁLISIS DE MERCADO, PROMOCIÓN DE EXPORTACIONES, RED ACOPIO Y PORTAFOLIO DE PROYECTOS)"/>
    <s v="FOMENTO DE LA PRODUCCIÓN NACIONAL"/>
    <s v="GENERAL"/>
    <x v="3"/>
    <s v="RECURSOS"/>
    <m/>
    <m/>
    <s v="N/D"/>
    <m/>
    <m/>
    <s v="APROVECHAR"/>
    <s v="NO"/>
    <s v="Medio"/>
    <s v="Alta"/>
    <s v="E"/>
    <s v="INTERNO"/>
    <d v="2017-08-30T12:49:04"/>
    <m/>
  </r>
  <r>
    <x v="21"/>
    <s v="M20A011"/>
    <s v="Innovación, calidad y emprendimiento"/>
    <s v="Agilitar y eliminar algunos de los trámites administrativos para la creación de nuevas áreas de extracción."/>
    <x v="1"/>
    <m/>
    <m/>
    <s v="ESPECÍFICO"/>
    <x v="5"/>
    <s v="CREACIÓN"/>
    <s v="ÁREAS"/>
    <s v="EXTRACCIÓN"/>
    <s v="MDM"/>
    <m/>
    <m/>
    <s v="AGILITAR"/>
    <s v="NO"/>
    <s v="Alto"/>
    <s v="Media"/>
    <s v="P"/>
    <s v="INTERNO"/>
    <d v="2017-08-30T17:22:06"/>
    <m/>
  </r>
  <r>
    <x v="21"/>
    <s v="M20A011"/>
    <s v="Innovación, calidad y emprendimiento"/>
    <s v="Ampliar más áreas para extraccion de minerales para que pequeños extractores puedan utilizarlas. "/>
    <x v="0"/>
    <s v="CREAR POLÍTICA DE USO DE SUELO PRODUCTIVO"/>
    <s v="FOMENTO DE LA PRODUCCIÓN NACIONAL"/>
    <s v="ESPECÍFICO"/>
    <x v="3"/>
    <s v="ÁREAS"/>
    <s v="EXTRACCIÓN"/>
    <m/>
    <s v="MDM"/>
    <s v="GAD´s"/>
    <m/>
    <s v="AMPLIAR"/>
    <s v="NO"/>
    <s v="Alto"/>
    <s v="Media"/>
    <s v="P"/>
    <s v="INTERNO"/>
    <d v="2017-08-30T17:22:06"/>
    <m/>
  </r>
  <r>
    <x v="21"/>
    <s v="M20A011"/>
    <s v="Innovación, calidad y emprendimiento"/>
    <s v="Reducir la trámitología para otorgar permisos y demás trabas burocráticas del sector. "/>
    <x v="0"/>
    <s v="SIMPLIFICAR TRAMITOLOGÍA"/>
    <s v="SIMPLIFICACIÓN DE TRÁMITES"/>
    <s v="GENERAL"/>
    <x v="2"/>
    <s v="PERMISOS"/>
    <m/>
    <m/>
    <s v="MDM"/>
    <s v="MAE"/>
    <s v="N/D"/>
    <s v="REDUCIR"/>
    <s v="NO"/>
    <s v="Alto"/>
    <s v="Media"/>
    <s v="P"/>
    <s v="INTERNO"/>
    <d v="2017-08-30T17:22:06"/>
    <m/>
  </r>
  <r>
    <x v="21"/>
    <s v="M20A011"/>
    <s v="Innovación, calidad y emprendimiento"/>
    <s v="Potenciar normativas de apertura y cierre para nuevos emprendedores."/>
    <x v="0"/>
    <s v="REPOTENCIAR SECTOR MEDIANTE INCENTIVOS"/>
    <s v="FOMENTO DE LA PRODUCCIÓN NACIONAL"/>
    <s v="GENERAL"/>
    <x v="3"/>
    <s v="NORMATIVA"/>
    <s v="EMPRENDEDORES"/>
    <m/>
    <s v="MDM"/>
    <s v="MIPRO"/>
    <m/>
    <s v="POTENCIAR"/>
    <s v="SI"/>
    <s v="Alto"/>
    <s v="Media"/>
    <s v="P"/>
    <s v="INTERNO"/>
    <d v="2017-08-30T17:22:06"/>
    <m/>
  </r>
  <r>
    <x v="21"/>
    <s v="M20A012"/>
    <s v="Innovación, calidad y emprendimiento"/>
    <s v="En los últimos años se ha frenado el desarrollo de la industria petrolera, al no generase actividades símiles con empresas nuevas que reactiven proyectos en base al petroleo."/>
    <x v="1"/>
    <m/>
    <m/>
    <s v="ESPECÍFICO"/>
    <x v="5"/>
    <s v="PROYECTOS"/>
    <s v="REACTIVACIÓN"/>
    <m/>
    <s v="MDH"/>
    <m/>
    <m/>
    <s v="CREAR"/>
    <s v="NO"/>
    <s v="Medio"/>
    <s v="Media"/>
    <s v="P"/>
    <s v="INTERNO"/>
    <d v="2017-08-30T17:24:00"/>
    <m/>
  </r>
  <r>
    <x v="21"/>
    <s v="M20A012"/>
    <s v="Innovación, calidad y emprendimiento"/>
    <s v="Apoyar a los emprendedores en tener un marco de beneficios para que dinamicen ellos el sector."/>
    <x v="0"/>
    <s v="REPOTENCIAR SECTOR MEDIANTE INCENTIVOS"/>
    <s v="FOMENTO DE LA PRODUCCIÓN NACIONAL"/>
    <s v="GENERAL"/>
    <x v="3"/>
    <s v="EMPRENDEDORES"/>
    <s v="BENEFICIOS"/>
    <m/>
    <s v="MDM"/>
    <s v="SRI"/>
    <s v="CSP"/>
    <s v="APOYAR"/>
    <s v="SI"/>
    <s v="Medio"/>
    <s v="Media"/>
    <s v="P"/>
    <s v="INTERNO"/>
    <d v="2017-08-30T17:24:00"/>
    <m/>
  </r>
  <r>
    <x v="21"/>
    <s v="M20A013"/>
    <s v="Innovación, calidad y emprendimiento"/>
    <s v="Se ha trabado la aplicación de actividades con el gas natural, por lo cual el Estado debe dar via libre, quitando trabas, permitiendo a que la iniciativa privada detone la innovación, en caso de que el sector privado disponga de recursos."/>
    <x v="1"/>
    <m/>
    <m/>
    <s v="ESPECÍFICO"/>
    <x v="5"/>
    <s v="GAS"/>
    <s v="NATURAL"/>
    <s v="PROYECTOS"/>
    <s v="MDH"/>
    <m/>
    <m/>
    <s v="FACILITAR"/>
    <s v="NO"/>
    <s v="Medio"/>
    <s v="Media"/>
    <s v="P"/>
    <s v="INTERNO"/>
    <d v="2017-08-30T17:27:44"/>
    <m/>
  </r>
  <r>
    <x v="21"/>
    <s v="M20A013"/>
    <s v="Innovación, calidad y emprendimiento"/>
    <s v="El Estado debe liberar las trabas para utilizar el proyecto de gas natural."/>
    <x v="0"/>
    <s v="IMPULSAR PROYECTOS ALIANZAS PÚBLICO PRIVADAS"/>
    <s v="IMPULSO A LAS ALIANZAS PÚBLICO PRIVADAS"/>
    <s v="ESPECÍFICO"/>
    <x v="2"/>
    <s v="GAS"/>
    <s v="NATURAL"/>
    <s v="PROYECTOS"/>
    <s v="MDH"/>
    <m/>
    <m/>
    <s v="FACILITAR"/>
    <s v="NO"/>
    <s v="Medio"/>
    <s v="Media"/>
    <s v="P"/>
    <s v="INTERNO"/>
    <d v="2017-08-30T17:27:44"/>
    <m/>
  </r>
  <r>
    <x v="21"/>
    <s v="M20A013"/>
    <s v="Innovación, calidad y emprendimiento"/>
    <s v="Articular la investigación aplicada y apertura de laboratorios."/>
    <x v="0"/>
    <s v="FOMENTAR INVESTIGACIÓN Y DESARROLLO"/>
    <s v="IMPULSO AL CAMBIO DE LA MATRIZ PRODUCTIVA"/>
    <s v="GENERAL"/>
    <x v="3"/>
    <s v="INVESTIGACIÓN"/>
    <s v="LABORATORIOS"/>
    <m/>
    <s v="SENESCYT"/>
    <s v="ACADEMIA"/>
    <m/>
    <s v="ARTICULAR"/>
    <s v="SI"/>
    <s v="Medio"/>
    <s v="Media"/>
    <s v="P"/>
    <s v="INTERNO"/>
    <d v="2017-08-30T17:27:44"/>
    <m/>
  </r>
  <r>
    <x v="21"/>
    <s v="M20A013"/>
    <s v="Innovación, calidad y emprendimiento"/>
    <s v="Articular el sector para activar innovación y actividades de ejecución."/>
    <x v="0"/>
    <s v="REPOTENCIAR SECTOR MEDIANTE INCENTIVOS"/>
    <s v="FOMENTO DE LA PRODUCCIÓN NACIONAL"/>
    <s v="GENERAL"/>
    <x v="3"/>
    <s v="INNOVACIÓN"/>
    <s v="EJECUCIÓN"/>
    <m/>
    <s v="MDH"/>
    <s v="MDM"/>
    <s v="MIPRO"/>
    <s v="ARTICULAR"/>
    <s v="SI"/>
    <s v="Medio"/>
    <s v="Media"/>
    <s v="P"/>
    <s v="INTERNO"/>
    <d v="2017-08-30T17:27:44"/>
    <m/>
  </r>
  <r>
    <x v="21"/>
    <s v="M20A014"/>
    <s v="Innovación, calidad y emprendimiento"/>
    <s v="Existen temas de mineria con el cobre, que está inutilizado. Cuando el sector privado pide la conseción para pequeños y medianos mineros, necesita permiso del MAE cortando la cadena productiva."/>
    <x v="1"/>
    <m/>
    <m/>
    <s v="ESPECÍFICO"/>
    <x v="5"/>
    <s v="CONCESIONAMIENTO"/>
    <m/>
    <m/>
    <s v="MDM"/>
    <s v="GAD´s"/>
    <s v="MAE"/>
    <s v="SIMPLIFICAR"/>
    <s v="NO"/>
    <s v="Medio"/>
    <s v="Media"/>
    <s v="P"/>
    <s v="INTERNO"/>
    <d v="2017-08-30T17:29:53"/>
    <m/>
  </r>
  <r>
    <x v="21"/>
    <s v="M20A014"/>
    <s v="Innovación, calidad y emprendimiento"/>
    <s v="Permitir por decisión política que el sector privado actúe activamente y libre de trabas en el sector minero y petrolero."/>
    <x v="0"/>
    <s v="PARTICIPACIÓN PÚBLICO PRIVADA EN LA CONSTRUCCIÓN DE POLÍTICAS PÚBLICAS"/>
    <s v="FOMENTO DE LA PRODUCCIÓN NACIONAL"/>
    <s v="GENERAL"/>
    <x v="3"/>
    <s v="DECISIÓN"/>
    <s v="POLÍTICA"/>
    <m/>
    <s v="MDM"/>
    <s v="MDH"/>
    <s v="MAE"/>
    <s v="PERMITIR"/>
    <s v="NO"/>
    <s v="Medio"/>
    <s v="Media"/>
    <s v="P"/>
    <s v="INTERNO"/>
    <d v="2017-08-30T17:29:53"/>
    <m/>
  </r>
  <r>
    <x v="21"/>
    <s v="M20A015"/>
    <s v="Innovación, calidad y emprendimiento"/>
    <s v="La energia y el diesel son altamente costosos para que se pueda utilizar como energía en la minería."/>
    <x v="1"/>
    <m/>
    <m/>
    <s v="ESPECÍFICO"/>
    <x v="5"/>
    <s v="ENERGÍA"/>
    <s v="DIESEL"/>
    <s v="COSTOS"/>
    <s v="ARCONEL"/>
    <s v="ARCH"/>
    <s v="MDM"/>
    <s v="REDUCIR"/>
    <s v="NO"/>
    <s v="Medio"/>
    <s v="Media"/>
    <s v="P"/>
    <s v="INTERNO"/>
    <d v="2017-08-30T17:31:45"/>
    <m/>
  </r>
  <r>
    <x v="21"/>
    <s v="M20A015"/>
    <s v="Innovación, calidad y emprendimiento"/>
    <s v="Bajar los costos para la cadena minera: energía. "/>
    <x v="0"/>
    <s v="FACILITAR EL ACCESO A ENERGÍA ELÉCTRICA"/>
    <s v="FOMENTO DE LA PRODUCCIÓN NACIONAL"/>
    <s v="GENERAL"/>
    <x v="3"/>
    <s v="COSTOS"/>
    <s v="ENERGÍA"/>
    <m/>
    <s v="ARCONEL"/>
    <s v="MER"/>
    <m/>
    <s v="BAJAR"/>
    <s v="NO"/>
    <s v="Medio"/>
    <s v="Media"/>
    <s v="P"/>
    <s v="INTERNO"/>
    <d v="2017-08-30T17:31:45"/>
    <m/>
  </r>
  <r>
    <x v="21"/>
    <s v="M20A015"/>
    <s v="Innovación, calidad y emprendimiento"/>
    <s v="Bajar los costos para la cadena minera: combustible. "/>
    <x v="0"/>
    <s v="FACILITAR EL ACCESO A COMBUSTIBLES"/>
    <s v="FOMENTO DE LA PRODUCCIÓN NACIONAL"/>
    <s v="GENERAL"/>
    <x v="3"/>
    <s v="COSTOS"/>
    <s v="COMBUSTIBLES"/>
    <m/>
    <s v="ARCH"/>
    <s v="MDH"/>
    <m/>
    <s v="BAJAR"/>
    <s v="NO"/>
    <s v="Medio"/>
    <s v="Media"/>
    <s v="P"/>
    <s v="INTERNO"/>
    <d v="2017-08-30T17:31:45"/>
    <m/>
  </r>
  <r>
    <x v="21"/>
    <s v="M20A015"/>
    <s v="Innovación, calidad y emprendimiento"/>
    <s v="El Ministerio de Hidrocarburos debe liderar la industria energetica del pais, ya que esta es clave para potenciar al sector minero y petrolero en la creación de variación."/>
    <x v="0"/>
    <s v="ARTICULACIÓN Y FORTALECIMIENTO DE INSTITUCIONES PÚBLICAS"/>
    <s v="FOMENTO DE LA PRODUCCIÓN NACIONAL"/>
    <s v="ESPECÍFICO"/>
    <x v="3"/>
    <s v="INDUSTRIA"/>
    <s v="ENERGÍA"/>
    <m/>
    <s v="MDH"/>
    <m/>
    <m/>
    <s v="POTENCIAR"/>
    <s v="NO"/>
    <s v="Medio"/>
    <s v="Media"/>
    <s v="P"/>
    <s v="INTERNO"/>
    <d v="2017-08-30T17:31:45"/>
    <m/>
  </r>
  <r>
    <x v="21"/>
    <s v="M20A016"/>
    <s v="Innovación, calidad y emprendimiento"/>
    <s v="El ministerio debe limitar la importación de derivados mineros, y debe potenciar a los pozos, tanqueros y demás, que les permita cambiar la matriz de exportación de materia prima e importación de derivados."/>
    <x v="1"/>
    <m/>
    <m/>
    <s v="ESPECÍFICO"/>
    <x v="5"/>
    <s v="MATRIZ"/>
    <s v="PRODUCTIVA"/>
    <m/>
    <s v="MDM"/>
    <s v="COMEX"/>
    <m/>
    <s v="POTENCIAR"/>
    <s v="NO"/>
    <s v="Medio"/>
    <s v="Media"/>
    <s v="P"/>
    <s v="INTERNO"/>
    <d v="2017-08-30T17:32:49"/>
    <m/>
  </r>
  <r>
    <x v="21"/>
    <s v="M20A016"/>
    <s v="Innovación, calidad y emprendimiento"/>
    <s v="Adquirir energía térmica en puerto bolivar y colocar un tanquero que sea público de gas natural licuado, para que las industrias puedan generar el valor agregado."/>
    <x v="0"/>
    <s v="IMPULSAR PROYECTOS ALIANZAS PÚBLICO PRIVADAS"/>
    <s v="IMPULSO A LAS ALIANZAS PÚBLICO PRIVADAS"/>
    <s v="ESPECÍFICO"/>
    <x v="2"/>
    <s v="ENERGÍA"/>
    <s v="TÉRMICA"/>
    <s v="GAS"/>
    <s v="MDH"/>
    <s v="PUERTO BOLÍVAR"/>
    <m/>
    <s v="ADQUIRIR"/>
    <s v="NO"/>
    <s v="Medio"/>
    <s v="Media"/>
    <s v="P"/>
    <s v="INTERNO"/>
    <d v="2017-08-30T17:32:49"/>
    <m/>
  </r>
  <r>
    <x v="21"/>
    <s v="M20A017"/>
    <s v="Inversión y financiamiento "/>
    <s v="Incumplimiento de pagos a proveedores y contratistas por parte del Estado."/>
    <x v="1"/>
    <m/>
    <m/>
    <s v="GENERAL"/>
    <x v="5"/>
    <s v="PAGOS"/>
    <s v="PROVEEDORES"/>
    <m/>
    <s v="MDM"/>
    <s v="MDH"/>
    <m/>
    <s v="CUMPLIR"/>
    <s v="NO"/>
    <s v="Alto"/>
    <s v="Alta"/>
    <s v="E"/>
    <s v="INTERNO"/>
    <d v="2017-08-30T14:50:25"/>
    <m/>
  </r>
  <r>
    <x v="21"/>
    <s v="M20A017"/>
    <s v="Inversión y financiamiento "/>
    <s v="Comprometer al Estado a que se ponga al día en sus pagos y obligaciones con proveedores y contratistas."/>
    <x v="0"/>
    <s v="TRANSPARENCIA Y EFICIENCIA EN LAS COMPRAS PÚBLICAS "/>
    <s v="FOMENTO DE LA PRODUCCIÓN NACIONAL"/>
    <s v="GENERAL"/>
    <x v="1"/>
    <s v="PAGOS"/>
    <s v="PROVEEDORES"/>
    <m/>
    <s v="MDM"/>
    <s v="MDH"/>
    <s v="MEF"/>
    <s v="CUMPLIR"/>
    <s v="SI"/>
    <s v="Alto"/>
    <s v="Alta"/>
    <s v="E"/>
    <s v="INTERNO"/>
    <d v="2017-08-30T14:50:25"/>
    <m/>
  </r>
  <r>
    <x v="21"/>
    <s v="M20A017"/>
    <s v="Inversión y financiamiento "/>
    <s v="Establecer una solución planificada en pagos a proveedores (coordinación MEF - SH). Voluntad Política por parte del Estado."/>
    <x v="0"/>
    <s v="TRANSPARENCIA Y EFICIENCIA EN LAS COMPRAS PÚBLICAS "/>
    <s v="FOMENTO DE LA PRODUCCIÓN NACIONAL"/>
    <s v="ESPECÍFICO"/>
    <x v="1"/>
    <s v="PAGOS"/>
    <s v="PROVEEDORES"/>
    <s v="VOLUNTAD"/>
    <s v="MDM"/>
    <s v="MDH"/>
    <s v="MEF"/>
    <s v="ESTABLECER"/>
    <s v="SI"/>
    <s v="Alto"/>
    <s v="Alta"/>
    <s v="E"/>
    <s v="INTERNO"/>
    <d v="2017-08-30T14:56:05"/>
    <m/>
  </r>
  <r>
    <x v="21"/>
    <s v="M20A017"/>
    <s v="Inversión y financiamiento "/>
    <s v="Generar facturas / Ordenes de Pago pueden ser negociadas ante Instituciones Financieras."/>
    <x v="0"/>
    <s v="DESARROLLAR PRODUCTOS FINANCIEROS DE ACUERDO AL SECTOR (TASA, PLAZO, GRACIA, MONTO)"/>
    <s v="CRÉDITO Y FINANCIAMIENTO PRODUCTIVO"/>
    <s v="GENERAL"/>
    <x v="1"/>
    <s v="FACTURAS"/>
    <s v="ÓRDENES"/>
    <s v="PAGO"/>
    <s v="SRI"/>
    <s v="JPRMF"/>
    <m/>
    <s v="GENERAR"/>
    <s v="SI"/>
    <s v="Alto"/>
    <s v="Alta"/>
    <s v="E"/>
    <s v="INTERNO"/>
    <d v="2017-08-30T15:00:07"/>
    <m/>
  </r>
  <r>
    <x v="21"/>
    <s v="M20A018"/>
    <s v="Inversión y financiamiento "/>
    <s v="No se invierten las regalías de la minería en el sector."/>
    <x v="1"/>
    <m/>
    <m/>
    <s v="ESPECÍFICO"/>
    <x v="5"/>
    <s v="REGALÍAS"/>
    <s v="INVERSIÓN"/>
    <m/>
    <s v="SECTOR PRIVADO"/>
    <s v="MDM"/>
    <m/>
    <s v="INVERTIR"/>
    <s v="NO"/>
    <s v="Alto"/>
    <s v="Alta"/>
    <s v="L"/>
    <s v="INTERNO"/>
    <d v="2017-08-30T15:10:30"/>
    <m/>
  </r>
  <r>
    <x v="21"/>
    <s v="M20A018"/>
    <s v="Inversión y financiamiento "/>
    <s v="Invertir las regalias en el mismo sector y zonas mineras."/>
    <x v="0"/>
    <s v="REFORMAR CÓDIGO DE INGENIOS"/>
    <s v="FOMENTO DE LA PRODUCCIÓN NACIONAL"/>
    <s v="ESPECÍFICO"/>
    <x v="1"/>
    <s v="REGALÍAS"/>
    <s v="INVERSIÓN"/>
    <m/>
    <s v="SECTOR PRIVADO"/>
    <s v="MDM"/>
    <m/>
    <s v="INVERTIR"/>
    <s v="NO"/>
    <s v="Alto"/>
    <s v="Alta"/>
    <s v="L"/>
    <s v="INTERNO"/>
    <d v="2017-08-30T15:10:30"/>
    <m/>
  </r>
  <r>
    <x v="21"/>
    <s v="M20A019"/>
    <s v="Inversión y financiamiento "/>
    <s v="Marco jurídico e institucional adverso a la Inversión."/>
    <x v="1"/>
    <m/>
    <m/>
    <s v="GENERAL"/>
    <x v="5"/>
    <s v="INVERSIÓN"/>
    <s v="MARCO"/>
    <s v="JURÍDICO"/>
    <s v="CSP"/>
    <s v="SRI"/>
    <s v="COMEX"/>
    <s v="ARMONIZAR"/>
    <s v="NO"/>
    <s v="Alto"/>
    <s v="Alta"/>
    <s v="L"/>
    <s v="INTERNO"/>
    <d v="2017-08-30T15:14:26"/>
    <m/>
  </r>
  <r>
    <x v="21"/>
    <s v="M20A019"/>
    <s v="Inversión y financiamiento "/>
    <s v="Renegociar las TBIS para dar confianza a la inversión pero en condiciones favorables al Ecuador."/>
    <x v="0"/>
    <s v="SUSCRIPCIÓN ESTRATÉGICA DE ACUERDOS COMERCIALES"/>
    <s v="FORTALECIMIENTO DEL SECTOR EXPORTADOR"/>
    <s v="GENERAL"/>
    <x v="0"/>
    <s v="TIB´s"/>
    <s v="INVERSIÓN"/>
    <m/>
    <s v="COMEX"/>
    <s v="CANCILLERÍA"/>
    <m/>
    <s v="RENEGOCIAR"/>
    <s v="SI"/>
    <s v="Alto"/>
    <s v="Alta"/>
    <s v="L"/>
    <s v="INTERNO"/>
    <d v="2017-08-30T15:14:26"/>
    <m/>
  </r>
  <r>
    <x v="21"/>
    <s v="M20A019"/>
    <s v="Inversión y financiamiento "/>
    <s v="Crear condiciones jurídicas estables orientadas a dar seguridad a la inversión en minería e hidrocarburos."/>
    <x v="0"/>
    <s v="FORTALECER SEGURIDAD JURÍDICA DE NORMATIVAS DEL SECTOR"/>
    <s v="OTROS"/>
    <s v="ESPECÍFICO"/>
    <x v="2"/>
    <s v="CONDICIONES"/>
    <s v="ESTABLES"/>
    <s v="INVERSIÓN"/>
    <s v="CSP"/>
    <s v="SRI"/>
    <m/>
    <s v="CREAR"/>
    <s v="SI"/>
    <s v="Alto"/>
    <s v="Alta"/>
    <s v="L"/>
    <s v="INTERNO"/>
    <d v="2017-08-30T15:15:37"/>
    <m/>
  </r>
  <r>
    <x v="21"/>
    <s v="M20A019"/>
    <s v="Inversión y financiamiento "/>
    <s v="Incentivar el uso de contratos de inversión como mecanismo para asegurar y atraer inversiones."/>
    <x v="0"/>
    <s v="FOMENTAR ATRACCIÓN DE INVERSIÓN NACIONAL Y EXTRANJERA"/>
    <s v="ATRACCIÓN DE LA INVERSIÓN EXTRANJERA DIRECTA"/>
    <s v="GENERAL"/>
    <x v="1"/>
    <s v="CONTRATOS"/>
    <s v="INVERSIÓN"/>
    <m/>
    <s v="CSP"/>
    <m/>
    <m/>
    <s v="INCENTIVAR"/>
    <s v="SI"/>
    <s v="Alto"/>
    <s v="Alta"/>
    <s v="L"/>
    <s v="INTERNO"/>
    <d v="2017-08-30T15:17:00"/>
    <m/>
  </r>
  <r>
    <x v="21"/>
    <s v="M20A020"/>
    <s v="Inversión y financiamiento "/>
    <s v="No existen líneas de créditos flexibles para sector de mineria e hidrocarburos."/>
    <x v="1"/>
    <m/>
    <m/>
    <s v="ESPECÍFICO"/>
    <x v="5"/>
    <s v="CRÉDITO"/>
    <s v="FLEXIBLE"/>
    <m/>
    <s v="JPRMF"/>
    <s v="BANCA PÚBLICA"/>
    <s v="BANCA PRIVADA"/>
    <s v="CREAR"/>
    <s v="NO"/>
    <s v="Alto"/>
    <s v="Alta"/>
    <s v="O"/>
    <s v="INTERNO"/>
    <d v="2017-08-30T15:18:32"/>
    <m/>
  </r>
  <r>
    <x v="21"/>
    <s v="M20A020"/>
    <s v="Inversión y financiamiento "/>
    <s v="Crear condiciones de crédito preferenciales_x000d_• Tasas bajas preferenciales_x000d_• Plazos amplios_x000d_• Periodos de gracias"/>
    <x v="0"/>
    <s v="DESARROLLAR PRODUCTOS FINANCIEROS DE ACUERDO AL SECTOR (TASA, PLAZO, GRACIA, MONTO)"/>
    <s v="CRÉDITO Y FINANCIAMIENTO PRODUCTIVO"/>
    <s v="GENERAL"/>
    <x v="1"/>
    <s v="CRÉDITO"/>
    <s v="CONDICIONES"/>
    <m/>
    <s v="JPRMF"/>
    <s v="BANCA PÚBLICA"/>
    <s v="BANCA PRIVADA"/>
    <s v="CREAR"/>
    <s v="SI"/>
    <s v="Alto"/>
    <s v="Alta"/>
    <s v="O"/>
    <s v="INTERNO"/>
    <d v="2017-08-30T15:18:32"/>
    <m/>
  </r>
  <r>
    <x v="21"/>
    <s v="M20A020"/>
    <s v="Inversión y financiamiento "/>
    <s v="Mejorar las líneas de crédito existentes para minería e hidrocarburos por parte de CFN / BANECUADOR."/>
    <x v="0"/>
    <s v="DESARROLLAR PRODUCTOS FINANCIEROS DE ACUERDO AL SECTOR (TASA, PLAZO, GRACIA, MONTO)"/>
    <s v="CRÉDITO Y FINANCIAMIENTO PRODUCTIVO"/>
    <s v="ESPECÍFICO"/>
    <x v="1"/>
    <s v="CRÉDITO"/>
    <m/>
    <m/>
    <s v="JPRMF"/>
    <s v="CFN"/>
    <s v="BANECUADOR"/>
    <s v="MEJORAR"/>
    <s v="SI"/>
    <s v="Alto"/>
    <s v="Alta"/>
    <s v="O"/>
    <s v="INTERNO"/>
    <d v="2017-08-30T15:19:51"/>
    <m/>
  </r>
  <r>
    <x v="21"/>
    <s v="M20A020"/>
    <s v="Inversión y financiamiento "/>
    <s v="Crear instrumentos finacieros para pequeña minería con enfoque de encadenamiento productivo y técnico."/>
    <x v="0"/>
    <s v="DESARROLLAR PRODUCTOS FINANCIEROS DE ACUERDO AL SECTOR (TASA, PLAZO, GRACIA, MONTO)"/>
    <s v="CRÉDITO Y FINANCIAMIENTO PRODUCTIVO"/>
    <s v="ESPECÍFICO"/>
    <x v="1"/>
    <s v="INSTRUMENTOS"/>
    <s v="FINANCIEROS"/>
    <s v="ENCADENAMIENTO"/>
    <s v="JPRMF"/>
    <s v="BANCA PÚBLICA"/>
    <s v="BANCA PRIVADA"/>
    <s v="CREAR"/>
    <s v="SI"/>
    <s v="Alto"/>
    <s v="Media"/>
    <s v="O"/>
    <s v="INTERNO"/>
    <d v="2017-08-30T15:20:37"/>
    <m/>
  </r>
  <r>
    <x v="21"/>
    <s v="M20A021"/>
    <s v="Inversión y financiamiento "/>
    <s v="Ausencia de incentivos para fomentar la participación de empresas nacionales en mineria e hidrocarburos."/>
    <x v="1"/>
    <m/>
    <m/>
    <s v="ESPECÍFICO"/>
    <x v="5"/>
    <s v="INCENTIVOS"/>
    <s v="EMPRESAS"/>
    <s v="NACIONALES"/>
    <s v="CSP"/>
    <s v="SRI"/>
    <m/>
    <s v="FOMENTAR"/>
    <s v="NO"/>
    <s v="Alto"/>
    <s v="Alta"/>
    <s v="L"/>
    <s v="INTERNO"/>
    <d v="2017-08-30T15:21:41"/>
    <m/>
  </r>
  <r>
    <x v="21"/>
    <s v="M20A021"/>
    <s v="Inversión y financiamiento "/>
    <s v="Reformar al reglamento de licitación de Petroamazonas para abrir la participación de empresas y consorcios nacionales."/>
    <x v="0"/>
    <s v="TRANSPARENCIA Y EFICIENCIA EN LAS COMPRAS PÚBLICAS "/>
    <s v="FOMENTO DE LA PRODUCCIÓN NACIONAL"/>
    <s v="ESPECÍFICO"/>
    <x v="0"/>
    <s v="REGLAMENTO"/>
    <s v="LICITACIÓN"/>
    <m/>
    <s v="PETROAMAZONAS"/>
    <s v="MDH"/>
    <m/>
    <s v="REFORMAR"/>
    <s v="SI"/>
    <s v="Alto"/>
    <s v="Alta"/>
    <s v="L"/>
    <s v="INTERNO"/>
    <d v="2017-08-30T15:21:41"/>
    <m/>
  </r>
  <r>
    <x v="21"/>
    <s v="M20A021"/>
    <s v="Inversión y financiamiento "/>
    <s v="Acoplar marco normativo para que la bolsa de valores pueda ingresar al esquema de &quot;DUAL LISTING&quot; en la bolsa de Toronto."/>
    <x v="0"/>
    <s v="ARMONIZAR NORMATIVA PARA AJUSTAR REGULACIÓN MONETARIA, FINANCIERA Y DE MERCADO DE CAPITALES"/>
    <s v="OPTIMIZACIÓN Y SIMPLIFICACIÓN TRIBUTARIA"/>
    <s v="ESPECÍFICO"/>
    <x v="1"/>
    <s v="MARCO"/>
    <s v="NORMATIVO"/>
    <s v="DUAL LISTING"/>
    <s v="JPRMF"/>
    <s v="BOLSA DE VALORES DE TORONTO"/>
    <m/>
    <s v="ACOPLAR"/>
    <s v="SI"/>
    <s v="Alto"/>
    <s v="Alta"/>
    <s v="L"/>
    <s v="INTERNO"/>
    <d v="2017-08-30T15:22:40"/>
    <m/>
  </r>
  <r>
    <x v="21"/>
    <s v="M20A021"/>
    <s v="Inversión y financiamiento "/>
    <s v="Crear incentivos para la inversión en minería e hidrocarburos:_x000d_• Exoneración Fiscal (10 años)"/>
    <x v="0"/>
    <s v="ARMONIZAR NORMATIVA TRIBUTARIA PARA EL APROVECHAMIENTO DE INCENTIVOS TRIBUTARIOS"/>
    <s v="OPTIMIZACIÓN Y SIMPLIFICACIÓN TRIBUTARIA"/>
    <s v="ESPECÍFICO"/>
    <x v="4"/>
    <s v="INCENTIVOS"/>
    <s v="INVERSIÓN"/>
    <m/>
    <s v="CSP"/>
    <s v="SRI"/>
    <m/>
    <s v="CREAR"/>
    <s v="SI"/>
    <s v="Alto"/>
    <s v="Alta"/>
    <s v="O"/>
    <s v="INTERNO"/>
    <d v="2017-08-30T15:23:53"/>
    <m/>
  </r>
  <r>
    <x v="21"/>
    <s v="M20A021"/>
    <s v="Inversión y financiamiento "/>
    <s v="Crear marco jurídico estable orientado a asegurar la inversión extranjera y local en minería e hidrocarburos."/>
    <x v="0"/>
    <s v="FORTALECER SEGURIDAD JURÍDICA DE NORMATIVAS DEL SECTOR"/>
    <s v="OTROS"/>
    <s v="ESPECÍFICO"/>
    <x v="2"/>
    <s v="MARCO"/>
    <s v="JURÍDICO"/>
    <s v="INVERSIÓN"/>
    <s v="CSP"/>
    <s v="SRI"/>
    <s v="N/D"/>
    <s v="CREAR"/>
    <s v="NO"/>
    <s v="Alto"/>
    <s v="Alta"/>
    <s v="L"/>
    <s v="INTERNO"/>
    <d v="2017-08-30T15:24:56"/>
    <m/>
  </r>
  <r>
    <x v="21"/>
    <s v="M20A021"/>
    <s v="Inversión y financiamiento "/>
    <s v="Permitir la deductibilidad de costos financieros para empresas de minería / hidrocarburos."/>
    <x v="0"/>
    <s v="ARMONIZAR NORMATIVA TRIBUTARIA PARA EL APROVECHAMIENTO DE INCENTIVOS TRIBUTARIOS"/>
    <s v="OPTIMIZACIÓN Y SIMPLIFICACIÓN TRIBUTARIA"/>
    <s v="ESPECÍFICO"/>
    <x v="4"/>
    <s v="DEDUCTIBILIDAD"/>
    <s v="COSTOS"/>
    <s v="FINANCIEROS"/>
    <s v="SRI"/>
    <m/>
    <m/>
    <s v="PERMITIR"/>
    <s v="SI"/>
    <s v="Alto"/>
    <s v="Alta"/>
    <s v="O"/>
    <s v="INTERNO"/>
    <d v="2017-08-30T15:26:45"/>
    <m/>
  </r>
  <r>
    <x v="21"/>
    <s v="M20A022"/>
    <s v="Tributación"/>
    <s v="Impuesto a la renta sobre ingresos no percibidos (acumulación) en contratos de servicios de explotacion mineral y explotacion de hidrocarburos, este valor se paga sin tener las garantias de que el contrato de explotación se vaya a dar o cumplir."/>
    <x v="1"/>
    <m/>
    <m/>
    <s v="ESPECÍFICO"/>
    <x v="5"/>
    <s v="IR"/>
    <s v="CONTRATOS"/>
    <s v="EXPLOTACIÓN"/>
    <s v="SRI"/>
    <m/>
    <m/>
    <s v="REFORMAR"/>
    <s v="NO"/>
    <s v="Medio"/>
    <s v="Alta"/>
    <s v="L"/>
    <s v="INTERNO"/>
    <d v="2017-08-30T16:49:26"/>
    <m/>
  </r>
  <r>
    <x v="21"/>
    <s v="M20A022"/>
    <s v="Tributación"/>
    <s v="Reformar la ley de tal manera que se tribute cuando se ha generado el contrato de explotación."/>
    <x v="0"/>
    <s v="ARMONIZAR NORMATIVA TRIBUTARIA PARA EL APROVECHAMIENTO DE INCENTIVOS TRIBUTARIOS"/>
    <s v="OPTIMIZACIÓN Y SIMPLIFICACIÓN TRIBUTARIA"/>
    <s v="ESPECÍFICO"/>
    <x v="4"/>
    <s v="IR"/>
    <s v="CONTRATOS"/>
    <s v="EXPLOTACIÓN"/>
    <s v="SRI"/>
    <m/>
    <m/>
    <s v="REFORMAR"/>
    <s v="SI"/>
    <s v="Medio"/>
    <s v="Alta"/>
    <s v="L"/>
    <s v="INTERNO"/>
    <d v="2017-08-30T16:49:26"/>
    <m/>
  </r>
  <r>
    <x v="21"/>
    <s v="M20A023"/>
    <s v="Tributación"/>
    <s v="Impuesto a la Renta."/>
    <x v="1"/>
    <m/>
    <m/>
    <s v="GENERAL"/>
    <x v="5"/>
    <s v="IR"/>
    <m/>
    <m/>
    <s v="SRI"/>
    <m/>
    <m/>
    <s v="ELIMINAR"/>
    <s v="NO"/>
    <s v="Alto"/>
    <s v="Alta"/>
    <s v="L"/>
    <s v="INTERNO"/>
    <d v="2017-08-30T17:01:42"/>
    <m/>
  </r>
  <r>
    <x v="21"/>
    <s v="M20A023"/>
    <s v="Tributación"/>
    <s v="Eliminar el impuesto sobre el anticipo."/>
    <x v="0"/>
    <s v="REFORMULAR EL ANTICIPO DE IMPUESTO A LA RENTA"/>
    <s v="OPTIMIZACIÓN Y SIMPLIFICACIÓN TRIBUTARIA"/>
    <s v="GENERAL"/>
    <x v="4"/>
    <s v="IR"/>
    <s v="ANTICIPO"/>
    <m/>
    <s v="SRI"/>
    <m/>
    <m/>
    <s v="ELIMINAR"/>
    <s v="SI"/>
    <s v="Alto"/>
    <s v="Alta"/>
    <s v="L"/>
    <s v="INTERNO"/>
    <d v="2017-08-30T17:01:42"/>
    <m/>
  </r>
  <r>
    <x v="21"/>
    <s v="M20A023"/>
    <s v="Tributación"/>
    <s v="Modificar la determinación al esquema anterior sobre las utilidades y con devolución del exceso."/>
    <x v="0"/>
    <s v="REFORMULAR EL ANTICIPO DE IMPUESTO A LA RENTA"/>
    <s v="OPTIMIZACIÓN Y SIMPLIFICACIÓN TRIBUTARIA"/>
    <s v="GENERAL"/>
    <x v="4"/>
    <s v="IR"/>
    <s v="ESQUEMA"/>
    <m/>
    <s v="SRI"/>
    <m/>
    <m/>
    <s v="MODIFICAR"/>
    <s v="SI"/>
    <s v="Medio"/>
    <s v="Alta"/>
    <s v="L"/>
    <s v="INTERNO"/>
    <d v="2017-08-30T17:02:56"/>
    <m/>
  </r>
  <r>
    <x v="21"/>
    <s v="M20A023"/>
    <s v="Tributación"/>
    <s v="Eliminar el anticipo: IR / solo para lo causado."/>
    <x v="0"/>
    <s v="REFORMULAR EL ANTICIPO DE IMPUESTO A LA RENTA"/>
    <s v="OPTIMIZACIÓN Y SIMPLIFICACIÓN TRIBUTARIA"/>
    <s v="GENERAL"/>
    <x v="4"/>
    <s v="IR"/>
    <s v="ANTICIPO"/>
    <s v="CAUSADO"/>
    <s v="SRI"/>
    <m/>
    <m/>
    <s v="ELIMINAR"/>
    <s v="SI"/>
    <s v="Alto"/>
    <s v="Alta"/>
    <s v="L"/>
    <s v="INTERNO"/>
    <d v="2017-08-30T17:06:13"/>
    <m/>
  </r>
  <r>
    <x v="21"/>
    <s v="M20A023"/>
    <s v="Tributación"/>
    <s v="ISD: Revisar la fórmula para el cálculo."/>
    <x v="0"/>
    <s v="ELIMINAR GRADUALMENTE IMPUESTO DE SALIDAD DE DIVISAS (ISD)"/>
    <s v="OPTIMIZACIÓN Y SIMPLIFICACIÓN TRIBUTARIA"/>
    <s v="GENERAL"/>
    <x v="4"/>
    <s v="IR"/>
    <s v="FÓRMULA"/>
    <s v="CÁLCULO"/>
    <s v="SRI"/>
    <m/>
    <m/>
    <s v="REVISAR"/>
    <s v="SI"/>
    <s v="Alto"/>
    <s v="Alta"/>
    <s v="L"/>
    <s v="INTERNO"/>
    <d v="2017-08-30T17:06:13"/>
    <m/>
  </r>
  <r>
    <x v="21"/>
    <s v="M20A024"/>
    <s v="Tributación"/>
    <s v="Desconocer los convenios de doble tributación incrementan los costos de inversion inicial."/>
    <x v="1"/>
    <m/>
    <m/>
    <s v="GENERAL"/>
    <x v="5"/>
    <s v="CONVENIOS"/>
    <s v="DOBLE"/>
    <s v="TRIBUTACIÓN"/>
    <s v="COMEX"/>
    <s v="CANCILLERÍA"/>
    <m/>
    <s v="DESCONOCER"/>
    <s v="NO"/>
    <s v="Medio"/>
    <s v="Alta"/>
    <s v="L"/>
    <s v="INTERNO"/>
    <d v="2017-08-30T17:13:30"/>
    <m/>
  </r>
  <r>
    <x v="21"/>
    <s v="M20A024"/>
    <s v="Tributación"/>
    <s v="Modificar el reglamento tributario, eliminar la rotacion y mantener las posiciones de los convenios."/>
    <x v="0"/>
    <s v="ARMONIZAR NORMATIVA TRIBUTARIA PARA EL APROVECHAMIENTO DE INCENTIVOS TRIBUTARIOS"/>
    <s v="OPTIMIZACIÓN Y SIMPLIFICACIÓN TRIBUTARIA"/>
    <s v="GENERAL"/>
    <x v="4"/>
    <s v="REGLAMENTO"/>
    <s v="TRIBUTARIO"/>
    <m/>
    <s v="SRI"/>
    <s v="COMEX"/>
    <m/>
    <s v="MODIFICAR"/>
    <s v="SI"/>
    <s v="Medio"/>
    <s v="Alta"/>
    <s v="L"/>
    <s v="INTERNO"/>
    <d v="2017-08-30T17:13:30"/>
    <m/>
  </r>
  <r>
    <x v="21"/>
    <s v="M20A024"/>
    <s v="Tributación"/>
    <s v="Respetar y mentener los convenios internacionales de doble tributacion."/>
    <x v="0"/>
    <s v="SUSCRIPCIÓN ESTRATÉGICA DE ACUERDOS COMERCIALES"/>
    <s v="FORTALECIMIENTO DEL SECTOR EXPORTADOR"/>
    <s v="GENERAL"/>
    <x v="4"/>
    <s v="CONVENIOS"/>
    <s v="DOBLE"/>
    <s v="TRIBUTACIÓN"/>
    <s v="COMEX"/>
    <s v="CANCILLERÍA"/>
    <m/>
    <s v="RESPETAR"/>
    <s v="SI"/>
    <s v="Alto"/>
    <s v="Alta"/>
    <s v="L"/>
    <s v="INTERNO"/>
    <d v="2017-08-30T17:16:12"/>
    <m/>
  </r>
  <r>
    <x v="21"/>
    <s v="M20A025"/>
    <s v="Tributación"/>
    <s v="El impuesto a la generacion de ingresos extraordinarios es excesivo y detiene la inversion nacional / extranjera. _x000d_Ajuste soberano es determinado solo industria minera, y no es determinado adecuadamente y no competitivo en la industria a nivel mundial."/>
    <x v="1"/>
    <m/>
    <m/>
    <s v="ESPECÍFICO"/>
    <x v="5"/>
    <s v="IMPUESTO"/>
    <s v="INGRESOS"/>
    <s v="EXTRAORDINARIOS"/>
    <s v="SRI"/>
    <m/>
    <m/>
    <s v="MODIFICAR"/>
    <s v="NO"/>
    <s v="Medio"/>
    <s v="Media"/>
    <s v="P"/>
    <s v="INTERNO"/>
    <d v="2017-08-30T17:24:59"/>
    <m/>
  </r>
  <r>
    <x v="21"/>
    <s v="M20A025"/>
    <s v="Tributación"/>
    <s v="Modificar  la ley eliminando este impuesto o su modificacion al 22%."/>
    <x v="0"/>
    <s v="ARMONIZAR NORMATIVA TRIBUTARIA PARA EL APROVECHAMIENTO DE INCENTIVOS TRIBUTARIOS"/>
    <s v="OPTIMIZACIÓN Y SIMPLIFICACIÓN TRIBUTARIA"/>
    <s v="ESPECÍFICO"/>
    <x v="4"/>
    <s v="LEY"/>
    <s v="IMPUESTO"/>
    <m/>
    <s v="SRI"/>
    <m/>
    <m/>
    <s v="MODIFICAR"/>
    <s v="NO"/>
    <s v="Medio"/>
    <s v="Media"/>
    <s v="P"/>
    <s v="INTERNO"/>
    <d v="2017-08-30T17:24:59"/>
    <m/>
  </r>
  <r>
    <x v="21"/>
    <s v="M20A026"/>
    <s v="Tributación"/>
    <s v="Impuesto ISD (reduce liquidez, aumenta costos, resta competitividad, ahuyenta capital extranjero); no competitivo en la industria a nivel mundial."/>
    <x v="1"/>
    <m/>
    <m/>
    <s v="GENERAL"/>
    <x v="5"/>
    <s v="ISD"/>
    <s v="COMPETITIVIDAD "/>
    <m/>
    <s v="SRI"/>
    <m/>
    <m/>
    <s v="REDUCIR"/>
    <s v="NO"/>
    <s v="Alto"/>
    <s v="Alta"/>
    <s v="L"/>
    <s v="INTERNO"/>
    <d v="2017-08-30T17:28:54"/>
    <m/>
  </r>
  <r>
    <x v="21"/>
    <s v="M20A026"/>
    <s v="Tributación"/>
    <s v="Reducir progresivamente el impuesto ISD hasta la eliminación del mismo."/>
    <x v="0"/>
    <s v="ELIMINAR GRADUALMENTE IMPUESTO DE SALIDAD DE DIVISAS (ISD)"/>
    <s v="OPTIMIZACIÓN Y SIMPLIFICACIÓN TRIBUTARIA"/>
    <s v="GENERAL"/>
    <x v="4"/>
    <s v="ISD"/>
    <s v="COMPETITIVIDAD "/>
    <m/>
    <s v="SRI"/>
    <m/>
    <m/>
    <s v="REDUCIR"/>
    <s v="SI"/>
    <s v="Alto"/>
    <s v="Alta"/>
    <s v="L"/>
    <s v="INTERNO"/>
    <d v="2017-08-30T17:28:54"/>
    <m/>
  </r>
  <r>
    <x v="21"/>
    <s v="M20A027"/>
    <s v="Tributación"/>
    <s v="Los impuestos son altos para la importación de insumos y bienes de capital,  esto nos resta competitividad dentro de la región; costos altos para producir lo mismo que otros paises de la región."/>
    <x v="1"/>
    <m/>
    <m/>
    <s v="GENERAL"/>
    <x v="5"/>
    <s v="IMPUESTO"/>
    <s v="IMPORTACIONES"/>
    <s v="COMPETITIVIDAD"/>
    <s v="COMEX"/>
    <m/>
    <m/>
    <s v="EXONERAR"/>
    <s v="NO"/>
    <s v="Medio"/>
    <s v="Media"/>
    <s v="L"/>
    <s v="INTERNO"/>
    <d v="2017-08-30T17:32:58"/>
    <m/>
  </r>
  <r>
    <x v="21"/>
    <s v="M20A027"/>
    <s v="Tributación"/>
    <s v="Exonerar a la industria minera de impuestos para importación de insumos y bienes de capital."/>
    <x v="0"/>
    <s v="ARMONIZAR NORMATIVA TRIBUTARIA PARA EL APROVECHAMIENTO DE INCENTIVOS TRIBUTARIOS"/>
    <s v="OPTIMIZACIÓN Y SIMPLIFICACIÓN TRIBUTARIA"/>
    <s v="ESPECÍFICO"/>
    <x v="4"/>
    <s v="IMPUESTO"/>
    <s v="INSUMOS"/>
    <s v="BIENES"/>
    <s v="COMEX"/>
    <m/>
    <m/>
    <s v="EXONERAR"/>
    <s v="SI"/>
    <s v="Medio"/>
    <s v="Media"/>
    <s v="L"/>
    <s v="INTERNO"/>
    <d v="2017-08-30T17:32:58"/>
    <m/>
  </r>
  <r>
    <x v="21"/>
    <s v="M20A028"/>
    <s v="Tributación"/>
    <s v="Explotacion ilicita de minerales no genera impuestos al estado."/>
    <x v="1"/>
    <m/>
    <m/>
    <s v="ESPECÍFICO"/>
    <x v="5"/>
    <s v="EXPLOTACIÓN"/>
    <s v="ILÍCITA"/>
    <s v="IMPUESTOS"/>
    <s v="SRI"/>
    <s v="MDI"/>
    <m/>
    <s v="REGULAR"/>
    <s v="NO"/>
    <s v="Medio"/>
    <s v="Alta"/>
    <s v="E"/>
    <s v="INTERNO"/>
    <d v="2017-08-30T20:08:58"/>
    <m/>
  </r>
  <r>
    <x v="21"/>
    <s v="M20A028"/>
    <s v="Tributación"/>
    <s v="Regular la actividad ilícita e informal de la mineria mineria."/>
    <x v="0"/>
    <s v="MEJORAR MEDIDAS DE CONTROL COMERCIAL"/>
    <s v="FOMENTO DE LA PRODUCCIÓN NACIONAL"/>
    <s v="ESPECÍFICO"/>
    <x v="2"/>
    <s v="ILÍCITA"/>
    <s v="INFORMALIDAD"/>
    <m/>
    <s v="MDM"/>
    <s v="MDI"/>
    <m/>
    <s v="REGULAR"/>
    <s v="NO"/>
    <s v="Medio"/>
    <s v="Alta"/>
    <s v="E"/>
    <s v="INTERNO"/>
    <d v="2017-08-30T20:08:58"/>
    <m/>
  </r>
  <r>
    <x v="21"/>
    <s v="M20A028"/>
    <s v="Tributación"/>
    <s v="Realizar mas controles por parte del SRI."/>
    <x v="0"/>
    <s v="MEJORAR MEDIDAS DE CONTROL COMERCIAL"/>
    <s v="FOMENTO DE LA PRODUCCIÓN NACIONAL"/>
    <s v="GENERAL"/>
    <x v="4"/>
    <s v="CONTROLES"/>
    <m/>
    <m/>
    <s v="SRI"/>
    <m/>
    <m/>
    <s v="REALIZAR"/>
    <s v="NO"/>
    <s v="Medio"/>
    <s v="Alta"/>
    <s v="E"/>
    <s v="INTERNO"/>
    <d v="2017-08-30T20:08:58"/>
    <m/>
  </r>
  <r>
    <x v="21"/>
    <s v="M20A029"/>
    <s v="Tributación"/>
    <s v="Problematicas en el comercio de oro, pago o autoretención a cargo del propio sujeto pasivo del 3% del valor total a exportar, dando consecuencias a menores exportaciones."/>
    <x v="1"/>
    <m/>
    <m/>
    <s v="ESPECÍFICO"/>
    <x v="5"/>
    <s v="AUTORETENCIÓN"/>
    <s v="SUJETO"/>
    <s v="PASIVO"/>
    <s v="SRI"/>
    <m/>
    <m/>
    <s v="ARMONIZAR"/>
    <s v="NO"/>
    <s v="Medio"/>
    <s v="Media"/>
    <s v="L"/>
    <s v="INTERNO"/>
    <d v="2017-08-30T20:11:09"/>
    <m/>
  </r>
  <r>
    <x v="21"/>
    <s v="M20A029"/>
    <s v="Tributación"/>
    <s v="Capitalizar las empresas comercializadoras."/>
    <x v="0"/>
    <s v="CREAR PORTAFOLIO DE PROYECTOS PARA ATRACCIÓN DE INVERSIONES"/>
    <s v="INVERSIÓN EN INICIATIVAS PRODUCTIVAS NACIONALES"/>
    <s v="GENERAL"/>
    <x v="2"/>
    <s v="EMPRESAS"/>
    <s v="COMERCIALIZADORAS"/>
    <m/>
    <s v="INVERSIONISTAS"/>
    <m/>
    <m/>
    <s v="CAPITALIZAR"/>
    <s v="NO"/>
    <s v="Medio"/>
    <s v="Media"/>
    <s v="L"/>
    <s v="INTERNO"/>
    <d v="2017-08-30T20:11:09"/>
    <m/>
  </r>
  <r>
    <x v="21"/>
    <s v="M20A029"/>
    <s v="Tributación"/>
    <s v="Generar  mas empleos."/>
    <x v="0"/>
    <s v="REPOTENCIAR SECTOR MEDIANTE INCENTIVOS"/>
    <s v="FOMENTO DE LA PRODUCCIÓN NACIONAL"/>
    <s v="GENERAL"/>
    <x v="2"/>
    <s v="EMPLEO"/>
    <m/>
    <m/>
    <s v="N/D"/>
    <m/>
    <m/>
    <s v="GENERAR"/>
    <s v="NO"/>
    <s v="Bajo"/>
    <s v="Media"/>
    <s v="E"/>
    <s v="INTERNO"/>
    <d v="2017-08-30T20:15:00"/>
    <m/>
  </r>
  <r>
    <x v="21"/>
    <s v="M20A029"/>
    <s v="Tributación"/>
    <s v="Emitir una nueva resolucion dándole de baja la 325, eliminando el pago ilegal de parte de los comercializadores de oro."/>
    <x v="0"/>
    <s v="ARMONIZAR NORMATIVA TRIBUTARIA PARA EL APROVECHAMIENTO DE INCENTIVOS TRIBUTARIOS"/>
    <s v="OPTIMIZACIÓN Y SIMPLIFICACIÓN TRIBUTARIA"/>
    <s v="ESPECÍFICO"/>
    <x v="4"/>
    <s v="RESOLUCIÓN"/>
    <s v="PAGO"/>
    <s v="ILEGAL"/>
    <s v="MDM"/>
    <m/>
    <m/>
    <s v="EMITIR"/>
    <s v="NO"/>
    <s v="Medio"/>
    <s v="Media"/>
    <s v="E"/>
    <s v="INTERNO"/>
    <d v="2017-08-30T20:17:24"/>
    <m/>
  </r>
  <r>
    <x v="21"/>
    <s v="M20A030"/>
    <s v="Tributación"/>
    <s v="Incentivos para la exportación (precios de transferencia y DRAWBACK simplificado."/>
    <x v="1"/>
    <m/>
    <m/>
    <s v="GENERAL"/>
    <x v="5"/>
    <s v="INCENTIVOS"/>
    <s v="DRAWBACK"/>
    <m/>
    <s v="COMEX"/>
    <s v="MCE"/>
    <m/>
    <s v="CREAR"/>
    <s v="NO"/>
    <s v="Medio"/>
    <s v="Media"/>
    <s v="E"/>
    <s v="INTERNO"/>
    <d v="2017-08-30T20:27:59"/>
    <m/>
  </r>
  <r>
    <x v="21"/>
    <s v="M20A030"/>
    <s v="Tributación"/>
    <s v="Crear normativa que se ajuste a la realidad de la empresa en precios de transferencia."/>
    <x v="0"/>
    <s v="REACTIVACIÓN DRAWBACK SIMPLIFICADO Y CATS"/>
    <s v="OPTIMIZACIÓN Y SIMPLIFICACIÓN TRIBUTARIA"/>
    <s v="GENERAL"/>
    <x v="4"/>
    <s v="NORMATIVA"/>
    <m/>
    <m/>
    <s v="COMEX"/>
    <s v="MCE"/>
    <m/>
    <s v="CREAR"/>
    <s v="NO"/>
    <s v="Medio"/>
    <s v="Media"/>
    <s v="E"/>
    <s v="INTERNO"/>
    <d v="2017-08-30T20:27:59"/>
    <m/>
  </r>
  <r>
    <x v="21"/>
    <s v="M20A031"/>
    <s v="Acceso a mercados"/>
    <s v="Suscribir Acuerdos Comerciales con Estados Unidos y mercados estratégicos."/>
    <x v="1"/>
    <m/>
    <m/>
    <s v="GENERAL"/>
    <x v="5"/>
    <s v="ACUERDOS"/>
    <s v="COMERCIALES"/>
    <s v="ESTRATÉGICOS"/>
    <s v="COMEX"/>
    <s v="CANCILLERÍA"/>
    <m/>
    <s v="SUSCRIBIR"/>
    <s v="NO"/>
    <s v="Alto"/>
    <s v="Alta"/>
    <s v="E"/>
    <s v="INTERNO"/>
    <d v="2017-08-31T13:18:35"/>
    <m/>
  </r>
  <r>
    <x v="21"/>
    <s v="M20A031"/>
    <s v="Acceso a mercados"/>
    <s v="Suscribir Acuerdos Comerciales con Estados Unidos y mercados estratégicos."/>
    <x v="0"/>
    <s v="SUSCRIPCIÓN ESTRATÉGICA DE ACUERDOS COMERCIALES"/>
    <s v="FORTALECIMIENTO DEL SECTOR EXPORTADOR"/>
    <s v="GENERAL"/>
    <x v="0"/>
    <s v="ACUERDOS"/>
    <s v="COMERCIALES"/>
    <s v="ESTRATÉGICOS"/>
    <s v="COMEX"/>
    <s v="CANCILLERÍA"/>
    <m/>
    <s v="SUSCRIBIR"/>
    <s v="SI"/>
    <s v="Alto"/>
    <s v="Alta"/>
    <s v="E"/>
    <s v="INTERNO"/>
    <d v="2017-08-31T13:18:35"/>
    <m/>
  </r>
  <r>
    <x v="21"/>
    <s v="M20A032"/>
    <s v="Acceso a mercados"/>
    <s v="Fortalecer las ZEDES promoviendo el desarrollo productivo y exportación, ubicadas en zonas estratégicas."/>
    <x v="1"/>
    <m/>
    <m/>
    <s v="GENERAL"/>
    <x v="5"/>
    <s v="ZEDES"/>
    <s v="ZONAS"/>
    <s v="ESTRATÉGICAS"/>
    <s v="CSP"/>
    <s v="SRI"/>
    <m/>
    <s v="FORTALECER"/>
    <s v="NO"/>
    <s v="Medio"/>
    <s v="Alta"/>
    <s v="P"/>
    <s v="INTERNO"/>
    <d v="2017-08-31T13:19:28"/>
    <m/>
  </r>
  <r>
    <x v="21"/>
    <s v="M20A032"/>
    <s v="Acceso a mercados"/>
    <s v="Fortalecer las ZEDES promoviendo el desarrollo productivo y exportación, ubicadas en zonas estratégicas."/>
    <x v="0"/>
    <s v="REPOTENCIAR SECTOR MEDIANTE INCENTIVOS"/>
    <s v="FOMENTO DE LA PRODUCCIÓN NACIONAL"/>
    <s v="GENERAL"/>
    <x v="4"/>
    <s v="ZEDES"/>
    <s v="ZONAS"/>
    <s v="ESTRATÉGICAS"/>
    <s v="CSP"/>
    <s v="SRI"/>
    <m/>
    <s v="FORTALECER"/>
    <s v="SI"/>
    <s v="Medio"/>
    <s v="Alta"/>
    <s v="P"/>
    <s v="INTERNO"/>
    <d v="2017-08-31T13:19:28"/>
    <m/>
  </r>
  <r>
    <x v="21"/>
    <s v="M20A033"/>
    <s v="Acceso a mercados"/>
    <s v="Desarrollar política de estructura de servicios petroleros con financiamiento."/>
    <x v="1"/>
    <m/>
    <m/>
    <s v="ESPECÍFICO"/>
    <x v="5"/>
    <s v="POLÍTICA"/>
    <s v="SERVICIOS"/>
    <s v="PETROLEROS"/>
    <s v="MDH"/>
    <s v="MIIPRO"/>
    <s v="SECTOR PRIVADO"/>
    <s v="DESARROLLAR"/>
    <s v="NO"/>
    <s v="Medio"/>
    <s v="Alta"/>
    <s v="P"/>
    <s v="INTERNO"/>
    <d v="2017-08-31T13:20:45"/>
    <m/>
  </r>
  <r>
    <x v="21"/>
    <s v="M20A033"/>
    <s v="Acceso a mercados"/>
    <s v="Desarrollar política de estructura de servicios petroleros con financiamiento."/>
    <x v="0"/>
    <s v="PARTICIPACIÓN PÚBLICO PRIVADA EN LA CONSTRUCCIÓN DE POLÍTICAS PÚBLICAS"/>
    <s v="FOMENTO DE LA PRODUCCIÓN NACIONAL"/>
    <s v="ESPECÍFICO"/>
    <x v="1"/>
    <s v="POLÍTICA"/>
    <s v="SERVICIOS"/>
    <s v="PETROLEROS"/>
    <s v="MDH"/>
    <s v="MIIPRO"/>
    <s v="SECTOR PRIVADO"/>
    <s v="DESARROLLAR"/>
    <s v="SI"/>
    <s v="Medio"/>
    <s v="Alta"/>
    <s v="P"/>
    <s v="INTERNO"/>
    <d v="2017-08-31T13:20:45"/>
    <m/>
  </r>
  <r>
    <x v="22"/>
    <s v="M20B001"/>
    <s v="Entorno productivo"/>
    <s v="Dinamización laboral."/>
    <x v="1"/>
    <m/>
    <m/>
    <s v="GENERAL"/>
    <x v="5"/>
    <s v="LABORAL"/>
    <m/>
    <m/>
    <s v="MDT"/>
    <m/>
    <m/>
    <s v="DINAMIZAR"/>
    <s v="NO"/>
    <s v="Medio"/>
    <s v="Alta"/>
    <s v="L"/>
    <s v="INTERNO"/>
    <d v="2017-08-30T15:46:45"/>
    <m/>
  </r>
  <r>
    <x v="22"/>
    <s v="M20B001"/>
    <s v="Entorno productivo"/>
    <s v="Regresar al contrato a plazo fijo y por horas."/>
    <x v="0"/>
    <s v="ADECUAR EL MARCO DE CONTRATACIÓN LABORAL A LA REALIDAD PRODUCTIVA"/>
    <s v="GENERACIÓN DE EMPLEO"/>
    <s v="ESPECÍFICO"/>
    <x v="2"/>
    <s v="CONTRATO"/>
    <s v="PLAZO"/>
    <s v="HORAS"/>
    <s v="MDT"/>
    <m/>
    <m/>
    <s v="REGRESAR"/>
    <s v="SI"/>
    <s v="Medio"/>
    <s v="Alta"/>
    <s v="L"/>
    <s v="INTERNO"/>
    <d v="2017-08-30T15:46:45"/>
    <m/>
  </r>
  <r>
    <x v="22"/>
    <s v="M20B001"/>
    <s v="Entorno productivo"/>
    <s v="Eliminar el recargo del 35% en el contrato eventual de trabajo."/>
    <x v="0"/>
    <s v="ADECUAR EL MARCO DE CONTRATACIÓN LABORAL A LA REALIDAD PRODUCTIVA"/>
    <s v="GENERACIÓN DE EMPLEO"/>
    <s v="ESPECÍFICO"/>
    <x v="2"/>
    <s v="RECARGO"/>
    <s v="CONTRATO"/>
    <s v="EVENTUAL"/>
    <s v="MDT"/>
    <m/>
    <m/>
    <s v="ELIMINAR"/>
    <s v="SI"/>
    <s v="Medio"/>
    <s v="Alta"/>
    <s v="L"/>
    <s v="INTERNO"/>
    <d v="2017-08-30T15:47:32"/>
    <m/>
  </r>
  <r>
    <x v="22"/>
    <s v="M20B001"/>
    <s v="Entorno productivo"/>
    <s v="Tener planes de capacitación técnica."/>
    <x v="0"/>
    <s v="PROFESIONALIZACIÓN Y CAPACITACIÓN ADECUADA AL SECTOR"/>
    <s v="FOMENTO DE LA PRODUCCIÓN NACIONAL"/>
    <s v="GENERAL"/>
    <x v="3"/>
    <s v="PLAN"/>
    <s v="CAPACITACIÓN "/>
    <s v="TÉCNICA"/>
    <s v="MIPRO"/>
    <m/>
    <m/>
    <s v="TENER"/>
    <s v="SI"/>
    <s v="Bajo"/>
    <s v="Media"/>
    <s v="E"/>
    <s v="INTERNO"/>
    <d v="2017-08-30T15:49:05"/>
    <m/>
  </r>
  <r>
    <x v="22"/>
    <s v="M20B002"/>
    <s v="Entorno productivo"/>
    <s v="Incoherencia de las politicas de Estado al sector productivo."/>
    <x v="1"/>
    <m/>
    <m/>
    <s v="GENERAL"/>
    <x v="5"/>
    <s v="INCOHERENCIA"/>
    <s v="POLÍTICA"/>
    <m/>
    <s v="N/D"/>
    <m/>
    <m/>
    <s v="ARMONIZAR"/>
    <s v="NO"/>
    <s v="Alto"/>
    <s v="Alta"/>
    <s v="P"/>
    <s v="INTERNO"/>
    <d v="2017-08-30T15:52:52"/>
    <m/>
  </r>
  <r>
    <x v="22"/>
    <s v="M20B002"/>
    <s v="Entorno productivo"/>
    <s v="Tener un consejo permanente de política industrial para el sector metalmecánico y electrónico."/>
    <x v="0"/>
    <s v="PARTICIPACIÓN PÚBLICO PRIVADA EN LA CONSTRUCCIÓN DE POLÍTICAS PÚBLICAS"/>
    <s v="FOMENTO DE LA PRODUCCIÓN NACIONAL"/>
    <s v="GENERAL"/>
    <x v="3"/>
    <s v="CONSEJO"/>
    <s v="POLÍTICA"/>
    <s v="INDUSTRIAL"/>
    <s v="MIPRO"/>
    <m/>
    <m/>
    <s v="TENER"/>
    <s v="NO"/>
    <s v="Alto"/>
    <s v="Alta"/>
    <s v="P"/>
    <s v="INTERNO"/>
    <d v="2017-08-30T15:52:52"/>
    <m/>
  </r>
  <r>
    <x v="22"/>
    <s v="M20B002"/>
    <s v="Entorno productivo"/>
    <s v="Colocar aranceles en cocinas de inducción importadas."/>
    <x v="0"/>
    <s v="ANALIZAR MEDIDAS ARANCELARIAS Y PARAARANCELARIAS PARA LA CONSTRUCCIÓN DE POLÍTICA DE COMERCIO EXTERIOR"/>
    <s v="FORTALECIMIENTO DEL SECTOR EXPORTADOR"/>
    <s v="GENERAL"/>
    <x v="4"/>
    <s v="ARANCELES"/>
    <s v="COCINAS"/>
    <s v="INDUCCIÓN"/>
    <s v="COMEX"/>
    <m/>
    <m/>
    <s v="COLOCAR"/>
    <s v="NO"/>
    <s v="Alto"/>
    <s v="Alta"/>
    <s v="O"/>
    <s v="INTERNO"/>
    <d v="2017-08-30T15:58:08"/>
    <m/>
  </r>
  <r>
    <x v="22"/>
    <s v="M20B002"/>
    <s v="Entorno productivo"/>
    <s v="Eliminar el ICE en cocinas de gas."/>
    <x v="0"/>
    <s v="ELIMINAR / MODIFICAR CÁLCULO ICE"/>
    <s v="OPTIMIZACIÓN Y SIMPLIFICACIÓN TRIBUTARIA"/>
    <s v="GENERAL"/>
    <x v="4"/>
    <s v="ICE"/>
    <s v="COCINAS"/>
    <s v="GAS"/>
    <s v="SRI"/>
    <s v="COMEX"/>
    <m/>
    <s v="ELIMINAR"/>
    <s v="SI"/>
    <s v="Alto"/>
    <s v="Alta"/>
    <s v="O"/>
    <s v="INTERNO"/>
    <d v="2017-08-30T15:58:08"/>
    <m/>
  </r>
  <r>
    <x v="22"/>
    <s v="M20B002"/>
    <s v="Entorno productivo"/>
    <s v="Revisar la categorización arancelaria por partidas."/>
    <x v="0"/>
    <s v="ANALIZAR MEDIDAS ARANCELARIAS Y PARAARANCELARIAS PARA LA CONSTRUCCIÓN DE POLÍTICA DE COMERCIO EXTERIOR"/>
    <s v="FORTALECIMIENTO DEL SECTOR EXPORTADOR"/>
    <s v="GENERAL"/>
    <x v="4"/>
    <s v="CATEGORIZACIÓN "/>
    <s v="ARANCELARIA"/>
    <s v="PARTIDAS"/>
    <s v="COMEX"/>
    <m/>
    <m/>
    <s v="REVISAR"/>
    <s v="NO"/>
    <s v="Alto"/>
    <s v="Alta"/>
    <s v="O"/>
    <s v="INTERNO"/>
    <d v="2017-08-30T15:58:08"/>
    <m/>
  </r>
  <r>
    <x v="22"/>
    <s v="M20B002"/>
    <s v="Entorno productivo"/>
    <s v="Incorporar electrodomésticos nacionales a proyectos de vivienda públicas."/>
    <x v="0"/>
    <s v="PROMOVER LA PRODUCCIÓN Y EL CONSUMO NACIONAL"/>
    <s v="FOMENTO DE LA PRODUCCIÓN NACIONAL"/>
    <s v="GENERAL"/>
    <x v="0"/>
    <s v="ELECTRODOMÉSTICOS"/>
    <s v="PROYECTOS"/>
    <s v="VIVIENDA"/>
    <s v="MIPRO"/>
    <s v="MIDUVI"/>
    <m/>
    <s v="INCORPORAR"/>
    <s v="NO"/>
    <s v="Alto"/>
    <s v="Alta"/>
    <s v="P"/>
    <s v="INTERNO"/>
    <d v="2017-08-30T16:00:51"/>
    <m/>
  </r>
  <r>
    <x v="22"/>
    <s v="M20B002"/>
    <s v="Entorno productivo"/>
    <s v="Eliminar acuerdos ministeriales 12263, 12265 del MIPRO."/>
    <x v="0"/>
    <s v="CREAR, DEROGAR Y/O REFORMAR NORMATIVA DE ACUERDO AL SECTOR"/>
    <s v="OTROS"/>
    <s v="ESPECÍFICO"/>
    <x v="2"/>
    <s v="ACUERDOS"/>
    <s v="MINISTERIALES"/>
    <s v="MIPRO"/>
    <s v="MIPRO"/>
    <m/>
    <m/>
    <s v="ELIMINAR"/>
    <s v="NO"/>
    <s v="Alto"/>
    <s v="Alta"/>
    <s v="E"/>
    <s v="INTERNO"/>
    <d v="2017-08-30T16:05:54"/>
    <m/>
  </r>
  <r>
    <x v="22"/>
    <s v="M20B003"/>
    <s v="Entorno productivo"/>
    <s v="Falta de competitividad."/>
    <x v="1"/>
    <m/>
    <m/>
    <s v="GENERAL"/>
    <x v="5"/>
    <s v="COMPETITIVIDAD"/>
    <m/>
    <m/>
    <s v="N/D"/>
    <m/>
    <m/>
    <s v="MEJORAR"/>
    <s v="NO"/>
    <s v="Alto"/>
    <s v="Alta"/>
    <s v="O"/>
    <s v="INTERNO"/>
    <d v="2017-08-30T16:25:05"/>
    <m/>
  </r>
  <r>
    <x v="22"/>
    <s v="M20B003"/>
    <s v="Entorno productivo"/>
    <s v="Disminuir costos de logística interna para exportaciones."/>
    <x v="0"/>
    <s v="ESTABLECER PRECIOS REFERENCIALES SECTORIALES O DE SUSTENTACIÓN"/>
    <s v="FOMENTO DE LA PRODUCCIÓN NACIONAL"/>
    <s v="GENERAL"/>
    <x v="2"/>
    <s v="COSTOS"/>
    <s v="LOGÍSTICA"/>
    <s v="EXPORTACIONES"/>
    <s v="COMEX"/>
    <s v="MIPRO"/>
    <m/>
    <s v="DISMINUIR"/>
    <s v="NO"/>
    <s v="Alto"/>
    <s v="Alta"/>
    <s v="O"/>
    <s v="INTERNO"/>
    <d v="2017-08-30T16:25:05"/>
    <m/>
  </r>
  <r>
    <x v="22"/>
    <s v="M20B003"/>
    <s v="Entorno productivo"/>
    <s v="Disminuir costos de energía eléctrica."/>
    <x v="0"/>
    <s v="FACILITAR EL ACCESO A ENERGÍA ELÉCTRICA"/>
    <s v="FOMENTO DE LA PRODUCCIÓN NACIONAL"/>
    <s v="GENERAL"/>
    <x v="2"/>
    <s v="COSTOS"/>
    <s v="ENERGÍA"/>
    <s v="ELÉCTRICA"/>
    <s v="MEER"/>
    <s v="EEQ"/>
    <m/>
    <s v="DISMINUIR"/>
    <s v="NO"/>
    <s v="Alto"/>
    <s v="Alta"/>
    <s v="O"/>
    <s v="INTERNO"/>
    <d v="2017-08-30T16:25:05"/>
    <m/>
  </r>
  <r>
    <x v="22"/>
    <s v="M20B003"/>
    <s v="Entorno productivo"/>
    <s v="Incluir en el calculo del VAE e integración nacional mano de obra, inversión, capacitación."/>
    <x v="0"/>
    <s v="TRANSPARENCIA Y EFICIENCIA EN LAS COMPRAS PÚBLICAS "/>
    <s v="FOMENTO DE LA PRODUCCIÓN NACIONAL"/>
    <s v="ESPECÍFICO"/>
    <x v="0"/>
    <s v="VAE"/>
    <s v="INTEGRACIÓN"/>
    <s v="NACIONAL"/>
    <s v="SERCOP"/>
    <m/>
    <m/>
    <s v="INCLUIR"/>
    <s v="NO"/>
    <s v="Medio"/>
    <s v="Alta"/>
    <s v="E"/>
    <s v="INTERNO"/>
    <d v="2017-08-30T16:26:08"/>
    <m/>
  </r>
  <r>
    <x v="22"/>
    <s v="M20B003"/>
    <s v="Entorno productivo"/>
    <s v="Reconocer por parte del INEN las certificaciones internacionales de calidad, producto y funcionamiento de los países de origen."/>
    <x v="0"/>
    <s v="SIMPLIFICAR TRAMITOLOGÍA"/>
    <s v="SIMPLIFICACIÓN DE TRÁMITES"/>
    <s v="GENERAL"/>
    <x v="0"/>
    <s v="CERTIFICACIÓN"/>
    <s v="INTERNACIONALE"/>
    <s v="CALIDAD"/>
    <s v="INEN"/>
    <m/>
    <m/>
    <s v="RECONOCER"/>
    <s v="NO"/>
    <s v="Medio"/>
    <s v="Alta"/>
    <s v="O"/>
    <s v="INTERNO"/>
    <d v="2017-08-30T16:27:12"/>
    <m/>
  </r>
  <r>
    <x v="22"/>
    <s v="M20B003"/>
    <s v="Entorno productivo"/>
    <s v="Desarrollar programas de encadenamiento productivo."/>
    <x v="0"/>
    <s v="DESARROLLAR PLAN DE MEJORA COMPETITIVA (ASISTENCIA TÉCNICA, ENCADENAMIENTOS , CALIDAD, COMERCIALIZACIÓN, MEJORA CONTINUA, ANÁLISIS DE MERCADO, PROMOCIÓN DE EXPORTACIONES, RED ACOPIO Y PORTAFOLIO DE PROYECTOS)"/>
    <s v="FOMENTO DE LA PRODUCCIÓN NACIONAL"/>
    <s v="GENERAL"/>
    <x v="2"/>
    <s v="PROGRAMA "/>
    <s v="ENCADENAMIENTO"/>
    <s v="PRODUCTIVA"/>
    <s v="MIPRO"/>
    <m/>
    <m/>
    <s v="DESARROLLAR"/>
    <s v="NO"/>
    <s v="Alto"/>
    <s v="Alta"/>
    <s v="E"/>
    <s v="INTERNO"/>
    <d v="2017-08-30T16:28:06"/>
    <m/>
  </r>
  <r>
    <x v="22"/>
    <s v="M20B003"/>
    <s v="Entorno productivo"/>
    <s v="Eliminar el arancel a materia prima, maquinaria y tecnología."/>
    <x v="0"/>
    <s v="ANALIZAR MEDIDAS ARANCELARIAS Y PARAARANCELARIAS PARA LA CONSTRUCCIÓN DE POLÍTICA DE COMERCIO EXTERIOR"/>
    <s v="FORTALECIMIENTO DEL SECTOR EXPORTADOR"/>
    <s v="GENERAL"/>
    <x v="4"/>
    <s v="ARANCELES"/>
    <s v="MAQUINARIA"/>
    <s v="TECNOLOGÍA"/>
    <s v="COMEX"/>
    <m/>
    <m/>
    <s v="ELIMINAR"/>
    <s v="NO"/>
    <s v="Medio"/>
    <s v="Alta"/>
    <s v="P"/>
    <s v="INTERNO"/>
    <d v="2017-08-30T16:29:19"/>
    <m/>
  </r>
  <r>
    <x v="22"/>
    <s v="M20B004"/>
    <s v="Entorno productivo"/>
    <s v="Falta de regulación y control."/>
    <x v="1"/>
    <m/>
    <m/>
    <s v="GENERAL"/>
    <x v="5"/>
    <s v="FALTA"/>
    <s v="REGULACIÓN"/>
    <s v="CONTROL"/>
    <s v="N/D"/>
    <m/>
    <m/>
    <s v="AUMENTAR"/>
    <s v="NO"/>
    <s v="Alto"/>
    <s v="Alta"/>
    <s v="E"/>
    <s v="INTERNO"/>
    <d v="2017-08-30T16:30:46"/>
    <m/>
  </r>
  <r>
    <x v="22"/>
    <s v="M20B004"/>
    <s v="Entorno productivo"/>
    <s v="Establecer normas claras para las ensambladoras garantizando la inversión."/>
    <x v="0"/>
    <s v="REPOTENCIAR SECTOR MEDIANTE INCENTIVOS"/>
    <s v="FOMENTO DE LA PRODUCCIÓN NACIONAL"/>
    <s v="GENERAL"/>
    <x v="2"/>
    <s v="NORMAS"/>
    <s v="CLARAS"/>
    <s v="ENSAMBLADORAS"/>
    <s v="MIPRO"/>
    <m/>
    <m/>
    <s v="ESTABLECER"/>
    <s v="SI"/>
    <s v="Alto"/>
    <s v="Alta"/>
    <s v="E"/>
    <s v="INTERNO"/>
    <d v="2017-08-30T16:30:46"/>
    <m/>
  </r>
  <r>
    <x v="22"/>
    <s v="M20B004"/>
    <s v="Entorno productivo"/>
    <s v="Regular existencia de representantes de marca en el país."/>
    <x v="0"/>
    <s v="CREAR, DEROGAR Y/O REFORMAR NORMATIVA DE ACUERDO AL SECTOR"/>
    <s v="OTROS"/>
    <s v="GENERAL"/>
    <x v="0"/>
    <s v="REPRESENTANTES"/>
    <s v="MARCAS"/>
    <m/>
    <s v="MIPRO"/>
    <s v="PROECUADOR"/>
    <m/>
    <s v="REGULAR"/>
    <s v="NO"/>
    <s v="Alto"/>
    <s v="Media"/>
    <s v="E"/>
    <s v="INTERNO"/>
    <d v="2017-08-30T16:32:22"/>
    <m/>
  </r>
  <r>
    <x v="22"/>
    <s v="M20B005"/>
    <s v="Entorno productivo"/>
    <s v="La industria de celulares se eliminó por la destrucción o eliminación de la normativa del COMEX. Hubo un problema de tarjetas electrónicas del país con nuevas tecnologías que manejaran nuevas industrias, para que podamos dimensionar ."/>
    <x v="1"/>
    <m/>
    <m/>
    <s v="GENERAL"/>
    <x v="5"/>
    <s v="INDUSTRIA"/>
    <s v="CELULARES"/>
    <m/>
    <s v="MIPRO"/>
    <s v="COMEX"/>
    <s v="MINTEL"/>
    <s v="ARMONIZAR"/>
    <s v="NO"/>
    <s v="Medio"/>
    <s v="Media"/>
    <s v="P"/>
    <s v="INTERNO"/>
    <d v="2017-08-31T00:54:41"/>
    <m/>
  </r>
  <r>
    <x v="22"/>
    <s v="M20B005"/>
    <s v="Innovación, calidad y emprendimiento"/>
    <s v="Asegurar la gestión jurídica para nuevas inversiones para incrementar y reactivar la parte electrónica en el país."/>
    <x v="0"/>
    <s v="FORTALECER SEGURIDAD JURÍDICA DE NORMATIVAS DEL SECTOR"/>
    <s v="OTROS"/>
    <s v="GENERAL"/>
    <x v="2"/>
    <s v="GESTIÓN"/>
    <s v="INVERSIÓN"/>
    <s v="ELECTRÓNICA"/>
    <s v="MIPRO"/>
    <s v="PROECUADOR"/>
    <m/>
    <s v="ASEGURAR"/>
    <s v="NO"/>
    <s v="Medio"/>
    <s v="Media"/>
    <s v="P"/>
    <s v="INTERNO"/>
    <d v="2017-08-31T00:54:41"/>
    <m/>
  </r>
  <r>
    <x v="22"/>
    <s v="M20B005"/>
    <s v="Innovación, calidad y emprendimiento"/>
    <s v="Reactivar el marco legal. "/>
    <x v="0"/>
    <s v="CREAR, DEROGAR Y/O REFORMAR NORMATIVA DE ACUERDO AL SECTOR"/>
    <s v="OTROS"/>
    <s v="GENERAL"/>
    <x v="2"/>
    <s v="MARCO"/>
    <s v="LEGAL"/>
    <m/>
    <s v="N/D"/>
    <m/>
    <m/>
    <s v="REACTIVAR"/>
    <s v="NO"/>
    <s v="Medio"/>
    <s v="Media"/>
    <s v="P"/>
    <s v="INTERNO"/>
    <d v="2017-08-31T00:54:41"/>
    <m/>
  </r>
  <r>
    <x v="22"/>
    <s v="M20B005"/>
    <s v="Innovación, calidad y emprendimiento"/>
    <s v="Realizar nuevos desarrollos e industrias sobre la matriz productiva."/>
    <x v="0"/>
    <s v="FOMENTAR INVESTIGACIÓN Y DESARROLLO"/>
    <s v="IMPULSO AL CAMBIO DE LA MATRIZ PRODUCTIVA"/>
    <s v="GENERAL"/>
    <x v="3"/>
    <s v="INDUSTRIA"/>
    <s v="DESARROLLO"/>
    <s v="MATRIZ"/>
    <s v="MIPRO"/>
    <m/>
    <m/>
    <s v="REALIZAR"/>
    <s v="SI"/>
    <s v="Medio"/>
    <s v="Media"/>
    <s v="P"/>
    <s v="INTERNO"/>
    <d v="2017-08-31T00:54:41"/>
    <m/>
  </r>
  <r>
    <x v="22"/>
    <s v="M20B006"/>
    <s v="Innovación, calidad y emprendimiento"/>
    <s v="En la industrias de televisiones no puede competir contra la importacion de tv sobre las 50 pulgadas._x000d_Normativa no elocuente."/>
    <x v="1"/>
    <m/>
    <m/>
    <s v="ESPECÍFICO"/>
    <x v="5"/>
    <s v="TELEVISOR"/>
    <s v="50¨"/>
    <s v="INCOMPETIBLE"/>
    <s v="COMEX"/>
    <m/>
    <m/>
    <s v="ARMONIZAR"/>
    <s v="NO"/>
    <s v="Alto"/>
    <s v="Media"/>
    <s v="P"/>
    <s v="INTERNO"/>
    <d v="2017-08-31T01:05:31"/>
    <m/>
  </r>
  <r>
    <x v="22"/>
    <s v="M20B006"/>
    <s v="Innovación, calidad y emprendimiento"/>
    <s v="Mejorar la normativa en cuanto a especificaciones de televisores sobre las 50 pulgadas."/>
    <x v="0"/>
    <s v="CREAR, DEROGAR Y/O REFORMAR NORMATIVA DE ACUERDO AL SECTOR"/>
    <s v="OTROS"/>
    <s v="ESPECÍFICO"/>
    <x v="0"/>
    <s v="ESPECIFICACIONES"/>
    <s v="TELEVISOR"/>
    <s v="50¨"/>
    <s v="MIPRO"/>
    <m/>
    <m/>
    <s v="MEJORAR"/>
    <s v="NO"/>
    <s v="Alto"/>
    <s v="Media"/>
    <s v="P"/>
    <s v="INTERNO"/>
    <d v="2017-08-31T01:05:31"/>
    <m/>
  </r>
  <r>
    <x v="22"/>
    <s v="M20B007"/>
    <s v="Innovación, calidad y emprendimiento"/>
    <s v="El problema de ensambladores con capacidad instalada subutilizada. Incluye análisis de impacto."/>
    <x v="1"/>
    <m/>
    <m/>
    <s v="GENERAL"/>
    <x v="5"/>
    <s v="ENSAMBLADORAS"/>
    <s v="ANÁLISIS"/>
    <s v="CAPACIDAD"/>
    <s v="MIPRO"/>
    <m/>
    <m/>
    <s v="ARMONIZAR"/>
    <s v="NO"/>
    <s v="Medio"/>
    <s v="Media"/>
    <s v="P"/>
    <s v="INTERNO"/>
    <d v="2017-08-31T01:06:38"/>
    <m/>
  </r>
  <r>
    <x v="22"/>
    <s v="M20B007"/>
    <s v="Innovación, calidad y emprendimiento"/>
    <s v="Generar beneficios para el sector de ensambladora  de electrónica."/>
    <x v="0"/>
    <s v="REPOTENCIAR SECTOR MEDIANTE INCENTIVOS"/>
    <s v="FOMENTO DE LA PRODUCCIÓN NACIONAL"/>
    <s v="GENERAL"/>
    <x v="3"/>
    <s v="BENEFICIOS"/>
    <s v="ENSAMBLADORAS"/>
    <s v="ELECTRÓNICA"/>
    <s v="MIPRO"/>
    <m/>
    <m/>
    <s v="GENERAR"/>
    <s v="NO"/>
    <s v="Medio"/>
    <s v="Media"/>
    <s v="P"/>
    <s v="INTERNO"/>
    <d v="2017-08-31T01:06:38"/>
    <m/>
  </r>
  <r>
    <x v="22"/>
    <s v="M20B008"/>
    <s v="Inversión y financiamiento "/>
    <s v="Falta de pago oportuno a empresas fabricantes de cocinas de inducción."/>
    <x v="1"/>
    <m/>
    <m/>
    <s v="GENERAL"/>
    <x v="5"/>
    <s v="PAGOS"/>
    <s v="FABRICANTES"/>
    <s v="COCINAS"/>
    <s v="MEER"/>
    <m/>
    <m/>
    <s v="REALIZAR"/>
    <s v="NO"/>
    <s v="Medio"/>
    <s v="Alta"/>
    <s v="O"/>
    <s v="INTERNO"/>
    <d v="2017-08-30T12:05:58"/>
    <m/>
  </r>
  <r>
    <x v="22"/>
    <s v="M20B008"/>
    <s v="Inversión y financiamiento "/>
    <s v="Hacer uso dedicado y oportuno del fondo recaudado por el MEER para pagar a las empresas fabricantes de cocinas de inducción."/>
    <x v="0"/>
    <s v="GARANTIZAR PAGO A TRAVÉS DEL FONDO RECAUDADO DEL MER"/>
    <s v="CRÉDITO Y FINANCIAMIENTO PRODUCTIVO"/>
    <s v="ESPECÍFICO"/>
    <x v="1"/>
    <s v="FONDOS"/>
    <s v="MEER"/>
    <s v="COCINAS"/>
    <s v="MEER"/>
    <m/>
    <m/>
    <s v="PAGAR"/>
    <s v="SI"/>
    <s v="Medio"/>
    <s v="Alta"/>
    <s v="O"/>
    <s v="INTERNO"/>
    <d v="2017-08-30T12:05:58"/>
    <m/>
  </r>
  <r>
    <x v="22"/>
    <s v="M20B008"/>
    <s v="Inversión y financiamiento "/>
    <s v="Distribuir cocinas de inducción a través de canales comerciales convencionales en alianza con la banca pública."/>
    <x v="0"/>
    <s v="DESARROLLAR PLAN DE MEJORA COMPETITIVA (ASISTENCIA TÉCNICA, ENCADENAMIENTOS , CALIDAD, COMERCIALIZACIÓN, MEJORA CONTINUA, ANÁLISIS DE MERCADO, PROMOCIÓN DE EXPORTACIONES, RED ACOPIO Y PORTAFOLIO DE PROYECTOS)"/>
    <s v="FOMENTO DE LA PRODUCCIÓN NACIONAL"/>
    <s v="GENERAL"/>
    <x v="0"/>
    <s v="CANALES"/>
    <s v="ALIANZA"/>
    <s v="BANCA"/>
    <s v="MIPRO"/>
    <s v="MEER"/>
    <m/>
    <s v="DISTRIBUIR"/>
    <s v="SI"/>
    <s v="Alto"/>
    <s v="Alta"/>
    <s v="E"/>
    <s v="INTERNO"/>
    <d v="2017-08-30T15:29:35"/>
    <m/>
  </r>
  <r>
    <x v="22"/>
    <s v="M20B009"/>
    <s v="Inversión y financiamiento "/>
    <s v="Incumplimiento de pagos a proveedores y contratistas por parte del Estado."/>
    <x v="1"/>
    <m/>
    <m/>
    <s v="GENERAL"/>
    <x v="5"/>
    <s v="PAGOS"/>
    <s v="ESTADO"/>
    <s v="INCUMPLIDOS"/>
    <s v="N/D"/>
    <m/>
    <m/>
    <s v="PAGAR"/>
    <s v="NO"/>
    <s v="Alto"/>
    <s v="Alta"/>
    <s v="E"/>
    <s v="INTERNO"/>
    <d v="2017-08-30T14:57:17"/>
    <m/>
  </r>
  <r>
    <x v="22"/>
    <s v="M20B009"/>
    <s v="Inversión y financiamiento "/>
    <s v="Generar facturas / órdenes de pago para que puedan ser negociadas ante instituciones financieras."/>
    <x v="0"/>
    <s v="DESARROLLAR PRODUCTOS FINANCIEROS DE ACUERDO AL SECTOR (TASA, PLAZO, GRACIA, MONTO)"/>
    <s v="CRÉDITO Y FINANCIAMIENTO PRODUCTIVO"/>
    <s v="ESPECÍFICO"/>
    <x v="1"/>
    <s v="FACTURA"/>
    <s v="INSTITUCIONES"/>
    <s v="FINANCIERAS"/>
    <s v="SRI"/>
    <s v="JPRMF"/>
    <m/>
    <s v="GENERAR"/>
    <s v="NO"/>
    <s v="Alto"/>
    <s v="Alta"/>
    <s v="E"/>
    <s v="INTERNO"/>
    <d v="2017-08-30T14:57:17"/>
    <m/>
  </r>
  <r>
    <x v="22"/>
    <s v="M20B010"/>
    <s v="Inversión y financiamiento "/>
    <s v="Demanda interna insuficiente de consumo de cocinas que no dinamiza la inversión y el crecimiento productivo del sector."/>
    <x v="1"/>
    <m/>
    <m/>
    <s v="GENERAL"/>
    <x v="5"/>
    <s v="DEMANDA"/>
    <s v="COCINAS"/>
    <s v="INSUFICIENTE"/>
    <s v="MIPRO"/>
    <s v="MEER"/>
    <m/>
    <s v="GENERAR"/>
    <s v="NO"/>
    <s v="Alto"/>
    <s v="Alta"/>
    <s v="E"/>
    <s v="INTERNO"/>
    <d v="2017-08-30T15:30:38"/>
    <m/>
  </r>
  <r>
    <x v="22"/>
    <s v="M20B010"/>
    <s v="Inversión y financiamiento "/>
    <s v="Definir política del gobierno actual sobre la continuación o no del progrma de cocinas de inducción previo a una evaluación técnica de programa por parte de MEER."/>
    <x v="0"/>
    <s v="PARTICIPACIÓN PÚBLICO PRIVADA EN LA CONSTRUCCIÓN DE POLÍTICAS PÚBLICAS"/>
    <s v="FOMENTO DE LA PRODUCCIÓN NACIONAL"/>
    <s v="GENERAL"/>
    <x v="0"/>
    <s v="PROGRAMA "/>
    <s v="COCINAS"/>
    <s v="INDUCCIÓN"/>
    <s v="MEER"/>
    <m/>
    <m/>
    <s v="DEFINIR"/>
    <s v="SI"/>
    <s v="Alto"/>
    <s v="Alta"/>
    <s v="E"/>
    <s v="INTERNO"/>
    <d v="2017-08-30T15:30:38"/>
    <m/>
  </r>
  <r>
    <x v="22"/>
    <s v="M20B010"/>
    <s v="Inversión y financiamiento "/>
    <s v="Incentivar también el consumo de línea de cocinas de gas."/>
    <x v="0"/>
    <s v="REPOTENCIAR SECTOR MEDIANTE INCENTIVOS"/>
    <s v="FOMENTO DE LA PRODUCCIÓN NACIONAL"/>
    <s v="GENERAL"/>
    <x v="0"/>
    <s v="CONSUMO"/>
    <s v="COCINAS"/>
    <s v="GAS"/>
    <s v="MIPRO"/>
    <m/>
    <m/>
    <s v="INCENTIVAR"/>
    <s v="NO"/>
    <s v="Alto"/>
    <s v="Alta"/>
    <s v="E"/>
    <s v="INTERNO"/>
    <d v="2017-08-30T15:32:02"/>
    <m/>
  </r>
  <r>
    <x v="22"/>
    <s v="M20B010"/>
    <s v="Inversión y financiamiento "/>
    <s v="Mejorar la información al consumidor."/>
    <x v="0"/>
    <s v="SIMPLIFICAR TRAMITOLOGÍA"/>
    <s v="SIMPLIFICACIÓN DE TRÁMITES"/>
    <s v="GENERAL"/>
    <x v="2"/>
    <s v="INFORMACIÓN"/>
    <s v="CONSUMIDOR"/>
    <m/>
    <s v="N/D"/>
    <m/>
    <m/>
    <s v="MEJORAR"/>
    <s v="NO"/>
    <s v="Alto"/>
    <s v="Alta"/>
    <s v="E"/>
    <s v="INTERNO"/>
    <d v="2017-08-30T15:32:40"/>
    <m/>
  </r>
  <r>
    <x v="22"/>
    <s v="M20B010"/>
    <s v="Inversión y financiamiento "/>
    <s v="Racionalizar la carga impositiva hacia cocinas de gas."/>
    <x v="0"/>
    <s v="ARMONIZAR NORMATIVA TRIBUTARIA PARA EL APROVECHAMIENTO DE INCENTIVOS TRIBUTARIOS"/>
    <s v="OPTIMIZACIÓN Y SIMPLIFICACIÓN TRIBUTARIA"/>
    <s v="GENERAL"/>
    <x v="4"/>
    <s v="CARGA"/>
    <s v="IMPOSITIVA"/>
    <s v="COCINAS"/>
    <s v="SRI"/>
    <m/>
    <m/>
    <s v="RACIONALIZAR"/>
    <s v="SI"/>
    <s v="Alto"/>
    <s v="Alta"/>
    <s v="E"/>
    <s v="INTERNO"/>
    <d v="2017-08-30T15:32:40"/>
    <m/>
  </r>
  <r>
    <x v="22"/>
    <s v="M20B010"/>
    <s v="Inversión y financiamiento "/>
    <s v="Hacer que la banca pública haga alianzas estratégicas con los subdistribuidores de la línea blanca y electrodomésticos para aprovechar las líneas de crédito disponibles."/>
    <x v="0"/>
    <s v="DESARROLLAR PRODUCTOS FINANCIEROS DE ACUERDO AL SECTOR (TASA, PLAZO, GRACIA, MONTO)"/>
    <s v="CRÉDITO Y FINANCIAMIENTO PRODUCTIVO"/>
    <s v="GENERAL"/>
    <x v="1"/>
    <s v="ALIANZAS"/>
    <s v="ESTRATÉGICAS"/>
    <s v="SUBDISTRIBUIDORES"/>
    <s v="JPRMF"/>
    <m/>
    <m/>
    <s v="HACER"/>
    <s v="SI"/>
    <s v="Alto"/>
    <s v="Alta"/>
    <s v="O"/>
    <s v="INTERNO"/>
    <d v="2017-08-30T15:33:59"/>
    <m/>
  </r>
  <r>
    <x v="22"/>
    <s v="M20B011"/>
    <s v="Inversión y financiamiento "/>
    <s v="Impuesto ICE al 100% en cocinas a gas."/>
    <x v="1"/>
    <m/>
    <m/>
    <s v="ESPECÍFICO"/>
    <x v="5"/>
    <s v="ICE"/>
    <n v="1"/>
    <s v="COCINAS"/>
    <s v="SRI"/>
    <m/>
    <m/>
    <s v="ELIMINAR"/>
    <s v="NO"/>
    <s v="Alto"/>
    <s v="Alta"/>
    <s v="L"/>
    <s v="INTERNO"/>
    <d v="2017-08-30T20:22:08"/>
    <m/>
  </r>
  <r>
    <x v="22"/>
    <s v="M20B011"/>
    <s v="Tributación"/>
    <s v="Eliminar el impuesto a estos productos."/>
    <x v="0"/>
    <s v="ARMONIZAR NORMATIVA TRIBUTARIA PARA EL APROVECHAMIENTO DE INCENTIVOS TRIBUTARIOS"/>
    <s v="OPTIMIZACIÓN Y SIMPLIFICACIÓN TRIBUTARIA"/>
    <s v="GENERAL"/>
    <x v="4"/>
    <s v="IMPUESTO"/>
    <m/>
    <m/>
    <s v="SRI"/>
    <m/>
    <m/>
    <s v="ELIMINAR"/>
    <s v="NO"/>
    <s v="Alto"/>
    <s v="Alta"/>
    <s v="L"/>
    <s v="INTERNO"/>
    <d v="2017-08-30T20:22:08"/>
    <m/>
  </r>
  <r>
    <x v="22"/>
    <s v="M20B012"/>
    <s v="Tributación"/>
    <s v="Poca diferencia arancelaria entre CKD y CBU."/>
    <x v="1"/>
    <m/>
    <m/>
    <s v="ESPECÍFICO"/>
    <x v="5"/>
    <s v="DIFERENCIA"/>
    <s v="CKD"/>
    <s v="CBU"/>
    <s v="COMEX"/>
    <m/>
    <m/>
    <s v="ARMONIZAR"/>
    <s v="NO"/>
    <s v="Alto"/>
    <s v="Alta"/>
    <s v="L"/>
    <s v="INTERNO"/>
    <d v="2017-08-30T20:23:19"/>
    <m/>
  </r>
  <r>
    <x v="22"/>
    <s v="M20B012"/>
    <s v="Tributación"/>
    <s v="Ampliar la diferenciación arancelaria entre el CBU y CKD / Incluir como parte de la integración todos los elmentos del costo (Mano de obra y depreciación de la inversión)"/>
    <x v="0"/>
    <s v="ANALIZAR MEDIDAS ARANCELARIAS Y PARAARANCELARIAS PARA LA CONSTRUCCIÓN DE POLÍTICA DE COMERCIO EXTERIOR"/>
    <s v="FORTALECIMIENTO DEL SECTOR EXPORTADOR"/>
    <s v="ESPECÍFICO"/>
    <x v="4"/>
    <s v="DIFERENCIA"/>
    <s v="CKD"/>
    <s v="CBU"/>
    <s v="COMEX"/>
    <m/>
    <m/>
    <s v="AMPLIAR"/>
    <s v="SI"/>
    <s v="Alto"/>
    <s v="Alta"/>
    <s v="L"/>
    <s v="INTERNO"/>
    <d v="2017-08-30T20:23:19"/>
    <m/>
  </r>
  <r>
    <x v="22"/>
    <s v="M20B013"/>
    <s v="Tributación"/>
    <s v="Competencia desleal en cocinas de inducción."/>
    <x v="1"/>
    <m/>
    <m/>
    <s v="GENERAL"/>
    <x v="5"/>
    <s v="COMPETENCIA"/>
    <s v="DESLEAL"/>
    <s v="INDUCCIÓN"/>
    <s v="SCPM"/>
    <m/>
    <m/>
    <s v="ARMONIZAR"/>
    <s v="NO"/>
    <s v="Alto"/>
    <s v="Alta"/>
    <s v="P"/>
    <s v="INTERNO"/>
    <d v="2017-08-30T20:25:42"/>
    <m/>
  </r>
  <r>
    <x v="22"/>
    <s v="M20B013"/>
    <s v="Tributación"/>
    <s v="Crear políticas para que el producto importado pague IVA y aranceles que protejan la producción nacional."/>
    <x v="0"/>
    <s v="ANALIZAR MEDIDAS ARANCELARIAS Y PARAARANCELARIAS PARA LA CONSTRUCCIÓN DE POLÍTICA DE COMERCIO EXTERIOR"/>
    <s v="FORTALECIMIENTO DEL SECTOR EXPORTADOR"/>
    <s v="GENERAL"/>
    <x v="4"/>
    <s v="POLÍTICAS"/>
    <s v="PRODUCTO"/>
    <s v="IMPUESTOS"/>
    <s v="SRI"/>
    <m/>
    <m/>
    <s v="CREAR"/>
    <s v="SI"/>
    <s v="Alto"/>
    <s v="Alta"/>
    <s v="P"/>
    <s v="INTERNO"/>
    <d v="2017-08-30T20:25:42"/>
    <m/>
  </r>
  <r>
    <x v="22"/>
    <s v="M20B013"/>
    <s v="Tributación"/>
    <s v="Incorporar la industria nacional de línea blanca en el plan vivienda."/>
    <x v="0"/>
    <s v="PROMOVER LA PRODUCCIÓN Y EL CONSUMO NACIONAL"/>
    <s v="FOMENTO DE LA PRODUCCIÓN NACIONAL"/>
    <s v="GENERAL"/>
    <x v="0"/>
    <s v="COCINAS"/>
    <s v="PLAN"/>
    <s v="VIVIENDA"/>
    <s v="MIPRO"/>
    <s v="MIDUVI"/>
    <m/>
    <s v="INCORPORAR"/>
    <s v="SI"/>
    <s v="Medio"/>
    <s v="Alta"/>
    <s v="E"/>
    <s v="INTERNO"/>
    <d v="2017-08-30T20:26:36"/>
    <m/>
  </r>
  <r>
    <x v="22"/>
    <s v="M20B014"/>
    <s v="Tributación"/>
    <s v="Incentivos para la exportación (Precios de transferencia y DRAWBACK Simplificado)"/>
    <x v="1"/>
    <m/>
    <m/>
    <s v="GENERAL"/>
    <x v="5"/>
    <s v="INCENTIVOS"/>
    <s v="EXPORTACIÓN"/>
    <m/>
    <s v="SRI"/>
    <m/>
    <m/>
    <s v="GENERAR"/>
    <s v="NO"/>
    <s v="Medio"/>
    <s v="Media"/>
    <s v="E"/>
    <s v="INTERNO"/>
    <d v="2017-08-30T20:28:52"/>
    <m/>
  </r>
  <r>
    <x v="22"/>
    <s v="M20B014"/>
    <s v="Tributación"/>
    <s v="Reactivar el método de drawback simplificado."/>
    <x v="0"/>
    <s v="REACTIVACIÓN DRAWBACK SIMPLIFICADO Y CATS"/>
    <s v="OPTIMIZACIÓN Y SIMPLIFICACIÓN TRIBUTARIA"/>
    <s v="GENERAL"/>
    <x v="4"/>
    <s v="DRAWBACK"/>
    <s v="SIMPLIFICADO"/>
    <m/>
    <s v="SRI"/>
    <m/>
    <m/>
    <s v="REACTIVAR"/>
    <s v="NO"/>
    <s v="Medio"/>
    <s v="Media"/>
    <s v="E"/>
    <s v="INTERNO"/>
    <d v="2017-08-30T20:28:52"/>
    <m/>
  </r>
  <r>
    <x v="22"/>
    <s v="M20B015"/>
    <s v="Tributación"/>
    <s v="Retención del 22% a los préstamos entre relacionados."/>
    <x v="1"/>
    <m/>
    <m/>
    <s v="ESPECÍFICO"/>
    <x v="5"/>
    <s v="RETENCIÓN"/>
    <n v="0.22"/>
    <s v="RELACIONADAS"/>
    <s v="SRI"/>
    <m/>
    <m/>
    <s v="ARMONIZAR"/>
    <s v="NO"/>
    <s v="Medio"/>
    <s v="Media"/>
    <s v="L"/>
    <s v="INTERNO"/>
    <d v="2017-08-30T20:30:07"/>
    <m/>
  </r>
  <r>
    <x v="22"/>
    <s v="M20B015"/>
    <s v="Tributación"/>
    <s v="Eliminar la rentabilidad del 22% en préstamos entre relacionados."/>
    <x v="0"/>
    <s v="ARMONIZAR NORMATIVA TRIBUTARIA PARA EL APROVECHAMIENTO DE INCENTIVOS TRIBUTARIOS"/>
    <s v="OPTIMIZACIÓN Y SIMPLIFICACIÓN TRIBUTARIA"/>
    <s v="ESPECÍFICO"/>
    <x v="4"/>
    <n v="0.22"/>
    <s v="PRÉSTAMOS"/>
    <s v="RELACIONADAS"/>
    <s v="SRI"/>
    <m/>
    <m/>
    <s v="ELIMINAR"/>
    <s v="NO"/>
    <s v="Medio"/>
    <s v="Media"/>
    <s v="L"/>
    <s v="INTERNO"/>
    <d v="2017-08-30T20:30:07"/>
    <m/>
  </r>
  <r>
    <x v="22"/>
    <s v="M20B016"/>
    <s v="Tributación"/>
    <s v="Duplicidad de pago de patentes municipales respecto a las empresas holding."/>
    <x v="1"/>
    <m/>
    <m/>
    <s v="ESPECÍFICO"/>
    <x v="5"/>
    <s v="DUPLICIDAD"/>
    <s v="PAGOS"/>
    <s v="PATENTES"/>
    <s v="GADS"/>
    <m/>
    <m/>
    <s v="ARMONIZAR"/>
    <s v="NO"/>
    <s v="Medio"/>
    <s v="Media"/>
    <s v="O"/>
    <s v="INTERNO"/>
    <d v="2017-08-30T20:31:08"/>
    <m/>
  </r>
  <r>
    <x v="22"/>
    <s v="M20B016"/>
    <s v="Tributación"/>
    <s v="Eliminar el pago de patentes municipales para empresas holding."/>
    <x v="0"/>
    <s v="ARMONIZAR NORMATIVA TRIBUTARIA PARA EL APROVECHAMIENTO DE INCENTIVOS TRIBUTARIOS"/>
    <s v="OPTIMIZACIÓN Y SIMPLIFICACIÓN TRIBUTARIA"/>
    <s v="ESPECÍFICO"/>
    <x v="4"/>
    <s v="PAGOS"/>
    <s v="PATENTES"/>
    <s v="HOLDING"/>
    <s v="GADS"/>
    <m/>
    <m/>
    <s v="ELIMINAR"/>
    <s v="NO"/>
    <s v="Medio"/>
    <s v="Media"/>
    <s v="O"/>
    <s v="INTERNO"/>
    <d v="2017-08-30T20:31:08"/>
    <m/>
  </r>
  <r>
    <x v="22"/>
    <s v="M20B017"/>
    <s v="Tributación"/>
    <s v="Cálculo de crédito tributario por dividendos distribuidos a personas naturales."/>
    <x v="1"/>
    <m/>
    <m/>
    <s v="GENERAL"/>
    <x v="5"/>
    <s v="CRÉDITO "/>
    <s v="TRIBUTARIO"/>
    <m/>
    <s v="SRI"/>
    <m/>
    <m/>
    <s v="ARMONIZAR"/>
    <s v="NO"/>
    <s v="Medio"/>
    <s v="Media"/>
    <s v="E"/>
    <s v="INTERNO"/>
    <d v="2017-08-30T20:34:47"/>
    <m/>
  </r>
  <r>
    <x v="22"/>
    <s v="M20B017"/>
    <s v="Tributación"/>
    <s v="Simplificar la fórmula de cálculo del crédito tributario por dividendos distribuidos a personas naturales."/>
    <x v="0"/>
    <s v="ARMONIZAR NORMATIVA TRIBUTARIA PARA EL APROVECHAMIENTO DE INCENTIVOS TRIBUTARIOS"/>
    <s v="OPTIMIZACIÓN Y SIMPLIFICACIÓN TRIBUTARIA"/>
    <s v="GENERAL"/>
    <x v="4"/>
    <s v="FÓRMULA"/>
    <s v="CRÉDITO "/>
    <s v="TRIBUTARIO"/>
    <s v="SRI"/>
    <m/>
    <m/>
    <s v="SIMPLIFICAR"/>
    <s v="NO"/>
    <s v="Medio"/>
    <s v="Media"/>
    <s v="E"/>
    <s v="INTERNO"/>
    <d v="2017-08-30T20:34:47"/>
    <m/>
  </r>
  <r>
    <x v="22"/>
    <s v="M20B018"/>
    <s v="Tributación"/>
    <s v="El anticipo del impuesto a la renta resta liquidez y graba una renta incierta."/>
    <x v="1"/>
    <m/>
    <m/>
    <s v="GENERAL"/>
    <x v="5"/>
    <s v="ANTICIPO"/>
    <s v="LIQUIDEZ"/>
    <s v="INCIERTO"/>
    <s v="SRI"/>
    <m/>
    <m/>
    <s v="ARMONIZAR"/>
    <s v="NO"/>
    <s v="Medio"/>
    <s v="Media"/>
    <s v="L"/>
    <s v="INTERNO"/>
    <d v="2017-08-30T20:35:57"/>
    <m/>
  </r>
  <r>
    <x v="22"/>
    <s v="M20B018"/>
    <s v="Tributación"/>
    <s v="Revisar formula de cálculo (o volver a la anterior) y eliminar el impuesto mínimo."/>
    <x v="0"/>
    <s v="REFORMULAR EL ANTICIPO DE IMPUESTO A LA RENTA"/>
    <s v="OPTIMIZACIÓN Y SIMPLIFICACIÓN TRIBUTARIA"/>
    <s v="GENERAL"/>
    <x v="4"/>
    <s v="FÓRMULA"/>
    <s v="ANTICIPO"/>
    <s v="MÍNIMO"/>
    <s v="SRI"/>
    <m/>
    <m/>
    <s v="REVISAR"/>
    <s v="NO"/>
    <s v="Medio"/>
    <s v="Media"/>
    <s v="L"/>
    <s v="INTERNO"/>
    <d v="2017-08-30T20:35:57"/>
    <m/>
  </r>
  <r>
    <x v="22"/>
    <s v="M20B019"/>
    <s v="Tributación"/>
    <s v="ISD: Aumenta costos de producción - resta liquidez."/>
    <x v="1"/>
    <m/>
    <m/>
    <s v="GENERAL"/>
    <x v="5"/>
    <s v="ISD"/>
    <s v="COSTOS"/>
    <s v="LIQUIDEZ"/>
    <s v="SRI"/>
    <m/>
    <m/>
    <s v="ARMONIZAR"/>
    <s v="NO"/>
    <s v="Medio"/>
    <s v="Alta"/>
    <s v="L"/>
    <s v="INTERNO"/>
    <d v="2017-08-30T20:37:50"/>
    <m/>
  </r>
  <r>
    <x v="22"/>
    <s v="M20B019"/>
    <s v="Tributación"/>
    <s v="Eliminar ISD para importación de materias primas y CKD´S."/>
    <x v="0"/>
    <s v="ELIMINAR GRADUALMENTE IMPUESTO DE SALIDAD DE DIVISAS (ISD)"/>
    <s v="OPTIMIZACIÓN Y SIMPLIFICACIÓN TRIBUTARIA"/>
    <s v="GENERAL"/>
    <x v="4"/>
    <s v="ISD"/>
    <s v="IMPORTACIÓN"/>
    <m/>
    <s v="SRI"/>
    <m/>
    <m/>
    <s v="ELIMINAR"/>
    <s v="NO"/>
    <s v="Medio"/>
    <s v="Alta"/>
    <s v="L"/>
    <s v="INTERNO"/>
    <d v="2017-08-30T20:37:50"/>
    <m/>
  </r>
  <r>
    <x v="22"/>
    <s v="M20B020"/>
    <s v="Acceso a mercados"/>
    <s v="Eliminar aranceles en materia prima e insumos no producidos en el país."/>
    <x v="1"/>
    <m/>
    <m/>
    <s v="GENERAL"/>
    <x v="5"/>
    <s v="ARANCELES"/>
    <s v="MATERIAS"/>
    <s v="PRIMAS"/>
    <s v="COMEX"/>
    <m/>
    <m/>
    <s v="ELIMINAR"/>
    <s v="NO"/>
    <s v="Alto"/>
    <s v="Alta"/>
    <s v="P"/>
    <s v="INTERNO"/>
    <d v="2017-08-31T13:21:46"/>
    <m/>
  </r>
  <r>
    <x v="22"/>
    <s v="M20B020"/>
    <s v="Acceso a mercados"/>
    <s v="Eliminar aranceles en materia prima e insumos no producidos en el país."/>
    <x v="0"/>
    <s v="ANALIZAR MEDIDAS ARANCELARIAS Y PARAARANCELARIAS PARA LA CONSTRUCCIÓN DE POLÍTICA DE COMERCIO EXTERIOR"/>
    <s v="FORTALECIMIENTO DEL SECTOR EXPORTADOR"/>
    <s v="GENERAL"/>
    <x v="4"/>
    <s v="ARANCELES"/>
    <s v="MATERIAS"/>
    <s v="PRIMAS"/>
    <s v="COMEX"/>
    <m/>
    <m/>
    <s v="ELIMINAR"/>
    <s v="SI"/>
    <s v="Alto"/>
    <s v="Alta"/>
    <s v="P"/>
    <s v="INTERNO"/>
    <d v="2017-08-31T13:21:46"/>
    <m/>
  </r>
  <r>
    <x v="22"/>
    <s v="M20B021"/>
    <s v="Acceso a mercados"/>
    <s v="Re-establecer aranceles en cocinas de inducción."/>
    <x v="1"/>
    <m/>
    <m/>
    <s v="GENERAL"/>
    <x v="5"/>
    <s v="ARANCELES"/>
    <s v="COCINAS"/>
    <s v="INDUCCIÓN"/>
    <s v="COMEX"/>
    <m/>
    <m/>
    <s v="RESTABLECER"/>
    <s v="NO"/>
    <s v="Alto"/>
    <s v="Alta"/>
    <s v="P"/>
    <s v="INTERNO"/>
    <d v="2017-08-31T13:23:09"/>
    <m/>
  </r>
  <r>
    <x v="22"/>
    <s v="M20B021"/>
    <s v="Acceso a mercados"/>
    <s v="Re-establecer aranceles en cocinas de inducción."/>
    <x v="0"/>
    <s v="ANALIZAR MEDIDAS ARANCELARIAS Y PARAARANCELARIAS PARA LA CONSTRUCCIÓN DE POLÍTICA DE COMERCIO EXTERIOR"/>
    <s v="FORTALECIMIENTO DEL SECTOR EXPORTADOR"/>
    <s v="GENERAL"/>
    <x v="4"/>
    <s v="ARANCELES"/>
    <s v="COCINAS"/>
    <s v="INDUCCIÓN"/>
    <s v="COMEX"/>
    <m/>
    <m/>
    <s v="RESTABLECER"/>
    <s v="NO"/>
    <s v="Alto"/>
    <s v="Alta"/>
    <s v="P"/>
    <s v="INTERNO"/>
    <d v="2017-08-31T13:23:09"/>
    <m/>
  </r>
  <r>
    <x v="22"/>
    <s v="M20B022"/>
    <s v="Acceso a mercados"/>
    <s v="Suscribir acuerdos comerciales con Centro - América y el Caribe de manera ágil."/>
    <x v="1"/>
    <m/>
    <m/>
    <s v="GENERAL"/>
    <x v="5"/>
    <s v="ACUERDOS"/>
    <s v="CENTROAMÉRICA"/>
    <s v="CARIBE"/>
    <s v="MCE"/>
    <s v="CANCILLERIA"/>
    <m/>
    <s v="SUSCRIBIR"/>
    <s v="NO"/>
    <s v="Alto"/>
    <s v="Alta"/>
    <s v="E"/>
    <s v="INTERNO"/>
    <d v="2017-08-31T13:24:12"/>
    <m/>
  </r>
  <r>
    <x v="22"/>
    <s v="M20B022"/>
    <s v="Acceso a mercados"/>
    <s v="Suscribir acuerdos comerciales con Centroamérica y el Caribe de manera ágil."/>
    <x v="0"/>
    <s v="SUSCRIPCIÓN ESTRATÉGICA DE ACUERDOS COMERCIALES"/>
    <s v="FORTALECIMIENTO DEL SECTOR EXPORTADOR"/>
    <s v="GENERAL"/>
    <x v="0"/>
    <s v="ACUERDOS"/>
    <s v="CENTROAMÉRICA"/>
    <s v="CARIBE"/>
    <s v="MCE"/>
    <s v="CANCILLERIA"/>
    <m/>
    <s v="SUSCRIBIR"/>
    <s v="SI"/>
    <s v="Alto"/>
    <s v="Alta"/>
    <s v="E"/>
    <s v="INTERNO"/>
    <d v="2017-08-31T13:24:12"/>
    <m/>
  </r>
  <r>
    <x v="22"/>
    <s v="M20B023"/>
    <s v="Acceso a mercados"/>
    <s v="Preservar altas sensibilidades de la línea blanca en acuerdos comerciales (Corea del Sur, Turquía, China)"/>
    <x v="1"/>
    <m/>
    <m/>
    <s v="GENERAL"/>
    <x v="5"/>
    <s v="SENSIBILIDADES"/>
    <s v="ELECTRODOMÉSTICOS"/>
    <s v="ACUERDOS"/>
    <s v="MCE"/>
    <s v="CANCILLERIA"/>
    <m/>
    <s v="PRESERVAR"/>
    <s v="NO"/>
    <s v="Alto"/>
    <s v="Alta"/>
    <s v="E"/>
    <s v="INTERNO"/>
    <d v="2017-08-31T13:25:06"/>
    <m/>
  </r>
  <r>
    <x v="22"/>
    <s v="M20B023"/>
    <s v="Acceso a mercados"/>
    <s v="Preservar altas sensibilidades de la línea blanca en acuerdos comerciales (Corea del Sur, Turquía, China)"/>
    <x v="0"/>
    <s v="SUSCRIPCIÓN ESTRATÉGICA DE ACUERDOS COMERCIALES"/>
    <s v="FORTALECIMIENTO DEL SECTOR EXPORTADOR"/>
    <s v="GENERAL"/>
    <x v="0"/>
    <s v="SENSIBILIDADES"/>
    <s v="ELECTRODOMÉSTICOS"/>
    <s v="ACUERDOS"/>
    <s v="MCE"/>
    <s v="CANCILLERIA"/>
    <m/>
    <s v="PRESERVAR"/>
    <s v="NO"/>
    <s v="Alto"/>
    <s v="Alta"/>
    <s v="E"/>
    <s v="INTERNO"/>
    <d v="2017-08-31T13:25:06"/>
    <m/>
  </r>
  <r>
    <x v="22"/>
    <s v="M20B024"/>
    <s v="Acceso a mercados"/>
    <s v="Reactivar / automatizar pago pendiente del drawback."/>
    <x v="1"/>
    <m/>
    <m/>
    <s v="GENERAL"/>
    <x v="5"/>
    <s v="PAGOS"/>
    <s v="PENDIENTE"/>
    <s v="DRAWBACK"/>
    <s v="SRI"/>
    <m/>
    <m/>
    <s v="REACTIVAR"/>
    <s v="NO"/>
    <s v="Alto"/>
    <s v="Alta"/>
    <s v="P"/>
    <s v="INTERNO"/>
    <d v="2017-08-31T13:25:58"/>
    <m/>
  </r>
  <r>
    <x v="22"/>
    <s v="M20B024"/>
    <s v="Acceso a mercados"/>
    <s v="Reactivar / automatizar pago pendiente del drawback."/>
    <x v="0"/>
    <s v="REACTIVACIÓN DRAWBACK SIMPLIFICADO Y CATS"/>
    <s v="OPTIMIZACIÓN Y SIMPLIFICACIÓN TRIBUTARIA"/>
    <s v="GENERAL"/>
    <x v="4"/>
    <s v="PAGOS"/>
    <s v="PENDIENTE"/>
    <s v="DRAWBACK"/>
    <s v="SRI"/>
    <m/>
    <m/>
    <s v="REACTIVAR"/>
    <s v="SI"/>
    <s v="Alto"/>
    <s v="Alta"/>
    <s v="P"/>
    <s v="INTERNO"/>
    <d v="2017-08-31T13:25:58"/>
    <m/>
  </r>
  <r>
    <x v="22"/>
    <s v="M20B025"/>
    <s v="Acceso a mercados"/>
    <s v="Implementar incentivos a las exportaciones _x000d__x000d_-ISD_x000d__x000d_-Anticipo del Impuesto a la Renta_x000d__x000d_-Dinamización Laboral_x000d__x000d_-Correcta aplicación del precio de transferencia"/>
    <x v="1"/>
    <m/>
    <m/>
    <s v="GENERAL"/>
    <x v="5"/>
    <s v="INCENTIVOS"/>
    <s v="EXPORTACIÓN"/>
    <m/>
    <s v="MCE"/>
    <s v="SRI"/>
    <s v="COMEX"/>
    <s v="IMPLEMENTAR"/>
    <s v="NO"/>
    <s v="Alto"/>
    <s v="Alta"/>
    <s v="P"/>
    <s v="INTERNO"/>
    <d v="2017-08-31T13:29:50"/>
    <m/>
  </r>
  <r>
    <x v="22"/>
    <s v="M20B025"/>
    <s v="Acceso a mercados"/>
    <s v="Implementar incentivos a las exportaciones _x000d_-ISD_x000d_-Anticipo del Impuesto a la Renta_x000d_-Dinamización Laboral_x000d_-Correcta aplicación del precio de transferencia."/>
    <x v="0"/>
    <s v="REPOTENCIAR SECTOR MEDIANTE INCENTIVOS"/>
    <s v="FOMENTO DE LA PRODUCCIÓN NACIONAL"/>
    <s v="GENERAL"/>
    <x v="0"/>
    <s v="INCENTIVOS"/>
    <s v="EXPORTACIÓN"/>
    <m/>
    <s v="MCE"/>
    <s v="SRI"/>
    <s v="COMEX"/>
    <s v="IMPLEMENTAR"/>
    <s v="NO"/>
    <s v="Alto"/>
    <s v="Alta"/>
    <s v="P"/>
    <s v="INTERNO"/>
    <d v="2017-08-31T13:29:50"/>
    <m/>
  </r>
  <r>
    <x v="23"/>
    <s v="M21001"/>
    <s v="Acceso a mercados"/>
    <s v="Implementar normativas de control del mercado informal."/>
    <x v="1"/>
    <m/>
    <m/>
    <s v="ESPECÍFICO"/>
    <x v="5"/>
    <s v="NORMATIVA"/>
    <s v="MERCADO"/>
    <s v="INFORMAL"/>
    <s v="SCPM"/>
    <s v="SRI"/>
    <s v="GAD´S"/>
    <s v="IMPLEMENTAR"/>
    <s v="NO"/>
    <s v="Alto"/>
    <s v="Alta"/>
    <s v="P"/>
    <s v="INTERNO"/>
    <d v="2017-08-31T01:44:46"/>
    <m/>
  </r>
  <r>
    <x v="23"/>
    <s v="M21001"/>
    <s v="Acceso a mercados"/>
    <s v="Implementar normativas de control del mercado informal."/>
    <x v="0"/>
    <s v="CREAR, DEROGAR Y/O REFORMAR NORMATIVA DE ACUERDO AL SECTOR"/>
    <s v="OTROS"/>
    <s v="ESPECÍFICO"/>
    <x v="2"/>
    <s v="NORMATIVA"/>
    <s v="MERCADO"/>
    <s v="INFORMAL"/>
    <s v="SCPM"/>
    <s v="SRI"/>
    <s v="GAD´S"/>
    <s v="IMPLEMENTAR"/>
    <s v="SI"/>
    <s v="Alto"/>
    <s v="Alta"/>
    <s v="P"/>
    <s v="INTERNO"/>
    <d v="2017-09-01T01:44:46"/>
    <m/>
  </r>
  <r>
    <x v="23"/>
    <s v="M21002"/>
    <s v="Acceso a mercados"/>
    <s v="Suscribir Acuerdos Comerciales con mercados estratégicos:_x000d_-USA_x000d_-Rusia_x000d_-Asia"/>
    <x v="1"/>
    <m/>
    <m/>
    <s v="GENERAL"/>
    <x v="5"/>
    <s v="ACUERDO"/>
    <s v="COMERCIAL"/>
    <s v="ESTRATÉGICO"/>
    <s v="COMEX"/>
    <s v="MIPRO"/>
    <s v="FEDEXPORT"/>
    <s v="SUSCRIBIR"/>
    <s v="NO"/>
    <s v="Alto"/>
    <s v="Alta"/>
    <s v="E"/>
    <s v="INTERNO"/>
    <d v="2017-08-31T01:45:41"/>
    <m/>
  </r>
  <r>
    <x v="23"/>
    <s v="M21002"/>
    <s v="Acceso a mercados"/>
    <s v="Suscribir Acuerdos Comerciales con mercados estratégicos:_x000d_-USA_x000d_-Rusia_x000d_-Asia"/>
    <x v="0"/>
    <s v="SUSCRIPCIÓN ESTRATÉGICA DE ACUERDOS COMERCIALES"/>
    <s v="FORTALECIMIENTO DEL SECTOR EXPORTADOR"/>
    <s v="GENERAL"/>
    <x v="0"/>
    <s v="ACUERDO"/>
    <s v="COMERCIAL"/>
    <s v="ESTRATÉGICO"/>
    <s v="COMEX"/>
    <s v="MIPRO"/>
    <s v="FEDEXPORT"/>
    <s v="SUSCRIBIR"/>
    <s v="SI"/>
    <s v="Alto"/>
    <s v="Alta"/>
    <s v="E"/>
    <s v="INTERNO"/>
    <d v="2017-09-01T01:45:41"/>
    <m/>
  </r>
  <r>
    <x v="23"/>
    <s v="M21003"/>
    <s v="Acceso a mercados"/>
    <s v="Fortalecer a PROECUADOR para apoyo y acceso a mercado nacional e internacional."/>
    <x v="1"/>
    <m/>
    <m/>
    <s v="ESPECÍFICO"/>
    <x v="5"/>
    <s v="APOYO"/>
    <s v="MERCADO"/>
    <m/>
    <s v="PROECUADOR"/>
    <s v="MCE"/>
    <m/>
    <s v="FORTALECER"/>
    <s v="NO"/>
    <s v="Medio"/>
    <s v="Alta"/>
    <s v="E"/>
    <s v="INTERNO"/>
    <d v="2017-08-31T01:47:13"/>
    <m/>
  </r>
  <r>
    <x v="23"/>
    <s v="M21003"/>
    <s v="Acceso a mercados"/>
    <s v="Fortalecer a PROECUADOR para apoyo y acceso a mercado nacional e internacional."/>
    <x v="0"/>
    <s v="ARTICULACIÓN Y FORTALECIMIENTO DE INSTITUCIONES PÚBLICAS"/>
    <s v="FOMENTO DE LA PRODUCCIÓN NACIONAL"/>
    <s v="ESPECÍFICO"/>
    <x v="0"/>
    <s v="PROECUADOR"/>
    <s v="MERCADO"/>
    <m/>
    <s v="PROECUADOR"/>
    <s v="MCE"/>
    <m/>
    <s v="FORTALECER"/>
    <s v="SI"/>
    <s v="Medio"/>
    <s v="Alta"/>
    <s v="E"/>
    <s v="INTERNO"/>
    <d v="2017-09-01T01:47:13"/>
    <m/>
  </r>
  <r>
    <x v="23"/>
    <s v="M21004"/>
    <s v="Acceso a mercados"/>
    <s v="Definir delegación ecuatoriana del sector privado ante la organización mundial del café."/>
    <x v="1"/>
    <s v="PARTICIPACIÓN PÚBLICO PRIVADA EN LA CONSTRUCCIÓN DE POLÍTICAS PÚBLICAS"/>
    <s v="FOMENTO DE LA PRODUCCIÓN NACIONAL"/>
    <s v="ESPECÍFICO"/>
    <x v="5"/>
    <s v="DELEGACIÓN"/>
    <m/>
    <m/>
    <s v="MAG"/>
    <s v="CANCILLERÍA"/>
    <s v="COMEX"/>
    <s v="DEFINIR"/>
    <s v="NO"/>
    <s v="Medio"/>
    <s v="Alta"/>
    <s v="O"/>
    <s v="INTERNO"/>
    <d v="2017-08-31T01:47:57"/>
    <m/>
  </r>
  <r>
    <x v="23"/>
    <s v="M21004"/>
    <s v="Acceso a mercados"/>
    <s v="Definir delegación ecuatoriana del sector privado ante la organización mundial del café."/>
    <x v="0"/>
    <s v="PARTICIPACIÓN PÚBLICO PRIVADA EN LA CONSTRUCCIÓN DE POLÍTICAS PÚBLICAS"/>
    <s v="FOMENTO DE LA PRODUCCIÓN NACIONAL"/>
    <s v="ESPECÍFICO"/>
    <x v="0"/>
    <s v="DELEGACIÓN"/>
    <m/>
    <m/>
    <s v="MAG"/>
    <s v="CANCILLERÍA"/>
    <s v="COMEX"/>
    <s v="DEFINIR"/>
    <s v="SI"/>
    <s v="Medio"/>
    <s v="Alta"/>
    <s v="O"/>
    <s v="INTERNO"/>
    <d v="2017-09-01T01:47:57"/>
    <m/>
  </r>
  <r>
    <x v="23"/>
    <s v="M21005"/>
    <s v="Acceso a mercados"/>
    <s v="Incrementar participación de las Economías Populares y Solidarias en la compra pública."/>
    <x v="1"/>
    <m/>
    <m/>
    <s v="EPS"/>
    <x v="5"/>
    <s v="COMPRA"/>
    <s v="PÚBLICA"/>
    <m/>
    <s v="SERCOP"/>
    <s v="IEPS"/>
    <m/>
    <s v="INCREMENTAR"/>
    <s v="NO"/>
    <s v="Medio"/>
    <s v="Media"/>
    <s v="P"/>
    <s v="INTERNO"/>
    <d v="2017-08-31T01:48:54"/>
    <m/>
  </r>
  <r>
    <x v="23"/>
    <s v="M21005"/>
    <s v="Acceso a mercados"/>
    <s v="Incrementar participación de las Economías Populares y Solidarias en la compra pública."/>
    <x v="0"/>
    <s v="FORTALECER LA EPS"/>
    <s v="FOMENTO DE LA PRODUCCIÓN NACIONAL"/>
    <s v="EPS"/>
    <x v="0"/>
    <s v="COMPRA"/>
    <s v="PÚBLICA"/>
    <m/>
    <s v="SERCOP"/>
    <s v="IEPS"/>
    <m/>
    <s v="INCREMENTAR"/>
    <s v="SI"/>
    <s v="Medio"/>
    <s v="Media"/>
    <s v="P"/>
    <s v="INTERNO"/>
    <d v="2017-09-01T01:48:54"/>
    <m/>
  </r>
  <r>
    <x v="23"/>
    <s v="M21006"/>
    <s v="Entorno productivo"/>
    <s v="Otro: Información Productiva"/>
    <x v="1"/>
    <m/>
    <m/>
    <s v="GENERAL"/>
    <x v="5"/>
    <s v="INFORMACIÓN"/>
    <s v="PRODUCTIVA"/>
    <m/>
    <s v="N/D"/>
    <m/>
    <m/>
    <s v="LEVANTAR"/>
    <s v="NO"/>
    <s v="Alto"/>
    <s v="Alta"/>
    <s v="E"/>
    <s v="INTERNO"/>
    <d v="2017-08-31T10:00:54"/>
    <m/>
  </r>
  <r>
    <x v="23"/>
    <s v="M21006"/>
    <s v="Entorno productivo"/>
    <s v="Llevar a cabo un censo que proporcione información confiable sobre las condiciones, rendimiento y volúmenes de producción del sector cafetalero nacional."/>
    <x v="0"/>
    <s v="CREAR UN REGISTRO DE PRODUCCIÓN NACIONAL PARA LA CONSTRUCCIÓN DE POLÍTICA PÚBLICA "/>
    <s v="FOMENTO DE LA PRODUCCIÓN NACIONAL"/>
    <s v="ESPECÍFICO"/>
    <x v="3"/>
    <s v="CENSO"/>
    <m/>
    <m/>
    <s v="MAG"/>
    <s v="INEC"/>
    <m/>
    <s v="ELABORAR"/>
    <s v="SI"/>
    <s v="Alto"/>
    <s v="Alta"/>
    <s v="E"/>
    <s v="INTERNO"/>
    <d v="2017-09-01T10:00:54"/>
    <m/>
  </r>
  <r>
    <x v="23"/>
    <s v="M21007"/>
    <s v="Entorno productivo"/>
    <s v="Fortalecimiento de sector exportador"/>
    <x v="1"/>
    <m/>
    <m/>
    <s v="GENERAL"/>
    <x v="5"/>
    <s v="SECTOR"/>
    <s v="EXPORTADOR"/>
    <m/>
    <s v="N/D"/>
    <m/>
    <m/>
    <s v="FORTALECER"/>
    <s v="NO"/>
    <s v="Alto"/>
    <s v="Alta"/>
    <s v="P"/>
    <s v="INTERNO"/>
    <d v="2017-08-31T10:03:29"/>
    <m/>
  </r>
  <r>
    <x v="23"/>
    <s v="M21007"/>
    <s v="Entorno productivo"/>
    <s v="Establecer tarifas y precios competitivos para combustibles, a los que acceden productores e industriales del café, para potenciar exportaciones."/>
    <x v="0"/>
    <s v="FACILITAR EL ACCESO A COMBUSTIBLES"/>
    <s v="FOMENTO DE LA PRODUCCIÓN NACIONAL"/>
    <s v="GENERAL"/>
    <x v="2"/>
    <s v="TARIFA"/>
    <s v="COMBUSTIBLES"/>
    <m/>
    <s v="MH"/>
    <s v="ARCH"/>
    <m/>
    <s v="ESTABLECER"/>
    <s v="SI"/>
    <s v="Alto"/>
    <s v="Alta"/>
    <s v="P"/>
    <s v="INTERNO"/>
    <d v="2017-09-01T10:03:29"/>
    <m/>
  </r>
  <r>
    <x v="23"/>
    <s v="M21007"/>
    <s v="Entorno productivo"/>
    <s v="Establecer tarifas y precios competitivos para energía eléctrica, a los que acceden productores e industriales del café, para potenciar exportaciones."/>
    <x v="0"/>
    <s v="FACILITAR EL ACCESO A ENERGÍA ELÉCTRICA"/>
    <s v="FOMENTO DE LA PRODUCCIÓN NACIONAL"/>
    <s v="GENERAL"/>
    <x v="2"/>
    <s v="TARIFA"/>
    <s v="ENERGÍA"/>
    <s v="ELECTRICIDAD"/>
    <s v="MER"/>
    <s v="ARCONEL"/>
    <m/>
    <s v="ESTABLECER"/>
    <s v="SI"/>
    <s v="Alto"/>
    <s v="Alta"/>
    <s v="P"/>
    <s v="INTERNO"/>
    <d v="2017-09-02T10:03:29"/>
    <m/>
  </r>
  <r>
    <x v="23"/>
    <s v="M21007"/>
    <s v="Entorno productivo"/>
    <s v="Establecer tarifas y precios competitivos para agua, a los que acceden productores e industriales del café, para potenciar exportaciones."/>
    <x v="0"/>
    <s v="FACILITAR EL ACCESO AL AGUA"/>
    <s v="FOMENTO DE LA PRODUCCIÓN NACIONAL"/>
    <s v="GENERAL"/>
    <x v="2"/>
    <s v="TARIFA"/>
    <s v="AGUA"/>
    <m/>
    <s v="SENAGUA"/>
    <s v="EPA"/>
    <s v="GAD´S"/>
    <s v="ESTABLECER"/>
    <s v="SI"/>
    <s v="Alto"/>
    <s v="Alta"/>
    <s v="P"/>
    <s v="INTERNO"/>
    <d v="2017-09-03T10:03:29"/>
    <m/>
  </r>
  <r>
    <x v="23"/>
    <s v="M21008"/>
    <s v="Entorno productivo"/>
    <s v="Impulso a las Alianzas Público Privadas"/>
    <x v="1"/>
    <m/>
    <m/>
    <s v="GENERAL"/>
    <x v="5"/>
    <s v="ALIANZAS"/>
    <m/>
    <m/>
    <s v="COMITÉ DE APP´S"/>
    <m/>
    <m/>
    <s v="IMPULSAR"/>
    <s v="NO"/>
    <s v="Medio"/>
    <s v="Media"/>
    <s v="E"/>
    <s v="INTERNO"/>
    <d v="2017-08-31T10:06:00"/>
    <m/>
  </r>
  <r>
    <x v="23"/>
    <s v="M21008"/>
    <s v="Entorno productivo"/>
    <s v="Instaurar una política pública para potenciar productividad del sector: _x000d_a) Facilitar el conocimiento de las condiciones de suelo para agricultores, para resolver necesidades de fertilización."/>
    <x v="0"/>
    <s v="CREAR POLÍTICA DE USO DE SUELO PRODUCTIVO"/>
    <s v="FOMENTO DE LA PRODUCCIÓN NACIONAL"/>
    <s v="GENERAL"/>
    <x v="3"/>
    <s v="POLÍTICA"/>
    <s v="PRODUCTIVIDAD"/>
    <s v="SUELO"/>
    <s v="MAG"/>
    <s v="INIAP"/>
    <s v="AGROCALIDAD"/>
    <s v="INSTAURAR"/>
    <s v="SI"/>
    <s v="Medio"/>
    <s v="Media"/>
    <s v="E"/>
    <s v="INTERNO"/>
    <d v="2017-09-01T10:06:00"/>
    <m/>
  </r>
  <r>
    <x v="23"/>
    <s v="M21008"/>
    <s v="Entorno productivo"/>
    <s v="Instaurar una política pública para potenciar productividad del sector: _x000d_B) Utilización de semillas resistentes a plagas."/>
    <x v="0"/>
    <s v="PARTICIPACIÓN PÚBLICO PRIVADA EN LA CONSTRUCCIÓN DE POLÍTICAS PÚBLICAS"/>
    <s v="FOMENTO DE LA PRODUCCIÓN NACIONAL"/>
    <s v="GENERAL"/>
    <x v="3"/>
    <s v="POLÍTICA"/>
    <s v="PRODUCTIVIDAD"/>
    <s v="SEMILLAS"/>
    <s v="MAG"/>
    <s v="INIAP"/>
    <s v="AGROCALIDAD"/>
    <s v="INSTAURAR"/>
    <s v="SI"/>
    <s v="Medio"/>
    <s v="Media"/>
    <s v="E"/>
    <s v="INTERNO"/>
    <d v="2017-09-02T10:06:00"/>
    <m/>
  </r>
  <r>
    <x v="23"/>
    <s v="M21008"/>
    <s v="Entorno productivo"/>
    <s v="Instaurar una política pública para potenciar productividad del sector: _x000d_c) Facilitación de acceso a maquinaria productiva e insumos orgánicos."/>
    <x v="0"/>
    <s v="PARTICIPACIÓN PÚBLICO PRIVADA EN LA CONSTRUCCIÓN DE POLÍTICAS PÚBLICAS"/>
    <s v="FOMENTO DE LA PRODUCCIÓN NACIONAL"/>
    <s v="GENERAL"/>
    <x v="3"/>
    <s v="POLÍTICA"/>
    <s v="PRODUCTIVIDAD"/>
    <s v="MAQUINARIA"/>
    <s v="MAG"/>
    <s v="AGROCALIDAD"/>
    <s v="INIAP"/>
    <s v="INSTAURAR"/>
    <s v="SI"/>
    <s v="Medio"/>
    <s v="Media"/>
    <s v="E"/>
    <s v="INTERNO"/>
    <d v="2017-09-03T10:06:00"/>
    <m/>
  </r>
  <r>
    <x v="23"/>
    <s v="M21008"/>
    <s v="Entorno productivo"/>
    <s v="Instaurar una política pública para potenciar productividad del sector: _x000d_d) Garantizar la participación de técnicos debidamente capacitados en temas de producción agrícola."/>
    <x v="0"/>
    <s v="PARTICIPACIÓN PÚBLICO PRIVADA EN LA CONSTRUCCIÓN DE POLÍTICAS PÚBLICAS"/>
    <s v="FOMENTO DE LA PRODUCCIÓN NACIONAL"/>
    <s v="GENERAL"/>
    <x v="3"/>
    <s v="POLÍTICA"/>
    <s v="PRODUCTIVIDAD"/>
    <s v="TÉCNICOS"/>
    <s v="MAG"/>
    <s v="AGROCALIDAD"/>
    <s v="INIAP"/>
    <s v="INSTAURAR"/>
    <s v="SI"/>
    <s v="Medio"/>
    <s v="Media"/>
    <s v="E"/>
    <s v="INTERNO"/>
    <d v="2017-09-04T10:06:00"/>
    <m/>
  </r>
  <r>
    <x v="23"/>
    <s v="M21009"/>
    <s v="Entorno productivo"/>
    <s v="Impulso al cambio de la matriz productiva."/>
    <x v="0"/>
    <s v="FOMENTAR INVESTIGACIÓN Y DESARROLLO"/>
    <s v="IMPULSO AL CAMBIO DE LA MATRIZ PRODUCTIVA"/>
    <s v="GENERAL"/>
    <x v="3"/>
    <s v="CAMBIO"/>
    <s v="MATRIZ"/>
    <s v="PRODUCTIVA"/>
    <s v="N/D"/>
    <m/>
    <m/>
    <s v="IMPULSAR"/>
    <s v="SI"/>
    <s v="Medio"/>
    <s v="Media"/>
    <s v="E"/>
    <s v="INTERNO"/>
    <d v="2017-08-31T10:08:29"/>
    <m/>
  </r>
  <r>
    <x v="23"/>
    <s v="M21010"/>
    <s v="Inversión y financiamiento "/>
    <s v="Falta de financiamiento adecuado para la cadena del café."/>
    <x v="1"/>
    <m/>
    <m/>
    <s v="GENERAL"/>
    <x v="5"/>
    <s v="CADENA"/>
    <m/>
    <m/>
    <s v="JPRMF"/>
    <s v="CFN"/>
    <s v="BANECUADOR"/>
    <s v="FINANCIAR"/>
    <s v="NO"/>
    <s v="Alto"/>
    <s v="Alta"/>
    <s v="L"/>
    <s v="INTERNO"/>
    <d v="2017-08-31T11:25:36"/>
    <m/>
  </r>
  <r>
    <x v="23"/>
    <s v="M21010"/>
    <s v="Inversión y financiamiento "/>
    <s v="Mejorar las condiciones de Crédito:_x000d_Líneas de crédito acordes a la realidad de la actividad. _x000d_Años de gracia para capital de interés._x000d_Reduccion de la tasas de interés a nivel internacional. _x000d_Incrementar el plazo de pago."/>
    <x v="0"/>
    <s v="DESARROLLAR PRODUCTOS FINANCIEROS DE ACUERDO AL SECTOR (TASA, PLAZO, GRACIA, MONTO)"/>
    <s v="CRÉDITO Y FINANCIAMIENTO PRODUCTIVO"/>
    <s v="GENERAL"/>
    <x v="1"/>
    <s v="CONDICIONES"/>
    <s v="CRÉDITO"/>
    <m/>
    <s v="JPRMF"/>
    <s v="CFN"/>
    <s v="BANECUADOR"/>
    <s v="MEJORAR"/>
    <s v="SI"/>
    <s v="Alto"/>
    <s v="Alta"/>
    <s v="L"/>
    <s v="INTERNO"/>
    <d v="2017-09-01T11:25:36"/>
    <m/>
  </r>
  <r>
    <x v="23"/>
    <s v="M21011"/>
    <s v="Inversión y financiamiento "/>
    <s v="Falta de financiamiento adecuado para la cadena del café."/>
    <x v="1"/>
    <m/>
    <m/>
    <s v="GENERAL"/>
    <x v="5"/>
    <s v="CADENA"/>
    <m/>
    <m/>
    <s v="JPRMF"/>
    <s v="CFN"/>
    <s v="BANECUADOR"/>
    <s v="FINANCIAR"/>
    <s v="NO"/>
    <s v="Alto"/>
    <s v="Alta"/>
    <s v="L"/>
    <s v="INTERNO"/>
    <d v="2017-08-31T11:28:31"/>
    <m/>
  </r>
  <r>
    <x v="23"/>
    <s v="M21011"/>
    <s v="Entorno productivo"/>
    <s v="Definir costos de producción basados en la zonificación agroeconomica."/>
    <x v="0"/>
    <s v="ESTABLECER PRECIOS REFERENCIALES SECTORIALES O DE SUSTENTACIÓN"/>
    <s v="FOMENTO DE LA PRODUCCIÓN NACIONAL"/>
    <s v="GENERAL"/>
    <x v="2"/>
    <s v="ZONIFICACIÓN"/>
    <s v="COSTOS"/>
    <s v="PRODUCCION"/>
    <s v="MAG"/>
    <s v="GAD´s"/>
    <s v="INEC"/>
    <s v="DEFINIR"/>
    <s v="SI"/>
    <s v="Alto"/>
    <s v="Alta"/>
    <s v="L"/>
    <s v="INTERNO"/>
    <d v="2017-09-01T11:28:31"/>
    <m/>
  </r>
  <r>
    <x v="23"/>
    <s v="M21011"/>
    <s v="Inversión y financiamiento "/>
    <s v="Realizar seguimiento de los créditos por parte de las instituciones públicas."/>
    <x v="0"/>
    <s v="ARTICULACIÓN Y FORTALECIMIENTO DE INSTITUCIONES PÚBLICAS"/>
    <s v="FOMENTO DE LA PRODUCCIÓN NACIONAL"/>
    <s v="GENERAL"/>
    <x v="1"/>
    <s v="SEGUIMIENTO"/>
    <m/>
    <m/>
    <s v="CFN"/>
    <s v="BANECUADOR"/>
    <m/>
    <s v="REALIZAR"/>
    <s v="SI"/>
    <s v="Alto"/>
    <s v="Alta"/>
    <s v="L"/>
    <s v="INTERNO"/>
    <d v="2017-08-31T11:29:26"/>
    <m/>
  </r>
  <r>
    <x v="23"/>
    <s v="M21012"/>
    <s v="Inversión y financiamiento "/>
    <s v="Tramitología excesiva, falta de socialización de los productos financieros de las instituciones públicas."/>
    <x v="1"/>
    <m/>
    <m/>
    <s v="GENERAL"/>
    <x v="5"/>
    <s v="TRAMITOLOGÍA"/>
    <s v="SOCIALIZACIÓN"/>
    <m/>
    <s v="JPRMF"/>
    <s v="CFN"/>
    <s v="BANECUADOR"/>
    <s v="SOCIALIZAR"/>
    <s v="NO"/>
    <s v="Alto"/>
    <s v="Alta"/>
    <s v="E"/>
    <s v="INTERNO"/>
    <d v="2017-08-31T11:30:33"/>
    <m/>
  </r>
  <r>
    <x v="23"/>
    <s v="M21012"/>
    <s v="Inversión y financiamiento "/>
    <s v="Capacitar continuamente en lo referente a los productos crediticios ofertados."/>
    <x v="0"/>
    <s v="PROFESIONALIZACIÓN Y CAPACITACIÓN ADECUADA AL SECTOR"/>
    <s v="FOMENTO DE LA PRODUCCIÓN NACIONAL"/>
    <s v="GENERAL"/>
    <x v="1"/>
    <s v="PRODUCTOS"/>
    <s v="CREDITICIOS"/>
    <m/>
    <s v="CFN"/>
    <s v="BANECUADOR"/>
    <s v="BANCA PRIVADA"/>
    <s v="CAPACITAR"/>
    <s v="SI"/>
    <s v="Alto"/>
    <s v="Alta"/>
    <s v="E"/>
    <s v="INTERNO"/>
    <d v="2017-09-01T11:30:33"/>
    <m/>
  </r>
  <r>
    <x v="23"/>
    <s v="M21012"/>
    <s v="Inversión y financiamiento "/>
    <s v="Generar espacios para educación financiera."/>
    <x v="0"/>
    <s v="PROFESIONALIZACIÓN Y CAPACITACIÓN ADECUADA AL SECTOR"/>
    <s v="FOMENTO DE LA PRODUCCIÓN NACIONAL"/>
    <s v="GENERAL"/>
    <x v="1"/>
    <s v="EDUCACIÓN "/>
    <s v="FINANCIERA"/>
    <m/>
    <s v="CFN"/>
    <s v="BANECUADOR"/>
    <s v="BANCA PRIVADA"/>
    <s v="GENERAR"/>
    <s v="SI"/>
    <s v="Alto"/>
    <s v="Alta"/>
    <s v="E"/>
    <s v="INTERNO"/>
    <d v="2017-08-31T11:31:09"/>
    <m/>
  </r>
  <r>
    <x v="23"/>
    <s v="M21012"/>
    <s v="Inversión y financiamiento "/>
    <s v="Generar programas públicos-privados para incentivar la articulación de los establecimientos de la cadena del café."/>
    <x v="0"/>
    <s v="DESARROLLAR PLAN DE MEJORA COMPETITIVA (ASISTENCIA TÉCNICA, ENCADENAMIENTOS , CALIDAD, COMERCIALIZACIÓN, MEJORA CONTINUA, ANÁLISIS DE MERCADO, PROMOCIÓN DE EXPORTACIONES, RED ACOPIO Y PORTAFOLIO DE PROYECTOS)"/>
    <s v="FOMENTO DE LA PRODUCCIÓN NACIONAL"/>
    <s v="GENERAL"/>
    <x v="3"/>
    <s v="ARTICULACIÓN"/>
    <s v="CADENA"/>
    <m/>
    <s v="MAG"/>
    <s v="MIPRO"/>
    <s v="MCE"/>
    <s v="GENERAR"/>
    <s v="NO"/>
    <s v="Alto"/>
    <s v="Alta"/>
    <s v="P"/>
    <s v="INTERNO"/>
    <d v="2017-08-31T11:31:55"/>
    <m/>
  </r>
  <r>
    <x v="23"/>
    <s v="M21013"/>
    <s v="Inversión y financiamiento "/>
    <s v="Garantía excesiva que no puede ser cubierta por los actores de la cadena."/>
    <x v="1"/>
    <m/>
    <m/>
    <s v="GENERAL"/>
    <x v="5"/>
    <s v="GARANTÍA"/>
    <s v="EXCESIVA"/>
    <m/>
    <s v="JPRMF"/>
    <s v="CFN"/>
    <s v="BANECUADOR"/>
    <s v="CUBRIR"/>
    <s v="NO"/>
    <s v="Alto"/>
    <s v="Alta"/>
    <s v="L"/>
    <s v="INTERNO"/>
    <d v="2017-08-31T11:32:44"/>
    <m/>
  </r>
  <r>
    <x v="23"/>
    <s v="M21013"/>
    <s v="Inversión y financiamiento "/>
    <s v="Implementar efectivamente los fondos de garantía."/>
    <x v="0"/>
    <s v="DESARROLLAR PRODUCTOS FINANCIEROS DE ACUERDO AL SECTOR (TASA, PLAZO, GRACIA, MONTO)"/>
    <s v="CRÉDITO Y FINANCIAMIENTO PRODUCTIVO"/>
    <s v="GENERAL"/>
    <x v="1"/>
    <s v="FONDOS"/>
    <s v="GARANTÍA"/>
    <m/>
    <s v="JPRMF"/>
    <s v="CFN"/>
    <m/>
    <s v="IMPLEMENTAR"/>
    <s v="SI"/>
    <s v="Alto"/>
    <s v="Alta"/>
    <s v="L"/>
    <s v="INTERNO"/>
    <d v="2017-09-01T11:32:44"/>
    <m/>
  </r>
  <r>
    <x v="23"/>
    <s v="M21013"/>
    <s v="Inversión y financiamiento "/>
    <s v="Titularizar la producción como garantía."/>
    <x v="0"/>
    <s v="DESARROLLAR PRODUCTOS FINANCIEROS DE ACUERDO AL SECTOR (TASA, PLAZO, GRACIA, MONTO)"/>
    <s v="CRÉDITO Y FINANCIAMIENTO PRODUCTIVO"/>
    <s v="GENERAL"/>
    <x v="1"/>
    <s v="PRODUCCIÓN"/>
    <s v="GARANTÍA"/>
    <m/>
    <s v="JPRMF"/>
    <m/>
    <m/>
    <s v="TITULARIZAR"/>
    <s v="SI"/>
    <s v="Alto"/>
    <s v="Alta"/>
    <s v="P"/>
    <s v="INTERNO"/>
    <d v="2017-08-31T11:33:18"/>
    <m/>
  </r>
  <r>
    <x v="23"/>
    <s v="M21014"/>
    <s v="Inversión y financiamiento "/>
    <s v="Desincentivo a la inversión en el cultivo y procesamiento."/>
    <x v="1"/>
    <m/>
    <m/>
    <s v="GENERAL"/>
    <x v="5"/>
    <s v="INCENTIVOS"/>
    <s v="INVERSIÓN"/>
    <m/>
    <s v="N/D"/>
    <m/>
    <m/>
    <s v="INCENTIVAR"/>
    <s v="NO"/>
    <s v="Alto"/>
    <s v="Alta"/>
    <s v="L"/>
    <s v="INTERNO"/>
    <d v="2017-08-31T11:34:09"/>
    <m/>
  </r>
  <r>
    <x v="23"/>
    <s v="M21014"/>
    <s v="Inversión y financiamiento "/>
    <s v="Eliminar aranceles para bienes de capital e insumos de la cadena."/>
    <x v="0"/>
    <s v="ANALIZAR MEDIDAS ARANCELARIAS Y PARAARANCELARIAS PARA LA CONSTRUCCIÓN DE POLÍTICA DE COMERCIO EXTERIOR"/>
    <s v="FORTALECIMIENTO DEL SECTOR EXPORTADOR"/>
    <s v="GENERAL"/>
    <x v="4"/>
    <s v="ARANCELES"/>
    <s v="BIENES"/>
    <s v="INSUMOS"/>
    <s v="COMEX"/>
    <s v="SENAE"/>
    <m/>
    <s v="ELIMINAR"/>
    <s v="SI"/>
    <s v="Alto"/>
    <s v="Alta"/>
    <s v="L"/>
    <s v="INTERNO"/>
    <d v="2017-09-01T11:34:09"/>
    <m/>
  </r>
  <r>
    <x v="23"/>
    <s v="M21014"/>
    <s v="Inversión y financiamiento "/>
    <s v="Reactivar el consejo consultivo del café, para empoderar a los productores de la cadena de los programas de apoyo al café y resolver la problematica específica."/>
    <x v="0"/>
    <s v="PARTICIPACIÓN PÚBLICO PRIVADA EN LA CONSTRUCCIÓN DE POLÍTICAS PÚBLICAS"/>
    <s v="FOMENTO DE LA PRODUCCIÓN NACIONAL"/>
    <s v="ESPECÍFICO"/>
    <x v="2"/>
    <s v="CONSEJO"/>
    <s v="CONSULTIVO"/>
    <m/>
    <s v="MAG"/>
    <s v="MIPRO"/>
    <m/>
    <s v="REACTIVAR"/>
    <s v="NO"/>
    <s v="Alto"/>
    <s v="Alta"/>
    <s v="E"/>
    <s v="INTERNO"/>
    <d v="2017-08-31T11:34:58"/>
    <m/>
  </r>
  <r>
    <x v="23"/>
    <s v="M21015"/>
    <s v="Tributación"/>
    <s v="El anticipo de Impuesto a la Renta resta liquidez a las empresas productoras."/>
    <x v="1"/>
    <m/>
    <m/>
    <s v="GENERAL"/>
    <x v="5"/>
    <s v="ANTICIPO"/>
    <s v="IR"/>
    <s v="LIQUIDEZ"/>
    <s v="SRI"/>
    <m/>
    <m/>
    <s v="ELIMINAR"/>
    <s v="NO"/>
    <s v="Alto"/>
    <s v="Alta"/>
    <s v="E"/>
    <s v="INTERNO"/>
    <d v="2017-08-31T10:08:47"/>
    <m/>
  </r>
  <r>
    <x v="23"/>
    <s v="M21015"/>
    <s v="Tributación"/>
    <s v="Eliminar el anticipo del impuesto a la renta a productos primarios."/>
    <x v="0"/>
    <s v="REFORMULAR EL ANTICIPO DE IMPUESTO A LA RENTA"/>
    <s v="OPTIMIZACIÓN Y SIMPLIFICACIÓN TRIBUTARIA"/>
    <s v="GENERAL"/>
    <x v="4"/>
    <s v="ANTICIPO"/>
    <s v="IR"/>
    <s v="PRIMARIOS"/>
    <s v="SRI"/>
    <m/>
    <m/>
    <s v="ELIMINAR"/>
    <s v="SI"/>
    <s v="Alto"/>
    <s v="Alta"/>
    <s v="E"/>
    <s v="INTERNO"/>
    <d v="2017-09-01T10:08:47"/>
    <m/>
  </r>
  <r>
    <x v="23"/>
    <s v="M21016"/>
    <s v="Tributación"/>
    <s v="La retención del 1% en la compra de materia resta rentabilidad."/>
    <x v="1"/>
    <m/>
    <m/>
    <s v="ESPECÍFICO"/>
    <x v="5"/>
    <s v="RETENCIÓN"/>
    <s v="COMPRA"/>
    <m/>
    <s v="SRI"/>
    <m/>
    <m/>
    <s v="ELIMINAR"/>
    <s v="NO"/>
    <s v="Alto"/>
    <s v="Alta"/>
    <s v="E"/>
    <s v="INTERNO"/>
    <d v="2017-08-31T10:09:38"/>
    <m/>
  </r>
  <r>
    <x v="23"/>
    <s v="M21016"/>
    <s v="Tributación"/>
    <s v="Eliminar el 1% de la retención a los proveedores."/>
    <x v="0"/>
    <s v="ARMONIZAR NORMATIVA TRIBUTARIA PARA EL APROVECHAMIENTO DE INCENTIVOS TRIBUTARIOS"/>
    <s v="OPTIMIZACIÓN Y SIMPLIFICACIÓN TRIBUTARIA"/>
    <s v="ESPECÍFICO"/>
    <x v="4"/>
    <s v="RETENCIÓN"/>
    <s v="PROVEEDORES"/>
    <m/>
    <s v="SRI"/>
    <m/>
    <m/>
    <s v="ELIMINAR"/>
    <s v="SI"/>
    <s v="Alto"/>
    <s v="Alta"/>
    <s v="E"/>
    <s v="INTERNO"/>
    <d v="2017-09-01T10:09:38"/>
    <m/>
  </r>
  <r>
    <x v="23"/>
    <s v="M21017"/>
    <s v="Tributación"/>
    <s v="El ISD incrementea costos de producción y resta liquidez."/>
    <x v="1"/>
    <m/>
    <m/>
    <s v="GENERAL"/>
    <x v="5"/>
    <s v="ISD"/>
    <m/>
    <m/>
    <s v="SRI"/>
    <m/>
    <m/>
    <s v="ELIMINAR"/>
    <s v="NO"/>
    <s v="Alto"/>
    <s v="Alta"/>
    <s v="E"/>
    <s v="INTERNO"/>
    <d v="2017-08-31T10:10:20"/>
    <m/>
  </r>
  <r>
    <x v="23"/>
    <s v="M21017"/>
    <s v="Tributación"/>
    <s v="Eliminar gradualmente el ISD."/>
    <x v="0"/>
    <s v="ELIMINAR GRADUALMENTE IMPUESTO DE SALIDAD DE DIVISAS (ISD)"/>
    <s v="OPTIMIZACIÓN Y SIMPLIFICACIÓN TRIBUTARIA"/>
    <s v="GENERAL"/>
    <x v="4"/>
    <s v="ISD"/>
    <s v="GRADUALMENTE"/>
    <m/>
    <s v="SRI"/>
    <m/>
    <m/>
    <s v="ELIMINAR"/>
    <s v="SI"/>
    <s v="Alto"/>
    <s v="Alta"/>
    <s v="E"/>
    <s v="INTERNO"/>
    <d v="2017-09-01T10:10:20"/>
    <m/>
  </r>
  <r>
    <x v="23"/>
    <s v="M21018"/>
    <s v="Tributación"/>
    <s v="No hay un proveedor de fertilizantes orgánicos en el país."/>
    <x v="1"/>
    <m/>
    <m/>
    <s v="GENERAL"/>
    <x v="5"/>
    <s v="PROVEEDOR "/>
    <s v="FERTILIZANTES"/>
    <s v="ORGÁNICOS"/>
    <s v="COMEX"/>
    <s v="SENAE"/>
    <m/>
    <s v="PROVEER"/>
    <s v="NO"/>
    <s v="Alto"/>
    <s v="Alta"/>
    <s v="E"/>
    <s v="INTERNO"/>
    <d v="2017-08-31T10:11:05"/>
    <m/>
  </r>
  <r>
    <x v="23"/>
    <s v="M21018"/>
    <s v="Tributación"/>
    <s v="Proponer aranceles en cero a fertilizantes orgánicos de productores."/>
    <x v="0"/>
    <s v="ANALIZAR MEDIDAS ARANCELARIAS Y PARAARANCELARIAS PARA LA CONSTRUCCIÓN DE POLÍTICA DE COMERCIO EXTERIOR"/>
    <s v="FORTALECIMIENTO DEL SECTOR EXPORTADOR"/>
    <s v="ESPECÍFICO"/>
    <x v="4"/>
    <s v="FERTILIZANTES"/>
    <s v="ORGÁNICOS"/>
    <m/>
    <s v="COMEX"/>
    <s v="SENAE"/>
    <m/>
    <s v="PROPONER"/>
    <s v="SI"/>
    <s v="Alto"/>
    <s v="Alta"/>
    <s v="E"/>
    <s v="INTERNO"/>
    <d v="2017-09-01T10:11:05"/>
    <m/>
  </r>
  <r>
    <x v="23"/>
    <s v="M21019"/>
    <s v="Tributación"/>
    <s v="Desconocimiento de temas tributarios por parte de agricultores."/>
    <x v="1"/>
    <m/>
    <m/>
    <s v="GENERAL"/>
    <x v="5"/>
    <s v="TRIBUTARIO"/>
    <s v="AGRICULTORES"/>
    <m/>
    <s v="SRI"/>
    <m/>
    <m/>
    <s v="DESCONOCER"/>
    <s v="NO"/>
    <s v="Alto"/>
    <s v="Alta"/>
    <s v="E"/>
    <s v="INTERNO"/>
    <d v="2017-08-31T10:12:39"/>
    <m/>
  </r>
  <r>
    <x v="23"/>
    <s v="M21019"/>
    <s v="Tributación"/>
    <s v="Generar planes de capacitación tributaria al sector cafetalero."/>
    <x v="0"/>
    <s v="PROFESIONALIZACIÓN Y CAPACITACIÓN ADECUADA AL SECTOR"/>
    <s v="FOMENTO DE LA PRODUCCIÓN NACIONAL"/>
    <s v="ESPECÍFICO"/>
    <x v="4"/>
    <s v="CAPACITACIÓN"/>
    <s v="TRIBUTARIA"/>
    <m/>
    <s v="SRI"/>
    <m/>
    <m/>
    <s v="GENERAR"/>
    <s v="SI"/>
    <s v="Alto"/>
    <s v="Alta"/>
    <s v="E"/>
    <s v="INTERNO"/>
    <d v="2017-09-01T10:12:39"/>
    <m/>
  </r>
  <r>
    <x v="23"/>
    <s v="M21020"/>
    <s v="Tributación"/>
    <s v="El monto actual de facturación del RISE genera informalidad en el sector."/>
    <x v="1"/>
    <m/>
    <m/>
    <s v="GENERAL"/>
    <x v="5"/>
    <s v="RISE"/>
    <s v="INFORMALIDAD"/>
    <m/>
    <s v="SRI"/>
    <m/>
    <m/>
    <s v="GENERAR"/>
    <s v="NO"/>
    <s v="Alto"/>
    <s v="Alta"/>
    <s v="E"/>
    <s v="INTERNO"/>
    <d v="2017-08-31T10:13:18"/>
    <m/>
  </r>
  <r>
    <x v="23"/>
    <s v="M21021"/>
    <s v="Tributación"/>
    <s v="Incrementar umbral de ingresos para facturación bajo RISE."/>
    <x v="0"/>
    <s v="ARMONIZAR NORMATIVA TRIBUTARIA PARA EL APROVECHAMIENTO DE INCENTIVOS TRIBUTARIOS"/>
    <s v="OPTIMIZACIÓN Y SIMPLIFICACIÓN TRIBUTARIA"/>
    <s v="GENERAL"/>
    <x v="4"/>
    <s v="RISE"/>
    <s v="UMBRAL"/>
    <s v="FACTURACIÓN"/>
    <s v="SRI"/>
    <m/>
    <m/>
    <s v="INCREMENTAR"/>
    <s v="SI"/>
    <s v="Alto"/>
    <s v="Alta"/>
    <s v="E"/>
    <s v="INTERNO"/>
    <d v="2017-09-01T10:13:18"/>
    <m/>
  </r>
  <r>
    <x v="23"/>
    <s v="M21022"/>
    <s v="Innovación, calidad y emprendimiento"/>
    <s v="Creación de un instituto de investigación y desarrollo tecnológico en café, entre el sector público, privado y academia."/>
    <x v="1"/>
    <m/>
    <m/>
    <s v="ESPECÍFICO"/>
    <x v="5"/>
    <s v="INSTITUTO"/>
    <s v="I+D"/>
    <m/>
    <s v="SENESCYT"/>
    <s v="MIPRO"/>
    <s v="ACADEMIA"/>
    <s v="CREAR"/>
    <s v="NO"/>
    <s v="Alto"/>
    <s v="Alta"/>
    <s v="P"/>
    <s v="INTERNO"/>
    <d v="2017-09-04T13:26:59"/>
    <m/>
  </r>
  <r>
    <x v="23"/>
    <s v="M21022"/>
    <s v="Innovación, calidad y emprendimiento"/>
    <s v="Creación de un instituto de investigación y desarrollo tecnológico en café, entre el sector público, privado y academia."/>
    <x v="0"/>
    <s v="FOMENTAR INVESTIGACIÓN Y DESARROLLO"/>
    <s v="IMPULSO AL CAMBIO DE LA MATRIZ PRODUCTIVA"/>
    <s v="ESPECÍFICO"/>
    <x v="3"/>
    <s v="INSTITUTO"/>
    <s v="I+D"/>
    <m/>
    <s v="SENESCYT"/>
    <s v="MIPRO"/>
    <s v="ACADEMIA"/>
    <s v="CREAR"/>
    <s v="SI"/>
    <s v="Alto"/>
    <s v="Alta"/>
    <s v="P"/>
    <s v="INTERNO"/>
    <d v="2017-09-04T13:26:59"/>
    <m/>
  </r>
  <r>
    <x v="23"/>
    <s v="M21023"/>
    <s v="Innovación, calidad y emprendimiento"/>
    <s v="Creación de la especialidad de café dentro del sistema universitario."/>
    <x v="1"/>
    <m/>
    <m/>
    <s v="ESPECÍFICO"/>
    <x v="5"/>
    <s v="ESPECIALIDAD"/>
    <s v="SISTEMA"/>
    <s v="UNIVERSITARIO"/>
    <s v="SENESCYT"/>
    <s v="ACADEMIA"/>
    <m/>
    <s v="CREAR"/>
    <s v="NO"/>
    <s v="Alto"/>
    <s v="Alta"/>
    <s v="O"/>
    <s v="INTERNO"/>
    <d v="2017-09-04T13:27:50"/>
    <m/>
  </r>
  <r>
    <x v="23"/>
    <s v="M21023"/>
    <s v="Innovación, calidad y emprendimiento"/>
    <s v="Creación de la especialidad de café dentro del sistema universitario."/>
    <x v="0"/>
    <s v="PROFESIONALIZACIÓN Y CAPACITACIÓN ADECUADA AL SECTOR"/>
    <s v="FOMENTO DE LA PRODUCCIÓN NACIONAL"/>
    <s v="ESPECÍFICO"/>
    <x v="3"/>
    <s v="ESPECIALIDAD"/>
    <s v="SISTEMA"/>
    <s v="UNIVERSITARIO"/>
    <s v="SENESCYT"/>
    <s v="ACADEMIA"/>
    <m/>
    <s v="CREAR"/>
    <s v="SI"/>
    <s v="Alto"/>
    <s v="Alta"/>
    <s v="O"/>
    <s v="INTERNO"/>
    <d v="2017-09-04T13:27:50"/>
    <m/>
  </r>
  <r>
    <x v="23"/>
    <s v="M21024"/>
    <s v="Innovación, calidad y emprendimiento"/>
    <s v="Crear incentivos a jóvenes con créditos, acceso a tierra, generación agroturismo."/>
    <x v="1"/>
    <m/>
    <m/>
    <s v="GENERAL"/>
    <x v="5"/>
    <s v="CRÉDITO"/>
    <s v="TIERRA"/>
    <s v="AGROTURISMO"/>
    <s v="MAG"/>
    <s v="MIPRO"/>
    <s v="MINTUR"/>
    <s v="CREAR"/>
    <s v="NO"/>
    <s v="Alto"/>
    <s v="Alta"/>
    <s v="E"/>
    <s v="INTERNO"/>
    <d v="2017-09-04T13:29:15"/>
    <m/>
  </r>
  <r>
    <x v="23"/>
    <s v="M21024"/>
    <s v="Innovación, calidad y emprendimiento"/>
    <s v="Crear incentivos a jóvenes con créditos, acceso a tierra, generación agroturismo."/>
    <x v="0"/>
    <s v="DESARROLLAR PLAN DE MEJORA COMPETITIVA (ASISTENCIA TÉCNICA, ENCADENAMIENTOS , CALIDAD, COMERCIALIZACIÓN, MEJORA CONTINUA, ANÁLISIS DE MERCADO, PROMOCIÓN DE EXPORTACIONES, RED ACOPIO Y PORTAFOLIO DE PROYECTOS)"/>
    <s v="FOMENTO DE LA PRODUCCIÓN NACIONAL"/>
    <s v="GENERAL"/>
    <x v="1"/>
    <s v="CRÉDITO"/>
    <s v="TIERRA"/>
    <s v="AGROTURISMO"/>
    <s v="MAG"/>
    <s v="MIPRO"/>
    <s v="MINTUR"/>
    <s v="CREAR"/>
    <s v="SI"/>
    <s v="Alto"/>
    <s v="Alta"/>
    <s v="E"/>
    <s v="INTERNO"/>
    <d v="2017-09-04T13:29:15"/>
    <m/>
  </r>
  <r>
    <x v="24"/>
    <s v="M22001"/>
    <s v="Acceso a mercados"/>
    <s v="Realizar gestión de gobierno a gobierno para reapertura de acceso a los mercados de: Perú, Brasil y Argelia. Y exigir el cumplimiento del cupo de exportaciones a los países de Centramérica para la Unión Europea."/>
    <x v="0"/>
    <s v="SUSCRIPCIÓN ESTRATÉGICA DE ACUERDOS COMERCIALES"/>
    <s v="FORTALECIMIENTO DEL SECTOR EXPORTADOR"/>
    <s v="ESPECÍFICO"/>
    <x v="0"/>
    <s v="ACCESO"/>
    <s v="MERCADOS"/>
    <m/>
    <s v="COMEX"/>
    <m/>
    <m/>
    <s v="INTERVENIR"/>
    <s v="SI"/>
    <s v="Alto"/>
    <s v="Alta"/>
    <s v="E"/>
    <s v="INTERNO"/>
    <d v="2017-08-31T14:09:41"/>
    <m/>
  </r>
  <r>
    <x v="24"/>
    <s v="M22002"/>
    <s v="Acceso a mercados"/>
    <s v="Suscribir Acuerdos Comerciales con Japón, Turquía, China y Corea del Sur para bajar o  eliminar aranceles y ser competitivos."/>
    <x v="0"/>
    <s v="SUSCRIPCIÓN ESTRATÉGICA DE ACUERDOS COMERCIALES"/>
    <s v="FORTALECIMIENTO DEL SECTOR EXPORTADOR"/>
    <s v="ESPECÍFICO"/>
    <x v="0"/>
    <s v="ACUERDOS"/>
    <s v="COMERCIALES"/>
    <m/>
    <s v="COMEX"/>
    <m/>
    <m/>
    <s v="SUSCRIBIR"/>
    <s v="SI"/>
    <s v="Alto"/>
    <s v="Alta"/>
    <s v="E"/>
    <s v="INTERNO"/>
    <d v="2017-08-31T14:10:24"/>
    <m/>
  </r>
  <r>
    <x v="24"/>
    <s v="M22003"/>
    <s v="Acceso a mercados"/>
    <s v="Fortalecer la promoción comercial, destacando lo alcanzado en cumplimiento socioambiental e incentivando la participación y acceso de productores asociados, pequeños y medianos productores del banano y sus derivados."/>
    <x v="0"/>
    <s v="REPOTENCIAR SECTOR MEDIANTE INCENTIVOS"/>
    <s v="FOMENTO DE LA PRODUCCIÓN NACIONAL"/>
    <s v="GENERAL"/>
    <x v="0"/>
    <s v="PROMOCIÓN"/>
    <s v="COMERCIAL"/>
    <m/>
    <s v="COMEX"/>
    <s v="PROECUADOR"/>
    <m/>
    <s v="FORTALECER"/>
    <s v="SI"/>
    <s v="Alto"/>
    <s v="Alta"/>
    <s v="P"/>
    <s v="INTERNO"/>
    <d v="2017-08-31T14:11:10"/>
    <m/>
  </r>
  <r>
    <x v="24"/>
    <s v="M22004"/>
    <s v="Acceso a mercados"/>
    <s v="Impulsar la implementación de la marca sectorial del banano."/>
    <x v="0"/>
    <s v="PROMOCIÓN MARCAS SECTORIALES Y DENOMINACIÓN DE ORIGEN"/>
    <s v="FOMENTO DE LA PRODUCCIÓN NACIONAL"/>
    <s v="ESPECÍFICO"/>
    <x v="0"/>
    <s v="MARCA"/>
    <s v="SECTORIAL"/>
    <m/>
    <s v="MAG"/>
    <s v="PROECUADOR"/>
    <m/>
    <s v="PROMOVER"/>
    <s v="SI"/>
    <s v="Alto"/>
    <s v="Alta"/>
    <s v="E"/>
    <s v="INTERNO"/>
    <d v="2017-08-31T14:11:53"/>
    <m/>
  </r>
  <r>
    <x v="24"/>
    <s v="M22005"/>
    <s v="Acceso a mercados"/>
    <s v="Controlar el cumplimiento del protocolo logístico del banano."/>
    <x v="0"/>
    <s v="DESARROLLAR PLAN DE MEJORA COMPETITIVA (ASISTENCIA TÉCNICA, ENCADENAMIENTOS , CALIDAD, COMERCIALIZACIÓN, MEJORA CONTINUA, ANÁLISIS DE MERCADO, PROMOCIÓN DE EXPORTACIONES, RED ACOPIO Y PORTAFOLIO DE PROYECTOS)"/>
    <s v="FOMENTO DE LA PRODUCCIÓN NACIONAL"/>
    <s v="ESPECÍFICO"/>
    <x v="2"/>
    <s v="PROTOCOLOS"/>
    <s v="LOGÍSTICOS"/>
    <m/>
    <s v="MAG"/>
    <s v="MTOP"/>
    <m/>
    <s v="CONTROLAR"/>
    <s v="NO"/>
    <s v="Alto"/>
    <s v="Alta"/>
    <s v="E"/>
    <s v="INTERNO"/>
    <d v="2017-08-31T14:12:53"/>
    <m/>
  </r>
  <r>
    <x v="24"/>
    <s v="M22006"/>
    <s v="Acceso a mercados"/>
    <s v="Eliminar caja 115/45 KDP del plátano y ejecutar control al sector platanero."/>
    <x v="0"/>
    <s v="MEJORAR MEDIDAS DE CONTROL COMERCIAL"/>
    <s v="FOMENTO DE LA PRODUCCIÓN NACIONAL"/>
    <s v="ESPECÍFICO"/>
    <x v="0"/>
    <s v="CAJAS"/>
    <s v="PLÁTANO"/>
    <m/>
    <s v="MAG"/>
    <m/>
    <m/>
    <s v="ELIMINAR"/>
    <s v="NO"/>
    <s v="Alto"/>
    <s v="Alta"/>
    <s v="P"/>
    <s v="INTERNO"/>
    <d v="2017-08-31T14:13:46"/>
    <m/>
  </r>
  <r>
    <x v="24"/>
    <s v="M22007"/>
    <s v="Entorno productivo"/>
    <s v="Controlar que pago de bonificación por desahucio se aplique exclusivamente cuando se cumpla con el aviso previo en 15 días."/>
    <x v="0"/>
    <s v="ADECUAR EL MARCO DE CONTRATACIÓN LABORAL A LA REALIDAD PRODUCTIVA"/>
    <s v="GENERACIÓN DE EMPLEO"/>
    <s v="ESPECÍFICO"/>
    <x v="2"/>
    <s v="DESAHUCIO"/>
    <m/>
    <m/>
    <s v="MDT"/>
    <m/>
    <m/>
    <s v="CONTROLAR"/>
    <s v="SI"/>
    <s v="Medio"/>
    <s v="Alta"/>
    <s v="L"/>
    <s v="INTERNO"/>
    <d v="2017-09-01T11:02:57"/>
    <m/>
  </r>
  <r>
    <x v="24"/>
    <s v="M22008"/>
    <s v="Entorno productivo"/>
    <s v="Eliminar jubilación patronal."/>
    <x v="0"/>
    <s v="ADECUAR EL MARCO DE CONTRATACIÓN LABORAL A LA REALIDAD PRODUCTIVA"/>
    <s v="GENERACIÓN DE EMPLEO"/>
    <s v="GENERAL"/>
    <x v="2"/>
    <s v="JUBILACIÓN"/>
    <s v="PATRONAL"/>
    <m/>
    <s v="MDT"/>
    <m/>
    <m/>
    <s v="ELIMINAR"/>
    <s v="SI"/>
    <s v="Medio"/>
    <s v="Alta"/>
    <s v="L"/>
    <s v="INTERNO"/>
    <d v="2017-09-01T11:04:51"/>
    <m/>
  </r>
  <r>
    <x v="24"/>
    <s v="M22009"/>
    <s v="Entorno productivo"/>
    <s v="Reformar art 162 de LORHURA."/>
    <x v="0"/>
    <s v="CREAR, DEROGAR Y/O REFORMAR NORMATIVA DE ACUERDO AL SECTOR"/>
    <s v="OTROS"/>
    <s v="ESPECÍFICO"/>
    <x v="2"/>
    <s v="LORHURA"/>
    <m/>
    <m/>
    <s v="ASAMBLEA"/>
    <m/>
    <m/>
    <s v="REFORMAR"/>
    <s v="SI"/>
    <s v="Alto"/>
    <s v="Alta"/>
    <s v="L"/>
    <s v="INTERNO"/>
    <d v="2017-09-01T11:06:05"/>
    <m/>
  </r>
  <r>
    <x v="24"/>
    <s v="M22010"/>
    <s v="Entorno productivo"/>
    <s v="Bajar multas."/>
    <x v="0"/>
    <s v="ARMONIZAR NORMATIVA TRIBUTARIA PARA EL APROVECHAMIENTO DE INCENTIVOS TRIBUTARIOS"/>
    <s v="OPTIMIZACIÓN Y SIMPLIFICACIÓN TRIBUTARIA"/>
    <s v="GENERAL"/>
    <x v="4"/>
    <s v="MULTAS"/>
    <m/>
    <m/>
    <s v="SRI"/>
    <m/>
    <m/>
    <s v="REFORMAR"/>
    <s v="NO"/>
    <s v="Medio"/>
    <s v="Media"/>
    <s v="E"/>
    <s v="INTERNO"/>
    <d v="2017-09-01T11:07:14"/>
    <m/>
  </r>
  <r>
    <x v="24"/>
    <s v="M22011"/>
    <s v="Entorno productivo"/>
    <s v="Simplificar trámite en SENAE , SISTEMA UNIBANANO, AGROCALIDAD, MEDIO AMBIENTE, SALUD, SEGURIDAD SOCIAL,SRI, COTAD."/>
    <x v="0"/>
    <s v="SIMPLIFICAR TRAMITOLOGÍA"/>
    <s v="SIMPLIFICACIÓN DE TRÁMITES"/>
    <s v="GENERAL"/>
    <x v="2"/>
    <s v="TRÁMITES"/>
    <m/>
    <m/>
    <s v="SENAE"/>
    <s v="AGROCALIDAD"/>
    <s v="SRI"/>
    <s v="SIMPLIFICAR"/>
    <s v="SI"/>
    <s v="Alto"/>
    <s v="Alta"/>
    <s v="O"/>
    <s v="INTERNO"/>
    <d v="2017-09-01T11:09:05"/>
    <m/>
  </r>
  <r>
    <x v="24"/>
    <s v="M22012"/>
    <s v="Entorno productivo"/>
    <s v="Estandarizar sistemas de cobro de agua."/>
    <x v="0"/>
    <s v="FACILITAR EL ACCESO AL AGUA"/>
    <s v="FOMENTO DE LA PRODUCCIÓN NACIONAL"/>
    <s v="GENERAL"/>
    <x v="2"/>
    <s v="COBRO"/>
    <s v="AGUA"/>
    <m/>
    <s v="SENAGUA"/>
    <s v="GADS"/>
    <s v="EPA"/>
    <s v="ESTANDARIZAR"/>
    <s v="NO"/>
    <s v="Alto"/>
    <s v="Alta"/>
    <s v="L"/>
    <s v="INTERNO"/>
    <d v="2017-09-01T11:10:37"/>
    <m/>
  </r>
  <r>
    <x v="24"/>
    <s v="M22013"/>
    <s v="Entorno productivo"/>
    <s v="Unificar tarifas en los GAD y juntas regantes."/>
    <x v="0"/>
    <s v="SIMPLIFICAR TRAMITOLOGÍA"/>
    <s v="SIMPLIFICACIÓN DE TRÁMITES"/>
    <s v="GENERAL"/>
    <x v="2"/>
    <s v="TARIFAS"/>
    <m/>
    <m/>
    <s v="GAD"/>
    <s v="JUNTAS REGANTES"/>
    <m/>
    <s v="ESTANDARIZAR"/>
    <s v="NO"/>
    <s v="Alto"/>
    <s v="Alta"/>
    <s v="P"/>
    <s v="INTERNO"/>
    <d v="2017-09-01T11:11:40"/>
    <m/>
  </r>
  <r>
    <x v="24"/>
    <s v="M22014"/>
    <s v="Entorno productivo"/>
    <s v="Reducción del kw/h 6.5 centavos."/>
    <x v="0"/>
    <s v="FACILITAR EL ACCESO A ENERGÍA ELÉCTRICA"/>
    <s v="FOMENTO DE LA PRODUCCIÓN NACIONAL"/>
    <s v="ESPECÍFICO"/>
    <x v="2"/>
    <s v="ENERGÍA"/>
    <s v="ELÉCTRICA"/>
    <m/>
    <s v="MEER"/>
    <m/>
    <m/>
    <s v="REFORMAR"/>
    <s v="NO"/>
    <s v="Alto"/>
    <s v="Alta"/>
    <s v="L"/>
    <s v="INTERNO"/>
    <d v="2017-09-01T11:13:42"/>
    <m/>
  </r>
  <r>
    <x v="24"/>
    <s v="M22015"/>
    <s v="Entorno productivo"/>
    <s v="Establecer articulación entre actores públicos y privados dentro del marco legal del sector bananero."/>
    <x v="0"/>
    <s v="PARTICIPACIÓN PÚBLICO PRIVADA EN LA CONSTRUCCIÓN DE POLÍTICAS PÚBLICAS"/>
    <s v="FOMENTO DE LA PRODUCCIÓN NACIONAL"/>
    <s v="ESPECÍFICO"/>
    <x v="3"/>
    <s v="ARTICULACIÓN"/>
    <s v="LEGAL"/>
    <m/>
    <s v="MAG"/>
    <m/>
    <m/>
    <s v="PROMOVER"/>
    <s v="NO"/>
    <s v="Medio"/>
    <s v="Media"/>
    <s v="P"/>
    <s v="INTERNO"/>
    <d v="2017-09-01T11:14:40"/>
    <m/>
  </r>
  <r>
    <x v="24"/>
    <s v="M22016"/>
    <s v="Entorno productivo"/>
    <s v="Generar política públicas que incentiven la optimización de la cadena productiva (trabajo-divisa-empleo -competitividad)."/>
    <x v="0"/>
    <s v="REPOTENCIAR SECTOR MEDIANTE INCENTIVOS"/>
    <s v="FOMENTO DE LA PRODUCCIÓN NACIONAL"/>
    <s v="GENERAL"/>
    <x v="3"/>
    <s v="POLÍTICAS"/>
    <s v="PRODUCTIVAS"/>
    <m/>
    <s v="MAG"/>
    <m/>
    <m/>
    <s v="PROMOVER"/>
    <s v="NO"/>
    <s v="Alto"/>
    <s v="Alta"/>
    <s v="P"/>
    <s v="INTERNO"/>
    <d v="2017-09-01T11:16:39"/>
    <m/>
  </r>
  <r>
    <x v="24"/>
    <s v="M22017"/>
    <s v="Entorno productivo"/>
    <s v="Construir vía Guayaquil -Machala-mejoramiento de infraestructura."/>
    <x v="0"/>
    <s v="DESARROLLAR PLAN DE MEJORA COMPETITIVA (ASISTENCIA TÉCNICA, ENCADENAMIENTOS , CALIDAD, COMERCIALIZACIÓN, MEJORA CONTINUA, ANÁLISIS DE MERCADO, PROMOCIÓN DE EXPORTACIONES, RED ACOPIO Y PORTAFOLIO DE PROYECTOS)"/>
    <s v="FOMENTO DE LA PRODUCCIÓN NACIONAL"/>
    <s v="ESPECÍFICO"/>
    <x v="2"/>
    <s v="INFRAESTRUCTURA"/>
    <s v="MEJORAMIENTO"/>
    <m/>
    <s v="MTOP"/>
    <m/>
    <m/>
    <s v="PROMOVER"/>
    <s v="NO"/>
    <s v="Alto"/>
    <s v="Alta"/>
    <s v="O"/>
    <s v="INTERNO"/>
    <d v="2017-09-01T11:17:41"/>
    <m/>
  </r>
  <r>
    <x v="24"/>
    <s v="M22018"/>
    <s v="Entorno productivo"/>
    <s v="Reformar marco legal."/>
    <x v="0"/>
    <s v="CREAR, DEROGAR Y/O REFORMAR NORMATIVA DE ACUERDO AL SECTOR"/>
    <s v="OTROS"/>
    <s v="GENERAL"/>
    <x v="2"/>
    <s v="MARCO"/>
    <s v="LEGAL"/>
    <m/>
    <s v="ASAMBLEA"/>
    <m/>
    <m/>
    <s v="REFORMAR"/>
    <s v="NO"/>
    <s v="Alto"/>
    <s v="Alta"/>
    <s v="L"/>
    <s v="INTERNO"/>
    <d v="2017-09-01T11:19:20"/>
    <m/>
  </r>
  <r>
    <x v="24"/>
    <s v="M22019"/>
    <s v="Tributación"/>
    <s v="Revisar los  elementos de cuantificación de base imponible del impuesto único."/>
    <x v="0"/>
    <s v="REPOTENCIAR SECTOR MEDIANTE INCENTIVOS"/>
    <s v="FOMENTO DE LA PRODUCCIÓN NACIONAL"/>
    <s v="GENERAL"/>
    <x v="4"/>
    <s v="IMPUESTO"/>
    <s v="ÚNICO"/>
    <m/>
    <s v="SRI"/>
    <m/>
    <m/>
    <s v="REFORMAR"/>
    <s v="SI"/>
    <s v="Alto"/>
    <s v="Alta"/>
    <s v="L"/>
    <s v="INTERNO"/>
    <d v="2017-09-01T09:43:40"/>
    <m/>
  </r>
  <r>
    <x v="24"/>
    <s v="M22020"/>
    <s v="Tributación"/>
    <s v="Establecer un mecanismo de devolución automática de impuesto único pagado por ingresos no recibidos."/>
    <x v="0"/>
    <s v="ARMONIZAR NORMATIVA TRIBUTARIA PARA EL APROVECHAMIENTO DE INCENTIVOS TRIBUTARIOS"/>
    <s v="OPTIMIZACIÓN Y SIMPLIFICACIÓN TRIBUTARIA"/>
    <s v="GENERAL"/>
    <x v="4"/>
    <s v="IMPUESTO"/>
    <s v="ÚNICO"/>
    <m/>
    <s v="SRI"/>
    <m/>
    <m/>
    <s v="ELABORAR"/>
    <s v="SI"/>
    <s v="Alto"/>
    <s v="Alta"/>
    <s v="L"/>
    <s v="INTERNO"/>
    <d v="2017-09-01T09:48:57"/>
    <m/>
  </r>
  <r>
    <x v="24"/>
    <s v="M22021"/>
    <s v="Tributación"/>
    <s v="Permitir que el exceso pagado por impuesto único se compense hasta el tope del resultado en el saldo del crédito tributario."/>
    <x v="0"/>
    <s v="ARMONIZAR NORMATIVA TRIBUTARIA PARA EL APROVECHAMIENTO DE INCENTIVOS TRIBUTARIOS"/>
    <s v="OPTIMIZACIÓN Y SIMPLIFICACIÓN TRIBUTARIA"/>
    <s v="GENERAL"/>
    <x v="4"/>
    <s v="IMPUESTO"/>
    <s v="ÚNICO"/>
    <m/>
    <s v="SRI"/>
    <m/>
    <m/>
    <s v="REFORMAR"/>
    <s v="NO"/>
    <s v="Alto"/>
    <s v="Alta"/>
    <s v="L"/>
    <s v="INTERNO"/>
    <d v="2017-09-01T09:49:57"/>
    <m/>
  </r>
  <r>
    <x v="24"/>
    <s v="M22022"/>
    <s v="Tributación"/>
    <s v="Eliminar gradualmente del impuesto salida de divisas."/>
    <x v="0"/>
    <s v="ELIMINAR GRADUALMENTE IMPUESTO DE SALIDAD DE DIVISAS (ISD)"/>
    <s v="OPTIMIZACIÓN Y SIMPLIFICACIÓN TRIBUTARIA"/>
    <s v="GENERAL"/>
    <x v="4"/>
    <s v="ISD"/>
    <m/>
    <m/>
    <s v="SRI"/>
    <m/>
    <m/>
    <s v="ELIMINAR"/>
    <s v="SI"/>
    <s v="Alto"/>
    <s v="Alta"/>
    <s v="L"/>
    <s v="INTERNO"/>
    <d v="2017-09-01T09:52:01"/>
    <m/>
  </r>
  <r>
    <x v="24"/>
    <s v="M22023"/>
    <s v="Tributación"/>
    <s v="Crear amnistía tributaria a multas, intereses y glosas."/>
    <x v="0"/>
    <s v="ARMONIZAR NORMATIVA TRIBUTARIA PARA EL APROVECHAMIENTO DE INCENTIVOS TRIBUTARIOS"/>
    <s v="OPTIMIZACIÓN Y SIMPLIFICACIÓN TRIBUTARIA"/>
    <s v="GENERAL"/>
    <x v="4"/>
    <s v="AMNISTÍA"/>
    <m/>
    <m/>
    <s v="SRI"/>
    <m/>
    <m/>
    <s v="CREAR"/>
    <s v="NO"/>
    <s v="Alto"/>
    <s v="Alta"/>
    <s v="L"/>
    <s v="INTERNO"/>
    <d v="2017-09-01T10:07:12"/>
    <m/>
  </r>
  <r>
    <x v="24"/>
    <s v="M22024"/>
    <s v="Tributación"/>
    <s v="Revisar tarifa impositiva."/>
    <x v="0"/>
    <s v="ARMONIZAR NORMATIVA TRIBUTARIA PARA EL APROVECHAMIENTO DE INCENTIVOS TRIBUTARIOS"/>
    <s v="OPTIMIZACIÓN Y SIMPLIFICACIÓN TRIBUTARIA"/>
    <s v="GENERAL"/>
    <x v="4"/>
    <s v="TARIFAS"/>
    <s v="IMPOSITIVAS"/>
    <m/>
    <s v="SRI"/>
    <m/>
    <m/>
    <s v="REFORMAR"/>
    <s v="NO"/>
    <s v="Alto"/>
    <s v="Alta"/>
    <s v="L"/>
    <s v="INTERNO"/>
    <d v="2017-09-01T10:08:14"/>
    <m/>
  </r>
  <r>
    <x v="24"/>
    <s v="M22025"/>
    <s v="Innovación, calidad y emprendimiento"/>
    <s v="Homologar las normas nacionales con las internacionales."/>
    <x v="0"/>
    <s v="MEJORAR MEDIDAS DE CONTROL COMERCIAL"/>
    <s v="FOMENTO DE LA PRODUCCIÓN NACIONAL"/>
    <s v="GENERAL"/>
    <x v="3"/>
    <s v="NORMAS"/>
    <m/>
    <m/>
    <s v="MAG"/>
    <m/>
    <m/>
    <s v="ESTANDARIZAR"/>
    <s v="SI"/>
    <m/>
    <m/>
    <m/>
    <m/>
    <m/>
    <m/>
  </r>
  <r>
    <x v="24"/>
    <s v="M22026"/>
    <s v="Innovación, calidad y emprendimiento"/>
    <s v="Reformar la ley de saneamiento ambiental agrícola, y la ley de banano."/>
    <x v="0"/>
    <s v="CREAR, DEROGAR Y/O REFORMAR NORMATIVA DE ACUERDO AL SECTOR"/>
    <s v="OTROS"/>
    <s v="ESPECÍFICO"/>
    <x v="2"/>
    <s v="LEY"/>
    <m/>
    <m/>
    <s v="MAG"/>
    <s v="MAE"/>
    <m/>
    <s v="REFORMAR"/>
    <s v="NO"/>
    <m/>
    <m/>
    <m/>
    <m/>
    <m/>
    <m/>
  </r>
  <r>
    <x v="24"/>
    <s v="M22027"/>
    <s v="Innovación, calidad y emprendimiento"/>
    <s v="Reducir en costos de empaque."/>
    <x v="0"/>
    <s v="REPOTENCIAR SECTOR MEDIANTE INCENTIVOS"/>
    <s v="FOMENTO DE LA PRODUCCIÓN NACIONAL"/>
    <s v="GENERAL"/>
    <x v="3"/>
    <s v="COSTOS"/>
    <s v="EMPAQUE"/>
    <m/>
    <s v="MAG"/>
    <m/>
    <m/>
    <s v="INTERVENIR"/>
    <s v="NO"/>
    <m/>
    <m/>
    <m/>
    <m/>
    <m/>
    <m/>
  </r>
  <r>
    <x v="24"/>
    <s v="M22028"/>
    <s v="Innovación, calidad y emprendimiento"/>
    <s v="Difundir, protocolos de prevención  de la introducción de fusarium oxyporum."/>
    <x v="0"/>
    <s v="REPOTENCIAR SECTOR MEDIANTE INCENTIVOS"/>
    <s v="FOMENTO DE LA PRODUCCIÓN NACIONAL"/>
    <s v="ESPECÍFICO"/>
    <x v="3"/>
    <s v="PROTOCOLOS"/>
    <m/>
    <m/>
    <s v="MAG"/>
    <m/>
    <m/>
    <s v="PROMOVER"/>
    <s v="SI"/>
    <m/>
    <m/>
    <m/>
    <m/>
    <m/>
    <m/>
  </r>
  <r>
    <x v="24"/>
    <s v="M22029"/>
    <s v="Innovación, calidad y emprendimiento"/>
    <s v="Articular y trabajar todos en  bioseguridad en el país ( sensibilizar sobre el cuidado ambiental."/>
    <x v="0"/>
    <s v="REPOTENCIAR SECTOR MEDIANTE INCENTIVOS"/>
    <s v="FOMENTO DE LA PRODUCCIÓN NACIONAL"/>
    <s v="GENERAL"/>
    <x v="3"/>
    <s v="BIOSEGURIDAD"/>
    <m/>
    <m/>
    <s v="MAG"/>
    <m/>
    <m/>
    <s v="ARTICULAR"/>
    <s v="NO"/>
    <m/>
    <m/>
    <m/>
    <m/>
    <m/>
    <m/>
  </r>
  <r>
    <x v="24"/>
    <s v="M22030"/>
    <s v="Innovación, calidad y emprendimiento"/>
    <s v="Realizar registros más ágiles y rápidos  con agrocalidad."/>
    <x v="0"/>
    <s v="SIMPLIFICAR TRAMITOLOGÍA"/>
    <s v="SIMPLIFICACIÓN DE TRÁMITES"/>
    <s v="GENERAL"/>
    <x v="2"/>
    <s v="REGISTROS"/>
    <m/>
    <m/>
    <s v="AGROCALIDAD"/>
    <s v="MAG"/>
    <m/>
    <s v="SIMPLIFICAR"/>
    <s v="NO"/>
    <m/>
    <m/>
    <m/>
    <m/>
    <m/>
    <m/>
  </r>
  <r>
    <x v="24"/>
    <s v="M22031"/>
    <s v="Innovación, calidad y emprendimiento"/>
    <s v="Autorizar introducción de semillas y cultivos genéticamente modificados  lo que genera mayor resistencia a las enfermedades."/>
    <x v="0"/>
    <s v="REPOTENCIAR SECTOR MEDIANTE INCENTIVOS"/>
    <s v="FOMENTO DE LA PRODUCCIÓN NACIONAL"/>
    <s v="GENERAL"/>
    <x v="3"/>
    <s v="SEMILLAS"/>
    <m/>
    <m/>
    <s v="MAG"/>
    <m/>
    <m/>
    <s v="ACCEDER"/>
    <s v="NO"/>
    <m/>
    <m/>
    <m/>
    <m/>
    <m/>
    <m/>
  </r>
  <r>
    <x v="24"/>
    <s v="M22032"/>
    <s v="Innovación, calidad y emprendimiento"/>
    <s v="Realizar proyecto de ley para semillas y cultivos genéticamente modificados."/>
    <x v="0"/>
    <s v="REPOTENCIAR SECTOR MEDIANTE INCENTIVOS"/>
    <s v="FOMENTO DE LA PRODUCCIÓN NACIONAL"/>
    <s v="GENERAL"/>
    <x v="3"/>
    <s v="LEY"/>
    <s v="SEMILLAS"/>
    <m/>
    <s v="MAG"/>
    <s v="ASAMBLEA"/>
    <m/>
    <s v="PROMOVER"/>
    <s v="SI"/>
    <m/>
    <m/>
    <m/>
    <m/>
    <m/>
    <m/>
  </r>
  <r>
    <x v="24"/>
    <s v="M22033"/>
    <s v="Innovación, calidad y emprendimiento"/>
    <s v="Articular a la universidad, empresa y sector público para generar programas de investigación aplicada."/>
    <x v="0"/>
    <s v="FOMENTAR INVESTIGACIÓN Y DESARROLLO"/>
    <s v="IMPULSO AL CAMBIO DE LA MATRIZ PRODUCTIVA"/>
    <s v="GENERAL"/>
    <x v="3"/>
    <s v="INVESTIGACIÓN"/>
    <m/>
    <m/>
    <s v="ACADEMIA"/>
    <s v="MAG"/>
    <s v="EMPRESA"/>
    <s v="ARTICULAR"/>
    <s v="NO"/>
    <m/>
    <m/>
    <m/>
    <m/>
    <m/>
    <m/>
  </r>
  <r>
    <x v="24"/>
    <s v="M22034"/>
    <s v="Innovación, calidad y emprendimiento"/>
    <s v="Planificar programa nacional de investigación e innovación público privado y academia."/>
    <x v="0"/>
    <s v="FOMENTAR INVESTIGACIÓN Y DESARROLLO"/>
    <s v="IMPULSO AL CAMBIO DE LA MATRIZ PRODUCTIVA"/>
    <s v="GENERAL"/>
    <x v="3"/>
    <s v="INVESTIGACIÓN"/>
    <s v="INNOVACIÓN"/>
    <m/>
    <s v="MAG"/>
    <s v="ACADEMIA"/>
    <m/>
    <s v="FORTALECER"/>
    <s v="SI"/>
    <m/>
    <m/>
    <m/>
    <m/>
    <m/>
    <m/>
  </r>
  <r>
    <x v="24"/>
    <s v="M22035"/>
    <s v="Innovación, calidad y emprendimiento"/>
    <s v="Formación dual público privado y academia para obtener técnicos especializados en el sector."/>
    <x v="0"/>
    <s v="PROFESIONALIZACIÓN Y CAPACITACIÓN ADECUADA AL SECTOR"/>
    <s v="FOMENTO DE LA PRODUCCIÓN NACIONAL"/>
    <s v="GENERAL"/>
    <x v="3"/>
    <s v="ESPECIALIZACIÓN"/>
    <m/>
    <m/>
    <s v="SETEC"/>
    <s v="SENESCYT"/>
    <s v="ACADEMIA"/>
    <s v="PROMOVER"/>
    <s v="NO"/>
    <m/>
    <m/>
    <m/>
    <m/>
    <m/>
    <m/>
  </r>
  <r>
    <x v="24"/>
    <s v="M22036"/>
    <s v="Inversión y financiamiento "/>
    <s v="Reestructurar los costos para créditos de plátano de BanEcuador."/>
    <x v="0"/>
    <s v="DESARROLLAR PRODUCTOS FINANCIEROS DE ACUERDO AL SECTOR (TASA, PLAZO, GRACIA, MONTO)"/>
    <s v="FOMENTO DE LA PRODUCCIÓN NACIONAL"/>
    <s v="ESPECÍFICO"/>
    <x v="1"/>
    <s v="COSTOS"/>
    <s v="CRÉDITOS"/>
    <m/>
    <s v="BANECUADOR"/>
    <m/>
    <m/>
    <s v="ESTABLECER"/>
    <s v="SI"/>
    <m/>
    <m/>
    <m/>
    <m/>
    <m/>
    <m/>
  </r>
  <r>
    <x v="24"/>
    <s v="M22037"/>
    <s v="Inversión y financiamiento "/>
    <s v="Generar líneas de crédito como capital de trabajo con tasas preferenciales para el sector exportador."/>
    <x v="0"/>
    <s v="DESARROLLAR PRODUCTOS FINANCIEROS DE ACUERDO AL SECTOR (TASA, PLAZO, GRACIA, MONTO)"/>
    <s v="FOMENTO DE LA PRODUCCIÓN NACIONAL"/>
    <s v="GENERAL"/>
    <x v="1"/>
    <s v="LÍNEAS"/>
    <s v="CRÉDITOS"/>
    <m/>
    <s v="BANECUADOR"/>
    <s v="CFN"/>
    <m/>
    <s v="ESTABLECER"/>
    <s v="SI"/>
    <m/>
    <m/>
    <m/>
    <m/>
    <m/>
    <m/>
  </r>
  <r>
    <x v="24"/>
    <s v="M22038"/>
    <s v="Inversión y financiamiento "/>
    <s v="Implementar el factoring internacional para todos los mercados, incluidos los de riego y reducir la tasa de cobro por venta de facturas."/>
    <x v="0"/>
    <s v="DESARROLLAR PRODUCTOS FINANCIEROS DE ACUERDO AL SECTOR (TASA, PLAZO, GRACIA, MONTO)"/>
    <s v="FOMENTO DE LA PRODUCCIÓN NACIONAL"/>
    <s v="GENERAL"/>
    <x v="1"/>
    <s v="FACTORING"/>
    <m/>
    <m/>
    <s v="JPRMF"/>
    <m/>
    <m/>
    <s v="IMPLEMENTAR"/>
    <s v="SI"/>
    <m/>
    <m/>
    <m/>
    <m/>
    <m/>
    <m/>
  </r>
  <r>
    <x v="24"/>
    <s v="M22039"/>
    <s v="Inversión y financiamiento "/>
    <s v="Titularización de la producción como garantía (activo biológico)."/>
    <x v="0"/>
    <s v="DESARROLLAR PRODUCTOS FINANCIEROS DE ACUERDO AL SECTOR (TASA, PLAZO, GRACIA, MONTO)"/>
    <s v="FOMENTO DE LA PRODUCCIÓN NACIONAL"/>
    <s v="GENERAL"/>
    <x v="1"/>
    <s v="TITULARIZACIÓN"/>
    <m/>
    <m/>
    <s v="JPRMF"/>
    <m/>
    <m/>
    <s v="CREAR"/>
    <s v="SI"/>
    <m/>
    <m/>
    <m/>
    <m/>
    <m/>
    <m/>
  </r>
  <r>
    <x v="24"/>
    <s v="M22040"/>
    <s v="Inversión y financiamiento "/>
    <s v="Establecer líneas de crédito para implementar certificaciones para exportar."/>
    <x v="0"/>
    <s v="DESARROLLAR PRODUCTOS FINANCIEROS DE ACUERDO AL SECTOR (TASA, PLAZO, GRACIA, MONTO)"/>
    <s v="FOMENTO DE LA PRODUCCIÓN NACIONAL"/>
    <s v="GENERAL"/>
    <x v="1"/>
    <s v="LÍNEAS"/>
    <s v="CRÉDITOS"/>
    <m/>
    <s v="BANECUADOR"/>
    <s v="CFN"/>
    <m/>
    <s v="ESTABLECER"/>
    <s v="SI"/>
    <m/>
    <m/>
    <m/>
    <m/>
    <m/>
    <m/>
  </r>
  <r>
    <x v="24"/>
    <s v="M22041"/>
    <s v="Inversión y financiamiento "/>
    <s v="Arreglar obligaciones, refinanciar y reestructurar tasas preferenciales y dos años gracia."/>
    <x v="0"/>
    <s v="DESARROLLAR PRODUCTOS FINANCIEROS DE ACUERDO AL SECTOR (TASA, PLAZO, GRACIA, MONTO)"/>
    <s v="FOMENTO DE LA PRODUCCIÓN NACIONAL"/>
    <s v="GENERAL"/>
    <x v="1"/>
    <s v="TASAS"/>
    <s v="PREFERENCIALES"/>
    <m/>
    <s v="BANECUADOR"/>
    <s v="CFN"/>
    <m/>
    <s v="REFORMAR"/>
    <s v="NO"/>
    <m/>
    <m/>
    <m/>
    <m/>
    <m/>
    <m/>
  </r>
  <r>
    <x v="24"/>
    <s v="M22042"/>
    <s v="Inversión y financiamiento "/>
    <s v="Financiar para generar valor agregado."/>
    <x v="0"/>
    <s v="DESARROLLAR PRODUCTOS FINANCIEROS DE ACUERDO AL SECTOR (TASA, PLAZO, GRACIA, MONTO)"/>
    <s v="FOMENTO DE LA PRODUCCIÓN NACIONAL"/>
    <s v="GENERAL"/>
    <x v="1"/>
    <s v="FINANCIAMIENTO"/>
    <m/>
    <m/>
    <s v="BANECUADOR"/>
    <s v="CFN"/>
    <m/>
    <s v="FORTALECER"/>
    <s v="NO"/>
    <m/>
    <m/>
    <m/>
    <m/>
    <m/>
    <m/>
  </r>
  <r>
    <x v="24"/>
    <s v="M22043"/>
    <s v="Inversión y financiamiento "/>
    <s v="Crear una línea de intercambio de cartera para llevar de la banca privada a la banca pública."/>
    <x v="0"/>
    <s v="DESARROLLAR PRODUCTOS FINANCIEROS DE ACUERDO AL SECTOR (TASA, PLAZO, GRACIA, MONTO)"/>
    <s v="FOMENTO DE LA PRODUCCIÓN NACIONAL"/>
    <s v="GENERAL"/>
    <x v="1"/>
    <s v="LÍNEAS"/>
    <s v="INTERCAMBIO"/>
    <m/>
    <s v="BANECUADOR"/>
    <s v="CFN"/>
    <s v="BANCA"/>
    <s v="CREAR"/>
    <s v="NO"/>
    <m/>
    <m/>
    <m/>
    <m/>
    <m/>
    <m/>
  </r>
  <r>
    <x v="24"/>
    <s v="M22044"/>
    <s v="Inversión y financiamiento "/>
    <s v="Financiamiento para las organizaciones de pequeños productores con mecanismos permanentes y condiciones preferenciales."/>
    <x v="0"/>
    <s v="DESARROLLAR PRODUCTOS FINANCIEROS DE ACUERDO AL SECTOR (TASA, PLAZO, GRACIA, MONTO)"/>
    <s v="FOMENTO DE LA PRODUCCIÓN NACIONAL"/>
    <s v="GENERAL"/>
    <x v="1"/>
    <s v="FINANCIAMIENTO"/>
    <s v="PREFERENCIALES"/>
    <m/>
    <s v="BANECUADOR"/>
    <m/>
    <m/>
    <s v="FORTALECER"/>
    <s v="NO"/>
    <m/>
    <m/>
    <m/>
    <m/>
    <m/>
    <m/>
  </r>
  <r>
    <x v="24"/>
    <s v="M22045"/>
    <s v="Inversión y financiamiento "/>
    <s v="Implementar el seguro agrícola con incentivos para el sector bananero y platanero."/>
    <x v="0"/>
    <s v="DESARROLLAR PRODUCTOS FINANCIEROS DE ACUERDO AL SECTOR (TASA, PLAZO, GRACIA, MONTO)"/>
    <s v="FOMENTO DE LA PRODUCCIÓN NACIONAL"/>
    <s v="GENERAL"/>
    <x v="1"/>
    <s v="SEGURO"/>
    <s v="AGRÍCOLA"/>
    <m/>
    <s v="MAG"/>
    <m/>
    <m/>
    <s v="IMPLEMENTAR"/>
    <s v="NO"/>
    <m/>
    <m/>
    <m/>
    <m/>
    <m/>
    <m/>
  </r>
  <r>
    <x v="24"/>
    <s v="M22046"/>
    <s v="Inversión y financiamiento "/>
    <s v="Generar un esquema de seguro al crédito para exportación."/>
    <x v="0"/>
    <s v="DESARROLLAR PRODUCTOS FINANCIEROS DE ACUERDO AL SECTOR (TASA, PLAZO, GRACIA, MONTO)"/>
    <s v="FOMENTO DE LA PRODUCCIÓN NACIONAL"/>
    <s v="GENERAL"/>
    <x v="1"/>
    <s v="SEGURO"/>
    <s v="EXPORTACIÓN"/>
    <m/>
    <s v="BANECUADOR"/>
    <s v="CFN"/>
    <m/>
    <s v="CREAR"/>
    <s v="NO"/>
    <m/>
    <m/>
    <m/>
    <m/>
    <m/>
    <m/>
  </r>
  <r>
    <x v="24"/>
    <s v="M22047"/>
    <s v="Inversión y financiamiento "/>
    <s v="Reducir la tramitología, creación de compañías, operatividad de los requisitos mercantiles / propiedad /unidad de banano."/>
    <x v="0"/>
    <s v="SIMPLIFICAR TRAMITOLOGÍA"/>
    <s v="SIMPLIFICACIÓN DE TRÁMITES"/>
    <s v="GENERAL"/>
    <x v="2"/>
    <s v="TRAMITOLOGÍA"/>
    <m/>
    <m/>
    <s v="N/D"/>
    <m/>
    <m/>
    <s v="SIMPLIFICAR"/>
    <s v="NO"/>
    <m/>
    <m/>
    <m/>
    <m/>
    <m/>
    <m/>
  </r>
  <r>
    <x v="24"/>
    <s v="M22048"/>
    <s v="Inversión y financiamiento "/>
    <s v="Ajustar la normativa a la realidad de cada sector platanero / bananero."/>
    <x v="0"/>
    <s v="ARMONIZAR NORMATIVA PARA AJUSTAR REGULACIÓN MONETARIA, FINANCIERA Y DE MERCADO DE CAPITALES"/>
    <s v="OPTIMIZACIÓN Y SIMPLIFICACIÓN TRIBUTARIA"/>
    <s v="GENERAL"/>
    <x v="2"/>
    <s v="NORMATIVA"/>
    <m/>
    <m/>
    <s v="MAG"/>
    <s v="ASAMBLEA"/>
    <m/>
    <s v="ESTANDARIZAR"/>
    <s v="NO"/>
    <m/>
    <m/>
    <m/>
    <m/>
    <m/>
    <m/>
  </r>
  <r>
    <x v="25"/>
    <s v="M24001"/>
    <s v="Acceso a mercados"/>
    <s v="Levantamiento de estadística del Sector de Servicios."/>
    <x v="0"/>
    <s v="CREAR UN REGISTRO DE PRODUCCIÓN NACIONAL PARA LA CONSTRUCCIÓN DE POLÍTICA PÚBLICA "/>
    <s v="FOMENTO DE LA PRODUCCIÓN NACIONAL"/>
    <s v="GENERAL"/>
    <x v="3"/>
    <s v="ESTADÍSTICAS"/>
    <s v="SERVICIOS"/>
    <m/>
    <s v="INEC"/>
    <m/>
    <m/>
    <s v="PROMOVER"/>
    <s v="SI"/>
    <s v="Alto"/>
    <s v="Alta"/>
    <s v="E"/>
    <s v="INTERNO"/>
    <d v="2017-09-01T11:48:00"/>
    <m/>
  </r>
  <r>
    <x v="25"/>
    <s v="M24002"/>
    <s v="Acceso a mercados"/>
    <s v="Plan de fomento de exportación de servicios."/>
    <x v="0"/>
    <s v="DESARROLLAR PLAN DE MEJORA COMPETITIVA (ASISTENCIA TÉCNICA, ENCADENAMIENTOS , CALIDAD, COMERCIALIZACIÓN, MEJORA CONTINUA, ANÁLISIS DE MERCADO, PROMOCIÓN DE EXPORTACIONES, RED ACOPIO Y PORTAFOLIO DE PROYECTOS)"/>
    <s v="FOMENTO DE LA PRODUCCIÓN NACIONAL"/>
    <s v="GENERAL"/>
    <x v="0"/>
    <s v="EXPORTACIÓN"/>
    <s v="SERVICIOS"/>
    <m/>
    <s v="PROECUADOR"/>
    <s v="MCE"/>
    <m/>
    <s v="PROMOVER"/>
    <s v="SI"/>
    <s v="Alto"/>
    <s v="Alta"/>
    <s v="E"/>
    <s v="INTERNO"/>
    <d v="2017-09-01T11:54:54"/>
    <m/>
  </r>
  <r>
    <x v="25"/>
    <s v="M24003"/>
    <s v="Acceso a mercados"/>
    <s v="Fomentar el desarrollo de capacidades y habilidades laborales y profesionales."/>
    <x v="0"/>
    <s v="PROFESIONALIZACIÓN Y CAPACITACIÓN ADECUADA AL SECTOR"/>
    <s v="FOMENTO DE LA PRODUCCIÓN NACIONAL"/>
    <s v="GENERAL"/>
    <x v="3"/>
    <s v="CAPACIDADES"/>
    <s v="LABORALES"/>
    <m/>
    <s v="SECAP"/>
    <s v="SETEC"/>
    <s v="ACADEMIA"/>
    <s v="FORTALECER"/>
    <s v="SI"/>
    <s v="Alto"/>
    <s v="Alta"/>
    <s v="E"/>
    <s v="INTERNO"/>
    <d v="2017-09-01T12:00:38"/>
    <m/>
  </r>
  <r>
    <x v="25"/>
    <s v="M24004"/>
    <s v="Acceso a mercados"/>
    <s v="Asegurar la gestión en certificaciones del idioma inglés para lograr competitividad de profesionales en el mercado interno y externo."/>
    <x v="0"/>
    <s v="PROFESIONALIZACIÓN Y CAPACITACIÓN ADECUADA AL SECTOR"/>
    <s v="FOMENTO DE LA PRODUCCIÓN NACIONAL"/>
    <s v="GENERAL"/>
    <x v="3"/>
    <s v="CERTIFICACIONES"/>
    <s v="PROFESIONALES"/>
    <m/>
    <s v="ACADEMIA"/>
    <s v="MDT"/>
    <m/>
    <s v="PROMOVER"/>
    <s v="NO"/>
    <s v="Alto"/>
    <s v="Alta"/>
    <s v="E"/>
    <s v="INTERNO"/>
    <d v="2017-09-01T12:04:46"/>
    <m/>
  </r>
  <r>
    <x v="25"/>
    <s v="M24005"/>
    <s v="Acceso a mercados"/>
    <s v="Fomentar la demanda interna en el mercado implementando  tecnologías de información para desarrollo de cadenas productivas."/>
    <x v="0"/>
    <s v="FOMENTAR INVESTIGACIÓN Y DESARROLLO"/>
    <s v="IMPULSO AL CAMBIO DE LA MATRIZ PRODUCTIVA"/>
    <s v="GENERAL"/>
    <x v="3"/>
    <s v="DEMANDA"/>
    <s v="INTERNA"/>
    <m/>
    <s v="MINTEL"/>
    <m/>
    <m/>
    <s v="FORTALECER"/>
    <s v="NO"/>
    <s v="Alto"/>
    <s v="Alta"/>
    <s v="E"/>
    <s v="INTERNO"/>
    <d v="2017-09-01T12:10:18"/>
    <m/>
  </r>
  <r>
    <x v="25"/>
    <s v="M24006"/>
    <s v="Entorno productivo"/>
    <s v="Reformar artículo 34 del reglamento general de la ley orgánica del SERCOP, a fin de mejorar su redacción, teniendo en cuenta que debe reconocer el derecho de las consultoras a valorar sus costos generales y utilidades."/>
    <x v="0"/>
    <s v="TRANSPARENCIA Y EFICIENCIA EN LAS COMPRAS PÚBLICAS "/>
    <s v="FOMENTO DE LA PRODUCCIÓN NACIONAL"/>
    <s v="ESPECÍFICO"/>
    <x v="2"/>
    <s v="LEY"/>
    <s v="SERCOP"/>
    <m/>
    <s v="SERCOP"/>
    <s v="ASAMBLEA"/>
    <m/>
    <s v="REFORMAR"/>
    <s v="SI"/>
    <s v="Medio"/>
    <s v="Alta"/>
    <s v="O"/>
    <s v="INTERNO"/>
    <d v="2017-09-01T12:07:39"/>
    <m/>
  </r>
  <r>
    <x v="25"/>
    <s v="M24007"/>
    <s v="Entorno productivo"/>
    <s v="Crear una ley de software, aprobación y trámite al proyecto entregado a la asamblea."/>
    <x v="0"/>
    <s v="CREAR, DEROGAR Y/O REFORMAR NORMATIVA DE ACUERDO AL SECTOR"/>
    <s v="OTROS"/>
    <s v="GENERAL"/>
    <x v="3"/>
    <s v="LEY"/>
    <s v="SOFTWARE"/>
    <m/>
    <s v="MIPRO"/>
    <s v="ASAMBLEA"/>
    <m/>
    <s v="CREAR"/>
    <s v="SI"/>
    <s v="Medio"/>
    <s v="Alta"/>
    <s v="L"/>
    <s v="INTERNO"/>
    <d v="2017-09-01T12:09:19"/>
    <m/>
  </r>
  <r>
    <x v="25"/>
    <s v="M24008"/>
    <s v="Entorno productivo"/>
    <s v="Revisar con los actores el decreto No. 1425 que reglamenta el software."/>
    <x v="0"/>
    <s v="CREAR, DEROGAR Y/O REFORMAR NORMATIVA DE ACUERDO AL SECTOR"/>
    <s v="OTROS"/>
    <s v="ESPECÍFICO"/>
    <x v="3"/>
    <s v="SOFTWARE"/>
    <m/>
    <m/>
    <s v="MIPRO"/>
    <s v="ASAMBLEA"/>
    <m/>
    <s v="INTERVENIR"/>
    <s v="NO"/>
    <s v="Medio"/>
    <s v="Media"/>
    <s v="L"/>
    <s v="INTERNO"/>
    <d v="2017-09-01T12:10:02"/>
    <m/>
  </r>
  <r>
    <x v="25"/>
    <s v="M24009"/>
    <s v="Entorno productivo"/>
    <s v="Usar normativas internacionales para cuantificar los precios de los espectros radioeléctricos."/>
    <x v="0"/>
    <s v="ESTABLECER PRECIOS REFERENCIALES SECTORIALES O DE SUSTENTACIÓN"/>
    <s v="FOMENTO DE LA PRODUCCIÓN NACIONAL"/>
    <s v="ESPECÍFICO"/>
    <x v="2"/>
    <s v="PRECIOS"/>
    <m/>
    <m/>
    <s v="ARCOTEL"/>
    <m/>
    <m/>
    <s v="ESTANDARIZAR"/>
    <s v="NO"/>
    <s v="Medio"/>
    <s v="Media"/>
    <s v="L"/>
    <s v="INTERNO"/>
    <d v="2017-09-01T12:10:43"/>
    <m/>
  </r>
  <r>
    <x v="25"/>
    <s v="M24010"/>
    <s v="Entorno productivo"/>
    <s v="Solucionar competencia desleal en empresas públicas vs privados en el sector de telecomunicaciones, la regulación debe ser para todas las empresas por igual."/>
    <x v="0"/>
    <s v="REGULAR EMPRESAS PÚBLICAS QUE COMPITEN EN FORMA DESLEAL "/>
    <s v="FOMENTO DE LA PRODUCCIÓN NACIONAL"/>
    <s v="GENERAL"/>
    <x v="2"/>
    <s v="COMPETENCIA"/>
    <s v="DESLEAL"/>
    <m/>
    <s v="SCPM"/>
    <m/>
    <m/>
    <s v="CONTROLAR"/>
    <s v="SI"/>
    <s v="Medio"/>
    <s v="Alta"/>
    <s v="E"/>
    <s v="INTERNO"/>
    <d v="2017-09-01T12:11:57"/>
    <m/>
  </r>
  <r>
    <x v="25"/>
    <s v="M24011"/>
    <s v="Entorno productivo"/>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x v="0"/>
    <s v="CREAR, DEROGAR Y/O REFORMAR NORMATIVA DE ACUERDO AL SECTOR"/>
    <s v="OTROS"/>
    <s v="ESPECÍFICO"/>
    <x v="2"/>
    <s v="LEY"/>
    <s v="MEDICINA"/>
    <m/>
    <s v="MSP"/>
    <s v="ASAMBLEA"/>
    <s v="SCVS"/>
    <s v="REFORMAR"/>
    <s v="NO"/>
    <s v="Medio"/>
    <s v="Media"/>
    <s v="E"/>
    <s v="INTERNO"/>
    <d v="2017-09-01T12:20:16"/>
    <m/>
  </r>
  <r>
    <x v="25"/>
    <s v="M24012"/>
    <s v="Entorno productivo"/>
    <s v="Reformar resolución no. 72-2016, artículo 144, literal c del SERCOP, para reducir el porcentaje de los valores de recompra de equipos informáticos."/>
    <x v="0"/>
    <s v="TRANSPARENCIA Y EFICIENCIA EN LAS COMPRAS PÚBLICAS "/>
    <s v="FOMENTO DE LA PRODUCCIÓN NACIONAL"/>
    <s v="ESPECÍFICO"/>
    <x v="2"/>
    <s v="RESOLUCIÓN"/>
    <s v="SERCOP"/>
    <m/>
    <s v="SERCOP"/>
    <s v="ASAMBLEA"/>
    <m/>
    <s v="REFORMAR"/>
    <s v="NO"/>
    <s v="Medio"/>
    <s v="Media"/>
    <s v="E"/>
    <s v="INTERNO"/>
    <d v="2017-09-01T12:23:10"/>
    <m/>
  </r>
  <r>
    <x v="25"/>
    <s v="M24013"/>
    <s v="Entorno productivo"/>
    <s v="Pedir al Ministerio de Trabajo que controle los perfiles profesionales y competencias que se solicitan en las consultorías relacionadas al medio ambiente."/>
    <x v="0"/>
    <s v="ADECUAR EL MARCO DE CONTRATACIÓN LABORAL A LA REALIDAD PRODUCTIVA"/>
    <s v="GENERACIÓN DE EMPLEO"/>
    <s v="ESPECÍFICO"/>
    <x v="2"/>
    <s v="PERFILES"/>
    <s v="CONSULTORÍAS"/>
    <m/>
    <s v="MDT"/>
    <m/>
    <m/>
    <s v="CONTROLAR"/>
    <s v="NO"/>
    <s v="Medio"/>
    <s v="Media"/>
    <s v="E"/>
    <s v="INTERNO"/>
    <d v="2017-09-01T12:27:47"/>
    <m/>
  </r>
  <r>
    <x v="25"/>
    <s v="M24014"/>
    <s v="Entorno productivo"/>
    <s v="Generar incentivos para generación de nuevas tecnologías, incorporando más software y tic's en encadenamientos productivos, automatizando procesos y generando más productividad."/>
    <x v="0"/>
    <s v="REPOTENCIAR SECTOR MEDIANTE INCENTIVOS"/>
    <s v="FOMENTO DE LA PRODUCCIÓN NACIONAL"/>
    <s v="GENERAL"/>
    <x v="2"/>
    <s v="INCENTIVOS"/>
    <s v="TECNOLOGÍAS"/>
    <m/>
    <s v="MIPRO"/>
    <m/>
    <m/>
    <s v="PROMOVER"/>
    <s v="NO"/>
    <s v="Medio"/>
    <s v="Media"/>
    <s v="L"/>
    <s v="INTERNO"/>
    <d v="2017-09-01T12:28:28"/>
    <m/>
  </r>
  <r>
    <x v="25"/>
    <s v="M24015"/>
    <s v="Entorno productivo"/>
    <s v="Pedir desde el Ministerio de Trabajo que se promueva el cumplimiento de la ley de ejercicio profesional de la ingeniería y su reglamento."/>
    <x v="0"/>
    <s v="FORTALECER SEGURIDAD JURÍDICA DE NORMATIVAS DEL SECTOR"/>
    <s v="OTROS"/>
    <s v="GENERAL"/>
    <x v="2"/>
    <s v="LEY"/>
    <s v="PROFESIONALES"/>
    <m/>
    <s v="MDT"/>
    <m/>
    <m/>
    <s v="PROMOVER"/>
    <s v="NO"/>
    <s v="Medio"/>
    <s v="Media"/>
    <s v="E"/>
    <s v="INTERNO"/>
    <d v="2017-09-01T12:29:14"/>
    <m/>
  </r>
  <r>
    <x v="25"/>
    <s v="M24016"/>
    <s v="Entorno productivo"/>
    <s v="Reducir aranceles para materia prima, insumos y maquinaria."/>
    <x v="0"/>
    <s v="ANALIZAR MEDIDAS ARANCELARIAS Y PARAARANCELARIAS PARA LA CONSTRUCCIÓN DE POLÍTICA DE COMERCIO EXTERIOR"/>
    <s v="FORTALECIMIENTO DEL SECTOR EXPORTADOR"/>
    <s v="GENERAL"/>
    <x v="4"/>
    <s v="ARANCELES"/>
    <m/>
    <m/>
    <s v="COMEX"/>
    <m/>
    <m/>
    <s v="REFORMAR"/>
    <s v="NO"/>
    <s v="Medio"/>
    <s v="Alta"/>
    <s v="L"/>
    <s v="INTERNO"/>
    <d v="2017-09-01T12:29:50"/>
    <m/>
  </r>
  <r>
    <x v="25"/>
    <s v="M24017"/>
    <s v="Innovación, calidad y emprendimiento"/>
    <s v="Adoptar outsourcing de impresión."/>
    <x v="0"/>
    <s v="ADECUAR EL MARCO DE CONTRATACIÓN LABORAL A LA REALIDAD PRODUCTIVA"/>
    <s v="GENERACIÓN DE EMPLEO"/>
    <s v="ESPECÍFICO"/>
    <x v="2"/>
    <s v="OUTSOURCING"/>
    <m/>
    <m/>
    <s v="MIPRO"/>
    <m/>
    <m/>
    <s v="PROMOVER"/>
    <s v="NO"/>
    <s v="Medio"/>
    <s v="Media"/>
    <s v="P"/>
    <s v="INTERNO"/>
    <d v="2017-09-01T12:32:40"/>
    <m/>
  </r>
  <r>
    <x v="25"/>
    <s v="M24019"/>
    <s v="Innovación, calidad y emprendimiento"/>
    <s v="Establecer políticas horizontales para desarrollar una construcción y fomento de la economía digital."/>
    <x v="0"/>
    <s v="PARTICIPACIÓN PÚBLICO PRIVADA EN LA CONSTRUCCIÓN DE POLÍTICAS PÚBLICAS"/>
    <s v="FOMENTO DE LA PRODUCCIÓN NACIONAL"/>
    <s v="GENERAL"/>
    <x v="3"/>
    <s v="POLÍTICAS"/>
    <m/>
    <m/>
    <s v="MIPRO"/>
    <s v="SENESCYT"/>
    <s v="IEPI"/>
    <s v="PROMOVER"/>
    <s v="NO"/>
    <s v="Alto"/>
    <s v="Alta"/>
    <s v="P"/>
    <s v="INTERNO"/>
    <d v="2017-09-01T12:51:47"/>
    <m/>
  </r>
  <r>
    <x v="25"/>
    <s v="M24022"/>
    <s v="Innovación, calidad y emprendimiento"/>
    <s v="Crear un marco dentro de la ley de compañías, ya que los emprendimientos tienen problemas de asociatividad."/>
    <x v="0"/>
    <s v="FOMENTAR LA ASOCIATIVIDAD"/>
    <s v="FOMENTO DE LA PRODUCCIÓN NACIONAL"/>
    <s v="GENERAL"/>
    <x v="3"/>
    <s v="LEY"/>
    <s v="COMPAÑÍAS"/>
    <m/>
    <s v="SCVS"/>
    <m/>
    <m/>
    <s v="REFORMAR"/>
    <s v="NO"/>
    <s v="Alto"/>
    <s v="Alta"/>
    <s v="P"/>
    <s v="INTERNO"/>
    <d v="2017-09-01T12:54:09"/>
    <m/>
  </r>
  <r>
    <x v="25"/>
    <s v="M24023"/>
    <s v="Innovación, calidad y emprendimiento"/>
    <s v="Desarrollar un programa como PROECUADOR, específico para traer fondos de capital de riesgo internacionales al país, ya que Ecuador no tiene ninguno."/>
    <x v="0"/>
    <s v="DESARROLLAR PLAN DE MEJORA COMPETITIVA (ASISTENCIA TÉCNICA, ENCADENAMIENTOS , CALIDAD, COMERCIALIZACIÓN, MEJORA CONTINUA, ANÁLISIS DE MERCADO, PROMOCIÓN DE EXPORTACIONES, RED ACOPIO Y PORTAFOLIO DE PROYECTOS)"/>
    <s v="FOMENTO DE LA PRODUCCIÓN NACIONAL"/>
    <s v="GENERAL"/>
    <x v="1"/>
    <s v="RIESGOS"/>
    <s v="FONDOS"/>
    <m/>
    <s v="MIPRO"/>
    <m/>
    <m/>
    <s v="CREAR"/>
    <s v="SI"/>
    <s v="Alto"/>
    <s v="Alta"/>
    <s v="P"/>
    <s v="INTERNO"/>
    <d v="2017-09-01T12:54:53"/>
    <m/>
  </r>
  <r>
    <x v="25"/>
    <s v="M24024"/>
    <s v="Innovación, calidad y emprendimiento"/>
    <s v="Crear un tipo de sociedad de emprendedores con ley de compañías específica para emprendedores con política tributaria diferenciada, política laboral flexible."/>
    <x v="0"/>
    <s v="REPOTENCIAR SECTOR MEDIANTE INCENTIVOS"/>
    <s v="FOMENTO DE LA PRODUCCIÓN NACIONAL"/>
    <s v="GENERAL"/>
    <x v="3"/>
    <s v="SOCIEDAD"/>
    <s v="EMPRENDEDORES"/>
    <m/>
    <s v="SCVS"/>
    <s v="SRI"/>
    <m/>
    <s v="CREAR"/>
    <s v="SI"/>
    <s v="Alto"/>
    <s v="Alta"/>
    <s v="P"/>
    <s v="INTERNO"/>
    <d v="2017-09-01T12:55:37"/>
    <m/>
  </r>
  <r>
    <x v="25"/>
    <s v="M24025"/>
    <s v="Innovación, calidad y emprendimiento"/>
    <s v="Revisión del código de ingenios artículo 565 literal b para proveedores de servicios nacionales."/>
    <x v="0"/>
    <s v="REFORMAR CÓDIGO DE INGENIOS"/>
    <s v="FOMENTO DE LA PRODUCCIÓN NACIONAL"/>
    <s v="ESPECÍFICO"/>
    <x v="3"/>
    <s v="CÓDIGO"/>
    <s v="INGENIOS"/>
    <m/>
    <s v="MIPRO"/>
    <s v="IEPI"/>
    <m/>
    <s v="REFORMAR"/>
    <s v="SI"/>
    <s v="Alto"/>
    <s v="Alta"/>
    <s v="P"/>
    <s v="INTERNO"/>
    <d v="2017-09-01T12:56:31"/>
    <m/>
  </r>
  <r>
    <x v="25"/>
    <s v="M24026"/>
    <s v="Innovación, calidad y emprendimiento"/>
    <s v="Que el sector cultural sea considerado como sector productivo, como género de emprendimiento."/>
    <x v="0"/>
    <s v="PARTICIPACIÓN PÚBLICO PRIVADA EN LA CONSTRUCCIÓN DE POLÍTICAS PÚBLICAS"/>
    <s v="FOMENTO DE LA PRODUCCIÓN NACIONAL"/>
    <s v="GENERAL"/>
    <x v="3"/>
    <s v="CULTURA"/>
    <s v="EMPRENDIMIENTO"/>
    <m/>
    <s v="ASAMBLEA"/>
    <m/>
    <m/>
    <s v="PROMOVER"/>
    <s v="NO"/>
    <s v="Alto"/>
    <s v="Alta"/>
    <s v="P"/>
    <s v="INTERNO"/>
    <d v="2017-09-01T12:57:29"/>
    <m/>
  </r>
  <r>
    <x v="25"/>
    <s v="M24027"/>
    <s v="Innovación, calidad y emprendimiento"/>
    <s v="Revisar leyes de propiedad intelectual."/>
    <x v="0"/>
    <s v="CREAR, DEROGAR Y/O REFORMAR NORMATIVA DE ACUERDO AL SECTOR"/>
    <s v="OTROS"/>
    <s v="GENERAL"/>
    <x v="3"/>
    <s v="PROPIEDAD"/>
    <s v="INTELECTUAL"/>
    <m/>
    <s v="IEPI"/>
    <s v="MIPRO"/>
    <m/>
    <s v="REFORMAR"/>
    <s v="SI"/>
    <s v="Bajo"/>
    <s v="Baja"/>
    <s v="L"/>
    <s v="INTERNO"/>
    <d v="2017-09-01T12:58:15"/>
    <m/>
  </r>
  <r>
    <x v="25"/>
    <s v="M24028"/>
    <s v="Innovación, calidad y emprendimiento"/>
    <s v="Flexibilizar leyes laborales para contratación en los pequeños emprendimientos."/>
    <x v="0"/>
    <s v="ADECUAR EL MARCO DE CONTRATACIÓN LABORAL A LA REALIDAD PRODUCTIVA"/>
    <s v="GENERACIÓN DE EMPLEO"/>
    <s v="GENERAL"/>
    <x v="2"/>
    <s v="LEY"/>
    <s v="LABORAL"/>
    <m/>
    <s v="MDT"/>
    <m/>
    <m/>
    <s v="REFORMAR"/>
    <s v="NO"/>
    <s v="Alto"/>
    <s v="Alta"/>
    <s v="P"/>
    <s v="INTERNO"/>
    <d v="2017-09-01T12:58:49"/>
    <m/>
  </r>
  <r>
    <x v="25"/>
    <s v="M24029"/>
    <s v="Innovación, calidad y emprendimiento"/>
    <s v="Crear una reforma educativa para modificar el programa curricular que incluya el emprendimiento en la instrucción escolar."/>
    <x v="0"/>
    <s v="PROFESIONALIZACIÓN Y CAPACITACIÓN ADECUADA AL SECTOR"/>
    <s v="FOMENTO DE LA PRODUCCIÓN NACIONAL"/>
    <s v="GENERAL"/>
    <x v="3"/>
    <s v="PROGRAMA"/>
    <s v="CURRICULAR"/>
    <m/>
    <s v="MINEDUC"/>
    <s v="SENESCYT"/>
    <m/>
    <s v="REFORMAR"/>
    <s v="NO"/>
    <s v="Alto"/>
    <s v="Media"/>
    <s v="E"/>
    <s v="INTERNO"/>
    <d v="2017-09-01T12:59:25"/>
    <m/>
  </r>
  <r>
    <x v="25"/>
    <s v="M24030"/>
    <s v="Innovación, calidad y emprendimiento"/>
    <s v="Creación de una política de calidad bien estructurada en la que participen el sector público y privado."/>
    <x v="0"/>
    <s v="PARTICIPACIÓN PÚBLICO PRIVADA EN LA CONSTRUCCIÓN DE POLÍTICAS PÚBLICAS"/>
    <s v="FOMENTO DE LA PRODUCCIÓN NACIONAL"/>
    <s v="GENERAL"/>
    <x v="3"/>
    <s v="POLÍTICAS"/>
    <s v="CALIDAD"/>
    <m/>
    <s v="MIPRO"/>
    <m/>
    <m/>
    <s v="CREAR"/>
    <s v="NO"/>
    <s v="Alto"/>
    <s v="Alta"/>
    <s v="P"/>
    <s v="INTERNO"/>
    <d v="2017-09-01T13:00:19"/>
    <m/>
  </r>
  <r>
    <x v="25"/>
    <s v="M24032"/>
    <s v="Innovación, calidad y emprendimiento"/>
    <s v="Reforzar educación dual, universidad-empresas como generación de emprendimientos."/>
    <x v="0"/>
    <s v="PROFESIONALIZACIÓN Y CAPACITACIÓN ADECUADA AL SECTOR"/>
    <s v="FOMENTO DE LA PRODUCCIÓN NACIONAL"/>
    <s v="GENERAL"/>
    <x v="3"/>
    <s v="EDUCACIÓN"/>
    <s v="DUAL"/>
    <m/>
    <s v="MINEDUC"/>
    <s v="SENESCYT"/>
    <m/>
    <s v="PROMOVER"/>
    <s v="NO"/>
    <s v="Alto"/>
    <s v="Alta"/>
    <s v="L"/>
    <s v="INTERNO"/>
    <d v="2017-09-01T13:01:23"/>
    <m/>
  </r>
  <r>
    <x v="25"/>
    <s v="M24033"/>
    <s v="Innovación, calidad y emprendimiento"/>
    <s v="Revisión del código de ingenios en el decreto 1425 para que se de prioridad al software nacional."/>
    <x v="0"/>
    <s v="REFORMAR CÓDIGO DE INGENIOS"/>
    <s v="FOMENTO DE LA PRODUCCIÓN NACIONAL"/>
    <s v="ESPECÍFICO"/>
    <x v="3"/>
    <s v="CÓDIGO"/>
    <s v="INGENIOS"/>
    <m/>
    <s v="MIPRO"/>
    <s v="IEPI"/>
    <m/>
    <s v="REFORMAR"/>
    <s v="NO"/>
    <s v="Alto"/>
    <s v="Alta"/>
    <s v="E"/>
    <s v="INTERNO"/>
    <d v="2017-09-01T13:02:07"/>
    <m/>
  </r>
  <r>
    <x v="25"/>
    <s v="M24034"/>
    <s v="Inversión y financiamiento "/>
    <s v="Se necesita accesos a créditos direcionados a emprendedores que ya tengan productos con potencial  comercial y de exportación."/>
    <x v="0"/>
    <s v="DESARROLLAR PRODUCTOS FINANCIEROS DE ACUERDO AL SECTOR (TASA, PLAZO, GRACIA, MONTO)"/>
    <s v="CRÉDITO Y FINANCIAMIENTO PRODUCTIVO"/>
    <s v="GENERAL"/>
    <x v="1"/>
    <s v="CRÉDITOS"/>
    <s v="EMPRENDEDORES"/>
    <m/>
    <s v="BANECUADOR"/>
    <s v="CFN"/>
    <s v="SBS"/>
    <s v="FORTALECER"/>
    <s v="SI"/>
    <s v="Alto"/>
    <s v="Alta"/>
    <s v="O"/>
    <s v="EXTERNO"/>
    <d v="2017-08-02T23:39:30"/>
    <m/>
  </r>
  <r>
    <x v="25"/>
    <s v="M24034"/>
    <s v="Inversión y financiamiento "/>
    <s v="Capacitaciones y asesorías que garanticen la sostenibilidad del negocio."/>
    <x v="0"/>
    <s v="PROFESIONALIZACIÓN Y CAPACITACIÓN ADECUADA AL SECTOR"/>
    <s v="FOMENTO DE LA PRODUCCIÓN NACIONAL"/>
    <s v="GENERAL"/>
    <x v="3"/>
    <s v="CAPACITACIONES"/>
    <s v="ASESORÍAS"/>
    <m/>
    <s v="SETEC"/>
    <s v="SECAP"/>
    <m/>
    <s v="PROMOVER"/>
    <s v="NO"/>
    <s v="Alto"/>
    <s v="Alta"/>
    <s v="O"/>
    <s v="EXTERNO"/>
    <d v="2017-08-02T23:39:30"/>
    <m/>
  </r>
  <r>
    <x v="25"/>
    <s v="M24034"/>
    <s v="Inversión y financiamiento "/>
    <s v="Debemos tener una ley de emprendimientos que incentive a crear emprendedores y micro empresarios generadores de riqueza y empleos . Manabí, es cuna de emprendimientos con potencial comercial."/>
    <x v="0"/>
    <s v="FOMENTAR EL EMPRENDIMIENTO"/>
    <s v="FOMENTO DE LA PRODUCCIÓN NACIONAL"/>
    <s v="GENERAL"/>
    <x v="3"/>
    <s v="LEY"/>
    <s v="EMPRENDIMIENTO"/>
    <m/>
    <s v="MIPRO"/>
    <m/>
    <m/>
    <s v="CREAR"/>
    <s v="NO"/>
    <s v="Alto"/>
    <s v="Alta"/>
    <s v="O"/>
    <s v="EXTERNO"/>
    <d v="2017-08-02T23:39:30"/>
    <m/>
  </r>
  <r>
    <x v="25"/>
    <s v="M24035"/>
    <s v="Inversión y financiamiento "/>
    <s v="Reforma y codificación normativa LOIAPP y Reforma del COPCI, en su articulo 24, que incluye las zonas industriales ya establecidas en Quito y Guayaquil."/>
    <x v="0"/>
    <s v="REPOTENCIAR SECTOR MEDIANTE INCENTIVOS"/>
    <s v="FOMENTO DE LA PRODUCCIÓN NACIONAL"/>
    <s v="ESPECÍFICO"/>
    <x v="2"/>
    <s v="COPCI"/>
    <s v="LOIAPP"/>
    <m/>
    <s v="ASAMBLEA"/>
    <m/>
    <m/>
    <s v="REFORMAR"/>
    <s v="SI"/>
    <s v="Medio"/>
    <s v="Media"/>
    <s v="L"/>
    <s v="INTERNO"/>
    <d v="2017-09-01T12:19:55"/>
    <m/>
  </r>
  <r>
    <x v="25"/>
    <s v="M24036"/>
    <s v="Inversión y financiamiento "/>
    <s v="Marco Legal y Normativo especial para la Economía Popular y Solidaria."/>
    <x v="0"/>
    <s v="FORTALECER LA EPS"/>
    <s v="FOMENTO DE LA PRODUCCIÓN NACIONAL"/>
    <s v="EPS"/>
    <x v="2"/>
    <s v="NORMATIVA"/>
    <m/>
    <m/>
    <s v="SEPS"/>
    <s v="IEPS"/>
    <m/>
    <s v="CREAR"/>
    <s v="SI"/>
    <s v="Medio"/>
    <s v="Media"/>
    <s v="P"/>
    <s v="INTERNO"/>
    <d v="2017-09-01T12:22:23"/>
    <m/>
  </r>
  <r>
    <x v="25"/>
    <s v="M24037"/>
    <s v="Inversión y financiamiento "/>
    <s v="Estructurar un consejo Consultivo TICS."/>
    <x v="0"/>
    <s v="PARTICIPACIÓN PÚBLICO PRIVADA EN LA CONSTRUCCIÓN DE POLÍTICAS PÚBLICAS"/>
    <s v="FOMENTO DE LA PRODUCCIÓN NACIONAL"/>
    <s v="ESPECÍFICO"/>
    <x v="3"/>
    <s v="TICS"/>
    <m/>
    <m/>
    <s v="ASAMBLEA"/>
    <m/>
    <m/>
    <s v="CREAR"/>
    <s v="SI"/>
    <s v="Medio"/>
    <s v="Media"/>
    <s v="P"/>
    <s v="INTERNO"/>
    <d v="2017-09-01T12:25:19"/>
    <m/>
  </r>
  <r>
    <x v="25"/>
    <s v="M24038"/>
    <s v="Inversión y financiamiento "/>
    <s v="Bancarizar Activos TICS."/>
    <x v="0"/>
    <s v="DESARROLLAR PRODUCTOS FINANCIEROS DE ACUERDO AL SECTOR (TASA, PLAZO, GRACIA, MONTO)"/>
    <s v="CRÉDITO Y FINANCIAMIENTO PRODUCTIVO"/>
    <s v="GENERAL"/>
    <x v="1"/>
    <s v="TICS"/>
    <s v="BANCARIZACIÓN"/>
    <m/>
    <s v="SBS"/>
    <s v="MINTEL"/>
    <m/>
    <s v="PROMOVER"/>
    <s v="NO"/>
    <s v="Medio"/>
    <s v="Media"/>
    <s v="P"/>
    <s v="INTERNO"/>
    <d v="2017-09-01T12:26:31"/>
    <m/>
  </r>
  <r>
    <x v="25"/>
    <s v="M24039"/>
    <s v="Inversión y financiamiento "/>
    <s v="Regulación que motive la corporación pública privada."/>
    <x v="0"/>
    <s v="PARTICIPACIÓN PÚBLICO PRIVADA EN LA CONSTRUCCIÓN DE POLÍTICAS PÚBLICAS"/>
    <s v="FOMENTO DE LA PRODUCCIÓN NACIONAL"/>
    <s v="GENERAL"/>
    <x v="2"/>
    <s v="REGULACIONES"/>
    <m/>
    <m/>
    <s v="CSP"/>
    <m/>
    <m/>
    <s v="PROMOVER"/>
    <s v="NO"/>
    <s v="Medio"/>
    <s v="Alta"/>
    <s v="P"/>
    <s v="INTERNO"/>
    <d v="2017-09-01T12:27:19"/>
    <m/>
  </r>
  <r>
    <x v="25"/>
    <s v="M24040"/>
    <s v="Inversión y financiamiento "/>
    <s v="Revisar el marco regulatorio y desarrollar nueva normativa para fomentar la inversión, la innovación, no discriminación y la sana competencia, en beneficio de la economía en su conjunto."/>
    <x v="0"/>
    <s v="CREAR, DEROGAR Y/O REFORMAR NORMATIVA DE ACUERDO AL SECTOR"/>
    <s v="OTROS"/>
    <s v="GENERAL"/>
    <x v="2"/>
    <s v="REGULACIÓN"/>
    <s v="NORMATIVA"/>
    <m/>
    <s v="MIPRO"/>
    <s v="CSP"/>
    <s v="SCPM"/>
    <s v="PROMOVER"/>
    <s v="NO"/>
    <s v="Alto"/>
    <s v="Alta"/>
    <s v="E"/>
    <s v="INTERNO"/>
    <d v="2017-09-01T12:34:15"/>
    <m/>
  </r>
  <r>
    <x v="25"/>
    <s v="M24041"/>
    <s v="Inversión y financiamiento "/>
    <s v="Revisión, identificación, aplicación de normativa (KELSEN) y ordenamiento jurídico y seguridad jurídica."/>
    <x v="0"/>
    <s v="FORTALECER SEGURIDAD JURÍDICA DE NORMATIVAS DEL SECTOR"/>
    <s v="OTROS"/>
    <s v="GENERAL"/>
    <x v="2"/>
    <s v="APLICACIÓN"/>
    <s v="NORMATIVA"/>
    <m/>
    <s v="ASAMBLEA"/>
    <m/>
    <m/>
    <s v="PROMOVER"/>
    <s v="NO"/>
    <s v="Alto"/>
    <s v="Alta"/>
    <s v="E"/>
    <s v="INTERNO"/>
    <d v="2017-09-01T12:35:43"/>
    <m/>
  </r>
  <r>
    <x v="25"/>
    <s v="M24042"/>
    <s v="Inversión y financiamiento "/>
    <s v="Respetar los contratos de concesión y títulos habilitantes con su equilibrio económico."/>
    <x v="0"/>
    <s v="FORTALECER SEGURIDAD JURÍDICA DE NORMATIVAS DEL SECTOR"/>
    <s v="OTROS"/>
    <s v="GENERAL"/>
    <x v="2"/>
    <s v="CONTRATOS"/>
    <s v="CONCESIÓN"/>
    <m/>
    <s v="N/D"/>
    <m/>
    <m/>
    <s v="FORTALECER"/>
    <s v="NO"/>
    <s v="Medio"/>
    <s v="Media"/>
    <s v="E"/>
    <s v="INTERNO"/>
    <d v="2017-09-01T12:36:24"/>
    <m/>
  </r>
  <r>
    <x v="25"/>
    <s v="M24043"/>
    <s v="Inversión y financiamiento "/>
    <s v="Hacer Deducible la inversión en empresas con activos no bancarizables, así se incentiva el capital de riesgo y no el &quot;colchón Bank&quot; Sectorial Software (Ley de Software)."/>
    <x v="0"/>
    <s v="ARMONIZAR NORMATIVA TRIBUTARIA PARA EL APROVECHAMIENTO DE INCENTIVOS TRIBUTARIOS"/>
    <s v="OPTIMIZACIÓN Y SIMPLIFICACIÓN TRIBUTARIA"/>
    <s v="GENERAL"/>
    <x v="4"/>
    <s v="CAPITAL"/>
    <s v="RIESGO"/>
    <m/>
    <s v="MIPRO"/>
    <s v="FEDEXPORT"/>
    <s v="BANCA"/>
    <s v="PROMOVER"/>
    <s v="NO"/>
    <s v="Alto"/>
    <s v="Alta"/>
    <s v="P"/>
    <s v="INTERNO"/>
    <d v="2017-09-01T12:37:27"/>
    <m/>
  </r>
  <r>
    <x v="25"/>
    <s v="M24044"/>
    <s v="Inversión y financiamiento "/>
    <s v="Permitir el Leasing o Arrendamiento Mercantil en Ecuador."/>
    <x v="0"/>
    <s v="ARMONIZAR NORMATIVA PARA AJUSTAR REGULACIÓN MONETARIA, FINANCIERA Y DE MERCADO DE CAPITALES"/>
    <s v="OPTIMIZACIÓN Y SIMPLIFICACIÓN TRIBUTARIA"/>
    <s v="GENERAL"/>
    <x v="4"/>
    <s v="LEASING"/>
    <m/>
    <m/>
    <s v="JPRMF"/>
    <s v="BCE"/>
    <m/>
    <s v="PROMOVER"/>
    <s v="NO"/>
    <s v="Alto"/>
    <s v="Alta"/>
    <s v="E"/>
    <s v="INTERNO"/>
    <d v="2017-09-01T12:37:58"/>
    <m/>
  </r>
  <r>
    <x v="25"/>
    <s v="M24045"/>
    <s v="Inversión y financiamiento "/>
    <s v="Poner valor a los proyectos, marcas, en general los intangibles, las marcas puede ser garantía para financiamiento."/>
    <x v="0"/>
    <s v="DESARROLLAR PRODUCTOS FINANCIEROS DE ACUERDO AL SECTOR (TASA, PLAZO, GRACIA, MONTO)"/>
    <s v="CRÉDITO Y FINANCIAMIENTO PRODUCTIVO"/>
    <s v="GENERAL"/>
    <x v="1"/>
    <s v="PROYECTOS"/>
    <s v="MARCAS"/>
    <m/>
    <s v="N/D"/>
    <m/>
    <m/>
    <s v="FORTALECER"/>
    <s v="NO"/>
    <s v="Medio"/>
    <s v="Alta"/>
    <s v="E"/>
    <s v="INTERNO"/>
    <d v="2017-09-01T12:38:32"/>
    <m/>
  </r>
  <r>
    <x v="25"/>
    <s v="M24046"/>
    <s v="Tributación"/>
    <s v="Cobro del ICE en los servicios de telecomunicaciones."/>
    <x v="1"/>
    <m/>
    <m/>
    <s v="ESPECÍFICO"/>
    <x v="5"/>
    <s v="ICE"/>
    <s v="TELECOMUNICACIONES"/>
    <m/>
    <s v="SRI"/>
    <m/>
    <m/>
    <s v="REFORMAR"/>
    <s v="NO"/>
    <s v="Alto"/>
    <s v="Alta"/>
    <s v="L"/>
    <s v="INTERNO"/>
    <d v="2017-09-01T11:45:17"/>
    <m/>
  </r>
  <r>
    <x v="25"/>
    <s v="M24046"/>
    <s v="Tributación"/>
    <s v="Eliminar el cobro del ICE de los servicios de telecomunicaciones TV paga y telefonía."/>
    <x v="0"/>
    <s v="ARMONIZAR NORMATIVA TRIBUTARIA PARA EL APROVECHAMIENTO DE INCENTIVOS TRIBUTARIOS"/>
    <s v="OPTIMIZACIÓN Y SIMPLIFICACIÓN TRIBUTARIA"/>
    <s v="ESPECÍFICO"/>
    <x v="4"/>
    <s v="ICE"/>
    <s v="TELECOMUNICACIONES"/>
    <m/>
    <s v="SRI"/>
    <m/>
    <m/>
    <s v="ELIMINAR"/>
    <s v="SI"/>
    <s v="Alto"/>
    <s v="Alta"/>
    <s v="L"/>
    <s v="INTERNO"/>
    <m/>
    <m/>
  </r>
  <r>
    <x v="25"/>
    <s v="M25047"/>
    <s v="Tributación"/>
    <s v="Desventaja comparativa por marco legal regulatorio frente a competidores de países latinoamericanos de software."/>
    <x v="1"/>
    <m/>
    <m/>
    <s v="GENERAL"/>
    <x v="5"/>
    <s v="MARCO"/>
    <s v="LEGAL"/>
    <m/>
    <s v="MIPRO"/>
    <m/>
    <m/>
    <s v="REFORMAR"/>
    <s v="NO"/>
    <s v="Alto"/>
    <s v="Alta"/>
    <s v="L"/>
    <s v="INTERNO"/>
    <d v="2017-09-01T11:51:07"/>
    <m/>
  </r>
  <r>
    <x v="25"/>
    <s v="M25047"/>
    <s v="Tributación"/>
    <s v="Aprobación ley de software teniendo en consideración la exoneración tributaria (IVA, ISD, IR)."/>
    <x v="0"/>
    <s v="CREAR, DEROGAR Y/O REFORMAR NORMATIVA DE ACUERDO AL SECTOR"/>
    <s v="OTROS"/>
    <s v="GENERAL"/>
    <x v="2"/>
    <s v="LEY"/>
    <s v="SOFTWARE"/>
    <m/>
    <s v="MIPRO"/>
    <m/>
    <m/>
    <s v="APROBAR"/>
    <s v="SI"/>
    <s v="Alto"/>
    <s v="Alta"/>
    <s v="L"/>
    <s v="INTERNO"/>
    <m/>
    <m/>
  </r>
  <r>
    <x v="25"/>
    <s v="M24046"/>
    <s v="Tributación"/>
    <s v="Falta de acceso a incentivos tributarios descritos en el art 24 COPCI  excepción en base reformatoria 2.2  zona industriales."/>
    <x v="1"/>
    <m/>
    <m/>
    <s v="ESPECÍFICO"/>
    <x v="5"/>
    <s v="COPCI"/>
    <s v="INCENTIVOS"/>
    <m/>
    <s v="CSP"/>
    <m/>
    <m/>
    <s v="PROMOVER"/>
    <s v="NO"/>
    <s v="Medio"/>
    <s v="Media"/>
    <s v="L"/>
    <s v="INTERNO"/>
    <d v="2017-09-01T11:52:07"/>
    <m/>
  </r>
  <r>
    <x v="25"/>
    <s v="M24046"/>
    <s v="Tributación"/>
    <s v="Incluir zonas industriales Quito, Guayaquil en las exoneraciones del COPCI art 24."/>
    <x v="0"/>
    <s v="REPOTENCIAR SECTOR MEDIANTE INCENTIVOS"/>
    <s v="FOMENTO DE LA PRODUCCIÓN NACIONAL"/>
    <s v="ESPECÍFICO"/>
    <x v="4"/>
    <s v="ZONAS"/>
    <s v="INDUSTRIALES"/>
    <m/>
    <s v="CSP"/>
    <s v="ASAMBLEA"/>
    <m/>
    <s v="REFORMAR"/>
    <s v="SI"/>
    <s v="Medio"/>
    <s v="Media"/>
    <s v="L"/>
    <s v="INTERNO"/>
    <m/>
    <m/>
  </r>
  <r>
    <x v="25"/>
    <s v="M25047"/>
    <s v="Tributación"/>
    <s v="Pago del ISD por importación de  bienes y servicios del sector."/>
    <x v="1"/>
    <m/>
    <m/>
    <s v="GENERAL"/>
    <x v="5"/>
    <s v="ISD"/>
    <m/>
    <m/>
    <s v="SRI"/>
    <m/>
    <m/>
    <s v="REFORMAR"/>
    <s v="NO"/>
    <s v="Alto"/>
    <s v="Alta"/>
    <s v="L"/>
    <s v="INTERNO"/>
    <d v="2017-09-01T11:54:21"/>
    <m/>
  </r>
  <r>
    <x v="25"/>
    <s v="M25047"/>
    <s v="Tributación"/>
    <s v="Regulación de comercio electrónico."/>
    <x v="0"/>
    <s v="MEJORAR MEDIDAS DE CONTROL COMERCIAL"/>
    <s v="FOMENTO DE LA PRODUCCIÓN NACIONAL"/>
    <s v="GENERAL"/>
    <x v="2"/>
    <s v="COMERCIO"/>
    <s v="ELECTRÓNICO"/>
    <m/>
    <s v="BANCA"/>
    <m/>
    <m/>
    <s v="CONTROLAR"/>
    <s v="NO"/>
    <s v="Alto"/>
    <s v="Alta"/>
    <s v="L"/>
    <s v="INTERNO"/>
    <m/>
    <m/>
  </r>
  <r>
    <x v="25"/>
    <s v="M25047"/>
    <s v="Tributación"/>
    <s v="Eliminar de manera gradual  ISD en todos los sectores."/>
    <x v="0"/>
    <s v="ELIMINAR GRADUALMENTE IMPUESTO DE SALIDAD DE DIVISAS (ISD)"/>
    <s v="OPTIMIZACIÓN Y SIMPLIFICACIÓN TRIBUTARIA"/>
    <s v="GENERAL"/>
    <x v="4"/>
    <s v="ISD"/>
    <m/>
    <m/>
    <s v="SRI"/>
    <m/>
    <m/>
    <s v="ELIMINAR"/>
    <s v="SI"/>
    <s v="Alto"/>
    <s v="Alta"/>
    <s v="L"/>
    <s v="INTERNO"/>
    <m/>
    <m/>
  </r>
  <r>
    <x v="25"/>
    <s v="M24046"/>
    <s v="Tributación"/>
    <s v="Pago del anticipo al IR."/>
    <x v="1"/>
    <m/>
    <m/>
    <s v="GENERAL"/>
    <x v="5"/>
    <s v="ANTICIPO"/>
    <s v="IR"/>
    <m/>
    <s v="SRI"/>
    <m/>
    <m/>
    <s v="REFORMAR"/>
    <s v="NO"/>
    <s v="Alto"/>
    <s v="Alta"/>
    <s v="L"/>
    <s v="INTERNO"/>
    <d v="2017-09-01T11:55:37"/>
    <m/>
  </r>
  <r>
    <x v="25"/>
    <s v="M24046"/>
    <s v="Tributación"/>
    <s v="Eliminar impuesto a la renta."/>
    <x v="0"/>
    <s v="REFORMULAR EL ANTICIPO DE IMPUESTO A LA RENTA"/>
    <s v="OPTIMIZACIÓN Y SIMPLIFICACIÓN TRIBUTARIA"/>
    <s v="GENERAL"/>
    <x v="4"/>
    <s v="IR"/>
    <m/>
    <m/>
    <s v="SRI"/>
    <m/>
    <m/>
    <s v="ELIMINAR"/>
    <s v="SI"/>
    <s v="Alto"/>
    <s v="Alta"/>
    <s v="L"/>
    <s v="INTERNO"/>
    <m/>
    <m/>
  </r>
  <r>
    <x v="25"/>
    <s v="M25047"/>
    <s v="Tributación"/>
    <s v="Saldos a favor del contribuyente no devueltos de manera ágil."/>
    <x v="1"/>
    <m/>
    <m/>
    <s v="GENERAL"/>
    <x v="5"/>
    <s v="SALDOS"/>
    <s v="CONTRIBUYENTES"/>
    <m/>
    <s v="SRI"/>
    <m/>
    <m/>
    <s v="CONTROLAR"/>
    <s v="NO"/>
    <s v="Medio"/>
    <s v="Media"/>
    <s v="O"/>
    <s v="INTERNO"/>
    <d v="2017-09-01T11:57:01"/>
    <m/>
  </r>
  <r>
    <x v="25"/>
    <s v="M25047"/>
    <s v="Tributación"/>
    <s v="Devolución automática el crédito tributario del  contribuyente."/>
    <x v="0"/>
    <s v="ARMONIZAR NORMATIVA TRIBUTARIA PARA EL APROVECHAMIENTO DE INCENTIVOS TRIBUTARIOS"/>
    <s v="OPTIMIZACIÓN Y SIMPLIFICACIÓN TRIBUTARIA"/>
    <s v="GENERAL"/>
    <x v="4"/>
    <s v="DEVOLUCIÓN"/>
    <s v="TRIBUTARIA"/>
    <m/>
    <s v="SRI"/>
    <m/>
    <m/>
    <s v="PROMOVER"/>
    <s v="NO"/>
    <s v="Medio"/>
    <s v="Media"/>
    <s v="O"/>
    <s v="INTERNO"/>
    <m/>
    <m/>
  </r>
  <r>
    <x v="25"/>
    <s v="M24046"/>
    <s v="Tributación"/>
    <s v="Inexistencia de defensa al contribuyente."/>
    <x v="1"/>
    <m/>
    <m/>
    <s v="GENERAL"/>
    <x v="5"/>
    <s v="DEFENSORÍA"/>
    <s v="CONTRIBUYENTES"/>
    <m/>
    <s v="SRI"/>
    <m/>
    <m/>
    <s v="CREAR"/>
    <s v="NO"/>
    <s v="Medio"/>
    <s v="Media"/>
    <s v="L"/>
    <s v="INTERNO"/>
    <d v="2017-09-01T11:58:25"/>
    <m/>
  </r>
  <r>
    <x v="25"/>
    <s v="M24046"/>
    <s v="Tributación"/>
    <s v="Crear defensoría al contribuyente."/>
    <x v="0"/>
    <s v="ARMONIZAR NORMATIVA TRIBUTARIA PARA EL APROVECHAMIENTO DE INCENTIVOS TRIBUTARIOS"/>
    <s v="OPTIMIZACIÓN Y SIMPLIFICACIÓN TRIBUTARIA"/>
    <s v="GENERAL"/>
    <x v="4"/>
    <s v="DEFENSORÍA"/>
    <s v="CONTRIBUYENTES"/>
    <m/>
    <s v="SRI"/>
    <m/>
    <m/>
    <s v="CREAR"/>
    <s v="NO"/>
    <s v="Medio"/>
    <s v="Media"/>
    <s v="L"/>
    <s v="INTERNO"/>
    <m/>
    <m/>
  </r>
  <r>
    <x v="25"/>
    <s v="M25047"/>
    <s v="Tributación"/>
    <s v="Incongruencia jurídica _x000d_Constitución vs COIP."/>
    <x v="1"/>
    <m/>
    <m/>
    <s v="GENERAL"/>
    <x v="5"/>
    <s v="CONSTITUCIÓN"/>
    <s v="COIP"/>
    <m/>
    <s v="ASAMBLEA"/>
    <m/>
    <m/>
    <s v="ESTANDARIZAR"/>
    <s v="NO"/>
    <s v="Medio"/>
    <s v="Media"/>
    <s v="L"/>
    <s v="INTERNO"/>
    <d v="2017-09-01T12:00:03"/>
    <m/>
  </r>
  <r>
    <x v="25"/>
    <s v="M25047"/>
    <s v="Tributación"/>
    <s v="Reforma constitución art. 66 numeral 29 literal c. ...&quot; ninguna persona puede ser privada de libertad por deudas...&quot;._x000d_COIP art 298 se contraponen figuras demasiado amplias."/>
    <x v="0"/>
    <s v="CREAR, DEROGAR Y/O REFORMAR NORMATIVA DE ACUERDO AL SECTOR"/>
    <s v="OTROS"/>
    <s v="ESPECÍFICO"/>
    <x v="2"/>
    <s v="CONSTITUCIÓN"/>
    <s v="COIP"/>
    <m/>
    <s v="ASAMBLEA"/>
    <m/>
    <m/>
    <s v="REFORMAR"/>
    <s v="NO"/>
    <s v="Medio"/>
    <s v="Media"/>
    <s v="L"/>
    <s v="INTERNO"/>
    <m/>
    <m/>
  </r>
  <r>
    <x v="25"/>
    <s v="M25048"/>
    <s v="Tributación"/>
    <s v="Delimitar la responsabilidad tributaria de los contadores al ámbito local"/>
    <x v="0"/>
    <s v="CREAR, DEROGAR Y/O REFORMAR NORMATIVA DE ACUERDO AL SECTOR"/>
    <s v="OTROS"/>
    <s v="GENERAL"/>
    <x v="4"/>
    <s v="RESPONSABILIDAD"/>
    <s v="TRIBUTARIA"/>
    <m/>
    <s v="SRI"/>
    <m/>
    <m/>
    <s v="CONTROLAR"/>
    <s v="NO"/>
    <s v="Medio"/>
    <s v="Media"/>
    <s v="L"/>
    <s v="INTERNO"/>
    <d v="2017-09-01T12:02:22"/>
    <m/>
  </r>
</pivotCacheRecords>
</file>

<file path=xl/pivotCache/pivotCacheRecords2.xml><?xml version="1.0" encoding="utf-8"?>
<pivotCacheRecords xmlns="http://schemas.openxmlformats.org/spreadsheetml/2006/main" xmlns:r="http://schemas.openxmlformats.org/officeDocument/2006/relationships" count="1766">
  <r>
    <s v="TURISMO"/>
    <s v="M1001"/>
    <s v="Acceso a mercados"/>
    <s v="_x000d_Apertura de mercados y profundización de relaciones con mercados estratégicos a través de negociaciones comerciales bilaterales."/>
    <x v="0"/>
    <x v="0"/>
    <x v="0"/>
    <s v="GENERAL"/>
    <x v="0"/>
    <s v="ACUERDOS"/>
    <s v="COMERCIALES"/>
    <m/>
    <s v="MINTUR"/>
    <s v="CONSEJO SECTORIAL DE POLITICA EXTERIOR"/>
    <m/>
    <s v="APERTURAR"/>
    <s v="SI"/>
    <s v="Bajo"/>
    <s v="Alta"/>
    <s v="P"/>
    <s v="INTERNO"/>
    <d v="2017-07-31T16:48:02"/>
    <m/>
  </r>
  <r>
    <s v="TURISMO"/>
    <s v="M1001"/>
    <s v="Acceso a mercados"/>
    <s v="Repotenciación del plandetur 2020 que incorpore una estrategia integral de competitividad para el turismo e inversiones."/>
    <x v="0"/>
    <x v="1"/>
    <x v="1"/>
    <s v="ESPECÍFICO"/>
    <x v="1"/>
    <s v="INCREMENTAR "/>
    <s v="COMPETITIVIDAD "/>
    <s v="PLANDETUR"/>
    <s v="MINTUR"/>
    <m/>
    <m/>
    <s v="REPOTENCIAR"/>
    <s v="SI"/>
    <s v="Medio"/>
    <s v="Alta"/>
    <s v="E"/>
    <s v="INTERNO"/>
    <d v="2017-07-31T16:51:27"/>
    <m/>
  </r>
  <r>
    <s v="TURISMO"/>
    <s v="M1001"/>
    <s v="Acceso a mercados"/>
    <s v="_x000d_Creación de un Comité de Turismo, encargado del seguimiento y evaluación de la implementación de las políticas y acciones acrodadas para el sector  ( PETROECUADOR, MINTUR, Federación Nacional de Turismo)"/>
    <x v="0"/>
    <x v="2"/>
    <x v="1"/>
    <s v="ESPECÍFICO"/>
    <x v="2"/>
    <s v="CREAR"/>
    <s v="COMITÉ"/>
    <s v="TURISMO"/>
    <s v="MINTUR"/>
    <m/>
    <m/>
    <s v="CREAR"/>
    <s v="SI"/>
    <s v="Medio"/>
    <s v="Alta"/>
    <s v="O"/>
    <s v="INTERNO"/>
    <d v="2017-07-31T16:54:53"/>
    <m/>
  </r>
  <r>
    <s v="TURISMO"/>
    <s v="M1001"/>
    <s v="Entorno productivo"/>
    <s v="_x000d_Participación del Sector Privado en la toma de deciciones Públicas y Construcción de Políticas."/>
    <x v="0"/>
    <x v="2"/>
    <x v="1"/>
    <s v="GENERAL"/>
    <x v="2"/>
    <s v="PARTICIPACIÓN    "/>
    <s v="PRIVADA"/>
    <s v="POLITÍCAS"/>
    <s v="MINTUR"/>
    <m/>
    <m/>
    <s v="PARTICIPAR"/>
    <s v="SI"/>
    <s v="Medio"/>
    <s v="Alta"/>
    <s v="P"/>
    <s v="INTERNO"/>
    <d v="2017-07-31T18:18:30"/>
    <m/>
  </r>
  <r>
    <s v="TURISMO"/>
    <s v="M1001"/>
    <s v="Entorno productivo"/>
    <s v="_x000d_Permitir la participación del sector Privado en organismos colegialos de decisión."/>
    <x v="0"/>
    <x v="2"/>
    <x v="1"/>
    <s v="GENERAL"/>
    <x v="2"/>
    <s v="PARTICIPACIÓN    "/>
    <s v="PRIVADA"/>
    <s v="POLITÍCAS"/>
    <s v="MINTUR"/>
    <m/>
    <m/>
    <s v="PARTICIPAR"/>
    <s v="SI"/>
    <s v="Medio"/>
    <s v="Alta"/>
    <s v="P"/>
    <s v="INTERNO"/>
    <d v="2017-07-31T18:22:04"/>
    <m/>
  </r>
  <r>
    <s v="TURISMO"/>
    <s v="M1001"/>
    <s v="Entorno productivo"/>
    <s v=" _x000d_Desarrollar un marco legal laboral diferenciado que consideren el marco general turistico en horarios y en forma de contratación."/>
    <x v="0"/>
    <x v="3"/>
    <x v="2"/>
    <s v="GENERAL"/>
    <x v="2"/>
    <s v="ARMONIZAR"/>
    <s v="MARCO  "/>
    <s v="LEGAL"/>
    <s v="MINTUR"/>
    <m/>
    <m/>
    <s v="DESARROLLAR"/>
    <s v="SI"/>
    <s v="Alto"/>
    <s v="Alta"/>
    <s v="L"/>
    <s v="INTERNO"/>
    <d v="2017-07-31T18:25:50"/>
    <m/>
  </r>
  <r>
    <s v="TURISMO"/>
    <s v="M1001"/>
    <s v="Entorno productivo"/>
    <s v="_x000d_Adoptar un esquema de regulación en el sector turistico que permita la integración de la Economía Popular y Solidaria."/>
    <x v="0"/>
    <x v="4"/>
    <x v="1"/>
    <s v="EPS"/>
    <x v="2"/>
    <s v="ARMONIZAR"/>
    <s v="MARCO"/>
    <s v="LEGAL"/>
    <s v="MINTUR"/>
    <s v="EPS"/>
    <m/>
    <s v="DESARROLLAR"/>
    <s v="NO"/>
    <s v="Medio"/>
    <s v="Alta"/>
    <s v="E"/>
    <s v="INTERNO"/>
    <d v="2017-07-31T18:28:37"/>
    <m/>
  </r>
  <r>
    <s v="TURISMO"/>
    <s v="M1008"/>
    <s v="Innovación, calidad y emprendimiento"/>
    <s v=" _x000d_Falta de información oportuna y fidedigna que determine un plan."/>
    <x v="1"/>
    <x v="5"/>
    <x v="3"/>
    <m/>
    <x v="0"/>
    <s v="INFORMACION OPORTUNA"/>
    <s v="PLAN"/>
    <m/>
    <s v="MINTUR"/>
    <m/>
    <m/>
    <s v="FALTA"/>
    <s v="NO"/>
    <s v="Bajo"/>
    <s v="Alta"/>
    <s v="E"/>
    <s v="INTERNO"/>
    <d v="2017-07-31T18:43:52"/>
    <m/>
  </r>
  <r>
    <s v="TURISMO"/>
    <s v="M1001"/>
    <s v="Innovación, calidad y emprendimiento"/>
    <s v=" _x000d_Revisar y actualizar plan de turismo y propuestas existentes."/>
    <x v="0"/>
    <x v="1"/>
    <x v="1"/>
    <s v="ESPECÍFICO"/>
    <x v="3"/>
    <s v="REVISAR"/>
    <s v="ACTUALIZAR"/>
    <s v="PLANDETUR"/>
    <s v="MINTUR"/>
    <m/>
    <m/>
    <s v="ACTUALIZAR"/>
    <s v="NO"/>
    <s v="Bajo"/>
    <s v="Alta"/>
    <s v="E"/>
    <s v="INTERNO"/>
    <d v="2017-07-31T18:43:52"/>
    <m/>
  </r>
  <r>
    <s v="TURISMO"/>
    <s v="M1001"/>
    <s v="Innovación, calidad y emprendimiento"/>
    <s v=" _x000d_Fundamento de inteligencia de mercado necesario para guiar la oferta en función de la demanda. "/>
    <x v="0"/>
    <x v="6"/>
    <x v="1"/>
    <s v="GENERAL"/>
    <x v="3"/>
    <s v="INTELIGENCIA"/>
    <s v="MERCADO"/>
    <m/>
    <s v="MINTUR"/>
    <m/>
    <m/>
    <s v="FOMENTAR"/>
    <s v="NO"/>
    <s v="Bajo"/>
    <s v="Alta"/>
    <s v="E"/>
    <s v="INTERNO"/>
    <d v="2017-07-31T18:43:52"/>
    <m/>
  </r>
  <r>
    <s v="TURISMO"/>
    <s v="M1001"/>
    <s v="Innovación, calidad y emprendimiento"/>
    <s v="_x000d_Fomentar zonas de desarrollo especial turistico."/>
    <x v="0"/>
    <x v="1"/>
    <x v="1"/>
    <s v="GENERAL"/>
    <x v="4"/>
    <s v="FOMENTAR"/>
    <s v="DESARROLLO"/>
    <s v="TURISTICO"/>
    <s v="MINTUR"/>
    <m/>
    <m/>
    <s v="FOMENTAR"/>
    <s v="NO"/>
    <s v="Bajo"/>
    <s v="Alta"/>
    <s v="E"/>
    <s v="INTERNO"/>
    <d v="2017-07-31T18:43:52"/>
    <m/>
  </r>
  <r>
    <s v="TURISMO"/>
    <s v="M1009"/>
    <s v="Innovación, calidad y emprendimiento"/>
    <s v="Informalidad y falta de calidad en la prestación de servicios."/>
    <x v="1"/>
    <x v="5"/>
    <x v="3"/>
    <m/>
    <x v="3"/>
    <s v="FORMALIDAD"/>
    <s v="CALIDAD"/>
    <m/>
    <s v="MINTUR"/>
    <m/>
    <m/>
    <s v="FALTA"/>
    <s v="NO"/>
    <s v="Bajo"/>
    <s v="Alta"/>
    <s v="E"/>
    <s v="INTERNO"/>
    <d v="2017-07-31T18:50:38"/>
    <m/>
  </r>
  <r>
    <s v="TURISMO"/>
    <s v="M1001"/>
    <s v="Innovación, calidad y emprendimiento"/>
    <s v="Profesionalización y capacitación por medio de educación turistica, especialmente artesanal."/>
    <x v="0"/>
    <x v="7"/>
    <x v="1"/>
    <s v="ESPECÍFICO"/>
    <x v="3"/>
    <s v="FORMACIÓN"/>
    <s v="ESPECIFICA"/>
    <m/>
    <s v="MINTUR"/>
    <m/>
    <m/>
    <s v="FOMENTAR"/>
    <s v="SI"/>
    <s v="Bajo"/>
    <s v="Alta"/>
    <s v="E"/>
    <s v="INTERNO"/>
    <d v="2017-07-31T18:50:38"/>
    <m/>
  </r>
  <r>
    <s v="TURISMO"/>
    <s v="M1010"/>
    <s v="Innovación, calidad y emprendimiento"/>
    <s v="Colapso de la prestación de los servicios públicos por la aglomeración de personas en feriados y en los mismos lugares turisticos tradicionales."/>
    <x v="1"/>
    <x v="5"/>
    <x v="3"/>
    <m/>
    <x v="2"/>
    <s v="SERVICIOS PUBLICOS"/>
    <m/>
    <m/>
    <s v="MINTUR"/>
    <m/>
    <m/>
    <s v="EVITAR AGLOMERACION"/>
    <s v="NO"/>
    <s v="Medio"/>
    <s v="Alta"/>
    <s v="P"/>
    <s v="INTERNO"/>
    <d v="2017-07-31T19:02:06"/>
    <m/>
  </r>
  <r>
    <s v="TURISMO"/>
    <s v="M1001"/>
    <s v="Innovación, calidad y emprendimiento"/>
    <s v=" _x000d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x v="0"/>
    <x v="3"/>
    <x v="2"/>
    <s v="ESPECÍFICO"/>
    <x v="2"/>
    <s v="JORNADA"/>
    <s v="LABORAL"/>
    <s v="ESPECIFICO"/>
    <s v="MINTUR"/>
    <s v="MDT"/>
    <m/>
    <s v="FOMENTAR"/>
    <s v="SI"/>
    <s v="Medio"/>
    <s v="Alta"/>
    <s v="P"/>
    <s v="INTERNO"/>
    <d v="2017-07-31T19:02:06"/>
    <m/>
  </r>
  <r>
    <s v="TURISMO"/>
    <s v="M1011"/>
    <s v="Innovación, calidad y emprendimiento"/>
    <s v="_x000d_No hay una data unificada de turismo."/>
    <x v="1"/>
    <x v="5"/>
    <x v="3"/>
    <m/>
    <x v="3"/>
    <s v="DATA UNIFICADA"/>
    <m/>
    <m/>
    <s v="MINTUR"/>
    <m/>
    <m/>
    <s v="INEXISTENTE"/>
    <s v="NO"/>
    <s v="Bajo"/>
    <s v="Media"/>
    <s v="O"/>
    <s v="INTERNO"/>
    <d v="2017-07-31T19:08:55"/>
    <m/>
  </r>
  <r>
    <s v="TURISMO"/>
    <s v="M1001"/>
    <s v="Innovación, calidad y emprendimiento"/>
    <s v="Crear un sistema mediante big data para identificar lo más exactamente posible tanto la demanda nacional e internacional, como la oferta de servicios del sector turistico, lo cual facilitaría la toma de decisiones en cuanto a políticas, planes, estrategias y proyectos."/>
    <x v="0"/>
    <x v="8"/>
    <x v="1"/>
    <s v="GENERAL"/>
    <x v="3"/>
    <s v="BIG DATA"/>
    <s v="DEMANDA"/>
    <m/>
    <s v="MINTUR"/>
    <m/>
    <m/>
    <s v="CREAR"/>
    <s v="SI"/>
    <s v="Bajo"/>
    <s v="Media"/>
    <s v="O"/>
    <s v="INTERNO"/>
    <d v="2017-07-31T19:08:55"/>
    <m/>
  </r>
  <r>
    <s v="TURISMO"/>
    <s v="M1001"/>
    <s v="Innovación, calidad y emprendimiento"/>
    <s v="_x000d_Identificar las competencias precisas en cada uno de las Instituciones y en los diferentes niveles de Gobierno para evitar duplicidad de funciones o peor aún anarquia en regulación o en prestación de servicios."/>
    <x v="0"/>
    <x v="9"/>
    <x v="4"/>
    <s v="GENERAL"/>
    <x v="2"/>
    <s v="DEFINIR "/>
    <s v="ALCANCE"/>
    <s v="INSTITUCIONAL"/>
    <s v="MDT"/>
    <s v="SENPLADES"/>
    <s v="PRESIDENCIA"/>
    <s v="DESARROLLAR"/>
    <s v="NO"/>
    <s v="Bajo"/>
    <s v="Media"/>
    <s v="O"/>
    <s v="INTERNO"/>
    <d v="2017-07-31T19:18:12"/>
    <m/>
  </r>
  <r>
    <s v="TURISMO"/>
    <s v="M1013"/>
    <s v="Innovación, calidad y emprendimiento"/>
    <s v="No hay armonización en oferta, ni compartición de recursos e infraestructura para diversificar destinos."/>
    <x v="1"/>
    <x v="5"/>
    <x v="3"/>
    <m/>
    <x v="3"/>
    <s v="DIVERSIFICAR DESTINOS"/>
    <m/>
    <m/>
    <s v="MINTUR"/>
    <m/>
    <m/>
    <s v="INEXISTENTE"/>
    <s v="NO"/>
    <s v="Bajo"/>
    <s v="Media"/>
    <s v="O"/>
    <s v="INTERNO"/>
    <d v="2017-07-31T19:24:37"/>
    <m/>
  </r>
  <r>
    <s v="TURISMO"/>
    <s v="M1001"/>
    <s v="Innovación, calidad y emprendimiento"/>
    <s v="_x000d_Conformar organizaciones para organización de destinos."/>
    <x v="0"/>
    <x v="10"/>
    <x v="1"/>
    <s v="GENERAL"/>
    <x v="3"/>
    <s v="CREAR"/>
    <s v="DESTINOS"/>
    <s v="TURISTICOS"/>
    <s v="MINTUR"/>
    <m/>
    <m/>
    <s v="ORGANIZAR"/>
    <s v="NO"/>
    <s v="Bajo"/>
    <s v="Media"/>
    <s v="O"/>
    <s v="INTERNO"/>
    <d v="2017-07-31T19:24:37"/>
    <m/>
  </r>
  <r>
    <s v="TURISMO"/>
    <s v="M1014"/>
    <s v="Inversión y financiamiento "/>
    <s v="_x000d_Que los hoteles privados de gran tamaño firmen convenios con actores de la Economía Popular y Solidaria para que presten ciertos servicios complementarios como limpieza y lavandería."/>
    <x v="1"/>
    <x v="5"/>
    <x v="3"/>
    <s v="EPS"/>
    <x v="1"/>
    <s v="SERVICIOS COMPLEMENTARIOS"/>
    <s v="HOTELES GRANDES"/>
    <m/>
    <s v="MINTUR"/>
    <m/>
    <m/>
    <s v="FIRMAR CONVENIOS"/>
    <s v="NO"/>
    <s v="Alto"/>
    <s v="Alta"/>
    <s v="O"/>
    <s v="EXTERNO"/>
    <d v="2017-08-03T01:08:08"/>
    <m/>
  </r>
  <r>
    <s v="TURISMO"/>
    <s v="M1015"/>
    <s v="Inversión y financiamiento "/>
    <s v="_x000d_Falta de crédito dirigido al sector turismo con tasas, plazos, garantías flexibles y adecuadas, además, la micro, pequeña empresa y economía popular y solidaria no tienen trato preferencial para acceder a créditos."/>
    <x v="1"/>
    <x v="5"/>
    <x v="3"/>
    <s v="EPS"/>
    <x v="1"/>
    <s v="CREDITO"/>
    <m/>
    <m/>
    <s v="MINTUR"/>
    <m/>
    <m/>
    <s v="FALTA ACCESO"/>
    <s v="NO"/>
    <s v="Bajo"/>
    <s v="Alta"/>
    <s v="P"/>
    <s v="INTERNO"/>
    <d v="2017-07-31T18:30:02"/>
    <m/>
  </r>
  <r>
    <s v="TURISMO"/>
    <s v="M1001"/>
    <s v="Inversión y financiamiento "/>
    <s v="_x000d_Revisar el tiempo de gracia y tiempo de retorno en los créditos, fijar la tasa de interés a 3.5% (Prime USA), garantías diferenciadas y simplificación de trámites."/>
    <x v="0"/>
    <x v="11"/>
    <x v="5"/>
    <s v="ESPECÍFICO"/>
    <x v="1"/>
    <s v="RETORNO"/>
    <s v="CRÉDITO"/>
    <m/>
    <s v="MINTUR"/>
    <m/>
    <m/>
    <s v="REVISAR"/>
    <s v="SI"/>
    <s v="Bajo"/>
    <s v="Alta"/>
    <s v="P"/>
    <s v="INTERNO"/>
    <d v="2017-07-31T18:30:02"/>
    <m/>
  </r>
  <r>
    <s v="TURISMO"/>
    <s v="M1016"/>
    <s v="Inversión y financiamiento "/>
    <s v="_x000d_Falta de articulación y coordinación entre los diferentes actores públicos (central y locales) y privados, lo cual se refleja en la falta de inversión en los territorios._x000d_"/>
    <x v="1"/>
    <x v="5"/>
    <x v="3"/>
    <m/>
    <x v="1"/>
    <s v="INVERSION TERRITORIOS"/>
    <m/>
    <m/>
    <s v="MINTUR"/>
    <m/>
    <m/>
    <s v="FALTA ARTICULACION"/>
    <s v="NO"/>
    <s v="Medio"/>
    <s v="Media"/>
    <s v="L"/>
    <s v="INTERNO"/>
    <d v="2017-07-31T18:31:50"/>
    <m/>
  </r>
  <r>
    <s v="TURISMO"/>
    <s v="M1001"/>
    <s v="Inversión y financiamiento "/>
    <s v="_x000d_Alianzas público – privadas que incluyan a los GAD y que atraigan la inversión."/>
    <x v="0"/>
    <x v="12"/>
    <x v="6"/>
    <s v="GENERAL"/>
    <x v="1"/>
    <s v="ATRACCIÓN "/>
    <s v="INVERSION"/>
    <s v="APP"/>
    <s v="MINTUR"/>
    <s v="GADS"/>
    <m/>
    <s v="ATRAER"/>
    <s v="NO"/>
    <s v="Medio"/>
    <s v="Media"/>
    <s v="L"/>
    <s v="INTERNO"/>
    <d v="2017-07-31T18:31:50"/>
    <m/>
  </r>
  <r>
    <s v="TURISMO"/>
    <s v="M1017"/>
    <s v="Inversión y financiamiento "/>
    <s v="_x000d_Falta de estudios por sub sector (transporte, alimentación, alojamiento, etc.), para conocer las necesidades específicas por zonas y áreas del país que incluya a la Economía Popular y Solidaria."/>
    <x v="1"/>
    <x v="5"/>
    <x v="3"/>
    <s v="EPS"/>
    <x v="1"/>
    <s v="NECESIDADES ESPECIFICAS"/>
    <s v="ESTUDIOS"/>
    <m/>
    <s v="MINTUR"/>
    <m/>
    <m/>
    <s v="FALTA"/>
    <s v="NO"/>
    <s v="Bajo"/>
    <s v="Media"/>
    <s v="P"/>
    <s v="INTERNO"/>
    <d v="2017-07-31T18:33:08"/>
    <m/>
  </r>
  <r>
    <s v="TURISMO"/>
    <s v="M1001"/>
    <s v="Inversión y financiamiento "/>
    <s v="_x000d_Actualizar el portafolio de inversiones turísticas y socializar con el sector público, privado y Economía Popular y Solidaria."/>
    <x v="0"/>
    <x v="13"/>
    <x v="7"/>
    <s v="ESPECÍFICO"/>
    <x v="1"/>
    <s v="PORTAFOLIO "/>
    <s v="INVERSIONES"/>
    <s v="EPS"/>
    <s v="MINTUR"/>
    <s v="EPS"/>
    <m/>
    <s v="ACTUALIZAR"/>
    <s v="NO"/>
    <s v="Bajo"/>
    <s v="Media"/>
    <s v="P"/>
    <s v="INTERNO"/>
    <d v="2017-07-31T18:33:08"/>
    <m/>
  </r>
  <r>
    <s v="TURISMO"/>
    <s v="M1018"/>
    <s v="Inversión y financiamiento "/>
    <s v="_x000d_Falta de seguridad jurídica para inversión por la denuncia de los tratados bilaterales de inversión._x000d_"/>
    <x v="1"/>
    <x v="5"/>
    <x v="3"/>
    <m/>
    <x v="1"/>
    <s v="SEGURIDAD JURIDICA"/>
    <s v="INVERSION"/>
    <s v="TRATADOS BILATERALES"/>
    <s v="MINTUR"/>
    <m/>
    <m/>
    <s v="FALTA"/>
    <s v="NO"/>
    <s v="Medio"/>
    <s v="Alta"/>
    <s v="L"/>
    <s v="INTERNO"/>
    <d v="2017-07-31T18:33:56"/>
    <m/>
  </r>
  <r>
    <s v="TURISMO"/>
    <s v="M1001"/>
    <s v="Inversión y financiamiento "/>
    <s v="_x000d_Pedir que el Ecuador renegocie los tratados bilaterales de inversión y que la Asamblea los adopte."/>
    <x v="0"/>
    <x v="0"/>
    <x v="0"/>
    <s v="GENERAL"/>
    <x v="1"/>
    <s v="ACUERDOS"/>
    <s v="COMERCIALES"/>
    <m/>
    <s v="MREMH"/>
    <m/>
    <m/>
    <s v="RENEGOCIAR"/>
    <s v="SI"/>
    <s v="Medio"/>
    <s v="Alta"/>
    <s v="L"/>
    <s v="INTERNO"/>
    <d v="2017-07-31T18:33:56"/>
    <m/>
  </r>
  <r>
    <s v="TURISMO"/>
    <s v="M1019"/>
    <s v="Inversión y financiamiento "/>
    <s v="_x000d_Demora en el proceso de reinserción de personas que estuvieron en la Central de Riesgos."/>
    <x v="1"/>
    <x v="5"/>
    <x v="3"/>
    <m/>
    <x v="1"/>
    <s v="REINSERCION CENTRAL RIESGOS"/>
    <m/>
    <m/>
    <s v="MINTUR"/>
    <m/>
    <m/>
    <s v="DEMORA"/>
    <s v="NO"/>
    <s v="Bajo"/>
    <s v="Baja"/>
    <s v="O"/>
    <s v="INTERNO"/>
    <d v="2017-07-31T18:35:05"/>
    <m/>
  </r>
  <r>
    <s v="TURISMO"/>
    <s v="M1001"/>
    <s v="Inversión y financiamiento "/>
    <s v="_x000d_Reforma y automatización de la Ley de la Superintendencia de Bancos y Entidades Financieras y otras."/>
    <x v="0"/>
    <x v="14"/>
    <x v="8"/>
    <s v="GENERAL"/>
    <x v="2"/>
    <s v="ARMONIZAR"/>
    <s v="MARCO"/>
    <s v="LEGAL"/>
    <s v="SBS"/>
    <s v="MINTUR"/>
    <m/>
    <s v="REFORMAR"/>
    <s v="NO"/>
    <s v="Bajo"/>
    <s v="Baja"/>
    <s v="O"/>
    <s v="INTERNO"/>
    <d v="2017-07-31T18:35:05"/>
    <m/>
  </r>
  <r>
    <s v="TURISMO"/>
    <s v="M1020"/>
    <s v="Inversión y financiamiento "/>
    <s v="_x000d_Difícil y costoso acceso al mercado de valores."/>
    <x v="1"/>
    <x v="5"/>
    <x v="3"/>
    <m/>
    <x v="1"/>
    <s v="MERCADO DE VALORES"/>
    <m/>
    <m/>
    <s v="MINTUR"/>
    <m/>
    <m/>
    <s v="DIFICIL ACCESO"/>
    <s v="NO"/>
    <s v="Medio"/>
    <s v="Alta"/>
    <s v="P"/>
    <s v="INTERNO"/>
    <d v="2017-07-31T18:36:09"/>
    <m/>
  </r>
  <r>
    <s v="TURISMO"/>
    <s v="M1001"/>
    <s v="Inversión y financiamiento "/>
    <s v="_x000d_Volver a los mecanismos para que las Instituciones Públicas puedan invertir en el sector productivo y Mercado de Valores con planes de riesgos presentados."/>
    <x v="0"/>
    <x v="12"/>
    <x v="6"/>
    <s v="GENERAL"/>
    <x v="1"/>
    <s v="INVERSIÓN"/>
    <s v="PÚBLICA"/>
    <m/>
    <s v="N/D"/>
    <m/>
    <m/>
    <s v="DESARROLLAR"/>
    <s v="SI"/>
    <s v="Medio"/>
    <s v="Alta"/>
    <s v="P"/>
    <s v="INTERNO"/>
    <d v="2017-07-31T18:36:09"/>
    <m/>
  </r>
  <r>
    <s v="TURISMO"/>
    <s v="M1021"/>
    <s v="Inversión y financiamiento "/>
    <s v="_x000d_Alto costo de comisiones y cargos por pagos con tarjeta de crédito en establecimientos."/>
    <x v="1"/>
    <x v="5"/>
    <x v="3"/>
    <m/>
    <x v="1"/>
    <s v="COSTOS COMISIONES"/>
    <s v="TARJETAS DE CREDITO"/>
    <m/>
    <s v="MINTUR"/>
    <m/>
    <m/>
    <s v="ALTOS COSTOS"/>
    <s v="NO"/>
    <s v="Bajo"/>
    <s v="Media"/>
    <s v="O"/>
    <s v="INTERNO"/>
    <d v="2017-07-31T18:37:11"/>
    <m/>
  </r>
  <r>
    <s v="TURISMO"/>
    <s v="M1001"/>
    <s v="Inversión y financiamiento "/>
    <s v="Reforma a la Resolución de la Junta Política y Regulación Monetaria y Financiera en cuanto a comisiones y cargos en tarjetas de crédito."/>
    <x v="0"/>
    <x v="14"/>
    <x v="8"/>
    <s v="GENERAL"/>
    <x v="1"/>
    <s v="ARMONIZAR"/>
    <s v="RESOLUCIONES"/>
    <s v="FINANCIERAS"/>
    <s v="JPRMF"/>
    <m/>
    <m/>
    <s v="REFORMAR"/>
    <s v="NO"/>
    <s v="Bajo"/>
    <s v="Media"/>
    <s v="O"/>
    <s v="INTERNO"/>
    <d v="2017-07-31T18:37:11"/>
    <m/>
  </r>
  <r>
    <s v="TURISMO"/>
    <s v="M1001"/>
    <s v="Tributación"/>
    <s v="_x000d_Impulsar y viabilizar la aplicación  de beneficios e incentivos del capítulo VII de la Ley de Turismo, promulgada en el 2002."/>
    <x v="0"/>
    <x v="1"/>
    <x v="1"/>
    <s v="ESPECÍFICO"/>
    <x v="4"/>
    <s v="IMPULSAR "/>
    <s v="PLANDETUR"/>
    <m/>
    <s v="MINTUR"/>
    <s v="SRI"/>
    <m/>
    <s v="IMPULSAR"/>
    <s v="SI"/>
    <s v="Medio"/>
    <s v="Alta"/>
    <s v="E"/>
    <s v="INTERNO"/>
    <d v="2017-07-31T17:55:58"/>
    <m/>
  </r>
  <r>
    <s v="TURISMO"/>
    <s v="M1001"/>
    <s v="Tributación"/>
    <s v="_x000d_Trabajar de manera coordinada el Ministerio de Turismo con el Servicio de Rentas Internas."/>
    <x v="0"/>
    <x v="15"/>
    <x v="1"/>
    <s v="GENERAL"/>
    <x v="4"/>
    <s v="VINCULACIÓN"/>
    <s v="SECTOR"/>
    <s v="PÚBLICO            "/>
    <s v="MINTUR"/>
    <s v="SRI"/>
    <m/>
    <s v="COORDINAR APLICACIÓN"/>
    <s v="NO"/>
    <s v="Bajo"/>
    <s v="Media"/>
    <s v="E"/>
    <s v="INTERNO"/>
    <d v="2017-07-31T18:01:04"/>
    <m/>
  </r>
  <r>
    <s v="TURISMO"/>
    <s v="M1001"/>
    <s v="Tributación"/>
    <s v="_x000d_Exoneración directa del IVA  a turistas extranjeros"/>
    <x v="0"/>
    <x v="16"/>
    <x v="8"/>
    <s v="GENERAL"/>
    <x v="4"/>
    <s v="EXONERACIÓN"/>
    <s v="IVA"/>
    <s v="TURISTAS EXTRANJEROS"/>
    <s v="MINTUR"/>
    <s v="SRI"/>
    <m/>
    <s v="EXONERAR"/>
    <s v="SI"/>
    <s v="Alto"/>
    <s v="Alta"/>
    <s v="L"/>
    <s v="INTERNO"/>
    <d v="2017-07-31T18:02:18"/>
    <m/>
  </r>
  <r>
    <s v="TURISMO"/>
    <s v="M1001"/>
    <s v="Tributación"/>
    <s v="_x000d_Aplicación de Tarifa 0% a turistas nacionales"/>
    <x v="0"/>
    <x v="16"/>
    <x v="8"/>
    <s v="ESPECÍFICO"/>
    <x v="4"/>
    <s v="EXONERACIÓN"/>
    <s v="TARIFA 0%"/>
    <s v="TURISTAS NACIONALES "/>
    <s v="MINTUR"/>
    <m/>
    <m/>
    <s v="EXONERAR"/>
    <s v="SI"/>
    <s v="Alto"/>
    <s v="Alta"/>
    <s v="L"/>
    <s v="INTERNO"/>
    <d v="2017-07-31T18:02:39"/>
    <m/>
  </r>
  <r>
    <s v="TURISMO"/>
    <s v="M1001"/>
    <s v="Tributación"/>
    <s v="_x000d_Que se considere como gasto personal deducible de Impuesto a la Renta los pagos por turismo (turismo interno)"/>
    <x v="0"/>
    <x v="17"/>
    <x v="8"/>
    <s v="ESPECÍFICO"/>
    <x v="4"/>
    <s v="GASTO PERSONAL"/>
    <m/>
    <m/>
    <s v="SRI"/>
    <m/>
    <m/>
    <s v="INCLUIR"/>
    <s v="SI"/>
    <s v="Alto"/>
    <s v="Alta"/>
    <s v="L"/>
    <s v="INTERNO"/>
    <d v="2017-07-31T18:03:19"/>
    <m/>
  </r>
  <r>
    <s v="TURISMO"/>
    <s v="M1001"/>
    <s v="Tributación"/>
    <s v=" _x000d_Reducción paulatina del ISD para las transacciones internacionales que realice el sector turístico"/>
    <x v="0"/>
    <x v="18"/>
    <x v="8"/>
    <s v="GENERAL"/>
    <x v="4"/>
    <s v="ISD"/>
    <m/>
    <m/>
    <s v="SRI"/>
    <m/>
    <m/>
    <s v="REDUCIR"/>
    <s v="SI"/>
    <s v="Medio"/>
    <s v="Media"/>
    <s v="L"/>
    <s v="INTERNO"/>
    <d v="2017-07-31T18:03:56"/>
    <m/>
  </r>
  <r>
    <s v="TURISMO"/>
    <s v="M1001"/>
    <s v="Tributación"/>
    <s v=" _x000d_El Impuesto a la Renta sea en función de lo realmente ganado"/>
    <x v="0"/>
    <x v="17"/>
    <x v="8"/>
    <s v="GENERAL"/>
    <x v="4"/>
    <s v="ANTICIPO IR"/>
    <s v="REAL"/>
    <m/>
    <s v="SRI"/>
    <m/>
    <m/>
    <s v="ELIMINAR"/>
    <s v="NO"/>
    <s v="Alto"/>
    <s v="Alta"/>
    <s v="L"/>
    <s v="INTERNO"/>
    <d v="2017-07-31T18:05:29"/>
    <m/>
  </r>
  <r>
    <s v="TURISMO"/>
    <s v="M1001"/>
    <s v="Tributación"/>
    <s v="Se elimine el Anticipo de Impuesto a la Renta."/>
    <x v="0"/>
    <x v="19"/>
    <x v="8"/>
    <s v="GENERAL"/>
    <x v="4"/>
    <s v="ELIMINAR"/>
    <s v="IMPUESTO RENTA"/>
    <m/>
    <s v="SRI"/>
    <m/>
    <m/>
    <s v="ELIMINAR"/>
    <s v="NO"/>
    <s v="Alto"/>
    <s v="Alta"/>
    <s v="L"/>
    <s v="INTERNO"/>
    <d v="2017-07-31T18:05:29"/>
    <m/>
  </r>
  <r>
    <s v="TURISMO"/>
    <s v="M1001"/>
    <s v="Tributación"/>
    <s v="_x000d_Incentivar y promocionar el turismo rural y marítimo ya que son fuentes de ingresos importantes que no han sido desarrolladas, por medio de beneficios tributarios."/>
    <x v="0"/>
    <x v="1"/>
    <x v="1"/>
    <s v="GENERAL"/>
    <x v="4"/>
    <s v="INCENTIVAR "/>
    <s v="TURISMO RURAL"/>
    <m/>
    <s v="MINTUR"/>
    <s v="GADS"/>
    <m/>
    <s v="IMPULSAR"/>
    <s v="NO"/>
    <s v="Bajo"/>
    <s v="Baja"/>
    <s v="E"/>
    <s v="INTERNO"/>
    <d v="2017-07-31T18:07:04"/>
    <m/>
  </r>
  <r>
    <s v="TURISMO"/>
    <s v="M1001"/>
    <s v="Tributación"/>
    <s v="_x000d_Exoneración directa de Impuestos a zonas afectadas por el terremoto en el ámbito turístico"/>
    <x v="0"/>
    <x v="1"/>
    <x v="1"/>
    <s v="ESPECÍFICO"/>
    <x v="4"/>
    <s v="EXONERACIÓN "/>
    <s v="IMPUESTOS"/>
    <s v="ZONAS AFECTADAS"/>
    <s v="MINTUR"/>
    <s v="SRI"/>
    <m/>
    <s v="EXONERAR"/>
    <s v="NO"/>
    <s v="Medio"/>
    <s v="Media"/>
    <s v="L"/>
    <s v="INTERNO"/>
    <d v="2017-07-31T18:08:29"/>
    <m/>
  </r>
  <r>
    <s v="TURISMO"/>
    <s v="M1001"/>
    <s v="Tributación"/>
    <s v="_x000d_Verificar los montos de inversión para que las MIPYMES acceden a beneficios tributarios, considerar los montos de inversión que sean accesibles, ya que actualmente se benefician las grandes empresas."/>
    <x v="0"/>
    <x v="1"/>
    <x v="1"/>
    <s v="GENERAL"/>
    <x v="4"/>
    <s v="BENEFICIOS "/>
    <s v="TRIBUTARIOS"/>
    <s v="MIPYMES"/>
    <s v="MINTUR"/>
    <s v="MIPRO"/>
    <s v="SRI"/>
    <s v="VERIFICAR"/>
    <s v="NO"/>
    <s v="Alto"/>
    <s v="Alta"/>
    <s v="E"/>
    <s v="INTERNO"/>
    <d v="2017-07-31T18:09:59"/>
    <m/>
  </r>
  <r>
    <s v="TURISMO"/>
    <s v="M1001"/>
    <s v="Tributación"/>
    <s v="_x000d_Considerar a la planta turística existente para la aplicación de los beneficios e incentivos turísticos"/>
    <x v="0"/>
    <x v="1"/>
    <x v="1"/>
    <s v="ESPECÍFICO"/>
    <x v="4"/>
    <s v="BENEFICIOS TRIBUTARIOS"/>
    <s v="PLANTA TURISTICA"/>
    <m/>
    <s v="MINTUR"/>
    <m/>
    <m/>
    <s v="IMPULSAR"/>
    <s v="NO"/>
    <s v="Alto"/>
    <s v="Alta"/>
    <s v="L"/>
    <s v="INTERNO"/>
    <d v="2017-07-31T18:10:39"/>
    <m/>
  </r>
  <r>
    <s v="TURISMO"/>
    <s v="M1001"/>
    <s v="Tributación"/>
    <s v="_x000d_Exoneración de todo tipo de impuestos por cinco años para el sector turístico (Impuestos municipales y otros) de las zonas afectadas por el terremoto"/>
    <x v="0"/>
    <x v="1"/>
    <x v="1"/>
    <s v="ESPECÍFICO"/>
    <x v="4"/>
    <s v="EXONERACION "/>
    <s v="IMPUESTOS"/>
    <s v="TURISMO"/>
    <s v="SRI"/>
    <s v="ASAMBLEA"/>
    <m/>
    <s v="EXONERAR"/>
    <s v="SI"/>
    <s v="Medio"/>
    <s v="Media"/>
    <s v="L"/>
    <s v="INTERNO"/>
    <d v="2017-07-31T18:12:36"/>
    <m/>
  </r>
  <r>
    <s v="TURISMO"/>
    <s v="M1001"/>
    <s v="Tributación"/>
    <s v="_x000d_Trabajar de manera coordinada el Ministerio de Turismo con el Servicio de Rentas Internas para la difusión y aplicación de los beneficios del capítulo VII de la Ley de Turismo."/>
    <x v="0"/>
    <x v="1"/>
    <x v="1"/>
    <s v="ESPECÍFICO"/>
    <x v="4"/>
    <s v="INCENTIVOS TURISMO"/>
    <s v="LEY TURISMO"/>
    <m/>
    <s v="MINTUR"/>
    <s v="SRI"/>
    <m/>
    <s v="IMPULSAR"/>
    <s v="SI"/>
    <s v="Medio"/>
    <s v="Media"/>
    <s v="E"/>
    <s v="INTERNO"/>
    <d v="2017-07-31T18:17:03"/>
    <m/>
  </r>
  <r>
    <s v="CAMARÓN, ATÚN, PESCA ARTESANAL, OTROS"/>
    <s v="M2001"/>
    <s v="Acceso a mercados"/>
    <s v="Falta de mecanismos de compensación para exportadores."/>
    <x v="1"/>
    <x v="5"/>
    <x v="3"/>
    <s v="GENERAL"/>
    <x v="0"/>
    <s v="EXPORTADORES"/>
    <s v="MECANISMOS"/>
    <m/>
    <s v="MCE"/>
    <s v="COMEX"/>
    <m/>
    <s v="COMPENSAR"/>
    <s v="NO"/>
    <s v="Alto"/>
    <s v="Alta"/>
    <s v="P"/>
    <s v="INTERNO"/>
    <d v="2017-08-01T15:02:12"/>
    <m/>
  </r>
  <r>
    <s v="CAMARÓN, ATÚN, PESCA ARTESANAL, OTROS"/>
    <s v="M2001"/>
    <s v="Acceso a mercados"/>
    <s v="Renovar los esquemas de compensación con carácter trasversal y expedito a todos los sectores exportadores (DRAWBACK) con cumplimiento 2016 y 2017."/>
    <x v="0"/>
    <x v="20"/>
    <x v="8"/>
    <s v="GENERAL"/>
    <x v="4"/>
    <s v="DRAWBACK"/>
    <s v="EXPORTADORES"/>
    <m/>
    <s v="COMEX"/>
    <m/>
    <m/>
    <s v="COMPENSAR"/>
    <s v="SI"/>
    <s v="Alto"/>
    <s v="Alta"/>
    <m/>
    <m/>
    <m/>
    <m/>
  </r>
  <r>
    <s v="CAMARÓN, ATÚN, PESCA ARTESANAL, OTROS"/>
    <s v="M2002"/>
    <s v="Acceso a mercados"/>
    <s v="Falta de promoción de productos ecuatorianos y posicionamiento de marcas sectoriales."/>
    <x v="1"/>
    <x v="5"/>
    <x v="3"/>
    <s v="GENERAL"/>
    <x v="0"/>
    <s v="MARCA "/>
    <s v="SECTORIAL"/>
    <s v="PRODUCTOS"/>
    <s v="MCE"/>
    <m/>
    <m/>
    <s v="PROMOCIONAR"/>
    <s v="NO"/>
    <s v="Alto"/>
    <s v="Alta"/>
    <s v="E"/>
    <s v="INTERNO"/>
    <d v="2017-08-01T15:05:17"/>
    <m/>
  </r>
  <r>
    <s v="CAMARÓN, ATÚN, PESCA ARTESANAL, OTROS"/>
    <s v="M2002"/>
    <s v="Acceso a mercados"/>
    <s v="Potenciar la estrategia de posicionamiento de productos a través de la promoción de marcas sectoriales."/>
    <x v="0"/>
    <x v="21"/>
    <x v="1"/>
    <s v="GENERAL"/>
    <x v="0"/>
    <s v="ESTRATEGIA"/>
    <s v="MARCA"/>
    <s v="SECTORIAL"/>
    <s v="MCE"/>
    <m/>
    <m/>
    <s v="POTENCIAR"/>
    <s v="SI"/>
    <s v="Alto"/>
    <s v="Alta"/>
    <m/>
    <m/>
    <m/>
    <m/>
  </r>
  <r>
    <s v="CAMARÓN, ATÚN, PESCA ARTESANAL, OTROS"/>
    <s v="M2003"/>
    <s v="Acceso a mercados"/>
    <s v="Falta de Negociación de Acuerdo Comercial con Estados Unidos."/>
    <x v="1"/>
    <x v="5"/>
    <x v="3"/>
    <s v="GENERAL"/>
    <x v="0"/>
    <s v="ACUERDO"/>
    <s v="COMERCIAL"/>
    <m/>
    <s v="MCE"/>
    <m/>
    <m/>
    <s v="NEGOCIAR"/>
    <s v="NO"/>
    <s v="Alto"/>
    <s v="Alta"/>
    <s v="P"/>
    <s v="INTERNO"/>
    <d v="2017-08-01T14:58:50"/>
    <m/>
  </r>
  <r>
    <s v="CAMARÓN, ATÚN, PESCA ARTESANAL, OTROS"/>
    <s v="M2003"/>
    <s v="Acceso a mercados"/>
    <s v="Concretar a la brevedad posible un Acuerdo Comercial con Estados Unidos y establecer una agenda comercial que identifique el tipo de mercado, producto y problemática con el apoyo y acompañamiento del Sector Público en reuniones del Sector Privado en el exterior."/>
    <x v="0"/>
    <x v="0"/>
    <x v="0"/>
    <s v="GENERAL"/>
    <x v="0"/>
    <s v="AGENDA"/>
    <s v="COMERCIAL"/>
    <s v="MERCADO"/>
    <s v="APP"/>
    <s v="MCE"/>
    <m/>
    <s v="CONCRETAR"/>
    <s v="SI"/>
    <s v="Alto"/>
    <s v="Alta"/>
    <m/>
    <m/>
    <m/>
    <m/>
  </r>
  <r>
    <s v="CAMARÓN, ATÚN, PESCA ARTESANAL, OTROS"/>
    <s v="M2004"/>
    <s v="Entorno productivo"/>
    <s v="Existe la necesidad de zonificar las áreas  para maricultura. "/>
    <x v="1"/>
    <x v="5"/>
    <x v="3"/>
    <s v="ESPECÍFICO"/>
    <x v="2"/>
    <s v="MARICULTURA"/>
    <m/>
    <m/>
    <s v="MAP"/>
    <m/>
    <m/>
    <s v="ZONIFICAR"/>
    <s v="NO"/>
    <s v="Medio"/>
    <s v="Alta"/>
    <m/>
    <m/>
    <m/>
    <m/>
  </r>
  <r>
    <s v="CAMARÓN, ATÚN, PESCA ARTESANAL, OTROS"/>
    <s v="M2004"/>
    <s v="Entorno productivo"/>
    <s v="Solicitan la concesión a comunidades para cultivar en los embalses de los proyectos hidroeléctricos."/>
    <x v="0"/>
    <x v="22"/>
    <x v="1"/>
    <s v="ESPECÍFICO"/>
    <x v="2"/>
    <s v="EMBALSES"/>
    <s v="CONCESIÓN"/>
    <s v="PROYECTOS HIDROELÉCTRICOS"/>
    <s v="MAP"/>
    <s v="MEER"/>
    <m/>
    <s v="CONCESIONAR"/>
    <s v="NO"/>
    <s v="Medio"/>
    <s v="Media"/>
    <s v="O"/>
    <s v="INTERNO"/>
    <d v="2017-08-01T14:59:48"/>
    <m/>
  </r>
  <r>
    <s v="CAMARÓN, ATÚN, PESCA ARTESANAL, OTROS"/>
    <s v="M2005"/>
    <s v="Entorno productivo"/>
    <s v="Establecimientos de precios referenciales para el camarón."/>
    <x v="0"/>
    <x v="23"/>
    <x v="1"/>
    <s v="ESPECÍFICO"/>
    <x v="2"/>
    <s v="PRECIO"/>
    <s v="REFERENCIAL"/>
    <s v="CAMARÓN"/>
    <s v="MAP"/>
    <m/>
    <m/>
    <s v="ESTABLECER"/>
    <s v="NO"/>
    <s v="Alto"/>
    <s v="Media"/>
    <s v="E"/>
    <s v="INTERNO"/>
    <d v="2017-08-01T15:01:52"/>
    <m/>
  </r>
  <r>
    <s v="CAMARÓN, ATÚN, PESCA ARTESANAL, OTROS"/>
    <s v="M2006"/>
    <s v="Entorno productivo"/>
    <s v="Carga normativa excesiva."/>
    <x v="1"/>
    <x v="5"/>
    <x v="3"/>
    <s v="GENERAL"/>
    <x v="2"/>
    <s v="NORMATIVA"/>
    <s v="EXCESIVA"/>
    <m/>
    <s v="INEN"/>
    <m/>
    <m/>
    <m/>
    <s v="NO"/>
    <s v="Alto"/>
    <s v="Media"/>
    <m/>
    <m/>
    <m/>
    <m/>
  </r>
  <r>
    <s v="CAMARÓN, ATÚN, PESCA ARTESANAL, OTROS"/>
    <s v="M2006"/>
    <s v="Entorno productivo"/>
    <s v="Se propone unificar trámites a través del ministerio de acuacultura y pesca."/>
    <x v="0"/>
    <x v="9"/>
    <x v="4"/>
    <s v="ESPECÍFICO"/>
    <x v="2"/>
    <s v="TRÁMITES"/>
    <m/>
    <m/>
    <s v="MAP"/>
    <m/>
    <m/>
    <s v="UNIFICAR"/>
    <s v="SI"/>
    <s v="Alto"/>
    <s v="Alta"/>
    <s v="E"/>
    <s v="INTERNO"/>
    <d v="2017-08-01T14:52:12"/>
    <m/>
  </r>
  <r>
    <s v="CAMARÓN, ATÚN, PESCA ARTESANAL, OTROS"/>
    <s v="M2007"/>
    <s v="Entorno productivo"/>
    <s v="Alto grado de inseguridad."/>
    <x v="1"/>
    <x v="5"/>
    <x v="3"/>
    <s v="GENERAL"/>
    <x v="2"/>
    <s v="INSEGURIDAD"/>
    <m/>
    <m/>
    <s v="MAP"/>
    <s v="MIDENA"/>
    <m/>
    <s v="COORDINAR"/>
    <s v="NO"/>
    <s v="Alto"/>
    <s v="Media"/>
    <m/>
    <m/>
    <m/>
    <m/>
  </r>
  <r>
    <s v="CAMARÓN, ATÚN, PESCA ARTESANAL, OTROS"/>
    <s v="M2007"/>
    <s v="Entorno productivo"/>
    <s v="Se propone mayor aporte de las fuerzas armadas, y la posibilidad de portar armas para el sector."/>
    <x v="0"/>
    <x v="24"/>
    <x v="1"/>
    <s v="ESPECÍFICO"/>
    <x v="2"/>
    <s v="PORTE"/>
    <s v="ARMAS"/>
    <s v="SEGURIDAD"/>
    <s v="MIDENA"/>
    <s v="MAP"/>
    <m/>
    <s v="APORTAR"/>
    <s v="SI"/>
    <s v="Alto"/>
    <s v="Alta"/>
    <s v="O"/>
    <s v="INTERNO"/>
    <d v="2017-08-01T14:54:22"/>
    <m/>
  </r>
  <r>
    <s v="CAMARÓN, ATÚN, PESCA ARTESANAL, OTROS"/>
    <s v="M2008"/>
    <s v="Entorno productivo"/>
    <s v="Disminución de la competitividad ocasionada por el dólar fortalecido, crecientes costos, cargos administrativos y tributarios."/>
    <x v="1"/>
    <x v="5"/>
    <x v="3"/>
    <s v="GENERAL"/>
    <x v="2"/>
    <s v="COMPETITIVIDAD"/>
    <s v="DÓLAR"/>
    <s v="FORTALECIDO"/>
    <s v="SRI"/>
    <m/>
    <m/>
    <m/>
    <s v="NO"/>
    <s v="Alto"/>
    <s v="Alta"/>
    <m/>
    <m/>
    <m/>
    <m/>
  </r>
  <r>
    <s v="CAMARÓN, ATÚN, PESCA ARTESANAL, OTROS"/>
    <s v="M2008"/>
    <s v="Entorno productivo"/>
    <s v="Se debe dotar de infraestructura aeroportuaria y portuaria."/>
    <x v="0"/>
    <x v="13"/>
    <x v="7"/>
    <s v="ESPECÍFICO"/>
    <x v="2"/>
    <s v="INFRAESTRUCTURA"/>
    <s v="AEROPORTUARIA"/>
    <s v="PORTUARIA"/>
    <s v="MAP"/>
    <m/>
    <m/>
    <s v="DOTAR"/>
    <s v="NO"/>
    <s v="Alto"/>
    <s v="Alta"/>
    <s v="E"/>
    <s v="INTERNO"/>
    <d v="2017-08-01T14:47:42"/>
    <m/>
  </r>
  <r>
    <s v="CAMARÓN, ATÚN, PESCA ARTESANAL, OTROS"/>
    <s v="M2009"/>
    <s v="Innovación, calidad y emprendimiento"/>
    <s v="Solicitan información de la demanda del sector y la oferta de productores nacionales así como de la coordinación entre sectores productivos."/>
    <x v="0"/>
    <x v="8"/>
    <x v="1"/>
    <s v="GENERAL"/>
    <x v="3"/>
    <s v="DEMANDA"/>
    <s v="OFERTA"/>
    <s v="PRODUCTO"/>
    <s v="MAP"/>
    <m/>
    <m/>
    <s v="INFORMAR"/>
    <s v="NO"/>
    <s v="Alto"/>
    <s v="Alta"/>
    <m/>
    <m/>
    <m/>
    <m/>
  </r>
  <r>
    <s v="CAMARÓN, ATÚN, PESCA ARTESANAL, OTROS"/>
    <s v="M2010"/>
    <s v="Innovación, calidad y emprendimiento"/>
    <s v="Control de Impacto ambiental contra este sector por falta de responsabilidad de las entidades."/>
    <x v="0"/>
    <x v="25"/>
    <x v="9"/>
    <s v="GENERAL"/>
    <x v="2"/>
    <s v="IMPACTO"/>
    <s v="AMBIENTAL"/>
    <s v="RESPONSABILIDAD"/>
    <s v="MAE"/>
    <s v="MAP"/>
    <m/>
    <s v="CONTROLAR"/>
    <s v="NO"/>
    <s v="Alto"/>
    <s v="Alta"/>
    <m/>
    <m/>
    <m/>
    <m/>
  </r>
  <r>
    <s v="CAMARÓN, ATÚN, PESCA ARTESANAL, OTROS"/>
    <s v="M2011"/>
    <s v="Entorno productivo"/>
    <s v="Ajustar los regímenes laborales a condiciones del sector."/>
    <x v="0"/>
    <x v="3"/>
    <x v="2"/>
    <s v="GENERAL"/>
    <x v="2"/>
    <s v="RÉGIMEN"/>
    <s v="LABORAL"/>
    <m/>
    <s v="MTOP"/>
    <m/>
    <m/>
    <s v="AJUSTAR"/>
    <s v="SI"/>
    <s v="Alto"/>
    <s v="Alta"/>
    <m/>
    <m/>
    <m/>
    <m/>
  </r>
  <r>
    <s v="CAMARÓN, ATÚN, PESCA ARTESANAL, OTROS"/>
    <s v="M2012"/>
    <s v="Entorno productivo"/>
    <s v="Ajustar el precio de energía eléctrica."/>
    <x v="0"/>
    <x v="26"/>
    <x v="1"/>
    <s v="GENERAL"/>
    <x v="2"/>
    <s v="ENERGÍA"/>
    <s v="ELÉCTRICA"/>
    <m/>
    <s v="MEER"/>
    <s v="MAP"/>
    <m/>
    <s v="AJUSTAR"/>
    <s v="SI"/>
    <s v="Alto"/>
    <s v="Alta"/>
    <m/>
    <m/>
    <m/>
    <m/>
  </r>
  <r>
    <s v="CAMARÓN, ATÚN, PESCA ARTESANAL, OTROS"/>
    <s v="M2013"/>
    <s v="Innovación, calidad y emprendimiento"/>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x v="0"/>
    <x v="27"/>
    <x v="10"/>
    <s v="ESPECÍFICO"/>
    <x v="3"/>
    <s v="CENTRO"/>
    <s v="INVESTIGACIÓN"/>
    <s v="DESARROLLO"/>
    <s v="MAP"/>
    <s v="SENECYT"/>
    <m/>
    <s v="CREAR"/>
    <s v="SI"/>
    <s v="Bajo"/>
    <s v="Alta"/>
    <s v="E"/>
    <s v="INTERNO"/>
    <d v="2017-08-01T15:42:11"/>
    <m/>
  </r>
  <r>
    <s v="CAMARÓN, ATÚN, PESCA ARTESANAL, OTROS"/>
    <s v="M2014"/>
    <s v="Innovación, calidad y emprendimiento"/>
    <s v="Falta de calidad en los servicios básicos y precios competitivos, ejemplo electricidad y agua potable de calidad."/>
    <x v="1"/>
    <x v="5"/>
    <x v="3"/>
    <s v="GENERAL"/>
    <x v="2"/>
    <s v="CALIDAD"/>
    <s v="SERVICIOS "/>
    <s v="BÁSICOS"/>
    <s v="MAP"/>
    <m/>
    <m/>
    <m/>
    <s v="NO"/>
    <s v="Bajo"/>
    <s v="Alta"/>
    <s v="E"/>
    <s v="INTERNO"/>
    <d v="2017-08-01T15:44:48"/>
    <m/>
  </r>
  <r>
    <s v="CAMARÓN, ATÚN, PESCA ARTESANAL, OTROS"/>
    <s v="M2014"/>
    <s v="Innovación, calidad y emprendimiento"/>
    <s v="El Estado debe invertir para renovar o construir las redes de distribución de servicios de electricidad."/>
    <x v="0"/>
    <x v="26"/>
    <x v="1"/>
    <s v="GENERAL"/>
    <x v="2"/>
    <s v="RED"/>
    <s v="DISTRIBUCIÓN"/>
    <m/>
    <s v="MEER"/>
    <s v="MAP"/>
    <m/>
    <s v="INVERTIR"/>
    <s v="SI"/>
    <s v="Bajo"/>
    <s v="Alta"/>
    <m/>
    <m/>
    <m/>
    <m/>
  </r>
  <r>
    <s v="CAMARÓN, ATÚN, PESCA ARTESANAL, OTROS"/>
    <s v="M2014"/>
    <s v="Innovación, calidad y emprendimiento"/>
    <s v="Promover incentivos para la inversión privada local y/o atracción de inversión internacional (proyectos BOT)."/>
    <x v="0"/>
    <x v="28"/>
    <x v="11"/>
    <s v="GENERAL"/>
    <x v="1"/>
    <s v="INCENTIVOS"/>
    <s v="INVERSIÓN"/>
    <m/>
    <s v="MAP"/>
    <m/>
    <m/>
    <s v="PROMOVER"/>
    <s v="NO"/>
    <s v="Bajo"/>
    <s v="Alta"/>
    <s v="E"/>
    <s v="INTERNO"/>
    <d v="2017-08-01T15:44:55"/>
    <m/>
  </r>
  <r>
    <s v="CAMARÓN, ATÚN, PESCA ARTESANAL, OTROS"/>
    <s v="M2015"/>
    <s v="Innovación, calidad y emprendimiento"/>
    <s v="Excesivos controles gubernamentales al sector; ejemplo: antes el registro sanitario se emitía con vigencia de 10 años ahora solo se lo hace con vigencia de 5 años e interviene incluso el Ministerio de Salud, además de la agencia de regulación y control pertinente."/>
    <x v="1"/>
    <x v="5"/>
    <x v="3"/>
    <s v="ESPECÍFICO"/>
    <x v="2"/>
    <s v="CONTROL "/>
    <s v="GUBERNAMENTAL"/>
    <m/>
    <s v="MSP"/>
    <s v="MAP"/>
    <m/>
    <s v="CONTROLAR"/>
    <s v="NO"/>
    <s v="Bajo"/>
    <s v="Alta"/>
    <m/>
    <m/>
    <m/>
    <m/>
  </r>
  <r>
    <s v="CAMARÓN, ATÚN, PESCA ARTESANAL, OTROS"/>
    <s v="M2015"/>
    <s v="Innovación, calidad y emprendimiento"/>
    <s v="Evitar duplicidad en controles gubernamentales y trabajar por ejemplo, con la mesa de economía productiva y tributaria de la Asamblea Nacional, para la vigencia ilimitada de la notificación sanitaria y su generación automática, entre otros temas."/>
    <x v="0"/>
    <x v="15"/>
    <x v="1"/>
    <s v="GENERAL"/>
    <x v="2"/>
    <s v="DUPLICIDAD"/>
    <s v="CONTROL"/>
    <s v="GUBERNAMENTAL"/>
    <s v="ASAMBLEA"/>
    <s v="MAP"/>
    <s v="MSP"/>
    <s v="EVITAR"/>
    <s v="SI"/>
    <s v="Bajo"/>
    <s v="Alta"/>
    <s v="O"/>
    <s v="INTERNO"/>
    <d v="2017-08-01T15:47:00"/>
    <m/>
  </r>
  <r>
    <s v="CAMARÓN, ATÚN, PESCA ARTESANAL, OTROS"/>
    <s v="M2016"/>
    <s v="Innovación, calidad y emprendimiento"/>
    <s v="Necesidad de una reactivación de la matriz productiva."/>
    <x v="1"/>
    <x v="5"/>
    <x v="3"/>
    <s v="GENERAL"/>
    <x v="2"/>
    <s v="MATRIZ"/>
    <s v="PRODUCTIVA"/>
    <m/>
    <s v="MIPRO"/>
    <s v="MAP"/>
    <m/>
    <s v="REACTIVAR"/>
    <s v="NO"/>
    <s v="Bajo"/>
    <s v="Alta"/>
    <m/>
    <m/>
    <m/>
    <m/>
  </r>
  <r>
    <s v="CAMARÓN, ATÚN, PESCA ARTESANAL, OTROS"/>
    <s v="M2016"/>
    <s v="Innovación, calidad y emprendimiento"/>
    <s v="La matriz productiva sólo se reactivará con la inyección de capital,  y esto se dará con créditos blandos para emprendimientos innovadores y  capaces de ser exportados para atraer divisas al país. "/>
    <x v="0"/>
    <x v="28"/>
    <x v="11"/>
    <s v="GENERAL"/>
    <x v="1"/>
    <s v="CAPITAL"/>
    <s v="CRÉDITO"/>
    <m/>
    <s v="MINFIN"/>
    <s v="MAP"/>
    <s v="MCE"/>
    <s v="INYECTAR"/>
    <s v="NO"/>
    <s v="Alto"/>
    <s v="Alta"/>
    <s v="O"/>
    <s v="EXTERNO"/>
    <d v="2017-08-03T00:11:03"/>
    <m/>
  </r>
  <r>
    <s v="CAMARÓN, ATÚN, PESCA ARTESANAL, OTROS"/>
    <s v="M2016"/>
    <s v="Innovación, calidad y emprendimiento"/>
    <s v="Hay que redirigir los ojos del mundo a algo más que el petróleo y en lo que somos insuperables, la gastronomía, turismo, pesca."/>
    <x v="0"/>
    <x v="21"/>
    <x v="1"/>
    <s v="GENERAL"/>
    <x v="3"/>
    <s v="MUNDO"/>
    <m/>
    <m/>
    <s v="MINTUR"/>
    <m/>
    <m/>
    <s v="REDIRIGIR"/>
    <s v="NO"/>
    <s v="Alto"/>
    <s v="Alta"/>
    <m/>
    <m/>
    <m/>
    <m/>
  </r>
  <r>
    <s v="CAMARÓN, ATÚN, PESCA ARTESANAL, OTROS"/>
    <s v="M2016"/>
    <s v="Innovación, calidad y emprendimiento"/>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x v="0"/>
    <x v="13"/>
    <x v="7"/>
    <s v="ESPECÍFICO"/>
    <x v="1"/>
    <s v="PUERTO"/>
    <s v="MANTA"/>
    <m/>
    <s v="MINTUR"/>
    <m/>
    <m/>
    <s v="POTENCIALIZAR"/>
    <s v="NO"/>
    <s v="Alto"/>
    <s v="Alta"/>
    <m/>
    <m/>
    <m/>
    <m/>
  </r>
  <r>
    <s v="CAMARÓN, ATÚN, PESCA ARTESANAL, OTROS"/>
    <s v="M2017"/>
    <s v="Inversión y financiamiento "/>
    <s v="Poco acceso a crédito blando nacional y con tasas de interés altas y garantías demasiados exigentes para acceder a créditos (activos no alcanzan el valor de la garantía)."/>
    <x v="1"/>
    <x v="5"/>
    <x v="3"/>
    <s v="GENERAL"/>
    <x v="1"/>
    <s v="CRÉDITO"/>
    <s v="INTERÉS"/>
    <m/>
    <s v="MINFIN"/>
    <m/>
    <m/>
    <m/>
    <s v="NO"/>
    <s v="Alto"/>
    <s v="Alta"/>
    <m/>
    <m/>
    <m/>
    <m/>
  </r>
  <r>
    <s v="CAMARÓN, ATÚN, PESCA ARTESANAL, OTROS"/>
    <s v="M2017"/>
    <s v="Inversión y financiamiento "/>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x v="0"/>
    <x v="11"/>
    <x v="5"/>
    <s v="ARTESANO"/>
    <x v="1"/>
    <s v="INVERSIÓN"/>
    <s v="CAPITAL"/>
    <s v="TRABAJO"/>
    <m/>
    <m/>
    <m/>
    <s v="FINANCIAR"/>
    <s v="SI"/>
    <s v="Alto"/>
    <s v="Alta"/>
    <s v="P"/>
    <s v="INTERNO"/>
    <d v="2017-08-01T14:45:48"/>
    <m/>
  </r>
  <r>
    <s v="CAMARÓN, ATÚN, PESCA ARTESANAL, OTROS"/>
    <s v="M2018"/>
    <s v="Inversión y financiamiento "/>
    <s v="Altos costos de mantenimiento en la flota pesquera."/>
    <x v="1"/>
    <x v="5"/>
    <x v="3"/>
    <s v="ARTESANO"/>
    <x v="1"/>
    <s v="COSTOS"/>
    <s v="MANTENIMIENTO"/>
    <s v="FLOTA"/>
    <s v="MAP"/>
    <m/>
    <m/>
    <m/>
    <s v="NO"/>
    <s v="Alto"/>
    <s v="Alta"/>
    <s v="L"/>
    <s v="INTERNO"/>
    <d v="2017-08-01T14:49:25"/>
    <m/>
  </r>
  <r>
    <s v="CAMARÓN, ATÚN, PESCA ARTESANAL, OTROS"/>
    <s v="M2018"/>
    <s v="Inversión y financiamiento "/>
    <s v="Creación de astillero para mantenimiento y reparación de flota pesquera mediante Asociaciones Público Privadas, salida estimada de divisas por USD 40 millones en otros astilleros de América."/>
    <x v="0"/>
    <x v="12"/>
    <x v="6"/>
    <s v="ARTESANO"/>
    <x v="1"/>
    <s v="ASTILLERO"/>
    <s v="MANTENIMIENTO"/>
    <s v="FLOTA"/>
    <s v="MAP"/>
    <m/>
    <m/>
    <s v="CREAR"/>
    <s v="SI"/>
    <s v="Alto"/>
    <s v="Alta"/>
    <s v="L"/>
    <s v="INTERNO"/>
    <d v="2017-08-01T14:49:25"/>
    <m/>
  </r>
  <r>
    <s v="CAMARÓN, ATÚN, PESCA ARTESANAL, OTROS"/>
    <s v="M2019"/>
    <s v="Inversión y financiamiento "/>
    <s v="Necesidad de renovar la flota pesquera (industrial y artesanal)."/>
    <x v="1"/>
    <x v="5"/>
    <x v="3"/>
    <s v="ARTESANO"/>
    <x v="1"/>
    <s v="FLOTA "/>
    <s v="PESQUERA"/>
    <m/>
    <s v="MAP"/>
    <m/>
    <m/>
    <s v="RENOVAR"/>
    <s v="NO"/>
    <s v="Alto"/>
    <s v="Alta"/>
    <m/>
    <m/>
    <m/>
    <m/>
  </r>
  <r>
    <s v="CAMARÓN, ATÚN, PESCA ARTESANAL, OTROS"/>
    <s v="M2019"/>
    <s v="Inversión y financiamiento "/>
    <s v="Modernización de flota pesquera (monto estimado USD 1.500 millones) a través de líneas de crédito extranjero canalizado por medio de banca de segundo piso (CFN), así como crédito para modernizar planta procesadoras industriales, artesanales y asociativas."/>
    <x v="0"/>
    <x v="11"/>
    <x v="5"/>
    <s v="ARTESANO"/>
    <x v="1"/>
    <s v="FLOTA "/>
    <s v="PESQUERA"/>
    <s v="CRÉDITO"/>
    <s v="MAP"/>
    <s v="CFN"/>
    <s v="JPRMS"/>
    <s v="MODERNIZAR"/>
    <s v="SI"/>
    <s v="Bajo"/>
    <s v="Alta"/>
    <s v="P"/>
    <s v="INTERNO"/>
    <d v="2017-08-01T14:50:58"/>
    <m/>
  </r>
  <r>
    <s v="CAMARÓN, ATÚN, PESCA ARTESANAL, OTROS"/>
    <s v="M2020"/>
    <s v="Inversión y financiamiento "/>
    <s v="Reestructuración crediticia afecta al récord financiero del productor para acceder a nuevos créditos (provincias Manabí y Esmeraldas afectadas por el terremoto)."/>
    <x v="1"/>
    <x v="5"/>
    <x v="3"/>
    <s v="ESPECÍFICO"/>
    <x v="1"/>
    <s v="RÉCORD"/>
    <s v="FINANCIERO"/>
    <s v="CRÉDITO"/>
    <s v="JPRMS"/>
    <s v="MAP"/>
    <m/>
    <s v="REVISAR"/>
    <s v="SI"/>
    <s v="Bajo"/>
    <s v="Media"/>
    <s v="L"/>
    <s v="INTERNO"/>
    <d v="2017-08-01T14:52:01"/>
    <m/>
  </r>
  <r>
    <s v="CAMARÓN, ATÚN, PESCA ARTESANAL, OTROS"/>
    <s v="M2020"/>
    <s v="Inversión y financiamiento "/>
    <s v="Revisión y reforma de la normativa de crédito aplicado a las zonas declaradas de emergencia."/>
    <x v="0"/>
    <x v="29"/>
    <x v="12"/>
    <s v="GENERAL"/>
    <x v="1"/>
    <s v="NORMATIVA"/>
    <s v="CRÉDITO"/>
    <m/>
    <s v="JPRMS"/>
    <s v="MAP"/>
    <m/>
    <s v="REVISAR"/>
    <s v="SI"/>
    <s v="Bajo"/>
    <s v="Media"/>
    <s v="L"/>
    <s v="INTERNO"/>
    <d v="2017-08-01T14:52:01"/>
    <m/>
  </r>
  <r>
    <s v="CAMARÓN, ATÚN, PESCA ARTESANAL, OTROS"/>
    <s v="M2021"/>
    <s v="Tributación"/>
    <s v="Dificultades por la ampliación de las partidas arancelarias."/>
    <x v="1"/>
    <x v="5"/>
    <x v="3"/>
    <s v="GENERAL"/>
    <x v="4"/>
    <s v="PARTIDA"/>
    <s v="ARANCELARIA"/>
    <m/>
    <s v="COMEX"/>
    <s v="SENAE"/>
    <m/>
    <m/>
    <s v="NO"/>
    <s v="Bajo"/>
    <s v="Media"/>
    <m/>
    <m/>
    <m/>
    <m/>
  </r>
  <r>
    <s v="CAMARÓN, ATÚN, PESCA ARTESANAL, OTROS"/>
    <s v="M2021"/>
    <s v="Tributación"/>
    <s v="Revisar  la nueva codificación de las nuevas partidas arancelarias  y la forma de aplicación de las mismas para bienes exonerados."/>
    <x v="0"/>
    <x v="30"/>
    <x v="0"/>
    <s v="GENERAL"/>
    <x v="4"/>
    <s v="CODIFICACIÓN"/>
    <s v="PARTIDA"/>
    <s v="ARANCELARIA"/>
    <s v="COMEX"/>
    <s v="SENAE"/>
    <m/>
    <s v="REVISAR"/>
    <s v="NO"/>
    <s v="Bajo"/>
    <s v="Baja"/>
    <s v="E"/>
    <s v="INTERNO"/>
    <d v="2017-08-01T14:46:22"/>
    <m/>
  </r>
  <r>
    <s v="CAMARÓN, ATÚN, PESCA ARTESANAL, OTROS"/>
    <s v="M2022"/>
    <s v="Tributación"/>
    <s v="Desconocimiento y dificultades de la población para inscripción del RISE. Obtención de RISE genera pérdida de seguro social campesino, lo que lo hace poco atractivo para los pequeños productores."/>
    <x v="1"/>
    <x v="5"/>
    <x v="3"/>
    <s v="ARTESANO"/>
    <x v="4"/>
    <s v="RISE"/>
    <s v="DESCONOCIMIENTO"/>
    <s v="DIFICULTAD"/>
    <s v="SRI"/>
    <m/>
    <m/>
    <m/>
    <s v="NO"/>
    <s v="Bajo"/>
    <s v="Baja"/>
    <s v="E"/>
    <s v="INTERNO"/>
    <d v="2017-08-01T14:47:43"/>
    <m/>
  </r>
  <r>
    <s v="CAMARÓN, ATÚN, PESCA ARTESANAL, OTROS"/>
    <s v="M2022"/>
    <s v="Tributación"/>
    <s v="Capacitación y simplificación en los  proceso emitidos por el Servicio de Rentas Internas."/>
    <x v="0"/>
    <x v="9"/>
    <x v="4"/>
    <s v="GENERAL"/>
    <x v="4"/>
    <s v="PROCESOS"/>
    <m/>
    <m/>
    <s v="SRI"/>
    <m/>
    <m/>
    <s v="CAPACITAR"/>
    <s v="NO"/>
    <s v="Bajo"/>
    <s v="Baja"/>
    <s v="E"/>
    <s v="INTERNO"/>
    <d v="2017-08-01T14:47:43"/>
    <m/>
  </r>
  <r>
    <s v="CAMARÓN, ATÚN, PESCA ARTESANAL, OTROS"/>
    <s v="M2022"/>
    <s v="Tributación"/>
    <s v="Que la formalización del pequeño productor no genere la pérdida de seguro campesino."/>
    <x v="0"/>
    <x v="31"/>
    <x v="12"/>
    <s v="ARTESANO"/>
    <x v="2"/>
    <s v="SEGURO"/>
    <s v="CAMPESINO"/>
    <m/>
    <s v="IESS"/>
    <s v="MAG"/>
    <m/>
    <s v="REVISAR"/>
    <s v="NO"/>
    <s v="Bajo"/>
    <s v="Baja"/>
    <s v="E"/>
    <s v="INTERNO"/>
    <d v="2017-08-01T14:47:43"/>
    <m/>
  </r>
  <r>
    <s v="CAMARÓN, ATÚN, PESCA ARTESANAL, OTROS"/>
    <s v="M2023"/>
    <s v="Tributación"/>
    <s v="Cálculo del Anticipo de Impuesto a la Renta sobre información de estados financieros y no sobre utilidades."/>
    <x v="1"/>
    <x v="5"/>
    <x v="3"/>
    <s v="GENERAL"/>
    <x v="4"/>
    <s v="ANTICIPO"/>
    <s v="IMPUESTO"/>
    <s v="RENTA"/>
    <s v="SRI"/>
    <m/>
    <m/>
    <s v="CALCULAR"/>
    <s v="SI"/>
    <s v="Alto"/>
    <s v="Alta"/>
    <s v="L"/>
    <s v="INTERNO"/>
    <d v="2017-08-01T14:40:50"/>
    <m/>
  </r>
  <r>
    <s v="CAMARÓN, ATÚN, PESCA ARTESANAL, OTROS"/>
    <s v="M2023"/>
    <s v="Tributación"/>
    <s v="Eliminar el impuesto mínimo y reformular el anticipo del impuesto a la renta de tal forma que grave la generación efectiva de renta. "/>
    <x v="0"/>
    <x v="19"/>
    <x v="8"/>
    <s v="GENERAL"/>
    <x v="4"/>
    <s v="ANTICIPO"/>
    <s v="IMPUESTO"/>
    <s v="RENTA"/>
    <s v="SRI"/>
    <m/>
    <m/>
    <s v="ELIMINAR"/>
    <s v="SI"/>
    <s v="Alto"/>
    <s v="Alta"/>
    <s v="L"/>
    <s v="INTERNO"/>
    <d v="2017-08-01T14:40:50"/>
    <m/>
  </r>
  <r>
    <s v="CAMARÓN, ATÚN, PESCA ARTESANAL, OTROS"/>
    <s v="M2023"/>
    <s v="Tributación"/>
    <s v="Devolución total del pago en exceso del Anticipo de Impuesto a la Renta sin límites ni porcentajes."/>
    <x v="0"/>
    <x v="19"/>
    <x v="8"/>
    <s v="GENERAL"/>
    <x v="4"/>
    <s v="ANTICIPO"/>
    <s v="IMPUESTO"/>
    <s v="RENTA"/>
    <s v="SRI"/>
    <m/>
    <m/>
    <s v="DEVOLVER"/>
    <s v="SI"/>
    <s v="Alto"/>
    <s v="Alta"/>
    <s v="L"/>
    <s v="INTERNO"/>
    <d v="2017-08-01T14:40:50"/>
    <m/>
  </r>
  <r>
    <s v="CAMARÓN, ATÚN, PESCA ARTESANAL, OTROS"/>
    <s v="M2024"/>
    <s v="Tributación"/>
    <s v="El ISD encarece los créditos obtenidos en el exterior, no debería encarecer la operación nacional."/>
    <x v="1"/>
    <x v="5"/>
    <x v="3"/>
    <s v="GENERAL"/>
    <x v="4"/>
    <s v="ISD"/>
    <s v="CRÉDITO"/>
    <s v="EXTERIOR"/>
    <s v="SRI"/>
    <m/>
    <m/>
    <m/>
    <s v="SI"/>
    <s v="Alto"/>
    <s v="Alta"/>
    <m/>
    <m/>
    <m/>
    <m/>
  </r>
  <r>
    <s v="CAMARÓN, ATÚN, PESCA ARTESANAL, OTROS"/>
    <s v="M2024"/>
    <s v="Tributación"/>
    <s v="Eliminar el ISD para compra de bienes y servicios destinados a la producción pesquera y camaronera."/>
    <x v="0"/>
    <x v="32"/>
    <x v="8"/>
    <s v="GENERAL"/>
    <x v="4"/>
    <s v="ISD"/>
    <s v="PRODUCCIÓN"/>
    <m/>
    <s v="SRI"/>
    <m/>
    <m/>
    <s v="ELIMINAR"/>
    <s v="SI"/>
    <s v="Alto"/>
    <s v="Alta"/>
    <m/>
    <m/>
    <m/>
    <m/>
  </r>
  <r>
    <s v="CAMARÓN, ATÚN, PESCA ARTESANAL, OTROS"/>
    <s v="M2024"/>
    <s v="Tributación"/>
    <s v="Eliminación del ISD en créditos externos a corto plazo u otorgados en el exterior del sector pesquero y camaronero."/>
    <x v="0"/>
    <x v="32"/>
    <x v="8"/>
    <s v="GENERAL"/>
    <x v="4"/>
    <s v="ISD"/>
    <s v="CRÉDITO"/>
    <s v="EXTERNO"/>
    <s v="SRI"/>
    <m/>
    <m/>
    <s v="ELIMINAR"/>
    <s v="SI"/>
    <s v="Alto"/>
    <s v="Alta"/>
    <s v="L"/>
    <s v="INTERNO"/>
    <d v="2017-08-01T14:41:56"/>
    <m/>
  </r>
  <r>
    <s v="CAMARÓN, ATÚN, PESCA ARTESANAL, OTROS"/>
    <s v="M2025"/>
    <s v="Tributación"/>
    <s v="Liquidez limitada y encarecimiento de costos de producción."/>
    <x v="1"/>
    <x v="5"/>
    <x v="3"/>
    <s v="GENERAL"/>
    <x v="1"/>
    <s v="LIQUIDEZ"/>
    <s v="LIMITADA"/>
    <m/>
    <s v="SRI"/>
    <m/>
    <m/>
    <m/>
    <s v="NO"/>
    <s v="Alto"/>
    <s v="Alta"/>
    <s v="L"/>
    <s v="INTERNO"/>
    <d v="2017-08-01T14:44:11"/>
    <m/>
  </r>
  <r>
    <s v="CAMARÓN, ATÚN, PESCA ARTESANAL, OTROS"/>
    <s v="M2025"/>
    <s v="Tributación"/>
    <s v="Eliminar la retención en la fuente del 1% del Impuesto a la Renta  por compra directa de materia prima al productor."/>
    <x v="0"/>
    <x v="17"/>
    <x v="8"/>
    <s v="ESPECÍFICO"/>
    <x v="4"/>
    <s v="RETENCIÓN"/>
    <s v="IMPUESTO"/>
    <s v="RENTA"/>
    <s v="SRI"/>
    <m/>
    <m/>
    <s v="ELIMINAR"/>
    <s v="NO"/>
    <s v="Alto"/>
    <s v="Alta"/>
    <s v="L"/>
    <s v="INTERNO"/>
    <d v="2017-08-01T14:44:11"/>
    <m/>
  </r>
  <r>
    <s v="CAMARÓN, ATÚN, PESCA ARTESANAL, OTROS"/>
    <s v="M2025"/>
    <s v="Tributación"/>
    <s v="IVA 0% en la importación de maquinaria, equipos para la pesca y camaroneras. "/>
    <x v="0"/>
    <x v="16"/>
    <x v="8"/>
    <s v="ESPECÍFICO"/>
    <x v="4"/>
    <s v="IVA"/>
    <s v="IMPORTACIÓN"/>
    <s v="MAQUINARIA"/>
    <s v="SRI"/>
    <s v="MAP"/>
    <m/>
    <m/>
    <s v="NO"/>
    <s v="Alto"/>
    <s v="Alta"/>
    <s v="L"/>
    <s v="INTERNO"/>
    <d v="2017-08-01T14:44:11"/>
    <m/>
  </r>
  <r>
    <s v="CAMARÓN, ATÚN, PESCA ARTESANAL, OTROS"/>
    <s v="M2025"/>
    <s v="Tributación"/>
    <s v="Activación Drawback para impulsar exportaciones."/>
    <x v="0"/>
    <x v="20"/>
    <x v="8"/>
    <s v="GENERAL"/>
    <x v="4"/>
    <s v="DRAWBACK"/>
    <s v="EXPORTACIONES"/>
    <s v="IMPULSO"/>
    <s v="COMEX"/>
    <s v="MCE"/>
    <s v="MEF"/>
    <s v="ACTIVAR"/>
    <s v="SI"/>
    <s v="Alto"/>
    <s v="Alta"/>
    <s v="L"/>
    <s v="INTERNO"/>
    <d v="2017-08-01T14:44:11"/>
    <m/>
  </r>
  <r>
    <s v="CONSTRUCCION Y VIVIENDA"/>
    <s v="M3001"/>
    <s v="Acceso a mercados"/>
    <s v="Acuerdos Comerciales."/>
    <x v="1"/>
    <x v="5"/>
    <x v="3"/>
    <s v="GENERAL"/>
    <x v="0"/>
    <s v="ACUERDOS"/>
    <s v="COMERCIALES"/>
    <m/>
    <s v="MCE"/>
    <s v="PROECUADOR"/>
    <m/>
    <m/>
    <s v="NO"/>
    <s v="Alto"/>
    <s v="Alta"/>
    <s v="P"/>
    <s v="INTERNO"/>
    <d v="2017-08-02T13:50:57"/>
    <m/>
  </r>
  <r>
    <s v="CONSTRUCCION Y VIVIENDA"/>
    <s v="M3001"/>
    <s v="Acceso a mercados"/>
    <s v="Negociar Acuerdos Comerciales para apertura de mercados estratégicos y complementarios como: EEUU, Centroamérica y Caribe, negociados con el apoyo y la co-participación privada."/>
    <x v="0"/>
    <x v="0"/>
    <x v="0"/>
    <s v="GENERAL"/>
    <x v="0"/>
    <s v="MERCADOS "/>
    <m/>
    <m/>
    <s v="MCE"/>
    <s v="PROECUADOR"/>
    <m/>
    <s v="NEGOCIAR"/>
    <s v="SI"/>
    <s v="Alto"/>
    <s v="Alta"/>
    <s v="P"/>
    <s v="INTERNO"/>
    <d v="2017-08-02T13:50:57"/>
    <m/>
  </r>
  <r>
    <s v="CONSTRUCCION Y VIVIENDA"/>
    <s v="M3002"/>
    <s v="Acceso a mercados"/>
    <s v="Competitividad productiva y exportadora en materia tributaria."/>
    <x v="1"/>
    <x v="5"/>
    <x v="3"/>
    <s v="GENERAL"/>
    <x v="0"/>
    <s v="COMPETITIVIDAD"/>
    <s v="DRAWBACK"/>
    <m/>
    <s v="COMEX"/>
    <m/>
    <m/>
    <m/>
    <s v="NO"/>
    <s v="Alto"/>
    <s v="Alta"/>
    <s v="P"/>
    <s v="INTERNO"/>
    <d v="2017-08-02T13:52:01"/>
    <m/>
  </r>
  <r>
    <s v="CONSTRUCCION Y VIVIENDA"/>
    <s v="M3002"/>
    <s v="Acceso a mercados"/>
    <s v="Mejorar las condiciones  trasversales de competitividad productiva y exportadora en materia tributaria, particularmente, reactivando el mecanismo de devolución simplificada de tributos (drawback) con pago de obligaciones pactadas."/>
    <x v="0"/>
    <x v="20"/>
    <x v="8"/>
    <s v="GENERAL"/>
    <x v="4"/>
    <s v="COMPETITIVIDAD"/>
    <s v="DRAWBACK"/>
    <m/>
    <s v="COMEX"/>
    <m/>
    <m/>
    <s v="MEJORAR"/>
    <s v="SI"/>
    <s v="Alto"/>
    <s v="Alta"/>
    <s v="P"/>
    <s v="INTERNO"/>
    <d v="2017-08-02T13:52:01"/>
    <m/>
  </r>
  <r>
    <s v="CONSTRUCCION Y VIVIENDA"/>
    <s v="M3003"/>
    <s v="Acceso a mercados"/>
    <s v="Defensa comercial sectores afectados por competencia desleal."/>
    <x v="1"/>
    <x v="5"/>
    <x v="3"/>
    <s v="GENERAL"/>
    <x v="0"/>
    <s v="DEFENSA"/>
    <s v="COMERCIAL "/>
    <s v="COMPETENCIA"/>
    <s v="COMEX"/>
    <s v="MIPRO"/>
    <m/>
    <s v="ESTABLECER"/>
    <s v="NO"/>
    <s v="Alto"/>
    <s v="Alta"/>
    <s v="P"/>
    <s v="INTERNO"/>
    <d v="2017-08-02T13:52:56"/>
    <m/>
  </r>
  <r>
    <s v="CONSTRUCCION Y VIVIENDA"/>
    <s v="M3003"/>
    <s v="Acceso a mercados"/>
    <s v="Establecer medidas de defensa comercial respecto de la normativa internacional, para  sectores afectados por competencia desleal."/>
    <x v="0"/>
    <x v="1"/>
    <x v="1"/>
    <s v="GENERAL"/>
    <x v="0"/>
    <s v="DEFENSA"/>
    <s v="COMERCIAL "/>
    <s v="COMPETENCIA"/>
    <s v="COMEX"/>
    <s v="MIPRO"/>
    <m/>
    <m/>
    <s v="SI"/>
    <s v="Alto"/>
    <s v="Alta"/>
    <s v="P"/>
    <s v="INTERNO"/>
    <d v="2017-08-02T13:52:56"/>
    <m/>
  </r>
  <r>
    <s v="CONSTRUCCION Y VIVIENDA"/>
    <s v="M3004"/>
    <s v="Entorno productivo"/>
    <s v="Derogatoria de ley de plusvalía."/>
    <x v="1"/>
    <x v="33"/>
    <x v="12"/>
    <s v="GENERAL"/>
    <x v="4"/>
    <s v="LEY"/>
    <s v="PLUSVALÍA"/>
    <m/>
    <s v="PRESIDENCIA"/>
    <m/>
    <m/>
    <m/>
    <s v="NO"/>
    <s v="Alto"/>
    <s v="Alta"/>
    <s v="L"/>
    <s v="INTERNO"/>
    <d v="2017-08-02T11:53:57"/>
    <m/>
  </r>
  <r>
    <s v="CONSTRUCCION Y VIVIENDA"/>
    <s v="M3004"/>
    <s v="Entorno productivo"/>
    <s v="Derogar la ley de plusvalía, la paralización del sector se dio a partir de la vigencia de esta ley."/>
    <x v="0"/>
    <x v="33"/>
    <x v="8"/>
    <s v="GENERAL"/>
    <x v="4"/>
    <s v="LEY"/>
    <s v="PLUSVALÍA"/>
    <m/>
    <s v="PRESIDENCIA"/>
    <m/>
    <m/>
    <s v="DEROGAR"/>
    <s v="SI"/>
    <s v="Alto"/>
    <s v="Alta"/>
    <s v="L"/>
    <s v="INTERNO"/>
    <d v="2017-08-02T11:53:57"/>
    <m/>
  </r>
  <r>
    <s v="CONSTRUCCION Y VIVIENDA"/>
    <s v="M3005"/>
    <s v="Entorno productivo"/>
    <s v="Un sistema de contratación pública poco competitivo y poco trasparente."/>
    <x v="1"/>
    <x v="5"/>
    <x v="3"/>
    <s v="GENERAL"/>
    <x v="2"/>
    <s v="CONTRATACIÓN"/>
    <s v="PÚBLICA"/>
    <m/>
    <s v="SERCOP"/>
    <m/>
    <m/>
    <s v="REFORMAR"/>
    <s v="NO"/>
    <s v="Alto"/>
    <s v="Alta"/>
    <s v="O"/>
    <s v="INTERNO"/>
    <d v="2017-08-02T11:58:15"/>
    <m/>
  </r>
  <r>
    <s v="CONSTRUCCION Y VIVIENDA"/>
    <s v="M3005"/>
    <s v="Entorno productivo"/>
    <s v="Reformar e incluir un sistema de contratación pública con una exigencia de participación nacional de al menos 30% inclusive de financiamiento externo."/>
    <x v="0"/>
    <x v="34"/>
    <x v="1"/>
    <s v="GENERAL"/>
    <x v="0"/>
    <s v="CONTRATACIÓN"/>
    <s v="PÚBLICA"/>
    <m/>
    <s v="SERCOP"/>
    <m/>
    <m/>
    <s v="REFORMAR "/>
    <s v="SI"/>
    <s v="Alto"/>
    <s v="Alta"/>
    <s v="O"/>
    <s v="INTERNO"/>
    <d v="2017-08-02T11:58:15"/>
    <m/>
  </r>
  <r>
    <s v="CONSTRUCCION Y VIVIENDA"/>
    <s v="M3006"/>
    <s v="Entorno productivo"/>
    <s v="Costo de energía no competitiva."/>
    <x v="1"/>
    <x v="5"/>
    <x v="3"/>
    <s v="GENERAL"/>
    <x v="2"/>
    <s v="ENERGÍA"/>
    <s v="ELÉCTRICA"/>
    <s v="COSTOS"/>
    <s v="ARCONEL"/>
    <s v="MIPRO"/>
    <m/>
    <s v="REDUCIR"/>
    <s v="NO"/>
    <s v="Alto"/>
    <s v="Alta"/>
    <s v="O"/>
    <s v="INTERNO"/>
    <d v="2017-08-02T11:59:51"/>
    <m/>
  </r>
  <r>
    <s v="CONSTRUCCION Y VIVIENDA"/>
    <s v="M3006"/>
    <s v="Entorno productivo"/>
    <s v="Reducir la energía eléctrica a 6 ctv."/>
    <x v="0"/>
    <x v="26"/>
    <x v="1"/>
    <s v="GENERAL"/>
    <x v="2"/>
    <s v="ENERGÍA"/>
    <s v="ELÉCTRICA"/>
    <s v="COSTOS"/>
    <s v="ARCONEL"/>
    <s v="MIPRO"/>
    <m/>
    <s v="REDUCIR"/>
    <s v="NO"/>
    <s v="Alto"/>
    <s v="Alta"/>
    <s v="O"/>
    <s v="INTERNO"/>
    <d v="2017-08-02T11:59:51"/>
    <m/>
  </r>
  <r>
    <s v="CONSTRUCCION Y VIVIENDA"/>
    <s v="M3007"/>
    <s v="Entorno productivo"/>
    <s v="Anticipo del impuesto a la renta, descapitaliza y quita flujo."/>
    <x v="1"/>
    <x v="5"/>
    <x v="3"/>
    <s v="GENERAL"/>
    <x v="2"/>
    <s v="ANTICIPO"/>
    <s v="IR"/>
    <m/>
    <s v="SRI"/>
    <m/>
    <m/>
    <m/>
    <s v="NO"/>
    <s v="Alto"/>
    <s v="Alta"/>
    <s v="L"/>
    <s v="INTERNO"/>
    <d v="2017-08-02T12:02:39"/>
    <m/>
  </r>
  <r>
    <s v="CONSTRUCCION Y VIVIENDA"/>
    <s v="M3007"/>
    <s v="Entorno productivo"/>
    <s v="Eliminar el anticipo del impuesto a la renta."/>
    <x v="0"/>
    <x v="19"/>
    <x v="8"/>
    <s v="GENERAL"/>
    <x v="4"/>
    <s v="ANTICIPO"/>
    <s v="IR"/>
    <m/>
    <s v="SRI"/>
    <m/>
    <m/>
    <s v="ELIMINAR"/>
    <s v="SI"/>
    <s v="Alto"/>
    <s v="Alta"/>
    <s v="L"/>
    <s v="INTERNO"/>
    <d v="2017-08-02T12:02:39"/>
    <m/>
  </r>
  <r>
    <s v="CONSTRUCCION Y VIVIENDA"/>
    <s v="M3008"/>
    <s v="Innovación, calidad y emprendimiento"/>
    <s v="Diseño de planos para permisos de construcción. "/>
    <x v="1"/>
    <x v="5"/>
    <x v="3"/>
    <s v="ESPECÍFICO"/>
    <x v="3"/>
    <s v="DISEÑO"/>
    <s v="PLANOS"/>
    <s v="UNIVERSIDAD"/>
    <s v="SENESCYT"/>
    <s v="MUNICIPIOS"/>
    <m/>
    <m/>
    <s v="NO"/>
    <s v="Alto"/>
    <s v="Alta"/>
    <s v="O"/>
    <s v="EXTERNO"/>
    <d v="2017-08-03T01:15:49"/>
    <m/>
  </r>
  <r>
    <s v="CONSTRUCCION Y VIVIENDA"/>
    <s v="M3008"/>
    <s v="Innovación, calidad y emprendimiento"/>
    <s v="Realizar diseño de planos para permisos de construcción, por las universidades y sus estudiantes, a través de subsidios de los municipios, para que estos diseños cumplan parámetros de uso eficiente de energía y se alineen a los planes de ordenamiento territorial."/>
    <x v="0"/>
    <x v="7"/>
    <x v="1"/>
    <s v="ESPECÍFICO"/>
    <x v="3"/>
    <s v="DISEÑO"/>
    <s v="PLANOS"/>
    <s v="UNIVERSIDAD"/>
    <s v="SENESCYT"/>
    <s v="MUNICIPIOS"/>
    <m/>
    <s v="REALIZAR"/>
    <s v="NO"/>
    <s v="Alto"/>
    <s v="Alta"/>
    <s v="O"/>
    <s v="EXTERNO"/>
    <d v="2017-08-03T01:15:49"/>
    <m/>
  </r>
  <r>
    <s v="CONSTRUCCION Y VIVIENDA"/>
    <s v="M3009"/>
    <s v="Innovación, calidad y emprendimiento"/>
    <s v="Costos altos y baja calidad de servicios básicos y combustibles (como: diesel y gas natural)."/>
    <x v="1"/>
    <x v="5"/>
    <x v="3"/>
    <s v="GENERAL"/>
    <x v="3"/>
    <s v="COMBUSTIBLES"/>
    <s v="COSTOS"/>
    <s v="SERVICIOS"/>
    <s v="MH"/>
    <s v="MIPRO"/>
    <m/>
    <m/>
    <s v="NO"/>
    <s v="Bajo"/>
    <s v="Alta"/>
    <s v="E"/>
    <s v="INTERNO"/>
    <d v="2017-08-03T09:06:00"/>
    <m/>
  </r>
  <r>
    <s v="CONSTRUCCION Y VIVIENDA"/>
    <s v="M3009"/>
    <s v="Innovación, calidad y emprendimiento"/>
    <s v="Potenciar planta actual de gas natural."/>
    <x v="0"/>
    <x v="13"/>
    <x v="7"/>
    <s v="ESPECÍFICO"/>
    <x v="2"/>
    <s v="COMBUSTIBLES"/>
    <m/>
    <m/>
    <s v="MH"/>
    <s v="MIPRO"/>
    <m/>
    <s v="POTENCIAR"/>
    <s v="NO"/>
    <s v="Bajo"/>
    <s v="Alta"/>
    <s v="E"/>
    <s v="INTERNO"/>
    <d v="2017-08-03T09:06:00"/>
    <m/>
  </r>
  <r>
    <s v="CONSTRUCCION Y VIVIENDA"/>
    <s v="M3009"/>
    <s v="Innovación, calidad y emprendimiento"/>
    <s v="Promover nuevos yacimientos._x000d_"/>
    <x v="0"/>
    <x v="13"/>
    <x v="7"/>
    <s v="ESPECÍFICO"/>
    <x v="1"/>
    <s v="COMBUSTIBLES"/>
    <m/>
    <m/>
    <s v="MH"/>
    <s v="MIPRO"/>
    <m/>
    <s v="PROMOVER"/>
    <s v="NO"/>
    <s v="Bajo"/>
    <s v="Alta"/>
    <s v="E"/>
    <s v="INTERNO"/>
    <d v="2017-08-03T09:06:00"/>
    <m/>
  </r>
  <r>
    <s v="CONSTRUCCION Y VIVIENDA"/>
    <s v="M3009"/>
    <s v="Innovación, calidad y emprendimiento"/>
    <s v="Poner en marcha nuevos sistemas eléctricos."/>
    <x v="0"/>
    <x v="13"/>
    <x v="7"/>
    <s v="GENERAL"/>
    <x v="1"/>
    <s v="ENERGÍA"/>
    <s v="ELÉCTRICA"/>
    <m/>
    <s v="MH"/>
    <s v="MIPRO"/>
    <m/>
    <s v="PONER"/>
    <s v="NO"/>
    <s v="Bajo"/>
    <s v="Alta"/>
    <s v="E"/>
    <s v="INTERNO"/>
    <d v="2017-08-03T09:06:00"/>
    <m/>
  </r>
  <r>
    <s v="CONSTRUCCION Y VIVIENDA"/>
    <s v="M3009"/>
    <s v="Innovación, calidad y emprendimiento"/>
    <s v="Revisar costos de tarifas eléctricas."/>
    <x v="0"/>
    <x v="26"/>
    <x v="1"/>
    <s v="GENERAL"/>
    <x v="2"/>
    <s v="ENERGÍA"/>
    <s v="ELÉCTRICA"/>
    <m/>
    <s v="MH"/>
    <s v="MIPRO"/>
    <m/>
    <s v="REVISAR"/>
    <s v="SI"/>
    <s v="Bajo"/>
    <s v="Alta"/>
    <s v="E"/>
    <s v="INTERNO"/>
    <d v="2017-08-03T09:06:00"/>
    <m/>
  </r>
  <r>
    <s v="CONSTRUCCION Y VIVIENDA"/>
    <s v="M3009"/>
    <s v="Innovación, calidad y emprendimiento"/>
    <s v="Revisar costos de tarifas de combustibles."/>
    <x v="0"/>
    <x v="35"/>
    <x v="1"/>
    <s v="GENERAL"/>
    <x v="2"/>
    <s v="COSTOS"/>
    <s v="COMBUSTIBLES"/>
    <m/>
    <s v="MH"/>
    <s v="MIPRO"/>
    <m/>
    <s v="REVISAR"/>
    <s v="NO"/>
    <s v="Bajo"/>
    <s v="Alta"/>
    <s v="E"/>
    <s v="INTERNO"/>
    <d v="2017-08-03T09:06:00"/>
    <m/>
  </r>
  <r>
    <s v="CONSTRUCCION Y VIVIENDA"/>
    <s v="M3009"/>
    <s v="Innovación, calidad y emprendimiento"/>
    <s v="Revisar tasas asociadas que dificultan la competitividad."/>
    <x v="0"/>
    <x v="36"/>
    <x v="8"/>
    <s v="GENERAL"/>
    <x v="1"/>
    <s v="TASAS "/>
    <s v="COMPETITIVIDAD "/>
    <m/>
    <s v="MH"/>
    <s v="MIPRO"/>
    <m/>
    <s v="REVISAR"/>
    <s v="NO"/>
    <s v="Bajo"/>
    <s v="Alta"/>
    <s v="E"/>
    <s v="INTERNO"/>
    <d v="2017-08-03T09:06:00"/>
    <m/>
  </r>
  <r>
    <s v="CONSTRUCCION Y VIVIENDA"/>
    <s v="M3010"/>
    <s v="Innovación, calidad y emprendimiento"/>
    <s v="Falta de política pública clara para innovación."/>
    <x v="1"/>
    <x v="5"/>
    <x v="3"/>
    <s v="GENERAL"/>
    <x v="3"/>
    <s v="INNOVACION"/>
    <s v="POLÍTICA"/>
    <s v="PÚBLICA"/>
    <s v="MIDUVI"/>
    <s v="IEPI"/>
    <m/>
    <m/>
    <s v="NO"/>
    <s v="Bajo"/>
    <s v="Alta"/>
    <s v="E"/>
    <s v="INTERNO"/>
    <d v="2017-08-03T09:15:10"/>
    <m/>
  </r>
  <r>
    <s v="CONSTRUCCION Y VIVIENDA"/>
    <s v="M3010"/>
    <s v="Innovación, calidad y emprendimiento"/>
    <s v="No hay política pública de calidad (técnica) para los procesos."/>
    <x v="1"/>
    <x v="5"/>
    <x v="3"/>
    <s v="ESPECÍFICO"/>
    <x v="3"/>
    <s v="POLÍTICA"/>
    <s v="PÚBLICA"/>
    <s v="PROCESOS"/>
    <s v="MIDUVI"/>
    <s v="IEPI"/>
    <m/>
    <m/>
    <s v="NO"/>
    <s v="Bajo"/>
    <s v="Alta"/>
    <s v="E"/>
    <s v="INTERNO"/>
    <d v="2017-08-03T09:15:10"/>
    <m/>
  </r>
  <r>
    <s v="CONSTRUCCION Y VIVIENDA"/>
    <s v="M3010"/>
    <s v="Innovación, calidad y emprendimiento"/>
    <s v="No existe información sistematizada y accesible sobre la innovación, competitividad y emprendimiento."/>
    <x v="1"/>
    <x v="5"/>
    <x v="3"/>
    <s v="GENERAL"/>
    <x v="3"/>
    <s v="INNOVACION"/>
    <m/>
    <m/>
    <s v="MIDUVI"/>
    <s v="IEPI"/>
    <m/>
    <m/>
    <s v="NO"/>
    <s v="Bajo"/>
    <s v="Alta"/>
    <s v="E"/>
    <s v="INTERNO"/>
    <d v="2017-08-03T09:15:10"/>
    <m/>
  </r>
  <r>
    <s v="CONSTRUCCION Y VIVIENDA"/>
    <s v="M3010"/>
    <s v="Innovación, calidad y emprendimiento"/>
    <s v="Generar agenda de innovación, calidad y emprendimiento que contemple instrumentos de asociatividad, considerando, el fomento de las APPs y con la academia y dar prioridad al uso de producción nacional en la construcción."/>
    <x v="0"/>
    <x v="6"/>
    <x v="1"/>
    <s v="GENERAL"/>
    <x v="3"/>
    <s v="INNOVACION"/>
    <s v="APP"/>
    <m/>
    <s v="MIDUVI"/>
    <m/>
    <m/>
    <s v="GENERAR"/>
    <s v="SI"/>
    <s v="Bajo"/>
    <s v="Alta"/>
    <s v="E"/>
    <s v="INTERNO"/>
    <d v="2017-08-03T09:15:10"/>
    <m/>
  </r>
  <r>
    <s v="CONSTRUCCION Y VIVIENDA"/>
    <s v="M3010"/>
    <s v="Innovación, calidad y emprendimiento"/>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x v="0"/>
    <x v="15"/>
    <x v="1"/>
    <s v="GENERAL"/>
    <x v="3"/>
    <s v="INCENTIVOS "/>
    <s v="PRODUCCION"/>
    <m/>
    <s v="MIDUVI"/>
    <m/>
    <m/>
    <s v="DISPONER"/>
    <s v="SI"/>
    <s v="Bajo"/>
    <s v="Alta"/>
    <s v="E"/>
    <s v="INTERNO"/>
    <d v="2017-08-03T09:15:10"/>
    <m/>
  </r>
  <r>
    <s v="CONSTRUCCION Y VIVIENDA"/>
    <s v="M3010"/>
    <s v="Innovación, calidad y emprendimiento"/>
    <s v="Incorporar innovación que confluya hacia la sustentabilidad."/>
    <x v="0"/>
    <x v="27"/>
    <x v="10"/>
    <s v="GENERAL"/>
    <x v="3"/>
    <s v="INNOVACION"/>
    <m/>
    <m/>
    <s v="MIDUVI"/>
    <m/>
    <m/>
    <s v="INCORPORAR"/>
    <s v="NO"/>
    <s v="Bajo"/>
    <s v="Alta"/>
    <s v="E"/>
    <s v="INTERNO"/>
    <d v="2017-08-03T09:15:10"/>
    <m/>
  </r>
  <r>
    <s v="CONSTRUCCION Y VIVIENDA"/>
    <s v="M3010"/>
    <s v="Innovación, calidad y emprendimiento"/>
    <s v="Realizar encuentros nacionales por todo el país con ferias y congresos, para que todos los actores puedan interactuar."/>
    <x v="0"/>
    <x v="6"/>
    <x v="1"/>
    <s v="GENERAL"/>
    <x v="3"/>
    <s v="INNOVACION"/>
    <m/>
    <m/>
    <s v="MIDUVI"/>
    <m/>
    <m/>
    <s v="REALIZAR"/>
    <s v="NO"/>
    <s v="Bajo"/>
    <s v="Alta"/>
    <s v="E"/>
    <s v="INTERNO"/>
    <d v="2017-08-03T09:15:10"/>
    <m/>
  </r>
  <r>
    <s v="CONSTRUCCION Y VIVIENDA"/>
    <s v="M3010"/>
    <s v="Innovación, calidad y emprendimiento"/>
    <s v="Capacitar y formalizar al sector."/>
    <x v="0"/>
    <x v="7"/>
    <x v="1"/>
    <s v="ESPECÍFICO"/>
    <x v="2"/>
    <s v="CAPACITACION"/>
    <m/>
    <m/>
    <s v="MIDUVI"/>
    <m/>
    <m/>
    <s v="CAPACITAR"/>
    <s v="NO"/>
    <s v="Bajo"/>
    <s v="Alta"/>
    <s v="E"/>
    <s v="INTERNO"/>
    <d v="2017-08-03T09:15:10"/>
    <m/>
  </r>
  <r>
    <s v="CONSTRUCCION Y VIVIENDA"/>
    <s v="M3011"/>
    <s v="Innovación, calidad y emprendimiento"/>
    <s v="No existe estandarización de los insumos para la construcción, con el objeto de incorporar en la oferta a los pequeños productores."/>
    <x v="1"/>
    <x v="5"/>
    <x v="3"/>
    <s v="ESPECÍFICO"/>
    <x v="3"/>
    <s v="ESTANDARIZACION"/>
    <s v="NORMATIVA"/>
    <m/>
    <s v="MIDUVI"/>
    <m/>
    <m/>
    <m/>
    <s v="NO"/>
    <s v="Bajo"/>
    <s v="Alta"/>
    <s v="P"/>
    <s v="INTERNO"/>
    <d v="2017-08-03T09:17:48"/>
    <m/>
  </r>
  <r>
    <s v="CONSTRUCCION Y VIVIENDA"/>
    <s v="M3011"/>
    <s v="Innovación, calidad y emprendimiento"/>
    <s v="Estandarizar normas, procesos, medidas, tamaños para la industria nacional, sobre la norma vigente."/>
    <x v="0"/>
    <x v="6"/>
    <x v="1"/>
    <s v="ESPECÍFICO"/>
    <x v="3"/>
    <s v="ESTANDARIZACION"/>
    <s v="NORMATIVA"/>
    <m/>
    <s v="MIDUVI"/>
    <m/>
    <m/>
    <s v="ESTANDARIZAR"/>
    <s v="SI"/>
    <s v="Bajo"/>
    <s v="Alta"/>
    <s v="P"/>
    <s v="INTERNO"/>
    <d v="2017-08-03T09:17:48"/>
    <m/>
  </r>
  <r>
    <s v="CONSTRUCCION Y VIVIENDA"/>
    <s v="M3012"/>
    <s v="Inversión y financiamiento "/>
    <s v="Existe baja inversión extranjera en el país (1% PIB), producto de la inseguridad jurídica, lo cual afecta al sector de la construcción."/>
    <x v="1"/>
    <x v="5"/>
    <x v="3"/>
    <s v="GENERAL"/>
    <x v="1"/>
    <s v="INVERSIÓN"/>
    <s v="EXTRANJERA"/>
    <s v="JURÍDICA"/>
    <s v="MCE"/>
    <s v="PROECUADOR"/>
    <s v="CSP"/>
    <m/>
    <s v="NO"/>
    <s v="Bajo"/>
    <s v="Alta"/>
    <s v="P"/>
    <s v="INTERNO"/>
    <d v="2017-08-02T13:24:52"/>
    <m/>
  </r>
  <r>
    <s v="CONSTRUCCION Y VIVIENDA"/>
    <s v="M3012"/>
    <s v="Inversión y financiamiento "/>
    <s v="Renegociar  tratados bilaterales de inversión en condiciones favorables."/>
    <x v="0"/>
    <x v="0"/>
    <x v="0"/>
    <s v="GENERAL"/>
    <x v="0"/>
    <s v="INVERSIÓN"/>
    <s v="EXTRANJERA"/>
    <m/>
    <s v="MCE"/>
    <m/>
    <m/>
    <s v="RENEGOCIAR"/>
    <s v="SI"/>
    <s v="Bajo"/>
    <s v="Alta"/>
    <s v="P"/>
    <s v="INTERNO"/>
    <d v="2017-08-02T13:24:52"/>
    <m/>
  </r>
  <r>
    <s v="CONSTRUCCION Y VIVIENDA"/>
    <s v="M3012"/>
    <s v="Inversión y financiamiento "/>
    <s v="Generar contratos de estabilidad jurídica para proyectos de inversión de construcción."/>
    <x v="0"/>
    <x v="1"/>
    <x v="1"/>
    <s v="GENERAL"/>
    <x v="2"/>
    <s v="INVERSIÓN"/>
    <s v="EXTRANJERA"/>
    <s v="JURÍDICA"/>
    <s v="MIDUVI"/>
    <m/>
    <m/>
    <s v="GENERAR"/>
    <s v="NO"/>
    <s v="Bajo"/>
    <s v="Alta"/>
    <s v="P"/>
    <s v="INTERNO"/>
    <d v="2017-08-02T13:24:52"/>
    <m/>
  </r>
  <r>
    <s v="CONSTRUCCION Y VIVIENDA"/>
    <s v="M3012"/>
    <s v="Inversión y financiamiento "/>
    <s v="Mejorar y agilitar los trámites para nuevas inversiones (permisos de GADs, registro de la propiedad y reformas al COOTAD)."/>
    <x v="0"/>
    <x v="9"/>
    <x v="4"/>
    <s v="GENERAL"/>
    <x v="2"/>
    <s v="INVERSIÓN"/>
    <s v="EXTRANJERA"/>
    <s v="JURÍDICA"/>
    <s v="GADS"/>
    <s v="ASAMBLEA"/>
    <m/>
    <s v="MEJORAR"/>
    <s v="SI"/>
    <s v="Bajo"/>
    <s v="Alta"/>
    <s v="P"/>
    <s v="INTERNO"/>
    <d v="2017-08-02T13:24:52"/>
    <m/>
  </r>
  <r>
    <s v="CONSTRUCCION Y VIVIENDA"/>
    <s v="M3012"/>
    <s v="Inversión y financiamiento "/>
    <s v="Facilitar trámites para procesos de calificación como proveedor del estado (mejoramiento de marco normativo en general)."/>
    <x v="0"/>
    <x v="34"/>
    <x v="1"/>
    <s v="GENERAL"/>
    <x v="2"/>
    <s v="CONTRATACIÓN"/>
    <s v="PÚBLICA"/>
    <s v="PROVEEDOR"/>
    <s v="SERCOP"/>
    <m/>
    <m/>
    <s v="FACILITAR  "/>
    <s v="NO"/>
    <s v="Bajo"/>
    <s v="Alta"/>
    <s v="P"/>
    <s v="INTERNO"/>
    <d v="2017-08-02T13:24:52"/>
    <m/>
  </r>
  <r>
    <s v="CONSTRUCCION Y VIVIENDA"/>
    <s v="M3012"/>
    <s v="Inversión y financiamiento "/>
    <s v="Fortalecer alianzas público privadas (especialmente vivienda)."/>
    <x v="0"/>
    <x v="12"/>
    <x v="6"/>
    <s v="ESPECÍFICO"/>
    <x v="1"/>
    <s v="APP"/>
    <m/>
    <m/>
    <s v="COMITÉ INTERINSTITUCIONAL APP"/>
    <s v="MIDUVI"/>
    <s v="GAD´S"/>
    <s v="FORTALECER"/>
    <s v="NO"/>
    <s v="Bajo"/>
    <s v="Alta"/>
    <s v="P"/>
    <s v="INTERNO"/>
    <d v="2017-08-02T13:24:52"/>
    <m/>
  </r>
  <r>
    <s v="CONSTRUCCION Y VIVIENDA"/>
    <s v="M3013"/>
    <s v="Inversión y financiamiento "/>
    <s v="Difícil acceso a crédito para vivienda por parte del comprador final y constructor (BIESS acapara otorgamiento, asimismo el crédito es inaccesible para quienes se hallan en central de riesgo)."/>
    <x v="1"/>
    <x v="5"/>
    <x v="3"/>
    <s v="ESPECÍFICO"/>
    <x v="1"/>
    <s v="CREDITO"/>
    <m/>
    <m/>
    <s v="MIDUVI"/>
    <s v="BIESS"/>
    <m/>
    <m/>
    <s v="NO"/>
    <s v="Bajo"/>
    <s v="Alta"/>
    <s v="L"/>
    <s v="INTERNO"/>
    <d v="2017-08-02T13:31:16"/>
    <m/>
  </r>
  <r>
    <s v="CONSTRUCCION Y VIVIENDA"/>
    <s v="M3013"/>
    <s v="Inversión y financiamiento "/>
    <s v="Regular tasa de interés para créditos al constructor de vivienda y comprador (mismas condiciones del BIESS)."/>
    <x v="0"/>
    <x v="11"/>
    <x v="5"/>
    <s v="ESPECÍFICO"/>
    <x v="1"/>
    <s v="CREDITO"/>
    <s v="TASA"/>
    <s v="INTERES"/>
    <s v="MIDUVI"/>
    <s v="BIESS"/>
    <s v="SRI"/>
    <s v="REGULAR"/>
    <s v="NO"/>
    <s v="Bajo"/>
    <s v="Alta"/>
    <s v="L"/>
    <s v="INTERNO"/>
    <d v="2017-08-02T13:31:16"/>
    <m/>
  </r>
  <r>
    <s v="CONSTRUCCION Y VIVIENDA"/>
    <s v="M3013"/>
    <s v="Inversión y financiamiento "/>
    <s v="Reformar ley para solucionar problemática de personas que se hallan en central de riesgos."/>
    <x v="0"/>
    <x v="29"/>
    <x v="12"/>
    <s v="ESPECÍFICO"/>
    <x v="2"/>
    <s v="CREDITO"/>
    <m/>
    <m/>
    <s v="MIDUVI"/>
    <s v="BIESS"/>
    <s v="SRI"/>
    <s v="REFORMAR"/>
    <s v="NO"/>
    <m/>
    <m/>
    <m/>
    <m/>
    <m/>
    <m/>
  </r>
  <r>
    <s v="CONSTRUCCION Y VIVIENDA"/>
    <s v="M3014"/>
    <s v="Inversión y financiamiento "/>
    <s v="Falta de reglamentación específica en la ley de asociaciones público privadas (APP), ya que actualmente es muy general."/>
    <x v="1"/>
    <x v="5"/>
    <x v="3"/>
    <s v="ESPECÍFICO"/>
    <x v="1"/>
    <s v="APP"/>
    <m/>
    <m/>
    <s v="COMITÉ INTERINSTITUCIONAL APP"/>
    <m/>
    <m/>
    <m/>
    <s v="NO"/>
    <s v="Bajo"/>
    <s v="Alta"/>
    <s v="P"/>
    <s v="INTERNO"/>
    <d v="2017-08-02T13:36:02"/>
    <m/>
  </r>
  <r>
    <s v="CONSTRUCCION Y VIVIENDA"/>
    <s v="M3014"/>
    <s v="Inversión y financiamiento "/>
    <s v="Generar reglamento específico para el sector de la construcción de vivienda de interés social (Plan &quot;Casa para todos&quot;) relacionado con ley APP."/>
    <x v="0"/>
    <x v="12"/>
    <x v="6"/>
    <s v="ESPECÍFICO"/>
    <x v="1"/>
    <s v="APP"/>
    <m/>
    <m/>
    <s v="COMITÉ INTERINSTITUCIONAL APP"/>
    <s v="MIDUVI"/>
    <s v="GAD´S"/>
    <s v="GENERAR"/>
    <s v="SI"/>
    <s v="Bajo"/>
    <s v="Alta"/>
    <s v="P"/>
    <s v="INTERNO"/>
    <d v="2017-08-02T13:36:02"/>
    <m/>
  </r>
  <r>
    <s v="CONSTRUCCION Y VIVIENDA"/>
    <s v="M3014"/>
    <s v="Inversión y financiamiento "/>
    <s v="Colocar el dinero de vivienda social en una fiduciaria que agilite el pago al constructor al final del proyecto para atraer inversión."/>
    <x v="0"/>
    <x v="11"/>
    <x v="5"/>
    <s v="ESPECÍFICO"/>
    <x v="1"/>
    <s v="APP"/>
    <m/>
    <m/>
    <s v="MIDUVI"/>
    <m/>
    <m/>
    <s v="COLOCAR"/>
    <s v="NO"/>
    <s v="Bajo"/>
    <s v="Alta"/>
    <s v="P"/>
    <s v="INTERNO"/>
    <d v="2017-08-02T13:36:02"/>
    <m/>
  </r>
  <r>
    <s v="CONSTRUCCION Y VIVIENDA"/>
    <s v="M3015"/>
    <s v="Tributación"/>
    <s v="La ley para evitar la especulación de suelos (Plusvalía) ha paralizado el sector, ha generado pérdida de empleos, decrecimiento de inversión, incremento de riesgo de inversión, no cumple con el objetivo para el cual se creó."/>
    <x v="1"/>
    <x v="5"/>
    <x v="3"/>
    <s v="GENERAL"/>
    <x v="4"/>
    <s v="LEY"/>
    <s v="PLUSVALÍA"/>
    <m/>
    <s v="PRESIDENCIA"/>
    <s v="ASAMBLEA"/>
    <m/>
    <m/>
    <s v="NO"/>
    <s v="Alto"/>
    <s v="Alta"/>
    <s v="L"/>
    <s v="INTERNO"/>
    <d v="2017-08-02T13:37:43"/>
    <m/>
  </r>
  <r>
    <s v="CONSTRUCCION Y VIVIENDA"/>
    <s v="M3015"/>
    <s v="Tributación"/>
    <s v="Derogar la ley de plusvalía y paralelamente reforzar los mecanismos existentes en la legislación vigente sobre especulación del suelo."/>
    <x v="0"/>
    <x v="33"/>
    <x v="8"/>
    <s v="GENERAL"/>
    <x v="4"/>
    <s v="LEY"/>
    <s v="PLUSVALÍA"/>
    <m/>
    <s v="PRESIDENCIA"/>
    <s v="ASAMBLEA"/>
    <m/>
    <s v="DEROGAR"/>
    <s v="SI"/>
    <s v="Alto"/>
    <s v="Alta"/>
    <s v="L"/>
    <s v="INTERNO"/>
    <d v="2017-08-02T13:37:43"/>
    <m/>
  </r>
  <r>
    <s v="CONSTRUCCION Y VIVIENDA"/>
    <s v="M3016"/>
    <s v="Tributación"/>
    <s v="Fórmula de cálculo del anticipo al impuesto a la renta ya que no grava la renta. La existencia del impuesto mínimo afecta el funcionamiento de las empresas, genera falta de liquidez y problemas de inversión."/>
    <x v="1"/>
    <x v="5"/>
    <x v="3"/>
    <s v="GENERAL"/>
    <x v="4"/>
    <s v="ANTICIPO"/>
    <s v="IR"/>
    <m/>
    <s v="SRI"/>
    <m/>
    <m/>
    <m/>
    <s v="NO"/>
    <s v="Alto"/>
    <s v="Alta"/>
    <s v="L"/>
    <s v="INTERNO"/>
    <d v="2017-08-02T13:41:32"/>
    <m/>
  </r>
  <r>
    <s v="CONSTRUCCION Y VIVIENDA"/>
    <s v="M3016"/>
    <s v="Tributación"/>
    <s v="Modificar del cálculo del anticipo al impuesto a la renta bajo el principio de renta ganada renta pagada."/>
    <x v="0"/>
    <x v="19"/>
    <x v="8"/>
    <s v="GENERAL"/>
    <x v="4"/>
    <s v="ANTICIPO"/>
    <s v="IR"/>
    <m/>
    <s v="SRI"/>
    <m/>
    <m/>
    <s v="MODIFICAR"/>
    <s v="SI"/>
    <s v="Alto"/>
    <s v="Alta"/>
    <s v="L"/>
    <s v="INTERNO"/>
    <d v="2017-08-02T13:41:32"/>
    <m/>
  </r>
  <r>
    <s v="CONSTRUCCION Y VIVIENDA"/>
    <s v="M3016"/>
    <s v="Tributación"/>
    <s v="Eliminar el impuesto mínimo. Todo el anticipo debe ser considerado como crédito tributario."/>
    <x v="0"/>
    <x v="19"/>
    <x v="8"/>
    <s v="GENERAL"/>
    <x v="4"/>
    <s v="ANTICIPO"/>
    <s v="IR"/>
    <m/>
    <s v="SRI"/>
    <m/>
    <m/>
    <s v="ELIMINAR"/>
    <s v="SI"/>
    <s v="Alto"/>
    <s v="Alta"/>
    <s v="L"/>
    <s v="INTERNO"/>
    <d v="2017-08-02T13:41:32"/>
    <m/>
  </r>
  <r>
    <s v="CONSTRUCCION Y VIVIENDA"/>
    <s v="M3016"/>
    <s v="Tributación"/>
    <s v="Eliminar el anticipo para pequeñas empresas con fines de inversión, para dinamizar la economía."/>
    <x v="0"/>
    <x v="19"/>
    <x v="8"/>
    <s v="GENERAL"/>
    <x v="4"/>
    <s v="ANTICIPO"/>
    <s v="IR"/>
    <m/>
    <s v="SRI"/>
    <m/>
    <m/>
    <s v="ELIMINAR"/>
    <s v="NO"/>
    <s v="Alto"/>
    <s v="Alta"/>
    <s v="L"/>
    <s v="INTERNO"/>
    <d v="2017-08-02T13:41:32"/>
    <m/>
  </r>
  <r>
    <s v="CONSTRUCCION Y VIVIENDA"/>
    <s v="M3016"/>
    <s v="Tributación"/>
    <s v="Reformular la forma de cálculo del anticipo de impuesto a la renta."/>
    <x v="0"/>
    <x v="19"/>
    <x v="8"/>
    <s v="GENERAL"/>
    <x v="4"/>
    <s v="ANTICIPO"/>
    <s v="IR"/>
    <m/>
    <s v="SRI"/>
    <m/>
    <m/>
    <s v="REFORMULAR"/>
    <s v="NO"/>
    <s v="Alto"/>
    <s v="Alta"/>
    <s v="L"/>
    <s v="INTERNO"/>
    <d v="2017-08-02T13:41:32"/>
    <m/>
  </r>
  <r>
    <s v="CONSTRUCCION Y VIVIENDA"/>
    <s v="M3017"/>
    <s v="Tributación"/>
    <s v="El ISD genera pérdida de liquidez, afectación en compra de materia prima (artesanos), incremento en costos de producción."/>
    <x v="1"/>
    <x v="5"/>
    <x v="3"/>
    <s v="ARTESANO"/>
    <x v="4"/>
    <s v="ISD"/>
    <m/>
    <m/>
    <s v="SRI"/>
    <m/>
    <m/>
    <m/>
    <s v="NO"/>
    <s v="Alto"/>
    <s v="Alta"/>
    <s v="L"/>
    <s v="INTERNO"/>
    <d v="2017-08-02T13:45:14"/>
    <m/>
  </r>
  <r>
    <s v="CONSTRUCCION Y VIVIENDA"/>
    <s v="M3017"/>
    <s v="Tributación"/>
    <s v="Eliminar el ISD junto con un programa de repatriación de capitales, si generan empleo y producción."/>
    <x v="0"/>
    <x v="18"/>
    <x v="8"/>
    <s v="GENERAL"/>
    <x v="4"/>
    <s v="ISD"/>
    <m/>
    <m/>
    <s v="SRI"/>
    <m/>
    <m/>
    <s v="ELIMINAR"/>
    <s v="NO"/>
    <s v="Alto"/>
    <s v="Alta"/>
    <s v="L"/>
    <s v="INTERNO"/>
    <d v="2017-08-02T13:45:14"/>
    <m/>
  </r>
  <r>
    <s v="CONSTRUCCION Y VIVIENDA"/>
    <s v="M3017"/>
    <s v="Tributación"/>
    <s v="Eliminar el ISD en medida que los capitales estén involucrados en actividades productivas y de inversión, junto con un  programa de repatriación de capitales, creando una tabla proporcional."/>
    <x v="0"/>
    <x v="18"/>
    <x v="8"/>
    <s v="GENERAL"/>
    <x v="4"/>
    <s v="ISD"/>
    <m/>
    <m/>
    <s v="SRI"/>
    <m/>
    <m/>
    <s v="ELIMINAR"/>
    <s v="SI"/>
    <s v="Alto"/>
    <s v="Alta"/>
    <s v="L"/>
    <s v="INTERNO"/>
    <d v="2017-08-02T13:45:14"/>
    <m/>
  </r>
  <r>
    <s v="ARROZ"/>
    <s v="M4001"/>
    <s v="Acceso a mercados"/>
    <s v="Realizar un Plan Integral de Productividad y Exportación."/>
    <x v="0"/>
    <x v="6"/>
    <x v="1"/>
    <s v="GENERAL"/>
    <x v="3"/>
    <s v="PLAN"/>
    <s v="PRODUCTIVIDAD"/>
    <s v="EXPORTACIÓN"/>
    <s v="COMEX"/>
    <s v="MIPRO"/>
    <s v="FEDEXPORT"/>
    <s v="REALIZAR"/>
    <s v="NO"/>
    <s v="Alto"/>
    <s v="Alta"/>
    <s v="P"/>
    <s v="INTERNO"/>
    <d v="2017-08-04T00:00:22"/>
    <m/>
  </r>
  <r>
    <s v="ARROZ"/>
    <s v="M4002"/>
    <s v="Acceso a mercados"/>
    <s v="Generar un Plan de Asociatividad para fortalecer el financimiento, capacitación y tecnificación de acuerdo a las necesidades del sector."/>
    <x v="0"/>
    <x v="10"/>
    <x v="1"/>
    <s v="GENERAL"/>
    <x v="2"/>
    <s v="PLAN "/>
    <s v="ASOCIATIVIDAD"/>
    <s v="FINANCIAMIENTO"/>
    <s v="COMEX"/>
    <s v="EPS"/>
    <s v="BANCA"/>
    <s v="GENERAR"/>
    <s v="SI"/>
    <s v="Alto"/>
    <s v="Alta"/>
    <s v="P"/>
    <s v="INTERNO"/>
    <d v="2017-08-04T00:01:28"/>
    <s v="ESTA SOLICITUD SE ADHERIRÍA A UNO DE LOS PLANES DEL SECTOR, TODAVEZ QUE ESTE PLAN INCLUIRÍA: FINANCIAMIENTO, CAPACITACIÓN Y TECNIFICACIÓN "/>
  </r>
  <r>
    <s v="ARROZ"/>
    <s v="M4004"/>
    <s v="Acceso a mercados"/>
    <s v="Implementar un precio de sustentación técnico, transparente y no polítco en los ámbitos de precios internos, inventarios, costos de producción, rentas mínimas que se efectúen por cosecha (semestral)."/>
    <x v="0"/>
    <x v="23"/>
    <x v="1"/>
    <s v="GENERAL"/>
    <x v="2"/>
    <s v="PRECIOS"/>
    <s v="SUSTENTACIÓN"/>
    <s v="FLORÍCOLA "/>
    <s v="MAG"/>
    <s v="FEDEXPORT"/>
    <s v="CÁMARA DE AGRICULTURA"/>
    <s v="IMPLEMENTAR"/>
    <s v="SI"/>
    <s v="Alto"/>
    <s v="Alta"/>
    <s v="P"/>
    <s v="INTERNO"/>
    <d v="2017-08-04T00:02:38"/>
    <m/>
  </r>
  <r>
    <s v="ARROZ"/>
    <s v="M4004"/>
    <s v="Acceso a mercados"/>
    <s v="Reestructurar el Consejo Consultivo de Arroceros, estableciendo reuniones periódicas con participación de miembros públicos y privados."/>
    <x v="0"/>
    <x v="2"/>
    <x v="1"/>
    <s v="GENERAL"/>
    <x v="2"/>
    <s v="CONSEJO"/>
    <s v="REUNIONES"/>
    <s v="APP"/>
    <s v="MAG"/>
    <s v="INIAP"/>
    <s v="CONSEJO CONSULTIVO DE ARROCEROS"/>
    <s v="CONVOCAR "/>
    <s v="SI"/>
    <s v="Alto"/>
    <s v="Alta"/>
    <s v="P"/>
    <s v="INTERNO"/>
    <d v="2017-08-04T00:05:44"/>
    <s v="MEDIANTE ACUERDO MINISTERIAL NO. 159 DE 2 DE JUNIO DE 2006, PUBLICADO EN REGISTRO OFICIAL NO. 295 DE 20 JUNIO DE 2006, SE ESTABLECIÓ EL CONSEJO CONSULTIVO DEL ARROZ, COMO INSTRUMENTO DE CONCERTACIÓN ENTRE EL SECTOR PÚBLICO Y PRIVADO (ACUERDO 310 ACUERDO MINISTERIAL 30 JULIO 2010). "/>
  </r>
  <r>
    <s v="ARROZ"/>
    <s v="M4005"/>
    <s v="Entorno productivo"/>
    <s v="Reducción del contrabando y la inseguridad mediante control fronterizo y control interno (piladoras, comerciantes mayoristas)."/>
    <x v="0"/>
    <x v="37"/>
    <x v="9"/>
    <s v="GENERAL"/>
    <x v="0"/>
    <s v="CONTROL"/>
    <s v="FRONTERIZO"/>
    <s v="INTERNO"/>
    <s v="SENAE"/>
    <s v="MDI"/>
    <s v="MAG"/>
    <s v="AUMENTAR"/>
    <s v="SI"/>
    <s v="Alto"/>
    <s v="Alta"/>
    <s v="P"/>
    <s v="INTERNO"/>
    <d v="2017-08-04T12:05:20"/>
    <m/>
  </r>
  <r>
    <s v="ARROZ"/>
    <s v="M4006"/>
    <s v="Entorno productivo"/>
    <s v="Mejorar la calidad de insumos, promoviendo la investigación y tecnologías para eliminar plan semilla y kit tecnológicos que se entregan actualmente."/>
    <x v="0"/>
    <x v="27"/>
    <x v="10"/>
    <s v="GENERAL"/>
    <x v="3"/>
    <s v="CALIDAD"/>
    <s v="INVESTIGACIÓN"/>
    <s v="TECNOLOGÍAS"/>
    <s v="MAG"/>
    <s v="SENESCYT"/>
    <s v="INIAP"/>
    <s v="MEJORAR"/>
    <s v="SI"/>
    <s v="Alto"/>
    <s v="Alta"/>
    <s v="E"/>
    <s v="INTERNO"/>
    <d v="2017-08-04T12:08:35"/>
    <m/>
  </r>
  <r>
    <s v="ARROZ"/>
    <s v="M4007"/>
    <s v="Entorno productivo"/>
    <s v="Repotencializar la infraestructura de riego o revisión sobre la posible legalización de bombas comunitarias."/>
    <x v="0"/>
    <x v="22"/>
    <x v="1"/>
    <s v="GENERAL"/>
    <x v="2"/>
    <s v="RIEGO"/>
    <s v="INFRAESTRUCTURA"/>
    <s v="REPOTENCIACIÓN"/>
    <s v="MAG"/>
    <s v="SENAGUA"/>
    <s v="MAE"/>
    <s v="MODERNIZAR"/>
    <s v="SI"/>
    <s v="Alto"/>
    <s v="Alta"/>
    <s v="E"/>
    <s v="INTERNO"/>
    <d v="2017-08-04T12:12:27"/>
    <s v="LA MODERNIZACIÓN DEL MANEJO DEL AGUA EN LOS SISTEMAS DE RIEGO PUEDE SER INTRODUCIDA Y USADA CUANDO LOS AGRICULTORES PUEDEN SER CAPACITADOS EN SU USO. LAS INSTITUCIONES DE RIEGO DEBEN ADOPTAR UNA TALES. ESTO PRESUPONE LA ADOPCIÓN DE NUEVAS TECNOLOGÍAS, MODERNIZACIÓN DE LA INFRAESTRUCTURA, LA APLICACIÓN DE TÉCNICAS Y PPIOS. ADMINISTRATIVOS MEJORADOS Y LA PROMOCIÓN DE LA PARTICIPACIÓN DE LOS USUARIOS DEL AGUA. "/>
  </r>
  <r>
    <s v="ARROZ"/>
    <s v="M4008"/>
    <s v="Innovación, calidad y emprendimiento"/>
    <s v="Generar reforma a la Ley de semillas en donde se especifique corresponsabilidad entre el Sector Público y Privado._x000d_"/>
    <x v="0"/>
    <x v="29"/>
    <x v="12"/>
    <s v="GENERAL"/>
    <x v="3"/>
    <s v="LEY"/>
    <s v="SEMILLA"/>
    <s v="APP"/>
    <s v="MAG"/>
    <s v="CONSEJO CONSULTIVO DE ARROCEROS"/>
    <s v="CÁMARA DE INDUSTRIAS"/>
    <s v="REFORMAR"/>
    <s v="SI"/>
    <s v="Bajo"/>
    <s v="Alta"/>
    <s v="P"/>
    <s v="INTERNO"/>
    <d v="2017-08-08T09:54:59"/>
    <m/>
  </r>
  <r>
    <s v="ARROZ"/>
    <s v="M4009"/>
    <s v="Innovación, calidad y emprendimiento"/>
    <s v="Colaboración de la Contraloría con el INIAP para temas de producción y almacenaje de semillas."/>
    <x v="0"/>
    <x v="38"/>
    <x v="13"/>
    <s v="ESPECÍFICO"/>
    <x v="3"/>
    <s v="SEMILLAS"/>
    <s v="ALMACENAJE"/>
    <s v="PRODUCCIÓN"/>
    <s v="MAG"/>
    <s v="INIAP"/>
    <s v="CONTRALORÍA"/>
    <s v="AUDITAR"/>
    <s v="NO"/>
    <m/>
    <m/>
    <m/>
    <m/>
    <m/>
    <m/>
  </r>
  <r>
    <s v="ARROZ"/>
    <s v="M4010"/>
    <s v="Innovación, calidad y emprendimiento"/>
    <s v="Falta de semillas por parte del sector Público y Privado."/>
    <x v="1"/>
    <x v="5"/>
    <x v="3"/>
    <s v="ESPECÍFICO"/>
    <x v="3"/>
    <s v="SEMILLAS"/>
    <s v="PÚBLICO"/>
    <s v="PRIVADO"/>
    <s v="MAG"/>
    <s v="CONSEJO CONSULTIVO DE ARROCEROS"/>
    <s v="APP"/>
    <s v="PROVEER"/>
    <s v="NO"/>
    <m/>
    <m/>
    <m/>
    <m/>
    <m/>
    <m/>
  </r>
  <r>
    <s v="ARROZ"/>
    <s v="M4011"/>
    <s v="Innovación, calidad y emprendimiento"/>
    <s v="Solo el 30% de agricultores usa semillas certificadas._x000d_"/>
    <x v="1"/>
    <x v="5"/>
    <x v="3"/>
    <s v="ESPECÍFICO"/>
    <x v="3"/>
    <s v="SEMILLAS"/>
    <s v="CERTIFICADAS"/>
    <s v="USO"/>
    <s v="MAG"/>
    <s v="UNA EP "/>
    <s v="INIAP"/>
    <s v="FACILITAR "/>
    <s v="NO"/>
    <m/>
    <m/>
    <m/>
    <m/>
    <m/>
    <m/>
  </r>
  <r>
    <s v="ARROZ"/>
    <s v="M4012"/>
    <s v="Innovación, calidad y emprendimiento"/>
    <s v="Baja calidad de semilla._x000d_"/>
    <x v="1"/>
    <x v="5"/>
    <x v="3"/>
    <s v="ESPECÍFICO"/>
    <x v="3"/>
    <s v="SEMILLAS"/>
    <s v="CALIDAD"/>
    <s v="BAJA"/>
    <s v="MAG"/>
    <s v="UNA EP"/>
    <s v="INIAP"/>
    <s v="FORTALECER"/>
    <s v="NO"/>
    <m/>
    <m/>
    <m/>
    <m/>
    <m/>
    <m/>
  </r>
  <r>
    <s v="ARROZ"/>
    <s v="M4014"/>
    <s v="Innovación, calidad y emprendimiento"/>
    <s v="Altos costos de semillas para pequeños productores."/>
    <x v="1"/>
    <x v="5"/>
    <x v="3"/>
    <s v="ESPECÍFICO"/>
    <x v="3"/>
    <s v="SEMILLAS"/>
    <s v="COSTOS"/>
    <s v="CAROS"/>
    <s v="MAG"/>
    <s v="UNA EP"/>
    <s v="INIAP"/>
    <s v="REDUCIR "/>
    <s v="NO"/>
    <m/>
    <m/>
    <m/>
    <m/>
    <m/>
    <m/>
  </r>
  <r>
    <s v="ARROZ"/>
    <s v="M4014"/>
    <s v="Innovación, calidad y emprendimiento"/>
    <s v="Crear un fondo de apoyo a la investigación como en otros países, impulsando la  comercialización y otros factores."/>
    <x v="0"/>
    <x v="27"/>
    <x v="10"/>
    <s v="GENERAL"/>
    <x v="3"/>
    <s v="FONDO"/>
    <s v="INVESTIGACIÓN"/>
    <s v="COMERCIALIZACIÓN"/>
    <s v="MAG"/>
    <s v="INIAP"/>
    <s v="COMEX"/>
    <s v="CREAR"/>
    <s v="SI"/>
    <s v="Bajo"/>
    <s v="Alta"/>
    <s v="E"/>
    <s v="INTERNO"/>
    <d v="2017-08-08T10:18:01"/>
    <m/>
  </r>
  <r>
    <s v="ARROZ"/>
    <s v="M4015"/>
    <s v="Innovación, calidad y emprendimiento"/>
    <s v="_x000d_Falta de investigación tanto por el Sector Público como Privado."/>
    <x v="1"/>
    <x v="5"/>
    <x v="3"/>
    <s v="GENERAL"/>
    <x v="3"/>
    <s v="INVESTIGACIÓN"/>
    <s v="PÚBLICO"/>
    <s v="PRIVADO"/>
    <s v="MAG"/>
    <s v="INIAP"/>
    <s v="CONSEJO CONSULTIVO DE ARROCEROS"/>
    <s v="FOMENTAR"/>
    <s v="NO"/>
    <m/>
    <m/>
    <m/>
    <m/>
    <m/>
    <m/>
  </r>
  <r>
    <s v="ARROZ"/>
    <s v="M4016"/>
    <s v="Innovación, calidad y emprendimiento"/>
    <s v="Falta de asesoramiento técnico del Ministerio de Agricultura y Ganadería, especialmente a pequeños productores."/>
    <x v="1"/>
    <x v="5"/>
    <x v="3"/>
    <s v="GENERAL"/>
    <x v="3"/>
    <s v="ASESORAR"/>
    <s v="PEQUEÑOS"/>
    <s v="PRODUCTORES"/>
    <s v="MAG"/>
    <s v="CONSEJO CONSULTIVO DE ARROCEROS"/>
    <s v="MPYMES"/>
    <s v="CAPACITAR"/>
    <s v="NO"/>
    <m/>
    <m/>
    <m/>
    <m/>
    <m/>
    <m/>
  </r>
  <r>
    <s v="ARROZ"/>
    <s v="M4017"/>
    <s v="Innovación, calidad y emprendimiento"/>
    <s v="Generar una agenda del arroz en el Ecuador, que contenga:_x000d_-Sistema de Bid Data_x000d_-Realizar mesas cada 3 o 4 veces al año con INIAP_x000d_-Planificación estratégica con prospectiva, contemplando políticas públicas, consensuadas con el sector privado, ver las mejores prácticas de otros países, especialmente en la reducción de trámites."/>
    <x v="0"/>
    <x v="6"/>
    <x v="1"/>
    <s v="ESPECÍFICO"/>
    <x v="3"/>
    <s v="AGENDA"/>
    <s v="PLANIFICACIÓN"/>
    <s v="CONVOCATORIAS"/>
    <s v="MAG"/>
    <s v="CONSEJO CONSULTIVO DE ARROCEROS"/>
    <s v="COMEX"/>
    <s v="GENERAR"/>
    <s v="SI"/>
    <s v="Bajo"/>
    <s v="Alta"/>
    <s v="E"/>
    <s v="INTERNO"/>
    <d v="2017-08-08T10:20:32"/>
    <s v="ESTO PODRÍA INCLUIRSE DENTRO DE LAS REUNIONES QUE SE REALICEN EN EL MARCO DEL CONSEJO CONSULTIVO DEL ARROZ"/>
  </r>
  <r>
    <s v="ARROZ"/>
    <s v="M4018"/>
    <s v="Innovación, calidad y emprendimiento"/>
    <s v="Falta de formalización del sector (problema cultural)."/>
    <x v="1"/>
    <x v="5"/>
    <x v="3"/>
    <s v="GENERAL"/>
    <x v="2"/>
    <s v="FORMALIZACIÓN"/>
    <s v="PROBLEMA"/>
    <s v="CULTURAL"/>
    <s v="MAG"/>
    <s v="CONSEJO CONSULTIVO DE ARROCEROS"/>
    <m/>
    <s v="CONTROLAR"/>
    <s v="NO"/>
    <m/>
    <m/>
    <m/>
    <m/>
    <m/>
    <m/>
  </r>
  <r>
    <s v="ARROZ"/>
    <s v="M4019"/>
    <s v="Innovación, calidad y emprendimiento"/>
    <s v="No se usa el suelo apropiado."/>
    <x v="1"/>
    <x v="5"/>
    <x v="3"/>
    <s v="GENERAL"/>
    <x v="3"/>
    <s v="SUELO"/>
    <s v="USO"/>
    <s v="APROPIADO"/>
    <s v="MAG"/>
    <s v="CONSEJO CONSULTIVO DE ARROCEROS"/>
    <m/>
    <s v="FOMENTAR"/>
    <s v="NO"/>
    <m/>
    <m/>
    <m/>
    <m/>
    <m/>
    <m/>
  </r>
  <r>
    <s v="ARROZ"/>
    <s v="M4020"/>
    <s v="Tributación"/>
    <s v="Falta de Liquidez por el Anticipo de Impuesto a la Renta y limitación al sector en su producción."/>
    <x v="1"/>
    <x v="5"/>
    <x v="3"/>
    <s v="GENERAL"/>
    <x v="4"/>
    <s v="ANTICIPO"/>
    <s v="IR"/>
    <s v="LIQUIDEZ"/>
    <s v="SRI"/>
    <s v="PRESIDENTE"/>
    <s v="CÁMARA DE INDUSTRIAS"/>
    <s v="ELIMINAR"/>
    <s v="NO"/>
    <s v="Alto"/>
    <s v="Alta"/>
    <s v="L"/>
    <s v="INTERNO"/>
    <d v="2017-08-04T12:13:28"/>
    <s v="EL CÁLCULO ACTUAL ES: 0.4% ACTIVO TOTAL+0.4 INGRESOS GRAVADOS+0.2% PATRIMONIO TOTAL+0.2% COSTOS Y GASTOS DEDUCIBLES. LA PROPUESTA DE REFORMA TENDRÍA 2 OPCIONES: _x000d_1 FÓRMULA ANTERIOR DE CÁLCULO: 50% IR CAUSADO EN EJERCICIO ANTERIOR, MENOS LAS RETENCIONES_x000d_2 CRÉDITO TRIBUTARIO: SI NO EXISTIESE IR CAUSADO O SI EL IMPUESTO CAUSADO FUESE INFERIOR AL ANTICIPO PAGADO MÁS LAS RETENCIONES: RECLAMO DE PAGO INDEBIDO O LA SOLICITUD DE PAGO EN EXCESO, POR EL TOTAL DE LO QUE SOBREPASE EL IR CAUSADO."/>
  </r>
  <r>
    <s v="ARROZ"/>
    <s v="M4021"/>
    <s v="Tributación"/>
    <s v="Eliminar el Anticipo de Impuesto a la Renta o en su defecto modificar la fórmula de cálculo del Anticipo."/>
    <x v="0"/>
    <x v="19"/>
    <x v="8"/>
    <s v="GENERAL"/>
    <x v="4"/>
    <s v="ANTICIPO"/>
    <s v="IR"/>
    <s v="REFORMULAR"/>
    <s v="SRI"/>
    <s v="PRESIDENTE"/>
    <s v="CÁMARA DE INDUSTRIAS"/>
    <s v="ELIMINAR"/>
    <s v="SI"/>
    <m/>
    <m/>
    <m/>
    <m/>
    <m/>
    <m/>
  </r>
  <r>
    <s v="ARROZ"/>
    <s v="M4022"/>
    <s v="Tributación"/>
    <s v="Eliminar el impuesto mínimo al Anticipo de Impuesto a la Renta."/>
    <x v="0"/>
    <x v="19"/>
    <x v="8"/>
    <s v="GENERAL"/>
    <x v="4"/>
    <s v="ANTICIPO"/>
    <s v="IR"/>
    <m/>
    <s v="SRI"/>
    <s v="PRESIDENTE"/>
    <s v="CÁMARA DE INDUSTRIAS"/>
    <s v="ELIMINAR"/>
    <s v="NO"/>
    <m/>
    <m/>
    <m/>
    <m/>
    <m/>
    <m/>
  </r>
  <r>
    <s v="ARROZ"/>
    <s v="M4024"/>
    <s v="Tributación"/>
    <s v="En el caso de modificación de la fórmula de cálculo del Anticipo exista la posibilidad de Crédito Tributario y que será objeto de devolución."/>
    <x v="0"/>
    <x v="19"/>
    <x v="8"/>
    <s v="GENERAL"/>
    <x v="4"/>
    <s v="CÁLCULO"/>
    <s v="ANTICIPO"/>
    <s v="IR"/>
    <s v="SRI"/>
    <s v="PRESIDENTE"/>
    <s v="CÁMARA DE INDUSTRIAS"/>
    <s v="DEVOLVER"/>
    <s v="NO"/>
    <m/>
    <m/>
    <m/>
    <m/>
    <m/>
    <m/>
  </r>
  <r>
    <s v="ARROZ"/>
    <s v="M4024"/>
    <s v="Tributación"/>
    <s v="Informalidad en los actores involucrados en la cadena productiva del arroz,  así también desconocimiento de los agricultores y pequeños productores sobre los procesos de tributación."/>
    <x v="1"/>
    <x v="5"/>
    <x v="3"/>
    <s v="GENERAL"/>
    <x v="4"/>
    <s v="INFORMALIDAD"/>
    <s v="CADENA"/>
    <s v="PRODUCTIVA"/>
    <s v="SRI"/>
    <s v="MAG"/>
    <s v="MPYMES"/>
    <s v="ASESORAR"/>
    <s v="NO"/>
    <s v="Alto"/>
    <s v="Alta"/>
    <s v="L"/>
    <s v="INTERNO"/>
    <d v="2017-08-04T12:47:49"/>
    <m/>
  </r>
  <r>
    <s v="ARROZ"/>
    <s v="M4025"/>
    <s v="Tributación"/>
    <s v="Las empresas grandes se benefician de incentivos tributarios los cuales no son accesibles para los pequeños agricultores."/>
    <x v="1"/>
    <x v="5"/>
    <x v="3"/>
    <s v="GENERAL"/>
    <x v="4"/>
    <s v="BENEFICIOS"/>
    <s v="TRIBUTARIOS"/>
    <s v="MPYMES"/>
    <s v="SRI"/>
    <s v="MAG"/>
    <s v="MPYMES"/>
    <s v="ACCEDER"/>
    <s v="NO"/>
    <m/>
    <m/>
    <m/>
    <m/>
    <m/>
    <m/>
  </r>
  <r>
    <s v="ARROZ"/>
    <s v="M4026"/>
    <s v="Tributación"/>
    <s v="Se paga el Impuesto a las Tierras Rurales productivas."/>
    <x v="1"/>
    <x v="5"/>
    <x v="3"/>
    <s v="GENERAL"/>
    <x v="4"/>
    <s v="IMPUESTO "/>
    <s v="TIERRAS"/>
    <s v="RURALES"/>
    <s v="SRI"/>
    <s v="MAG"/>
    <s v="CONSEJO CONSULTIVO DE ARROCEROS"/>
    <s v="ELIMINAR"/>
    <s v="NO"/>
    <m/>
    <m/>
    <m/>
    <m/>
    <m/>
    <s v="SE PAGARÁ EL UNO POR MIL (0,001) DE LA FRACCIÓN BÁSICA NO GRAVADA DEL IMPUESTO A LA RENTA PARA PERSONAS NATURALES Y SUCESIONES INDIVISAS, SIENDO PARA EL AÑO 2017, $11,29 POR CADA HECTÁREA O FRACCIÓN DE HECTÁREA QUE SOBREPASE LAS 25 O 70 HECTÁREAS SEGÚN SEA EL CASO."/>
  </r>
  <r>
    <s v="ARROZ"/>
    <s v="M4027"/>
    <s v="Tributación"/>
    <s v="Se cancela el Impuesto a la Especulación de suelo en la transferencia de dominio de predios rurales."/>
    <x v="1"/>
    <x v="5"/>
    <x v="3"/>
    <s v="GENERAL"/>
    <x v="4"/>
    <s v="IMPUESTO"/>
    <s v="ESPECULATIVO"/>
    <s v="SUELOS"/>
    <s v="SRI"/>
    <s v="MAG"/>
    <s v="CONSEJO CONSULTIVO DE ARROCEROS"/>
    <s v="ELIMINAR"/>
    <s v="NO"/>
    <m/>
    <m/>
    <m/>
    <m/>
    <m/>
    <s v="RECORDAR QUE EL IMPUESTO SOBRE EL VALOR ESPECULATIVO DEL SUELO APLICA A LA VENTA DE BIENES INMUEBLES ADQUIRIDOS DESDE EL 1ERO DE ENERO DE 2017"/>
  </r>
  <r>
    <s v="ARROZ"/>
    <s v="M4028"/>
    <s v="Tributación"/>
    <s v="Crear un régimen simplificado para el sector agrícola, que abarque varios tipos de impuestos y priorice al sector en base a sus particularidades."/>
    <x v="0"/>
    <x v="36"/>
    <x v="8"/>
    <s v="GENERAL"/>
    <x v="4"/>
    <s v="RÉGIMEN "/>
    <s v="SIMPLIFICADO"/>
    <s v="REALIDAD"/>
    <s v="SRI"/>
    <s v="MAG"/>
    <s v="FEDEXPORT"/>
    <s v="CREAR"/>
    <s v="SI"/>
    <m/>
    <m/>
    <m/>
    <m/>
    <m/>
    <m/>
  </r>
  <r>
    <s v="ARROZ"/>
    <s v="M4029"/>
    <s v="Tributación"/>
    <s v="Eliminar los límites de montos de facturación para los contribuyentes Régimen Impositivo Simplificado Ecuatoriano-RISE."/>
    <x v="0"/>
    <x v="36"/>
    <x v="8"/>
    <s v="GENERAL"/>
    <x v="4"/>
    <s v="CONTRIBUYENTES"/>
    <s v="RISE"/>
    <s v="FACTURACIÓN"/>
    <s v="SRI"/>
    <s v="MAG"/>
    <s v="FEDEXPORT"/>
    <s v="ELIMINAR"/>
    <s v="NO"/>
    <m/>
    <m/>
    <m/>
    <m/>
    <m/>
    <s v="EL RISE ES UN NUEVO RÉGIMEN DE INCORPORACIÓN VOLUNTARIA, REEMPLAZA EL PAGO DEL IVA Y DEL IMPUESTO A LA RENTA A TRAVÉS DE CUOTAS MENSUALES Y TIENE POR OBJETO MEJORAR LA CULTURA TRIBUTARIA EN EL PAÍS."/>
  </r>
  <r>
    <s v="ARROZ"/>
    <s v="M4040"/>
    <s v="Tributación"/>
    <s v="En la adquisición de bienes del sector agrícola que se genere una diferenciación en los impuestos que se pagan."/>
    <x v="0"/>
    <x v="36"/>
    <x v="8"/>
    <s v="GENERAL"/>
    <x v="4"/>
    <s v="BIENES"/>
    <s v="ADQUISICIÓN"/>
    <s v="IMPUESTOS"/>
    <s v="SRI"/>
    <s v="MAG"/>
    <s v="FEDEXPORT"/>
    <s v="DIFERENCIAR"/>
    <s v="NO"/>
    <m/>
    <m/>
    <m/>
    <m/>
    <m/>
    <m/>
  </r>
  <r>
    <s v="ARROZ"/>
    <s v="M4041"/>
    <s v="Tributación"/>
    <s v="Que exista un régimen especial de progresividad en los diferentes tipos de impuestos para el sector agrícola."/>
    <x v="0"/>
    <x v="36"/>
    <x v="8"/>
    <s v="GENERAL"/>
    <x v="4"/>
    <s v="RÉGIMEN "/>
    <s v="ESPECIAL"/>
    <s v="REALIDAD"/>
    <s v="SRI"/>
    <s v="MAG"/>
    <s v="FEDEXPORT"/>
    <s v="CREAR"/>
    <s v="NO"/>
    <m/>
    <m/>
    <m/>
    <m/>
    <m/>
    <m/>
  </r>
  <r>
    <s v="ARROZ"/>
    <s v="M4042"/>
    <s v="Tributación"/>
    <s v="Eliminación del pago del Impuesto a las Tierras rurales de predios productivos y que se cancele únicamente por las tierras improductivas."/>
    <x v="0"/>
    <x v="39"/>
    <x v="1"/>
    <s v="GENERAL"/>
    <x v="4"/>
    <s v="IMPUESTO"/>
    <s v="TIERRAS"/>
    <s v="IMPRODUCTIVAS"/>
    <s v="SRI"/>
    <s v="MAG"/>
    <s v="FEDEXPORT"/>
    <s v="ELIMINAR"/>
    <s v="NO"/>
    <m/>
    <m/>
    <m/>
    <m/>
    <m/>
    <m/>
  </r>
  <r>
    <s v="ARROZ"/>
    <s v="M4044"/>
    <s v="Tributación"/>
    <s v="Eliminar el cobro de impuesto a la plusvalía a los predios rurales."/>
    <x v="0"/>
    <x v="33"/>
    <x v="8"/>
    <s v="GENERAL"/>
    <x v="4"/>
    <s v="IMPUESTO"/>
    <s v="PLUSVALÍA"/>
    <s v="PREDIOS"/>
    <s v="SRI"/>
    <s v="MAG"/>
    <s v="FEDEXPORT"/>
    <s v="ELIMINAR"/>
    <s v="NO"/>
    <m/>
    <m/>
    <m/>
    <m/>
    <m/>
    <m/>
  </r>
  <r>
    <s v="ARROZ"/>
    <s v="M4044"/>
    <s v="Tributación"/>
    <s v="Pagar el ISD en la adquisición de materia prima e insumos para el sector agrícola."/>
    <x v="1"/>
    <x v="5"/>
    <x v="3"/>
    <s v="ESPECÍFICO"/>
    <x v="4"/>
    <s v="ISD"/>
    <s v="MATERIA "/>
    <s v="PRIMA"/>
    <s v="SRI"/>
    <s v="MAG"/>
    <s v="FEDEXPORT"/>
    <s v="ELIMINAR"/>
    <s v="NO"/>
    <s v="Alto"/>
    <s v="Alta"/>
    <s v="L"/>
    <s v="INTERNO"/>
    <d v="2017-08-04T12:50:59"/>
    <m/>
  </r>
  <r>
    <s v="ARROZ"/>
    <s v="M4045"/>
    <s v="Tributación"/>
    <s v="Bajar gradualmente hasta eliminar el ISD."/>
    <x v="0"/>
    <x v="18"/>
    <x v="8"/>
    <s v="GENERAL"/>
    <x v="4"/>
    <s v="ISD"/>
    <s v="BAJAR"/>
    <s v="GRADUALMENTE"/>
    <s v="SRI"/>
    <s v="MAG"/>
    <s v="FEDEXPORT"/>
    <s v="ELIMINAR"/>
    <s v="SI"/>
    <m/>
    <m/>
    <m/>
    <m/>
    <m/>
    <m/>
  </r>
  <r>
    <s v="ARROZ"/>
    <s v="M4046"/>
    <s v="Tributación"/>
    <s v="Si no se puede eliminar el ISD, exonerar en la adquisición de materia prima e insumos agrícolas."/>
    <x v="0"/>
    <x v="18"/>
    <x v="8"/>
    <s v="ESPECÍFICO"/>
    <x v="4"/>
    <s v="ISD"/>
    <s v="MATERIA "/>
    <s v="PRIMA"/>
    <s v="SRI"/>
    <s v="MAG"/>
    <s v="FEDEXPORT"/>
    <s v="EXONERAR"/>
    <s v="NO"/>
    <m/>
    <m/>
    <m/>
    <m/>
    <m/>
    <m/>
  </r>
  <r>
    <s v="ARROZ"/>
    <s v="M4047"/>
    <s v="Tributación"/>
    <s v="Si se elimina el ISD mantener el impuesto para pagos a domiciliados en paraísos fiscales."/>
    <x v="0"/>
    <x v="18"/>
    <x v="8"/>
    <s v="ESPECÍFICO"/>
    <x v="4"/>
    <s v="ISD"/>
    <s v="PARAÍSOS"/>
    <s v="FISCALES"/>
    <s v="SRI"/>
    <s v="MAG"/>
    <s v="FEDEXPORT"/>
    <s v="COBRAR"/>
    <s v="NO"/>
    <m/>
    <m/>
    <m/>
    <m/>
    <m/>
    <m/>
  </r>
  <r>
    <s v="ARROZ"/>
    <s v="M4048"/>
    <s v="Tributación"/>
    <s v="Pago de IVA en adquisiciones realizadas por artesanos calificados."/>
    <x v="1"/>
    <x v="5"/>
    <x v="3"/>
    <s v="ARTESANO"/>
    <x v="4"/>
    <s v="IVA"/>
    <s v="ARTESANOS"/>
    <s v="CALIFICADOS"/>
    <s v="SRI"/>
    <s v="MAG"/>
    <s v="CONSEJO CONSULTIVO DE ARROCEROS"/>
    <s v="OTORGAR"/>
    <s v="NO"/>
    <s v="Bajo"/>
    <s v="Baja"/>
    <s v="L"/>
    <s v="INTERNO"/>
    <d v="2017-08-04T12:53:57"/>
    <m/>
  </r>
  <r>
    <s v="ARROZ"/>
    <s v="M4049"/>
    <s v="Tributación"/>
    <s v="Devolución de IVA en las compras del giro del negocio realizada por artesanos calificados."/>
    <x v="0"/>
    <x v="40"/>
    <x v="1"/>
    <s v="ARTESANO"/>
    <x v="4"/>
    <s v="IVA"/>
    <s v="ARTESANOS"/>
    <s v="CALIFICADOS"/>
    <s v="SRI"/>
    <s v="MAG"/>
    <s v="CONSEJO CONSULTIVO DE ARROCEROS"/>
    <s v="DEVOLVER"/>
    <s v="NO"/>
    <m/>
    <m/>
    <m/>
    <m/>
    <m/>
    <m/>
  </r>
  <r>
    <s v="ARROZ"/>
    <s v="M4040"/>
    <s v="Tributación"/>
    <s v="Las compras de bienes o servicios relacionados al giro del negocio que realicen los artesanos calificados sea gravado con tarifa 0%."/>
    <x v="0"/>
    <x v="16"/>
    <x v="8"/>
    <s v="ARTESANO"/>
    <x v="4"/>
    <s v="ARTESANOS"/>
    <s v="CAFICADOS"/>
    <s v="ARANCEL"/>
    <s v="SRI"/>
    <s v="MAG"/>
    <s v="CONSEJO CONSULTIVO DE ARROCEROS"/>
    <s v="EXONERAR "/>
    <s v="NO"/>
    <m/>
    <m/>
    <m/>
    <m/>
    <m/>
    <m/>
  </r>
  <r>
    <s v="ARROZ"/>
    <s v="M4041"/>
    <s v="Tributación"/>
    <s v="No hay un buen servicio dirigido a los agricultores en Babahoyo."/>
    <x v="1"/>
    <x v="5"/>
    <x v="3"/>
    <s v="GENERAL"/>
    <x v="2"/>
    <s v="SERVICIO"/>
    <s v="ATENCIÓN"/>
    <s v="BABAHOYO"/>
    <s v="SRI"/>
    <m/>
    <m/>
    <s v="BRINDAR"/>
    <s v="NO"/>
    <s v="Bajo"/>
    <s v="Baja"/>
    <s v="E"/>
    <s v="INTERNO"/>
    <d v="2017-08-04T12:57:59"/>
    <m/>
  </r>
  <r>
    <s v="ARROZ"/>
    <s v="M4042"/>
    <s v="Tributación"/>
    <s v="Mejorar los procesos de atención y que sean resueltas todas sus inquietudes."/>
    <x v="0"/>
    <x v="9"/>
    <x v="4"/>
    <s v="GENERAL"/>
    <x v="2"/>
    <s v="PROCESOS "/>
    <s v="ATENCIÓN"/>
    <m/>
    <s v="SRI"/>
    <s v="MAG"/>
    <m/>
    <s v="FORTALECER"/>
    <s v="NO"/>
    <m/>
    <m/>
    <m/>
    <m/>
    <m/>
    <m/>
  </r>
  <r>
    <s v="ARROZ"/>
    <s v="M4044"/>
    <s v="Tributación"/>
    <s v="Pago excesivo de tres rubros por la Ley de Defensa contra incendios."/>
    <x v="1"/>
    <x v="5"/>
    <x v="3"/>
    <s v="ESPECÍFICO"/>
    <x v="2"/>
    <s v="RUBROS"/>
    <s v="LEY"/>
    <s v="INCENCIOS"/>
    <s v="MIES"/>
    <s v="GAD´S"/>
    <m/>
    <s v="DISMINUIR"/>
    <s v="NO"/>
    <s v="Bajo"/>
    <s v="Baja"/>
    <s v="L"/>
    <s v="INTERNO"/>
    <d v="2017-08-04T13:01:26"/>
    <s v="ART. 32. CONTRIBUCIONES DE USUARIOS DEL SERVICIO ELÉCTRICO: ADEMÁS DE LOS RECURSOS ECONÓMICOS SEÑALADOS POR LEYES ESPECIALES, LOS CUERPOS DE BOMBEROS TENDRÁN DERECHO A UNA CONTRIBUCIÓN ADICIONAL MENSUAL QUE PAGARÁN LOS USUARIOS DE LOS SERVICIOS DE ALUMBRADO ELÉCTRICO A CUYOS NOMBRES SE ENCUENTREN REGISTRADOS LOS MEDIDORES, DE ACUERDO A DISTINTAS ESCALAS._x000d_ART. 33. UNIFICACIÓN DE LA CONTRIBUCIÓN PREDIAL EN EL CERO PUNTO QUINCE POR MIL: _x000d_UNIFICASE LA CONTRIBUCIÓN PREDIAL A FAVOR DE TODOS LOS CUERPOS DE BOMBEROS DE LA REPÚBLICA EN EL CERO PUNTO QUINCE POR MIL, TANTO EN LAS PARROQUIAS URBANAS COMO EN LAS PARROQUIAS RURALES, A LAS CUALES SE LES HACE EXTENSIVO. REFORMA: VER SECCIÓN 11, DOC. 2, P. 3_x000d_ART. 35. FACULTADES ESPECIALES DE LOS PRIMEROS JEFES DE CUERPOS DE BOMBEROS: LOS PRIMEROS JEFES DE LOS CUERPOS DE BOMBEROS DEL PAÍS, CONCEDERÁN PERMISOS ANUALES, COBRARÁN TASAS DE SERVICIOS, ORDENARÁN CON LOS DEBIDOS FUNDAMENTOS, CLAUSURAS DE EDILICIOS, LOCALES E INMUEBLES EN GENERAL Y, ADOPTARÁN TODAS LAS MEDIDAS NECESARIAS PARA PREVENIR FLAGELOS, DENTRO DE SU RESPECTIVA JURISDICCIÓN, CONFORME A LO PREVISTO EN ESTA LEY EN SU REGLAMENTO (…)._x000d_"/>
  </r>
  <r>
    <s v="ARROZ"/>
    <s v="M4044"/>
    <s v="Tributación"/>
    <s v="Excesiva tramitología para la obtención de permisos relacionados al Cuerpo de Bomberos."/>
    <x v="1"/>
    <x v="5"/>
    <x v="3"/>
    <s v="ESPECÍFICO"/>
    <x v="2"/>
    <s v="TRÁMITES"/>
    <s v="PERMISOS"/>
    <s v="BOMBEROS"/>
    <s v="MIES"/>
    <s v="GAD´S"/>
    <m/>
    <s v="FACILITAR"/>
    <s v="NO"/>
    <m/>
    <m/>
    <m/>
    <m/>
    <m/>
    <m/>
  </r>
  <r>
    <s v="ARROZ"/>
    <s v="M4045"/>
    <s v="Tributación"/>
    <s v="Eliminar o reformar los artículos 32, 33 y 35 de la Ley de Defensa contra incendios."/>
    <x v="0"/>
    <x v="29"/>
    <x v="12"/>
    <s v="ESPECÍFICO"/>
    <x v="2"/>
    <s v="LEY"/>
    <s v="DEFENSA"/>
    <s v="INCENDIOS"/>
    <s v="MIES"/>
    <s v="GAD´S"/>
    <m/>
    <s v="ELIMINAR"/>
    <s v="NO"/>
    <m/>
    <m/>
    <m/>
    <m/>
    <m/>
    <m/>
  </r>
  <r>
    <s v="ARROZ"/>
    <s v="M4046"/>
    <s v="Tributación"/>
    <s v="Eliminar diversos trámites para la obtención de permisos y trámites relacionados con el Cuerpo de Bomberos."/>
    <x v="0"/>
    <x v="9"/>
    <x v="4"/>
    <s v="ESPECÍFICO"/>
    <x v="2"/>
    <s v="LEY"/>
    <s v="PERMISOS"/>
    <s v="INCENDIOS"/>
    <s v="MIES"/>
    <s v="GAD´S"/>
    <m/>
    <s v="ELIMINAR"/>
    <s v="NO"/>
    <m/>
    <m/>
    <m/>
    <m/>
    <m/>
    <m/>
  </r>
  <r>
    <s v="ARROZ"/>
    <s v="M4047"/>
    <s v="Tributación"/>
    <s v="No se atiende de manera inmediata los trámites en los Municipios y se cobran varios impuestos para la misma actividad."/>
    <x v="1"/>
    <x v="5"/>
    <x v="3"/>
    <s v="GENERAL"/>
    <x v="4"/>
    <s v="IMPUESTOS"/>
    <s v="MUNICIPALES"/>
    <s v="DUPLICIDAD"/>
    <s v="MIES"/>
    <s v="GAD´S"/>
    <m/>
    <s v="HOMOLOGAR"/>
    <s v="NO"/>
    <s v="Bajo"/>
    <s v="Baja"/>
    <s v="L"/>
    <s v="INTERNO"/>
    <d v="2017-08-04T13:04:08"/>
    <m/>
  </r>
  <r>
    <s v="ARROZ"/>
    <s v="M4048"/>
    <s v="Tributación"/>
    <s v="Trámites oportunos, respuestas inmediatas a requerimientos por parte de la ciudadanía en las diferentes municipalidades."/>
    <x v="0"/>
    <x v="9"/>
    <x v="4"/>
    <s v="GENERAL"/>
    <x v="2"/>
    <s v="TRÁMITES"/>
    <s v="EFICAZ"/>
    <s v="MUNICIPIOS"/>
    <s v="GAD´S"/>
    <s v="CONSEJO CONSULTIVO DE ARROCEROS"/>
    <m/>
    <s v="SIMPLIFICAR"/>
    <s v="NO"/>
    <m/>
    <m/>
    <m/>
    <m/>
    <m/>
    <m/>
  </r>
  <r>
    <s v="ARROZ"/>
    <s v="M4049"/>
    <s v="Tributación"/>
    <s v="Cobro de un impuesto único municipal para una misma actividad."/>
    <x v="0"/>
    <x v="36"/>
    <x v="8"/>
    <s v="GENERAL"/>
    <x v="4"/>
    <s v="IMPUESTOS MUNICIPALES"/>
    <s v="TRÁMITES"/>
    <s v="DOBLE PAGO"/>
    <s v="GAD´S"/>
    <s v="CONSEJO CONSULTIVO DE ARROCEROS"/>
    <m/>
    <s v="HOMOLOGAR "/>
    <s v="NO"/>
    <m/>
    <m/>
    <m/>
    <m/>
    <m/>
    <m/>
  </r>
  <r>
    <s v="ARROZ"/>
    <s v="M4050"/>
    <s v="Tributación"/>
    <s v="Costos altos para el cumplimiento de obligaciones tributarias por la presentación de declaraciones mensuales sin tener ingresos percibidos por parte de las asociaciones."/>
    <x v="1"/>
    <x v="5"/>
    <x v="3"/>
    <s v="GENERAL"/>
    <x v="4"/>
    <s v="COSTOS"/>
    <s v="ALTOS"/>
    <s v="TRIBUTACIÓN"/>
    <s v="SRI"/>
    <s v="CONSEJO CONSULTIVO DE ARROCEROS"/>
    <m/>
    <s v="REFORMAR "/>
    <s v="NO"/>
    <s v="Medio"/>
    <s v="Alta"/>
    <s v="E"/>
    <s v="INTERNO"/>
    <d v="2017-08-07T10:36:58"/>
    <m/>
  </r>
  <r>
    <s v="ARROZ"/>
    <s v="M4051"/>
    <s v="Tributación"/>
    <s v="Simplificar el cumplimiento de las obligaciones tributarias, realizando declaraciones semestrales las asociaciones agrícolas."/>
    <x v="0"/>
    <x v="9"/>
    <x v="4"/>
    <s v="GENERAL"/>
    <x v="4"/>
    <s v="COSTOS"/>
    <s v="ALTOS"/>
    <s v="TRIBUTACIÓN"/>
    <s v="SRI"/>
    <s v="CONSEJO CONSULTIVO DE ARROCEROS"/>
    <m/>
    <s v="SIMPLIFICAR"/>
    <s v="NO"/>
    <m/>
    <m/>
    <m/>
    <m/>
    <m/>
    <m/>
  </r>
  <r>
    <s v="ARROZ"/>
    <s v="M4052"/>
    <s v="Inversión y financiamiento "/>
    <s v="Falta de inversión en investigación, desarrollo y transferencia de tecnología, así como, en infraestructura. Tenemos una desventaja en tecnología, Perú produce más del doble por hectárea que Ecuador."/>
    <x v="1"/>
    <x v="5"/>
    <x v="3"/>
    <s v="GENERAL"/>
    <x v="5"/>
    <s v="PRODUCCIÓN"/>
    <s v="HECTÁREA"/>
    <s v="COMPETITIVIDAD"/>
    <s v="INIAP"/>
    <s v="CONSEJO CONSULTIVO DE ARROCEROS"/>
    <m/>
    <s v="FOMENTAR"/>
    <s v="NO"/>
    <s v="Bajo"/>
    <s v="Alta"/>
    <s v="P"/>
    <s v="INTERNO"/>
    <d v="2017-08-31T07:57:12"/>
    <m/>
  </r>
  <r>
    <s v="ARROZ"/>
    <s v="M4052"/>
    <s v="Inversión y financiamiento "/>
    <s v="Realizar inversión en producción, en infraestructura, transferencia de tecnología."/>
    <x v="0"/>
    <x v="28"/>
    <x v="11"/>
    <s v="GENERAL"/>
    <x v="1"/>
    <s v="INVERSIÓN"/>
    <s v="TRANSFERENCIA"/>
    <s v="TECNOLÓGICA"/>
    <s v="INIAP"/>
    <s v="CONSEJO CONSULTIVO DE ARROCEROS"/>
    <m/>
    <s v="FOMENTAR"/>
    <s v="NO"/>
    <s v="Bajo"/>
    <s v="Alta"/>
    <s v="P"/>
    <s v="INTERNO"/>
    <d v="2017-08-31T07:57:12"/>
    <m/>
  </r>
  <r>
    <s v="ARROZ"/>
    <s v="M4052"/>
    <s v="Inversión y financiamiento "/>
    <s v="Se debería incentivar a empresas privadas, para que ellos sean los encargados de mejorar la tecnología en el arroz."/>
    <x v="0"/>
    <x v="1"/>
    <x v="1"/>
    <s v="ESPECÍFICO"/>
    <x v="3"/>
    <s v="TECNOLOGÍA"/>
    <s v="EMPRESA"/>
    <s v="PRIVADA"/>
    <s v="INIAP"/>
    <s v="CONSEJO CONSULTIVO DE ARROCEROS"/>
    <s v="APP"/>
    <s v="FOMENTAR"/>
    <s v="NO"/>
    <s v="Bajo"/>
    <s v="Alta"/>
    <s v="P"/>
    <s v="INTERNO"/>
    <d v="2017-08-31T07:57:12"/>
    <m/>
  </r>
  <r>
    <s v="ARROZ"/>
    <s v="M4052"/>
    <s v="Inversión y financiamiento "/>
    <s v="Si bien hay que hacer inversión en I&amp;D, no se lo debe hacer a través de las empresas privadas, sino a través de las Universidades para que ellos sean quienes realicen esta actividad, hay que enfocarla en la Academia."/>
    <x v="0"/>
    <x v="27"/>
    <x v="10"/>
    <s v="GENERAL"/>
    <x v="3"/>
    <s v="INVESTIGACIÓN"/>
    <s v="TECNOLOGÍA"/>
    <s v="ACADEMIA"/>
    <s v="INIAP"/>
    <s v="CONSEJO CONSULTIVO DE ARROCEROS"/>
    <s v="UNIVERSIDADES"/>
    <s v="REALIZAR"/>
    <s v="NO"/>
    <s v="Bajo"/>
    <s v="Alta"/>
    <s v="P"/>
    <s v="INTERNO"/>
    <d v="2017-08-31T07:57:12"/>
    <m/>
  </r>
  <r>
    <s v="ARROZ"/>
    <s v="M4053"/>
    <s v="Inversión y financiamiento "/>
    <s v="Deficiencia en infraestructura vial, riego y drenaje."/>
    <x v="1"/>
    <x v="5"/>
    <x v="3"/>
    <s v="GENERAL"/>
    <x v="5"/>
    <s v="DEFICIENCIA"/>
    <s v="VIAL"/>
    <s v="RIEGO"/>
    <s v="SENAGUA"/>
    <s v="MTOP"/>
    <s v="EPA"/>
    <s v="FORTALECER"/>
    <s v="NO"/>
    <s v="Bajo"/>
    <s v="Alta"/>
    <s v="E"/>
    <s v="INTERNO"/>
    <d v="2017-08-31T08:00:32"/>
    <m/>
  </r>
  <r>
    <s v="ARROZ"/>
    <s v="M4053"/>
    <s v="Inversión y financiamiento "/>
    <s v="Aumentar la inversión pública en viabilidad e infraestructura de riego y drenaje."/>
    <x v="0"/>
    <x v="13"/>
    <x v="7"/>
    <s v="GENERAL"/>
    <x v="2"/>
    <s v="INVERSIÓN"/>
    <s v="PÚBLICA"/>
    <s v="RIEGO"/>
    <s v="SENAGUA"/>
    <s v="EPA"/>
    <s v="CONSEJO CONSULTIVO DE ARROCEROS"/>
    <s v="AUMENTAR"/>
    <s v="SI"/>
    <s v="Bajo"/>
    <s v="Alta"/>
    <s v="E"/>
    <s v="INTERNO"/>
    <d v="2017-08-31T08:00:32"/>
    <m/>
  </r>
  <r>
    <s v="ARROZ"/>
    <s v="M4053"/>
    <s v="Inversión y financiamiento "/>
    <s v="Fomentar la inversión privada."/>
    <x v="0"/>
    <x v="28"/>
    <x v="11"/>
    <s v="GENERAL"/>
    <x v="1"/>
    <s v="INVERSIÓN"/>
    <s v="PRIVADA"/>
    <m/>
    <s v="MAG"/>
    <s v="MIPRO"/>
    <s v="APP"/>
    <s v="FOMENTAR"/>
    <s v="NO"/>
    <s v="Bajo"/>
    <s v="Alta"/>
    <s v="E"/>
    <s v="INTERNO"/>
    <d v="2017-08-31T08:00:32"/>
    <m/>
  </r>
  <r>
    <s v="ARROZ"/>
    <s v="M4054"/>
    <s v="Inversión y financiamiento "/>
    <s v="Inyectar recursos para que el INIAP, en coordinación con la Academia y el sector privado desarrollen la investigación, desarrollo, innovación y transferencia de tecnología."/>
    <x v="0"/>
    <x v="27"/>
    <x v="10"/>
    <s v="ESPECÍFICO"/>
    <x v="3"/>
    <s v="RECURSOS"/>
    <s v="TECNOLOGÍA"/>
    <s v="ACADEMIA"/>
    <s v="MAG"/>
    <s v="INIAP"/>
    <s v="APP"/>
    <s v="OTORGAR"/>
    <s v="SI"/>
    <s v="Medio"/>
    <s v="Alta"/>
    <s v="E"/>
    <s v="INTERNO"/>
    <d v="2017-08-31T08:07:18"/>
    <m/>
  </r>
  <r>
    <s v="ARROZ"/>
    <s v="M4055"/>
    <s v="Inversión y financiamiento "/>
    <s v="Revisar la importación de maquinaria."/>
    <x v="0"/>
    <x v="30"/>
    <x v="0"/>
    <s v="GENERAL"/>
    <x v="0"/>
    <s v="MAQUINARIA"/>
    <m/>
    <m/>
    <s v="SENAE"/>
    <s v="MAG"/>
    <m/>
    <s v="REVISAR"/>
    <s v="NO"/>
    <s v="Medio"/>
    <s v="Alta"/>
    <s v="E"/>
    <s v="INTERNO"/>
    <d v="2017-08-31T09:39:06"/>
    <m/>
  </r>
  <r>
    <s v="ARROZ"/>
    <s v="M4055"/>
    <s v="Inversión y financiamiento "/>
    <s v="Que hayan empresas de maquinización, cuyos accionistas sean los mismos productores agrícolas, para generar mayor infraestructura en las parcelas, mayor productividad y dar plazas de trabajo."/>
    <x v="0"/>
    <x v="10"/>
    <x v="1"/>
    <s v="GENERAL"/>
    <x v="2"/>
    <s v="MAQUINACIÓN"/>
    <s v="ACCIONISTAS"/>
    <s v="PRODUCTORES"/>
    <s v="MAG"/>
    <s v="MIPRO"/>
    <s v="EPS"/>
    <s v="FOMENTAR"/>
    <s v="NO"/>
    <s v="Medio"/>
    <s v="Alta"/>
    <s v="E"/>
    <s v="INTERNO"/>
    <d v="2017-08-31T09:39:06"/>
    <m/>
  </r>
  <r>
    <s v="ARROZ"/>
    <s v="M4056"/>
    <s v="Inversión y financiamiento "/>
    <s v="Insuficiente financiamiento para la comercialización, no hay suficiente crédito, debido a la baja del precio."/>
    <x v="1"/>
    <x v="5"/>
    <x v="3"/>
    <s v="GENERAL"/>
    <x v="5"/>
    <s v="INSUFICIENTE"/>
    <s v="FINANCIAMIENTO"/>
    <s v="COMERCIALIZACIÓN"/>
    <s v="BANCA"/>
    <s v="MAG"/>
    <s v="CONSEJO CONSULTIVO DE ARROCEROS"/>
    <s v="OTORGAR"/>
    <s v="NO"/>
    <s v="Bajo"/>
    <s v="Alta"/>
    <s v="E"/>
    <s v="INTERNO"/>
    <d v="2017-08-31T09:46:40"/>
    <m/>
  </r>
  <r>
    <s v="ARROZ"/>
    <s v="M4056"/>
    <s v="Inversión y financiamiento "/>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x v="0"/>
    <x v="11"/>
    <x v="5"/>
    <s v="GENERAL"/>
    <x v="1"/>
    <s v="MECANISMOS"/>
    <s v="CERTIFICADOS"/>
    <s v="DEPÓSITOS"/>
    <s v="BANCA"/>
    <s v="MAG"/>
    <s v="CONSEJO CONSULTIVO DE ARROCEROS"/>
    <s v="REINSTITUCIONALIZAR"/>
    <s v="SI"/>
    <s v="Bajo"/>
    <s v="Alta"/>
    <s v="E"/>
    <s v="INTERNO"/>
    <d v="2017-08-31T09:46:40"/>
    <m/>
  </r>
  <r>
    <s v="ARROZ"/>
    <s v="M4057"/>
    <s v="Inversión y financiamiento "/>
    <s v="Insuficiente crédito productivo al productor e industria en condiciones flexibles. Financiamiento no existe, las garantías que piden son hipotecarias, existe la garantía del FOGES, es un fondo de garantía que no es utilizado, éste es una ayuda para que no se solicite una garantía. Las instituciones financieras manifiestan que no se utilizan los fondos de garantías, en el tema de créditos productivos. No hay suficientes mecanismos de créditos, si se solicita un crédito para movilización de cosecha, los montos son bajos, los plazos son cortos, los períodos de gracia son pequeños, deberían ser de 2 años y el plazo debería ser de 10 o más años, debido a la infraestructura que se realiza para la producción."/>
    <x v="1"/>
    <x v="5"/>
    <x v="3"/>
    <s v="GENERAL"/>
    <x v="5"/>
    <s v="CRÉDITO"/>
    <s v="FLEXIBLES"/>
    <s v="FOGES"/>
    <s v="BAN ECUADOR"/>
    <s v="FOGES"/>
    <s v="CONSEJO CONSULTIVO DE ARROCEROS"/>
    <s v="OTORGAR"/>
    <s v="NO"/>
    <s v="Bajo"/>
    <s v="Alta"/>
    <s v="P"/>
    <s v="INTERNO"/>
    <d v="2017-08-31T09:58:57"/>
    <m/>
  </r>
  <r>
    <s v="ARROZ"/>
    <s v="M4057"/>
    <s v="Inversión y financiamiento "/>
    <s v="Crear líneas de crédito para comercialización, incluyendo modelos asociativos."/>
    <x v="0"/>
    <x v="11"/>
    <x v="5"/>
    <s v="GENERAL"/>
    <x v="1"/>
    <s v="LÍNEAS"/>
    <s v="CRÉDITO"/>
    <s v="COMERCIALIZACIÓN"/>
    <s v="BAN ECUADOR"/>
    <s v="MAG"/>
    <s v="CONSEJO CONSULTIVO DE ARROCEROS"/>
    <s v="CREAR"/>
    <s v="NO"/>
    <s v="Bajo"/>
    <s v="Alta"/>
    <s v="P"/>
    <s v="INTERNO"/>
    <d v="2017-08-31T09:58:57"/>
    <m/>
  </r>
  <r>
    <s v="ARROZ"/>
    <s v="M4057"/>
    <s v="Inversión y financiamiento "/>
    <s v="Se necesita crear líneas de crédito productivo para productores e industria en condiciones blandas: periodo de gracia 2 años, plazo 3 años, tasa de interés de 1 digito- LIBOR +2, nivel internacional) – Se considera que esté incluído el sector de la EPS."/>
    <x v="0"/>
    <x v="11"/>
    <x v="5"/>
    <s v="GENERAL"/>
    <x v="1"/>
    <s v="LÍNEAS"/>
    <s v="CRÉDITOS"/>
    <s v="BLANDOS"/>
    <s v="BAN ECUADOR"/>
    <s v="MAG"/>
    <s v="CONSEJO CONSULTIVO DE ARROCEROS"/>
    <s v="OTORGAR"/>
    <s v="SI"/>
    <s v="Bajo"/>
    <s v="Alta"/>
    <s v="P"/>
    <s v="INTERNO"/>
    <d v="2017-08-31T09:58:57"/>
    <m/>
  </r>
  <r>
    <s v="ARROZ"/>
    <s v="M4057"/>
    <s v="Inversión y financiamiento "/>
    <s v="Creación y utilización de fondos de garantía (FOGES – RENAFIPSE)."/>
    <x v="0"/>
    <x v="11"/>
    <x v="5"/>
    <s v="GENERAL"/>
    <x v="1"/>
    <s v="FONDOS"/>
    <s v="FOGES"/>
    <m/>
    <s v="BAN ECUADOR"/>
    <s v="FOGES"/>
    <s v="CONSEJO CONSULTIVO DE ARROCEROS"/>
    <s v="USAR"/>
    <s v="NO"/>
    <s v="Bajo"/>
    <s v="Alta"/>
    <s v="P"/>
    <s v="INTERNO"/>
    <d v="2017-08-31T09:58:57"/>
    <m/>
  </r>
  <r>
    <s v="ARROZ"/>
    <s v="M4057"/>
    <s v="Inversión y financiamiento "/>
    <s v="Actualización y modernización del sistema informático y crediticio del BANECUADOR por medios magnéticos."/>
    <x v="0"/>
    <x v="9"/>
    <x v="4"/>
    <s v="ESPECÍFICO"/>
    <x v="1"/>
    <s v="SISTEMA"/>
    <s v="INFORMÁTICO"/>
    <s v="CREDITICIO"/>
    <s v="BAN ECUADOR"/>
    <s v="MAG"/>
    <s v="CONSEJO CONSULTIVO DE ARROCEROS"/>
    <s v="ACTUALIZAR"/>
    <s v="NO"/>
    <s v="Bajo"/>
    <s v="Alta"/>
    <s v="P"/>
    <s v="INTERNO"/>
    <d v="2017-08-31T09:58:57"/>
    <m/>
  </r>
  <r>
    <s v="ARROZ"/>
    <s v="M4057"/>
    <s v="Inversión y financiamiento "/>
    <s v="Racionalización de calificación de riesgo en la Central de Riesgos."/>
    <x v="0"/>
    <x v="11"/>
    <x v="5"/>
    <s v="ESPECÍFICO"/>
    <x v="1"/>
    <s v="CALIFICACIÓN"/>
    <s v="CENTRAL"/>
    <s v="RIESGO"/>
    <s v="SDB"/>
    <s v="CONSEJO CONSULTIVO DE ARROCEROS"/>
    <m/>
    <s v="RECLASIFICAR"/>
    <s v="NO"/>
    <s v="Bajo"/>
    <s v="Alta"/>
    <s v="P"/>
    <s v="INTERNO"/>
    <d v="2017-08-31T09:58:57"/>
    <m/>
  </r>
  <r>
    <s v="ARROZ"/>
    <s v="M4058"/>
    <s v="Inversión y financiamiento "/>
    <s v="Insuficiente mecanización agrícola."/>
    <x v="1"/>
    <x v="5"/>
    <x v="3"/>
    <s v="GENERAL"/>
    <x v="5"/>
    <s v="USO"/>
    <s v="MECANIZACIÓN"/>
    <s v="AGRÍCOLA"/>
    <s v="MAG"/>
    <s v="MIPRO"/>
    <s v="CONSEJO CONSULTIVO DE ARROCEROS"/>
    <s v="FOMENTAR"/>
    <s v="NO"/>
    <s v="Bajo"/>
    <s v="Alta"/>
    <s v="P"/>
    <s v="INTERNO"/>
    <d v="2017-08-31T10:02:15"/>
    <m/>
  </r>
  <r>
    <s v="ARROZ"/>
    <s v="M4058"/>
    <s v="Inversión y financiamiento "/>
    <s v="Exoneración de ISD para insumos y maquinaria agropecuaria y agroindustrial."/>
    <x v="0"/>
    <x v="18"/>
    <x v="8"/>
    <s v="GENERAL"/>
    <x v="4"/>
    <s v="ISD"/>
    <s v="GRADUALMENTE"/>
    <m/>
    <s v="SRI"/>
    <s v="MAG"/>
    <s v="FEDEXPORT"/>
    <s v="ELIMINAR"/>
    <s v="NO"/>
    <s v="Bajo"/>
    <s v="Alta"/>
    <s v="P"/>
    <s v="INTERNO"/>
    <d v="2017-08-31T10:02:15"/>
    <m/>
  </r>
  <r>
    <s v="ARROZ"/>
    <s v="M4058"/>
    <s v="Inversión y financiamiento "/>
    <s v="Eliminación de la retención del 1% de anticipo del impuesto a la renta."/>
    <x v="0"/>
    <x v="19"/>
    <x v="8"/>
    <s v="ESPECÍFICO"/>
    <x v="4"/>
    <s v="RETENCIÓN"/>
    <n v="0.01"/>
    <s v="IR"/>
    <s v="SRI"/>
    <s v="MAG"/>
    <s v="FEDEXPORT"/>
    <s v="ELIMINAR"/>
    <s v="NO"/>
    <s v="Bajo"/>
    <s v="Alta"/>
    <s v="P"/>
    <s v="INTERNO"/>
    <d v="2017-08-31T10:02:15"/>
    <m/>
  </r>
  <r>
    <s v="ARROZ"/>
    <s v="M4058"/>
    <s v="Inversión y financiamiento "/>
    <s v="Financiar programas de mecanización de asociaciones productoras."/>
    <x v="0"/>
    <x v="11"/>
    <x v="5"/>
    <s v="GENERAL"/>
    <x v="1"/>
    <s v="MECANIZACIÓN"/>
    <s v="ASOCIACIONES"/>
    <s v="PRODUCTORAS"/>
    <s v="MAG"/>
    <s v="MIPRO"/>
    <s v="APP"/>
    <s v="FOMENTAR"/>
    <s v="NO"/>
    <s v="Bajo"/>
    <s v="Alta"/>
    <s v="P"/>
    <s v="INTERNO"/>
    <d v="2017-08-31T10:02:15"/>
    <m/>
  </r>
  <r>
    <s v="ARROZ"/>
    <s v="M4059"/>
    <s v="Inversión y financiamiento "/>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x v="0"/>
    <x v="9"/>
    <x v="4"/>
    <s v="ESPECÍFICO"/>
    <x v="2"/>
    <s v="SISTEMA"/>
    <s v="DINERO"/>
    <s v="ELECTRÓNICO"/>
    <s v="BAN ECUADOR"/>
    <s v="MAG"/>
    <s v="CONSEJO CONSULTIVO DE ARROCEROS"/>
    <s v="FORTALECER"/>
    <s v="NO"/>
    <s v="Bajo"/>
    <s v="Media"/>
    <s v="E"/>
    <s v="INTERNO"/>
    <d v="2017-08-31T10:03:25"/>
    <m/>
  </r>
  <r>
    <s v="ARROZ"/>
    <s v="M4060"/>
    <s v="Inversión y financiamiento "/>
    <s v="Que el Gobierno promueva a través de la UNA-EP la distribución de Insumos baratos y fomento de biológicos y la inversión en producción nacional de insumos."/>
    <x v="0"/>
    <x v="15"/>
    <x v="1"/>
    <s v="GENERAL"/>
    <x v="3"/>
    <s v="INSUMOS"/>
    <s v="BIOLÓGICOS"/>
    <s v="INVERSIÓN"/>
    <s v="UNA EP"/>
    <s v="GOBIERNO NACIONAL"/>
    <s v="CONSEJO CONSULTIVO DE ARROCEROS"/>
    <s v="PROMOVER"/>
    <s v="NO"/>
    <s v="Bajo"/>
    <s v="Media"/>
    <s v="L"/>
    <s v="INTERNO"/>
    <d v="2017-08-31T11:28:24"/>
    <m/>
  </r>
  <r>
    <s v="MAÍZ, SOYA, BALANCEADOS, AVICULTURA Y PORCICULTURA"/>
    <s v="M5001"/>
    <s v="Acceso a mercados"/>
    <s v="_x000d_No existen certificaciones sanitarias equivalentes en el mercado internacional._x000d__x000d_"/>
    <x v="1"/>
    <x v="5"/>
    <x v="3"/>
    <m/>
    <x v="0"/>
    <s v="MERCADOS"/>
    <s v="CERTIFICACIÓN SANITARIA"/>
    <s v="BARRERA ARANCELARIA"/>
    <s v="COMEX"/>
    <s v="MAG"/>
    <s v="AGENCIA NACIONAL DE REGULACIÓN , CONTROL Y VIGILANCIA SANITARIA"/>
    <m/>
    <m/>
    <s v="Alto"/>
    <s v="Alta"/>
    <s v="P"/>
    <s v="INTERNO"/>
    <d v="2017-08-09T09:15:45"/>
    <m/>
  </r>
  <r>
    <s v="MAÍZ, SOYA, BALANCEADOS, AVICULTURA Y PORCICULTURA"/>
    <s v="M5001"/>
    <s v="Acceso a mercados"/>
    <s v="_x000d_Acceso a Insumos: _x000d_Maiz y Harina de Soya."/>
    <x v="0"/>
    <x v="30"/>
    <x v="0"/>
    <s v="ESPECÍFICO"/>
    <x v="0"/>
    <s v="INSUMOS"/>
    <s v="ACCESO"/>
    <s v="MERCADOS"/>
    <s v="COMEX"/>
    <s v="MAG"/>
    <m/>
    <s v="FORTALECER"/>
    <s v="SI"/>
    <s v="Alto"/>
    <s v="Alta"/>
    <s v="P"/>
    <s v="INTERNO"/>
    <d v="2017-08-09T09:15:45"/>
    <m/>
  </r>
  <r>
    <s v="MAÍZ, SOYA, BALANCEADOS, AVICULTURA Y PORCICULTURA"/>
    <s v="M5001"/>
    <s v="Acceso a mercados"/>
    <s v="Acceso a insumos:                                                                   Facilitar el acceso a los insumos(importaciones) bajo el enfoque oferta-demanda."/>
    <x v="0"/>
    <x v="30"/>
    <x v="0"/>
    <s v="GENERAL"/>
    <x v="0"/>
    <s v="INSUMOS"/>
    <s v="ACCESO"/>
    <s v="OFERTA-DEMANDA"/>
    <s v="COMEX"/>
    <s v="MAG"/>
    <m/>
    <s v="FORTALECER"/>
    <s v="SI"/>
    <s v="Alto"/>
    <s v="Alta"/>
    <s v="P"/>
    <s v="INTERNO"/>
    <d v="2017-08-09T09:15:45"/>
    <m/>
  </r>
  <r>
    <s v="MAÍZ, SOYA, BALANCEADOS, AVICULTURA Y PORCICULTURA"/>
    <s v="M5002"/>
    <s v="Acceso a mercados"/>
    <s v="_x000d_Falta de Competetividad: _x000d_-Costo de insumos importados altos. _x000d_-Gastos de Producción._x000d__x000d_"/>
    <x v="1"/>
    <x v="5"/>
    <x v="3"/>
    <s v="GENERAL"/>
    <x v="0"/>
    <s v="COSTOS ALTOS "/>
    <s v="COMPETITIVIDAD "/>
    <s v="BARRERA ARANCELARIA"/>
    <s v="COMEX"/>
    <s v="MAG"/>
    <m/>
    <m/>
    <m/>
    <s v="Alto"/>
    <s v="Alta"/>
    <s v="O"/>
    <s v="INTERNO"/>
    <d v="2017-08-09T09:20:10"/>
    <m/>
  </r>
  <r>
    <s v="MAÍZ, SOYA, BALANCEADOS, AVICULTURA Y PORCICULTURA"/>
    <s v="M5002"/>
    <s v="Acceso a mercados"/>
    <s v="_x000d_Aplicar correctamente el reglamento de absorción de cosechas para permitir abastecimientos de materia prima oportunamente: _x000d_-Convenio Productores - Comercializadores."/>
    <x v="0"/>
    <x v="41"/>
    <x v="12"/>
    <s v="ESPECÍFICO"/>
    <x v="2"/>
    <s v="CONVENIO"/>
    <s v="REGLAMENTO "/>
    <s v="ABASTECIMIENTO"/>
    <s v="COMEX"/>
    <s v="MAG"/>
    <m/>
    <s v="FORTALECER"/>
    <s v="NO"/>
    <s v="Alto"/>
    <s v="Alta"/>
    <s v="O"/>
    <s v="INTERNO"/>
    <d v="2017-08-09T09:20:10"/>
    <m/>
  </r>
  <r>
    <s v="MAÍZ, SOYA, BALANCEADOS, AVICULTURA Y PORCICULTURA"/>
    <s v="M5003"/>
    <s v="Acceso a mercados"/>
    <s v="_x000d_Carencia de Valor Agregado de Productos._x000d__x000d_"/>
    <x v="1"/>
    <x v="5"/>
    <x v="3"/>
    <s v="GENERAL"/>
    <x v="5"/>
    <m/>
    <m/>
    <m/>
    <m/>
    <m/>
    <m/>
    <m/>
    <m/>
    <s v="Alto"/>
    <s v="Alta"/>
    <s v="P"/>
    <s v="INTERNO"/>
    <d v="2017-08-09T09:35:38"/>
    <m/>
  </r>
  <r>
    <s v="MAÍZ, SOYA, BALANCEADOS, AVICULTURA Y PORCICULTURA"/>
    <s v="M5003"/>
    <s v="Acceso a mercados"/>
    <s v="_x000d_Plan integral de tecnificación, Inversión y Exportaciones con el acompañamiento del Sector Público y Privado."/>
    <x v="0"/>
    <x v="2"/>
    <x v="1"/>
    <s v="GENERAL"/>
    <x v="3"/>
    <s v="PLAN"/>
    <s v="INVERSIÓN"/>
    <s v="TECNIFICACIÓN"/>
    <s v="COMEX"/>
    <s v="MAG"/>
    <m/>
    <s v="FOMENTAR"/>
    <s v="SI"/>
    <s v="Alto"/>
    <s v="Alta"/>
    <s v="P"/>
    <s v="INTERNO"/>
    <d v="2017-08-09T09:35:38"/>
    <m/>
  </r>
  <r>
    <s v="MAÍZ, SOYA, BALANCEADOS, AVICULTURA Y PORCICULTURA"/>
    <s v="M5004"/>
    <s v="Acceso a mercados"/>
    <s v="_x000d_Contrabando: _x000d_- Competencia Desleal._x000d_- No existe herramientas para afrontar(incautar)._x000d__x000d__x000d_                                 _x000d__x000d__x000d_"/>
    <x v="1"/>
    <x v="5"/>
    <x v="3"/>
    <m/>
    <x v="0"/>
    <m/>
    <m/>
    <m/>
    <m/>
    <m/>
    <m/>
    <m/>
    <m/>
    <s v="Alto"/>
    <s v="Alta"/>
    <s v="P"/>
    <s v="INTERNO"/>
    <d v="2017-08-09T09:37:47"/>
    <m/>
  </r>
  <r>
    <s v="MAÍZ, SOYA, BALANCEADOS, AVICULTURA Y PORCICULTURA"/>
    <s v="M5004"/>
    <s v="Acceso a mercados"/>
    <s v="Generar herramientas que contrarresten el contrabando.      "/>
    <x v="0"/>
    <x v="37"/>
    <x v="9"/>
    <s v="ESPECÍFICO"/>
    <x v="0"/>
    <s v="CONTRABANDO"/>
    <s v="COMPETENCIA "/>
    <s v="HERRAMIENTAS "/>
    <s v="SENAE"/>
    <s v="MAG"/>
    <s v="PN"/>
    <s v="CONTROLAR"/>
    <s v="NO"/>
    <s v="Alto"/>
    <s v="Alta"/>
    <s v="P"/>
    <s v="INTERNO"/>
    <d v="2017-08-09T09:37:47"/>
    <m/>
  </r>
  <r>
    <s v="MAÍZ, SOYA, BALANCEADOS, AVICULTURA Y PORCICULTURA"/>
    <s v="M5004"/>
    <s v="Acceso a mercados"/>
    <s v="                                       _x000d_Controles adecuados en mecanismos de trazabilidad: Aplicar los controles adecuados para que el sistema guia funcione correctamente."/>
    <x v="0"/>
    <x v="6"/>
    <x v="1"/>
    <s v="GENERAL"/>
    <x v="3"/>
    <s v="CONTROL"/>
    <s v="MECANISMO"/>
    <s v="SISTEMA"/>
    <s v="SENAE"/>
    <s v="MAG"/>
    <s v="PN"/>
    <s v="FOMENTAR"/>
    <s v="NO"/>
    <s v="Alto"/>
    <s v="Alta"/>
    <s v="P"/>
    <s v="INTERNO"/>
    <d v="2017-08-09T09:37:47"/>
    <m/>
  </r>
  <r>
    <s v="MAÍZ, SOYA, BALANCEADOS, AVICULTURA Y PORCICULTURA"/>
    <s v="M5004"/>
    <s v="Acceso a mercados"/>
    <s v="Incentivos y control para la formalización de actores de la cadena en todas sus etapas."/>
    <x v="0"/>
    <x v="6"/>
    <x v="1"/>
    <s v="GENERAL"/>
    <x v="2"/>
    <s v="CONTROL"/>
    <s v="INCENTIVOS"/>
    <s v="ACTORES"/>
    <s v="COMEX"/>
    <s v="MAG"/>
    <s v="PN"/>
    <s v="FOMENTAR"/>
    <s v="SI"/>
    <s v="Alto"/>
    <s v="Alta"/>
    <s v="P"/>
    <s v="INTERNO"/>
    <d v="2017-08-09T09:37:47"/>
    <m/>
  </r>
  <r>
    <s v="MAÍZ, SOYA, BALANCEADOS, AVICULTURA Y PORCICULTURA"/>
    <s v="M5005"/>
    <s v="Acceso a mercados"/>
    <s v="Mejor genética, nueva semilla, mejorar producción, más tecnología de cultivo; regionalización de cultivos, monocultivos."/>
    <x v="0"/>
    <x v="27"/>
    <x v="10"/>
    <s v="ESPECÍFICO"/>
    <x v="3"/>
    <s v="TECNOLOGIA"/>
    <s v="CULTIVOS"/>
    <s v="PRODUCCION"/>
    <s v="MAG"/>
    <m/>
    <m/>
    <s v="FOMENTAR"/>
    <s v="NO"/>
    <m/>
    <m/>
    <m/>
    <m/>
    <m/>
    <m/>
  </r>
  <r>
    <s v="MAÍZ, SOYA, BALANCEADOS, AVICULTURA Y PORCICULTURA"/>
    <s v="M5006"/>
    <s v="Entorno productivo"/>
    <s v="Legislación laboral especifica y diferenciada que contemple conexión con el seguro campesino y la continuidad del mismo por parte de las empresas."/>
    <x v="0"/>
    <x v="31"/>
    <x v="12"/>
    <s v="ESPECÍFICO"/>
    <x v="2"/>
    <s v="LEGISLACION "/>
    <s v="SEGURO "/>
    <s v="EMPLEO"/>
    <s v="MDT"/>
    <s v="IESS"/>
    <s v="MAG"/>
    <s v="REFORMAR"/>
    <s v="SI"/>
    <s v="Alto"/>
    <s v="Alta"/>
    <s v="P"/>
    <s v="INTERNO"/>
    <d v="2017-08-04T11:41:47"/>
    <m/>
  </r>
  <r>
    <s v="MAÍZ, SOYA, BALANCEADOS, AVICULTURA Y PORCICULTURA"/>
    <s v="M5007"/>
    <s v="Entorno productivo"/>
    <s v="Incrementar la competitividad en base a : estudios competitivos actualizados,regulación y control de precios, revisión del acuerdo ministerial 134 para un precio base/techo de comercialización,financiamiento accesible,continuidad de proyectos /personal de las instituciones estatales ampliación de redes electricas."/>
    <x v="0"/>
    <x v="6"/>
    <x v="1"/>
    <s v="GENERAL"/>
    <x v="3"/>
    <s v="COMPETITIVIDAD"/>
    <s v="REGULACION "/>
    <s v="PROYECTOS "/>
    <s v="MIPRO"/>
    <s v="MAG"/>
    <s v="CNEL"/>
    <s v="FOMENTAR"/>
    <s v="NO"/>
    <s v="Alto"/>
    <s v="Alta"/>
    <s v="O"/>
    <s v="INTERNO"/>
    <d v="2017-08-04T11:47:11"/>
    <m/>
  </r>
  <r>
    <s v="MAÍZ, SOYA, BALANCEADOS, AVICULTURA Y PORCICULTURA"/>
    <s v="M5008"/>
    <s v="Entorno productivo"/>
    <s v="Mejorar la regulación ambiental por medio de : zonificación productiva, regulación y control de quimicos,incrementar empresas autorizadas para el manejo de desechos contaminantes."/>
    <x v="0"/>
    <x v="29"/>
    <x v="12"/>
    <s v="GENERAL"/>
    <x v="3"/>
    <s v="AMBIENTE "/>
    <s v="DESECHOS "/>
    <s v="PRODUCTOS ORGANICOS"/>
    <s v="MAE "/>
    <s v="MAG"/>
    <m/>
    <s v="MEJORAR"/>
    <s v="NO"/>
    <s v="Alto"/>
    <s v="Alta"/>
    <s v="O"/>
    <s v="INTERNO"/>
    <d v="2017-08-04T11:50:32"/>
    <m/>
  </r>
  <r>
    <s v="MAÍZ, SOYA, BALANCEADOS, AVICULTURA Y PORCICULTURA"/>
    <s v="M5008"/>
    <s v="Entorno productivo"/>
    <s v="Promover el desarrollo de insumos y productos organicos."/>
    <x v="0"/>
    <x v="42"/>
    <x v="9"/>
    <s v="ESPECÍFICO"/>
    <x v="3"/>
    <s v="AMBIENTE "/>
    <s v="PRODUCTOS"/>
    <s v="ORGANICOS"/>
    <s v="MAG"/>
    <m/>
    <m/>
    <s v="FOMENTAR"/>
    <s v="NO"/>
    <m/>
    <m/>
    <m/>
    <m/>
    <m/>
    <m/>
  </r>
  <r>
    <s v="MAÍZ, SOYA, BALANCEADOS, AVICULTURA Y PORCICULTURA"/>
    <s v="M5009"/>
    <s v="Entorno productivo"/>
    <s v="Reducción de excesivos requerimientos para productores, menor tiempo en realización de trámites y unificación de fuentes estatales para no duplicar las gestiones."/>
    <x v="0"/>
    <x v="9"/>
    <x v="4"/>
    <s v="GENERAL"/>
    <x v="2"/>
    <s v="TRAMITES"/>
    <s v="REQUISITOS"/>
    <s v="GESTION"/>
    <s v="MAG"/>
    <s v="GAD"/>
    <m/>
    <s v="SIMPLIFICAR  "/>
    <s v="NO"/>
    <s v="Medio"/>
    <s v="Media"/>
    <s v="E"/>
    <s v="INTERNO"/>
    <d v="2017-08-04T12:19:07"/>
    <m/>
  </r>
  <r>
    <s v="MAÍZ, SOYA, BALANCEADOS, AVICULTURA Y PORCICULTURA"/>
    <s v="M5010"/>
    <s v="Entorno productivo"/>
    <s v="Depuración de la normativa que permita eliminar repetición de tasas e impuestos."/>
    <x v="0"/>
    <x v="36"/>
    <x v="8"/>
    <s v="GENERAL"/>
    <x v="4"/>
    <s v="NORMATIVA"/>
    <s v="IMPUESTOS"/>
    <s v="REGULACION"/>
    <s v="SRI"/>
    <m/>
    <m/>
    <s v="OPTIMIZAR"/>
    <s v="NO"/>
    <s v="Medio"/>
    <s v="Media"/>
    <s v="P"/>
    <s v="INTERNO"/>
    <d v="2017-08-04T12:21:13"/>
    <m/>
  </r>
  <r>
    <s v="MAÍZ, SOYA, BALANCEADOS, AVICULTURA Y PORCICULTURA"/>
    <s v="M5011"/>
    <s v="Entorno productivo"/>
    <s v="Promover fortalecimiento de Asociaciones y Cámaras por medio de articulación con el Estado y la Academia; para poder desarrollar una planificación de acciones, capacitaciones e implementación de planes más coordinados con la realidad del sector."/>
    <x v="0"/>
    <x v="10"/>
    <x v="1"/>
    <s v="GENERAL"/>
    <x v="3"/>
    <s v="ASOCIACIONES"/>
    <s v="CAPACITACIONES"/>
    <s v="PLANES COORDINADOS"/>
    <s v="COMISIÓN INTERINSTITUCIONAL"/>
    <s v="MAG ZONALES"/>
    <m/>
    <s v="FOMENTAR"/>
    <s v="SI"/>
    <s v="Medio"/>
    <s v="Media"/>
    <s v="P"/>
    <s v="INTERNO"/>
    <d v="2017-08-04T12:24:34"/>
    <m/>
  </r>
  <r>
    <s v="MAÍZ, SOYA, BALANCEADOS, AVICULTURA Y PORCICULTURA"/>
    <s v="M5012"/>
    <s v="Entorno productivo"/>
    <s v="Accesibilidad a insumos de calidad, a participación en la investigación e innovación para poder tener mayor calidad de producción."/>
    <x v="0"/>
    <x v="6"/>
    <x v="1"/>
    <s v="GENERAL"/>
    <x v="3"/>
    <s v="INVESTIGACCION"/>
    <s v="INNOVACCION"/>
    <s v="INSUMOS"/>
    <s v="MAG"/>
    <s v="MIPRO"/>
    <m/>
    <s v="FOMENTAR"/>
    <s v="SI"/>
    <s v="Medio"/>
    <s v="Media"/>
    <s v="P"/>
    <s v="INTERNO"/>
    <d v="2017-08-04T12:28:34"/>
    <m/>
  </r>
  <r>
    <s v="MAÍZ, SOYA, BALANCEADOS, AVICULTURA Y PORCICULTURA"/>
    <s v="M5013"/>
    <s v="Innovación, calidad y emprendimiento"/>
    <s v="_x000d_La estadística presentada no es real y no existe acceso a la información."/>
    <x v="1"/>
    <x v="5"/>
    <x v="3"/>
    <m/>
    <x v="5"/>
    <m/>
    <m/>
    <m/>
    <m/>
    <m/>
    <m/>
    <m/>
    <m/>
    <s v="Medio"/>
    <s v="Media"/>
    <s v="P"/>
    <s v="INTERNO"/>
    <d v="2017-08-08T12:49:22"/>
    <m/>
  </r>
  <r>
    <s v="MAÍZ, SOYA, BALANCEADOS, AVICULTURA Y PORCICULTURA"/>
    <s v="M5013"/>
    <s v="Innovación, calidad y emprendimiento"/>
    <s v="Crear un Big Data que permita tener acceso a información veraz, convalidado con el sector privado._x000d_"/>
    <x v="0"/>
    <x v="8"/>
    <x v="1"/>
    <s v="GENERAL"/>
    <x v="3"/>
    <s v="INFORMACIÓN"/>
    <s v="VERACIDAD"/>
    <s v="SECTOR "/>
    <s v="MAG"/>
    <s v="MIPRO"/>
    <m/>
    <s v="FOMENTAR"/>
    <s v="SI"/>
    <s v="Bajo"/>
    <s v="Alta"/>
    <s v="E"/>
    <s v="INTERNO"/>
    <d v="2017-08-08T12:49:22"/>
    <m/>
  </r>
  <r>
    <s v="MAÍZ, SOYA, BALANCEADOS, AVICULTURA Y PORCICULTURA"/>
    <s v="M5014"/>
    <s v="Innovación, calidad y emprendimiento"/>
    <s v="_x000d_Falta de cumplimiento a los acuerdos ministeriales y demás normativa del sector"/>
    <x v="1"/>
    <x v="5"/>
    <x v="3"/>
    <m/>
    <x v="5"/>
    <m/>
    <m/>
    <m/>
    <m/>
    <m/>
    <m/>
    <m/>
    <m/>
    <s v="Bajo"/>
    <s v="Alta"/>
    <s v="E"/>
    <s v="INTERNO"/>
    <d v="2017-08-08T12:51:16"/>
    <m/>
  </r>
  <r>
    <s v="MAÍZ, SOYA, BALANCEADOS, AVICULTURA Y PORCICULTURA"/>
    <s v="M5014"/>
    <s v="Innovación, calidad y emprendimiento"/>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x v="0"/>
    <x v="41"/>
    <x v="12"/>
    <s v="ESPECÍFICO"/>
    <x v="2"/>
    <s v="ACUERDO MINISTERIAL"/>
    <s v="REGLAMENTO"/>
    <s v="PRODUCTIVIDAD "/>
    <s v="MAG"/>
    <s v="MIPRO"/>
    <m/>
    <s v="FORTALECER"/>
    <s v="SI"/>
    <s v="Bajo"/>
    <s v="Alta"/>
    <s v="E"/>
    <s v="INTERNO"/>
    <d v="2017-08-08T12:51:16"/>
    <m/>
  </r>
  <r>
    <s v="MAÍZ, SOYA, BALANCEADOS, AVICULTURA Y PORCICULTURA"/>
    <s v="M5015"/>
    <s v="Innovación, calidad y emprendimiento"/>
    <s v="Falta de productividad a lo largo de la cadena"/>
    <x v="1"/>
    <x v="5"/>
    <x v="3"/>
    <s v="GENERAL"/>
    <x v="5"/>
    <m/>
    <m/>
    <m/>
    <m/>
    <m/>
    <m/>
    <m/>
    <m/>
    <s v="Bajo"/>
    <s v="Alta"/>
    <s v="E"/>
    <s v="INTERNO"/>
    <d v="2017-08-08T12:52:15"/>
    <m/>
  </r>
  <r>
    <s v="MAÍZ, SOYA, BALANCEADOS, AVICULTURA Y PORCICULTURA"/>
    <s v="M5015"/>
    <s v="Innovación, calidad y emprendimiento"/>
    <s v="Falta de tecnología e identificación de suelos "/>
    <x v="1"/>
    <x v="5"/>
    <x v="3"/>
    <s v="ESPECÍFICO"/>
    <x v="5"/>
    <m/>
    <m/>
    <m/>
    <m/>
    <m/>
    <m/>
    <m/>
    <m/>
    <s v="Bajo"/>
    <s v="Alta"/>
    <s v="E"/>
    <s v="INTERNO"/>
    <d v="2017-08-08T12:52:15"/>
    <m/>
  </r>
  <r>
    <s v="MAÍZ, SOYA, BALANCEADOS, AVICULTURA Y PORCICULTURA"/>
    <s v="M5015"/>
    <s v="Innovación, calidad y emprendimiento"/>
    <s v="Falta de provisión de semillas por INIAP , y /o UNA "/>
    <x v="1"/>
    <x v="5"/>
    <x v="3"/>
    <s v="ESPECÍFICO"/>
    <x v="5"/>
    <m/>
    <m/>
    <m/>
    <m/>
    <m/>
    <m/>
    <m/>
    <m/>
    <s v="Bajo"/>
    <s v="Alta"/>
    <s v="E"/>
    <s v="INTERNO"/>
    <d v="2017-08-08T12:52:15"/>
    <m/>
  </r>
  <r>
    <s v="MAÍZ, SOYA, BALANCEADOS, AVICULTURA Y PORCICULTURA"/>
    <s v="M5015"/>
    <s v="Innovación, calidad y emprendimiento"/>
    <s v=" Falta de capacitación y apoyo técnico al sector"/>
    <x v="1"/>
    <x v="5"/>
    <x v="3"/>
    <s v="GENERAL"/>
    <x v="5"/>
    <m/>
    <m/>
    <m/>
    <m/>
    <m/>
    <m/>
    <m/>
    <m/>
    <s v="Bajo"/>
    <s v="Alta"/>
    <s v="E"/>
    <s v="INTERNO"/>
    <d v="2017-08-08T12:52:15"/>
    <m/>
  </r>
  <r>
    <s v="MAÍZ, SOYA, BALANCEADOS, AVICULTURA Y PORCICULTURA"/>
    <s v="M5015"/>
    <s v="Innovación, calidad y emprendimiento"/>
    <s v=" La micro producción ineficiente no es rentable"/>
    <x v="1"/>
    <x v="5"/>
    <x v="3"/>
    <s v="GENERAL"/>
    <x v="5"/>
    <m/>
    <m/>
    <m/>
    <m/>
    <m/>
    <m/>
    <m/>
    <m/>
    <s v="Bajo"/>
    <s v="Alta"/>
    <s v="E"/>
    <s v="INTERNO"/>
    <d v="2017-08-08T12:52:15"/>
    <m/>
  </r>
  <r>
    <s v="MAÍZ, SOYA, BALANCEADOS, AVICULTURA Y PORCICULTURA"/>
    <s v="M5015"/>
    <s v="Innovación, calidad y emprendimiento"/>
    <s v="Aumentar la productividad con el fin de bajar los precios y mejorar los canales de comercialización de maíz con la bolsa de productos._x000d__x000d__x000d_"/>
    <x v="0"/>
    <x v="6"/>
    <x v="1"/>
    <s v="ESPECÍFICO"/>
    <x v="3"/>
    <s v="COMERCIALIZACION"/>
    <s v="PRODUCTIVDAD"/>
    <s v="MAIZ"/>
    <s v="MAG "/>
    <s v="MIPRO"/>
    <s v="INIAP"/>
    <s v="FOMENTAR"/>
    <s v="SI"/>
    <s v="Bajo"/>
    <s v="Alta"/>
    <s v="E"/>
    <s v="INTERNO"/>
    <d v="2017-08-08T12:52:15"/>
    <m/>
  </r>
  <r>
    <s v="MAÍZ, SOYA, BALANCEADOS, AVICULTURA Y PORCICULTURA"/>
    <s v="M5016"/>
    <s v="Innovación, calidad y emprendimiento"/>
    <s v="Falta de asociatividad en el ámbito jurídico."/>
    <x v="1"/>
    <x v="5"/>
    <x v="3"/>
    <s v="GENERAL"/>
    <x v="5"/>
    <m/>
    <m/>
    <m/>
    <m/>
    <m/>
    <m/>
    <m/>
    <m/>
    <s v="Bajo"/>
    <s v="Media"/>
    <s v="P"/>
    <s v="INTERNO"/>
    <d v="2017-08-08T12:53:28"/>
    <m/>
  </r>
  <r>
    <s v="MAÍZ, SOYA, BALANCEADOS, AVICULTURA Y PORCICULTURA"/>
    <s v="M5016"/>
    <s v="Innovación, calidad y emprendimiento"/>
    <s v="Facilitar asociatividad jurídica."/>
    <x v="0"/>
    <x v="10"/>
    <x v="1"/>
    <s v="GENERAL"/>
    <x v="2"/>
    <s v="JURIDICO"/>
    <s v="ASOCIACION "/>
    <s v="JURIDICO"/>
    <s v="MAG"/>
    <s v="MIPRO"/>
    <m/>
    <s v="FOMENTAR"/>
    <s v="NO"/>
    <s v="Bajo"/>
    <s v="Media"/>
    <s v="P"/>
    <s v="INTERNO"/>
    <d v="2017-08-08T12:53:28"/>
    <m/>
  </r>
  <r>
    <s v="MAÍZ, SOYA, BALANCEADOS, AVICULTURA Y PORCICULTURA"/>
    <s v="M5017"/>
    <s v="Innovación, calidad y emprendimiento"/>
    <s v="_x000d_Falta de competitividad."/>
    <x v="1"/>
    <x v="5"/>
    <x v="3"/>
    <s v="GENERAL"/>
    <x v="5"/>
    <m/>
    <m/>
    <m/>
    <m/>
    <m/>
    <m/>
    <m/>
    <m/>
    <s v="Bajo"/>
    <s v="Media"/>
    <s v="E"/>
    <s v="INTERNO"/>
    <d v="2017-08-08T12:54:38"/>
    <m/>
  </r>
  <r>
    <s v="MAÍZ, SOYA, BALANCEADOS, AVICULTURA Y PORCICULTURA"/>
    <s v="M5017"/>
    <s v="Innovación, calidad y emprendimiento"/>
    <s v="Crear asociatividad para conseguir los mismos beneficios a través de la implementación de  estrategias colectivas y de carácter voluntario."/>
    <x v="0"/>
    <x v="10"/>
    <x v="1"/>
    <s v="GENERAL"/>
    <x v="2"/>
    <s v="COMPETITIVIDAD"/>
    <s v="BENEFICIOS"/>
    <s v="ASOCIATIVIDAD"/>
    <s v="MAG"/>
    <s v="MIPRO"/>
    <m/>
    <s v="FOMENTAR"/>
    <s v="NO"/>
    <s v="Bajo"/>
    <s v="Media"/>
    <s v="E"/>
    <s v="INTERNO"/>
    <d v="2017-08-08T12:54:38"/>
    <m/>
  </r>
  <r>
    <s v="MAÍZ, SOYA, BALANCEADOS, AVICULTURA Y PORCICULTURA"/>
    <s v="M5018"/>
    <s v="Tributación"/>
    <s v="Tramitología en la devolución de Impuestos, tiempos de devolución excesivo._x000d__x000d_"/>
    <x v="1"/>
    <x v="5"/>
    <x v="3"/>
    <s v="GENERAL"/>
    <x v="5"/>
    <m/>
    <m/>
    <m/>
    <m/>
    <m/>
    <m/>
    <m/>
    <m/>
    <s v="Bajo"/>
    <s v="Alta"/>
    <s v="E"/>
    <s v="INTERNO"/>
    <d v="2017-08-04T12:29:52"/>
    <m/>
  </r>
  <r>
    <s v="MAÍZ, SOYA, BALANCEADOS, AVICULTURA Y PORCICULTURA"/>
    <s v="M5018"/>
    <s v="Tributación"/>
    <s v="Simplificación de requisitos y reducción de tiempos en la devolución de impuestos"/>
    <x v="0"/>
    <x v="9"/>
    <x v="4"/>
    <s v="GENERAL"/>
    <x v="4"/>
    <s v="TRAMITOLOGÍA"/>
    <s v="DEVOLUCIÓN"/>
    <s v="IMPUESTOS"/>
    <s v="SRI"/>
    <s v="COMEX"/>
    <m/>
    <s v="SIMPLIFICAR"/>
    <s v="NO"/>
    <s v="Bajo"/>
    <s v="Alta"/>
    <s v="E"/>
    <s v="INTERNO"/>
    <d v="2017-08-04T12:29:52"/>
    <m/>
  </r>
  <r>
    <s v="MAÍZ, SOYA, BALANCEADOS, AVICULTURA Y PORCICULTURA"/>
    <s v="M5019"/>
    <s v="Tributación"/>
    <s v="_x000d_Insuficientes beneficios tributarios en el sector agrícola._x000d_"/>
    <x v="1"/>
    <x v="5"/>
    <x v="3"/>
    <m/>
    <x v="4"/>
    <m/>
    <m/>
    <m/>
    <m/>
    <m/>
    <m/>
    <m/>
    <m/>
    <s v="Bajo"/>
    <s v="Alta"/>
    <s v="L"/>
    <s v="INTERNO"/>
    <d v="2017-08-04T12:31:34"/>
    <m/>
  </r>
  <r>
    <s v="MAÍZ, SOYA, BALANCEADOS, AVICULTURA Y PORCICULTURA"/>
    <s v="M5019"/>
    <s v="Tributación"/>
    <s v="Disminuir el porcentaje de Impuesto a la Renta para la producción agrícola._x000d_"/>
    <x v="0"/>
    <x v="19"/>
    <x v="8"/>
    <s v="ESPECÍFICO"/>
    <x v="4"/>
    <s v="TRIBUTARIO"/>
    <s v="BENEFICIOS"/>
    <s v="AGRICOLA"/>
    <s v="SRI"/>
    <m/>
    <m/>
    <s v="OPTIMIZAR"/>
    <s v="SI"/>
    <m/>
    <m/>
    <m/>
    <m/>
    <m/>
    <m/>
  </r>
  <r>
    <s v="MAÍZ, SOYA, BALANCEADOS, AVICULTURA Y PORCICULTURA"/>
    <s v="M5019"/>
    <s v="Tributación"/>
    <s v="En inversiones nuevas en el sector agrícola exonerar por cinco años sin importar que no sean empresas nuevas, siempre que estas inversiones se verifiquen que ayuden al sector y se hayan realizado en la empresa."/>
    <x v="0"/>
    <x v="1"/>
    <x v="1"/>
    <s v="ESPECÍFICO"/>
    <x v="4"/>
    <s v="TRIBUTARIO"/>
    <s v="BENEFICIOS"/>
    <s v="AGRICOLA"/>
    <s v="SRI"/>
    <m/>
    <m/>
    <s v="FOMENTAR"/>
    <s v="NO"/>
    <m/>
    <m/>
    <m/>
    <m/>
    <m/>
    <m/>
  </r>
  <r>
    <s v="MAÍZ, SOYA, BALANCEADOS, AVICULTURA Y PORCICULTURA"/>
    <s v="M5020"/>
    <s v="Tributación"/>
    <s v="Plazo muy corto para efectuar las retenciones en la fuente."/>
    <x v="1"/>
    <x v="5"/>
    <x v="3"/>
    <m/>
    <x v="5"/>
    <m/>
    <m/>
    <m/>
    <m/>
    <m/>
    <m/>
    <m/>
    <m/>
    <s v="Bajo"/>
    <s v="Media"/>
    <s v="E"/>
    <s v="INTERNO"/>
    <d v="2017-08-04T12:31:42"/>
    <m/>
  </r>
  <r>
    <s v="MAÍZ, SOYA, BALANCEADOS, AVICULTURA Y PORCICULTURA"/>
    <s v="M5020"/>
    <s v="Tributación"/>
    <s v="_x000d_Las retenciones en la fuente se convierten en otro tipo de anticipo de Impuesto a la Renta."/>
    <x v="1"/>
    <x v="5"/>
    <x v="3"/>
    <m/>
    <x v="4"/>
    <m/>
    <m/>
    <m/>
    <m/>
    <m/>
    <m/>
    <m/>
    <m/>
    <s v="Bajo"/>
    <s v="Media"/>
    <s v="E"/>
    <s v="INTERNO"/>
    <d v="2017-08-04T12:31:42"/>
    <m/>
  </r>
  <r>
    <s v="MAÍZ, SOYA, BALANCEADOS, AVICULTURA Y PORCICULTURA"/>
    <s v="M5020"/>
    <s v="Tributación"/>
    <s v="Ampliar el plazo para la entrega de los Comprobantes de Retención"/>
    <x v="0"/>
    <x v="9"/>
    <x v="4"/>
    <s v="ESPECÍFICO"/>
    <x v="4"/>
    <s v="PLAZO"/>
    <s v="COMPROBANTES"/>
    <s v="RETENCIÓN"/>
    <s v="SRI"/>
    <m/>
    <m/>
    <s v="SIMPLIFICAR"/>
    <s v="NO"/>
    <s v="Bajo"/>
    <s v="Media"/>
    <s v="E"/>
    <s v="INTERNO"/>
    <d v="2017-08-04T12:31:42"/>
    <m/>
  </r>
  <r>
    <s v="MAÍZ, SOYA, BALANCEADOS, AVICULTURA Y PORCICULTURA"/>
    <s v="M5020"/>
    <s v="Tributación"/>
    <s v="Se eliminen las retenciones en el sector agrícola."/>
    <x v="0"/>
    <x v="36"/>
    <x v="8"/>
    <s v="ESPECÍFICO"/>
    <x v="4"/>
    <s v="ELIMINAR"/>
    <s v="RETENCIONES"/>
    <s v="AGRÍCOLA"/>
    <s v="SRI"/>
    <m/>
    <m/>
    <s v="OPTIMIZAR"/>
    <s v="NO"/>
    <s v="Bajo"/>
    <s v="Media"/>
    <s v="E"/>
    <s v="INTERNO"/>
    <d v="2017-08-04T12:31:42"/>
    <m/>
  </r>
  <r>
    <s v="MAÍZ, SOYA, BALANCEADOS, AVICULTURA Y PORCICULTURA"/>
    <s v="M5021"/>
    <s v="Tributación"/>
    <s v="Informalidad en productores de maíz genera una competencia desleal."/>
    <x v="1"/>
    <x v="5"/>
    <x v="3"/>
    <m/>
    <x v="2"/>
    <m/>
    <m/>
    <m/>
    <m/>
    <m/>
    <m/>
    <m/>
    <m/>
    <s v="Bajo"/>
    <s v="Baja"/>
    <s v="L"/>
    <s v="INTERNO"/>
    <d v="2017-08-04T12:34:18"/>
    <m/>
  </r>
  <r>
    <s v="MAÍZ, SOYA, BALANCEADOS, AVICULTURA Y PORCICULTURA"/>
    <s v="M5021"/>
    <s v="Tributación"/>
    <s v="Crear un régimen especial de renta para pequeños productores porcicultores que paguen un impuesto específico como el sector bananero."/>
    <x v="0"/>
    <x v="36"/>
    <x v="8"/>
    <s v="ESPECÍFICO"/>
    <x v="4"/>
    <s v="RÉGIMEN"/>
    <s v="PORCICULTOR"/>
    <s v="IMPUESTOS"/>
    <s v="SRI"/>
    <m/>
    <m/>
    <s v="OPTIMIZAR"/>
    <s v="SI"/>
    <s v="Bajo"/>
    <s v="Baja"/>
    <s v="L"/>
    <s v="INTERNO"/>
    <d v="2017-08-04T12:34:18"/>
    <m/>
  </r>
  <r>
    <s v="MAÍZ, SOYA, BALANCEADOS, AVICULTURA Y PORCICULTURA"/>
    <s v="M5022"/>
    <s v="Tributación"/>
    <s v="_x000d_No existe incentivos para la inversión extrajera en el sector agropecuario por cuanto existe inestabilidad en la normativa tributaria._x000d__x000d__x000d_"/>
    <x v="1"/>
    <x v="5"/>
    <x v="3"/>
    <m/>
    <x v="4"/>
    <m/>
    <m/>
    <m/>
    <m/>
    <m/>
    <m/>
    <m/>
    <m/>
    <s v="Bajo"/>
    <s v="Alta"/>
    <s v="L"/>
    <s v="INTERNO"/>
    <d v="2017-08-04T12:37:21"/>
    <m/>
  </r>
  <r>
    <s v="MAÍZ, SOYA, BALANCEADOS, AVICULTURA Y PORCICULTURA"/>
    <s v="M5022"/>
    <s v="Tributación"/>
    <s v="Incentivar a las inversiones extrajeras, generando estabilidad en la normativa tributaria."/>
    <x v="0"/>
    <x v="28"/>
    <x v="11"/>
    <s v="ESPECÍFICO"/>
    <x v="4"/>
    <s v="NORMATIVA"/>
    <s v="INVERSION EXTRANJERA"/>
    <s v="INESTABILIDAD"/>
    <s v="COMEX"/>
    <s v="SRI"/>
    <m/>
    <s v="FOMENTAR"/>
    <s v="SI"/>
    <m/>
    <m/>
    <m/>
    <m/>
    <m/>
    <m/>
  </r>
  <r>
    <s v="MAÍZ, SOYA, BALANCEADOS, AVICULTURA Y PORCICULTURA"/>
    <s v="M5022"/>
    <s v="Tributación"/>
    <s v="Generar una amnistía tributaria en el retorno de capitales."/>
    <x v="0"/>
    <x v="36"/>
    <x v="8"/>
    <s v="ESPECÍFICO"/>
    <x v="4"/>
    <s v="NORMATIVA"/>
    <s v="INVERSION EXTRANJERA"/>
    <s v="INESTABILIDAD"/>
    <s v="COMEX"/>
    <s v="SRI"/>
    <m/>
    <s v="OPTIMIZAR"/>
    <s v="NO"/>
    <m/>
    <m/>
    <m/>
    <m/>
    <m/>
    <m/>
  </r>
  <r>
    <s v="MAÍZ, SOYA, BALANCEADOS, AVICULTURA Y PORCICULTURA"/>
    <s v="M5023"/>
    <s v="Tributación"/>
    <s v="_x000d_Los agricultores de la costa pagan impuestos excesivos en el Impuesto a las tierras rurales_x000d__x000d__x000d__x000d_"/>
    <x v="1"/>
    <x v="5"/>
    <x v="3"/>
    <m/>
    <x v="4"/>
    <s v="IMPUESTOS"/>
    <s v="TIERRAS RURALES"/>
    <s v="COSTO EXCESIVO"/>
    <m/>
    <m/>
    <m/>
    <m/>
    <m/>
    <s v="Bajo"/>
    <s v="Alta"/>
    <s v="L"/>
    <s v="INTERNO"/>
    <d v="2017-08-04T12:39:00"/>
    <m/>
  </r>
  <r>
    <s v="MAÍZ, SOYA, BALANCEADOS, AVICULTURA Y PORCICULTURA"/>
    <s v="M5023"/>
    <s v="Tributación"/>
    <s v="Revisar el número de hectáreas exoneradas en la costa, las mismas que podría ser 100 hectáreas que se exoneren."/>
    <x v="0"/>
    <x v="39"/>
    <x v="1"/>
    <s v="ESPECÍFICO"/>
    <x v="4"/>
    <s v="REVISIÓN"/>
    <s v="EXONERACIÓN"/>
    <s v="HECTÁREAS"/>
    <s v="MAG"/>
    <s v="GAD"/>
    <m/>
    <s v="FOMENTAR"/>
    <s v="NO"/>
    <m/>
    <m/>
    <m/>
    <m/>
    <m/>
    <m/>
  </r>
  <r>
    <s v="MAÍZ, SOYA, BALANCEADOS, AVICULTURA Y PORCICULTURA"/>
    <s v="M5023"/>
    <s v="Tributación"/>
    <s v=".Verificar la forma de cálculo del Impuesto a las Tierras rurales."/>
    <x v="0"/>
    <x v="36"/>
    <x v="8"/>
    <s v="ESPECÍFICO"/>
    <x v="4"/>
    <s v="CÁLCULO"/>
    <s v="IMPUESTO "/>
    <s v="TIERRAS"/>
    <s v="MAG"/>
    <s v="GAD"/>
    <m/>
    <s v="OPTIMIZAR"/>
    <s v="NO"/>
    <m/>
    <m/>
    <m/>
    <m/>
    <m/>
    <m/>
  </r>
  <r>
    <s v="MAÍZ, SOYA, BALANCEADOS, AVICULTURA Y PORCICULTURA"/>
    <s v="M5024"/>
    <s v="Tributación"/>
    <s v="La falta de abastecimiento de la producción nacional se requiere importaciones y estas gravan aranceles los cuales incrementan los costos de producción _x000d__x000d__x000d__x000d__x000d__x000d_"/>
    <x v="1"/>
    <x v="5"/>
    <x v="3"/>
    <m/>
    <x v="2"/>
    <m/>
    <m/>
    <m/>
    <m/>
    <m/>
    <m/>
    <m/>
    <m/>
    <s v="Alto"/>
    <s v="Alta"/>
    <s v="L"/>
    <s v="INTERNO"/>
    <d v="2017-08-04T12:25:44"/>
    <m/>
  </r>
  <r>
    <s v="MAÍZ, SOYA, BALANCEADOS, AVICULTURA Y PORCICULTURA"/>
    <s v="M5024"/>
    <s v="Tributación"/>
    <s v="Eliminar aranceles en la importación de maíz."/>
    <x v="0"/>
    <x v="30"/>
    <x v="0"/>
    <s v="ESPECÍFICO"/>
    <x v="4"/>
    <s v="ELIMINAR"/>
    <s v="ARANCEL"/>
    <s v="MAIZ"/>
    <s v="SENAE"/>
    <s v="COMEX"/>
    <s v="MAG"/>
    <s v="FORTALECER"/>
    <s v="SI"/>
    <s v="Alto"/>
    <s v="Alta"/>
    <s v="L"/>
    <s v="INTERNO"/>
    <d v="2017-08-04T12:25:44"/>
    <m/>
  </r>
  <r>
    <s v="MAÍZ, SOYA, BALANCEADOS, AVICULTURA Y PORCICULTURA"/>
    <s v="M5024"/>
    <s v="Tributación"/>
    <s v="Revisar los aranceles en materias primas, insumos, bienes de capital de la actividad agropecuaria."/>
    <x v="0"/>
    <x v="30"/>
    <x v="0"/>
    <s v="GENERAL"/>
    <x v="4"/>
    <s v="REVISAR "/>
    <s v="ARANCELES "/>
    <s v="BIENES"/>
    <s v="COMEX"/>
    <s v="SENAE"/>
    <s v="MAG"/>
    <s v="FORTALECER"/>
    <s v="SI"/>
    <s v="Alto"/>
    <s v="Alta"/>
    <s v="L"/>
    <s v="INTERNO"/>
    <d v="2017-08-04T12:25:44"/>
    <m/>
  </r>
  <r>
    <s v="MAÍZ, SOYA, BALANCEADOS, AVICULTURA Y PORCICULTURA"/>
    <s v="M5024"/>
    <s v="Tributación"/>
    <s v="Generar incentivos y beneficios en la importación de bienes de capital que ayuden a la tecnificación en el sector agrícola."/>
    <x v="0"/>
    <x v="1"/>
    <x v="1"/>
    <s v="ESPECÍFICO"/>
    <x v="4"/>
    <s v="INCENTIVOS"/>
    <s v="BENEFICIOS"/>
    <s v="TECNIFICACIÓN"/>
    <s v="MAG"/>
    <s v="COMEX"/>
    <m/>
    <s v="FOMENTAR"/>
    <s v="SI"/>
    <s v="Alto"/>
    <s v="Alta"/>
    <s v="L"/>
    <s v="INTERNO"/>
    <d v="2017-08-04T12:25:44"/>
    <m/>
  </r>
  <r>
    <s v="MAÍZ, SOYA, BALANCEADOS, AVICULTURA Y PORCICULTURA"/>
    <s v="M5025"/>
    <s v="Tributación"/>
    <s v="_x000d_El Impuesto  a la Salida de Divisas, disminuye flujo a la compañía, incrementa costos de producción y genera una falta de inversión._x000d__x000d_"/>
    <x v="1"/>
    <x v="5"/>
    <x v="3"/>
    <m/>
    <x v="4"/>
    <m/>
    <m/>
    <m/>
    <m/>
    <m/>
    <m/>
    <m/>
    <m/>
    <s v="Alto"/>
    <s v="Alta"/>
    <s v="L"/>
    <s v="INTERNO"/>
    <d v="2017-08-04T12:19:35"/>
    <m/>
  </r>
  <r>
    <s v="MAÍZ, SOYA, BALANCEADOS, AVICULTURA Y PORCICULTURA"/>
    <s v="M5025"/>
    <s v="Tributación"/>
    <s v="_x000d_Eliminar el impuesto a la salida de divisas o disminución paulatina del porcentaje del impuesto."/>
    <x v="0"/>
    <x v="18"/>
    <x v="8"/>
    <s v="ESPECÍFICO"/>
    <x v="4"/>
    <s v="ELIMINAR"/>
    <s v="IMPUESTO"/>
    <s v="DIVISAS"/>
    <s v="SRI"/>
    <m/>
    <m/>
    <s v="OPTIMIZAR"/>
    <s v="SI"/>
    <s v="Alto"/>
    <s v="Alta"/>
    <s v="L"/>
    <s v="INTERNO"/>
    <d v="2017-08-04T12:19:35"/>
    <m/>
  </r>
  <r>
    <s v="MAÍZ, SOYA, BALANCEADOS, AVICULTURA Y PORCICULTURA"/>
    <s v="M5026"/>
    <s v="Tributación"/>
    <s v="_x000d_El Anticipo de Impuesto  a la Renta genera en incremento en los costos de producción, existe una disminución de liquidez y limita la inversión._x000d__x000d_"/>
    <x v="1"/>
    <x v="5"/>
    <x v="3"/>
    <m/>
    <x v="4"/>
    <m/>
    <m/>
    <m/>
    <m/>
    <m/>
    <m/>
    <m/>
    <m/>
    <s v="Alto"/>
    <s v="Alta"/>
    <s v="L"/>
    <s v="INTERNO"/>
    <d v="2017-08-04T12:18:15"/>
    <m/>
  </r>
  <r>
    <s v="MAÍZ, SOYA, BALANCEADOS, AVICULTURA Y PORCICULTURA"/>
    <s v="M5026"/>
    <s v="Tributación"/>
    <s v="_x000d_Eliminación del Anticipo de Impuesto a la Renta o en su defecto eliminación en el sector agrícola."/>
    <x v="0"/>
    <x v="19"/>
    <x v="8"/>
    <s v="ESPECÍFICO"/>
    <x v="4"/>
    <s v="ELIMNAR"/>
    <s v="ANTICIPO"/>
    <s v="RENTA"/>
    <s v="SRI"/>
    <m/>
    <m/>
    <s v="OPTIMIZAR"/>
    <s v="SI"/>
    <s v="Alto"/>
    <s v="Alta"/>
    <s v="L"/>
    <s v="INTERNO"/>
    <d v="2017-08-04T12:18:15"/>
    <m/>
  </r>
  <r>
    <s v="MAÍZ, SOYA, BALANCEADOS, AVICULTURA Y PORCICULTURA"/>
    <s v="M5027"/>
    <s v="Inversión y financiamiento "/>
    <s v="Crédito insuficiente para movilización y compra de cosecha y en condiciones flexibles. El sector tiene insuficiente crédito para la absorción de cosecha, tanto para el agricultor para producir como para el industrial que no tiene los recursos necesarios para comprar la cosecha. En la época de cosecha los recursos escasean._x000d_"/>
    <x v="1"/>
    <x v="5"/>
    <x v="3"/>
    <m/>
    <x v="5"/>
    <m/>
    <m/>
    <m/>
    <m/>
    <m/>
    <m/>
    <m/>
    <m/>
    <s v="Bajo"/>
    <s v="Alta"/>
    <s v="P"/>
    <s v="INTERNO"/>
    <d v="2017-08-31T11:09:09"/>
    <m/>
  </r>
  <r>
    <s v="MAÍZ, SOYA, BALANCEADOS, AVICULTURA Y PORCICULTURA"/>
    <s v="M5027"/>
    <s v="Inversión y financiamiento "/>
    <s v="Productos crediticios en condiciones flexibles, bajas tasas de interés, garantías a través de fondos de garantía, plazos flexibles. Reinstitucionalizar los mecanismos de certificados de depósito, usar el inventario de productos como garantía para acceder a créditos.  "/>
    <x v="0"/>
    <x v="11"/>
    <x v="5"/>
    <s v="GENERAL"/>
    <x v="1"/>
    <s v="PRODUCTOS "/>
    <s v="CRÉDITOS"/>
    <s v="FONDOS"/>
    <s v="CFN"/>
    <s v="MAG"/>
    <m/>
    <s v="INVERTIR"/>
    <s v="SI"/>
    <s v="Bajo"/>
    <s v="Alta"/>
    <s v="P"/>
    <s v="INTERNO"/>
    <d v="2017-08-31T11:09:09"/>
    <m/>
  </r>
  <r>
    <s v="MAÍZ, SOYA, BALANCEADOS, AVICULTURA Y PORCICULTURA"/>
    <s v="M5027"/>
    <s v="Inversión y financiamiento "/>
    <s v="Utilizar el sector financiero de la economía popular y solidaría junto con el sector financiero privado."/>
    <x v="0"/>
    <x v="11"/>
    <x v="5"/>
    <s v="EPS"/>
    <x v="1"/>
    <s v="FINANCIERO"/>
    <s v="ECONOMÍA"/>
    <s v="POPULAR"/>
    <s v="CFN"/>
    <s v="MAG"/>
    <s v="EPS"/>
    <s v="FINANCIAR"/>
    <s v="SI"/>
    <m/>
    <m/>
    <m/>
    <m/>
    <m/>
    <m/>
  </r>
  <r>
    <s v="MAÍZ, SOYA, BALANCEADOS, AVICULTURA Y PORCICULTURA"/>
    <s v="M5027"/>
    <s v="Inversión y financiamiento "/>
    <s v="Regulación de la Súper de Bancos para controlar tasas y asignación de fondos mínimos para producción, comercialización de maíz; mantener el seguro subsidiado pero en base al lucro cesante."/>
    <x v="0"/>
    <x v="11"/>
    <x v="5"/>
    <s v="ESPECÍFICO"/>
    <x v="1"/>
    <s v="REGULACIÓN"/>
    <s v="FONDOS"/>
    <s v="COMERCIALIZACIÓN"/>
    <s v="SUPER DE BANCOS"/>
    <s v="CFN"/>
    <s v="MAG"/>
    <s v="CONTROLAR"/>
    <s v="SI"/>
    <m/>
    <m/>
    <m/>
    <m/>
    <m/>
    <m/>
  </r>
  <r>
    <s v="MAÍZ, SOYA, BALANCEADOS, AVICULTURA Y PORCICULTURA"/>
    <s v="M5028"/>
    <s v="Inversión y financiamiento "/>
    <s v="El país tiene una insuficiente infraestructura de almacenamiento (en limpieza, secado y almacenamiento), no hay en donde almacenar el producto. Sin embargo en éste problema, otro participante de mesa señala que si existe una amplia infraestructura de almacenamiento._x000d_"/>
    <x v="1"/>
    <x v="5"/>
    <x v="3"/>
    <m/>
    <x v="5"/>
    <m/>
    <m/>
    <m/>
    <m/>
    <m/>
    <m/>
    <m/>
    <m/>
    <s v="Medio"/>
    <s v="Alta"/>
    <s v="E"/>
    <s v="INTERNO"/>
    <d v="2017-08-31T11:17:12"/>
    <m/>
  </r>
  <r>
    <s v="MAÍZ, SOYA, BALANCEADOS, AVICULTURA Y PORCICULTURA"/>
    <s v="M5028"/>
    <s v="Inversión y financiamiento "/>
    <s v="Inversión estatal en infraestructura de comercialización y almacenamiento para asociaciones."/>
    <x v="0"/>
    <x v="13"/>
    <x v="7"/>
    <s v="ESPECÍFICO"/>
    <x v="1"/>
    <s v="INFRAESTRUCTURA"/>
    <s v="COMERCIALIZACIÓN"/>
    <s v="ALMACENAMIENTO"/>
    <s v="CFN"/>
    <s v="MTOP"/>
    <s v="MAG"/>
    <s v="INVERTIR"/>
    <s v="SI"/>
    <s v="Medio"/>
    <s v="Alta"/>
    <s v="E"/>
    <s v="INTERNO"/>
    <d v="2017-08-31T11:17:12"/>
    <m/>
  </r>
  <r>
    <s v="MAÍZ, SOYA, BALANCEADOS, AVICULTURA Y PORCICULTURA"/>
    <s v="M5029"/>
    <s v="Inversión y financiamiento "/>
    <s v="Se tienen precios altos del maíz, falta un control de los especuladores."/>
    <x v="1"/>
    <x v="5"/>
    <x v="3"/>
    <m/>
    <x v="5"/>
    <m/>
    <m/>
    <m/>
    <m/>
    <m/>
    <m/>
    <m/>
    <m/>
    <s v="Bajo"/>
    <s v="Alta"/>
    <s v="E"/>
    <s v="INTERNO"/>
    <d v="2017-08-31T11:18:57"/>
    <m/>
  </r>
  <r>
    <s v="MAÍZ, SOYA, BALANCEADOS, AVICULTURA Y PORCICULTURA"/>
    <s v="M5029"/>
    <s v="Inversión y financiamiento "/>
    <s v="Desarrollo de un mecanismo de bolsa de productos."/>
    <x v="0"/>
    <x v="11"/>
    <x v="5"/>
    <s v="GENERAL"/>
    <x v="2"/>
    <s v="DESARROLLO "/>
    <s v="MECANISMO"/>
    <s v="PRODUCTOS"/>
    <s v="CFN"/>
    <s v="MAG"/>
    <m/>
    <s v="FINANCIAR "/>
    <s v="NO"/>
    <s v="Bajo"/>
    <s v="Alta"/>
    <s v="E"/>
    <s v="INTERNO"/>
    <d v="2017-08-31T11:18:57"/>
    <m/>
  </r>
  <r>
    <s v="MAÍZ, SOYA, BALANCEADOS, AVICULTURA Y PORCICULTURA"/>
    <s v="M5030"/>
    <s v="Inversión y financiamiento "/>
    <s v="Mantener el seguro agrícola que brinda el gobierno."/>
    <x v="0"/>
    <x v="31"/>
    <x v="12"/>
    <s v="ESPECÍFICO"/>
    <x v="1"/>
    <s v="SEGURO"/>
    <s v="AGRÍCOLA"/>
    <m/>
    <s v="MAG"/>
    <m/>
    <m/>
    <s v="REFORMAR"/>
    <s v="NO"/>
    <s v="Bajo"/>
    <s v="Media"/>
    <s v="E"/>
    <s v="INTERNO"/>
    <d v="2017-08-31T11:19:58"/>
    <m/>
  </r>
  <r>
    <s v="MAÍZ, SOYA, BALANCEADOS, AVICULTURA Y PORCICULTURA"/>
    <s v="M5031"/>
    <s v="Inversión y financiamiento "/>
    <s v="Incertidumbre sobre fondos públicos de inversión e inseguridad jurídica para inversión privada en escenario de impuestos altos. "/>
    <x v="1"/>
    <x v="5"/>
    <x v="3"/>
    <m/>
    <x v="5"/>
    <m/>
    <m/>
    <m/>
    <m/>
    <m/>
    <m/>
    <m/>
    <m/>
    <s v="Bajo"/>
    <s v="Alta"/>
    <s v="P"/>
    <s v="INTERNO"/>
    <d v="2017-08-31T11:23:10"/>
    <m/>
  </r>
  <r>
    <s v="MAÍZ, SOYA, BALANCEADOS, AVICULTURA Y PORCICULTURA"/>
    <s v="M5031"/>
    <s v="Inversión y financiamiento "/>
    <s v="Renegociación de los Tratados bilaterales de inversión. Captar capitales nuevos a través de bolsa de productos fortalecida."/>
    <x v="0"/>
    <x v="0"/>
    <x v="0"/>
    <s v="ESPECÍFICO"/>
    <x v="1"/>
    <s v="RENEGOCIACIÓN"/>
    <s v="TRATADOS"/>
    <s v="BILATERALES"/>
    <s v="COMEX"/>
    <s v="MCE"/>
    <s v="MAG"/>
    <s v="FORTALECER"/>
    <s v="NO"/>
    <s v="Bajo"/>
    <s v="Alta"/>
    <s v="P"/>
    <s v="INTERNO"/>
    <d v="2017-08-31T11:23:10"/>
    <m/>
  </r>
  <r>
    <s v="MAÍZ, SOYA, BALANCEADOS, AVICULTURA Y PORCICULTURA"/>
    <s v="M5032"/>
    <s v="Inversión y financiamiento "/>
    <s v="Falta de asesoramiento en la elaboración de proyectos a productores del sector para acceder a créditos."/>
    <x v="1"/>
    <x v="5"/>
    <x v="3"/>
    <m/>
    <x v="5"/>
    <m/>
    <m/>
    <m/>
    <m/>
    <m/>
    <m/>
    <m/>
    <m/>
    <s v="Bajo"/>
    <s v="Media"/>
    <s v="E"/>
    <s v="INTERNO"/>
    <d v="2017-08-31T11:24:45"/>
    <m/>
  </r>
  <r>
    <s v="MAÍZ, SOYA, BALANCEADOS, AVICULTURA Y PORCICULTURA"/>
    <s v="M5032"/>
    <s v="Inversión y financiamiento "/>
    <s v="Que exista en la banca pública especialistas que ayuden a la elaboración de proyectos para acceso a créditos."/>
    <x v="0"/>
    <x v="7"/>
    <x v="1"/>
    <s v="GENERAL"/>
    <x v="1"/>
    <s v="ELABORACIÓN"/>
    <s v="PROYECTOS"/>
    <s v="CRÉDITOS"/>
    <s v="BCE"/>
    <s v="CFN"/>
    <s v="MAG"/>
    <s v="FOMENTAR"/>
    <s v="NO"/>
    <s v="Bajo"/>
    <s v="Media"/>
    <s v="E"/>
    <s v="INTERNO"/>
    <d v="2017-08-31T11:24:45"/>
    <m/>
  </r>
  <r>
    <s v="MAÍZ, SOYA, BALANCEADOS, AVICULTURA Y PORCICULTURA"/>
    <s v="M5033"/>
    <s v="Inversión y financiamiento "/>
    <s v="Eliminación de ISD."/>
    <x v="0"/>
    <x v="18"/>
    <x v="8"/>
    <s v="ESPECÍFICO"/>
    <x v="4"/>
    <s v="ELIMINAR "/>
    <s v="IMPUESTOS"/>
    <s v="DIVISAS"/>
    <s v="SRI"/>
    <m/>
    <m/>
    <s v="OPTIMIZAR"/>
    <s v="SI"/>
    <s v="Bajo"/>
    <s v="Media"/>
    <s v="E"/>
    <s v="INTERNO"/>
    <d v="2017-08-31T11:27:40"/>
    <m/>
  </r>
  <r>
    <s v="MAÍZ, SOYA, BALANCEADOS, AVICULTURA Y PORCICULTURA"/>
    <s v="M5034"/>
    <s v="Inversión y financiamiento "/>
    <s v="Eliminación anticipo de impuesto a la renta."/>
    <x v="0"/>
    <x v="19"/>
    <x v="8"/>
    <s v="ESPECÍFICO"/>
    <x v="4"/>
    <s v="REFORMULAR"/>
    <s v="ANTICIPO"/>
    <s v="RENTA"/>
    <s v="SRI"/>
    <m/>
    <m/>
    <s v="OPTIMIZAR"/>
    <s v="NO"/>
    <s v="Bajo"/>
    <s v="Media"/>
    <s v="E"/>
    <s v="INTERNO"/>
    <d v="2017-08-31T11:27:40"/>
    <m/>
  </r>
  <r>
    <s v="ENTIDADES FINANCIERAS Y SEGUROS"/>
    <s v="M6001"/>
    <s v="Acceso a mercados"/>
    <s v="_x000d_Poco acceso a mercados de productos formados y falta de integración en mercados de capitales regionales (MILA). "/>
    <x v="1"/>
    <x v="5"/>
    <x v="3"/>
    <m/>
    <x v="0"/>
    <s v="MERCADO DE PRODUCTOS"/>
    <s v="MERCADO DE CAPITALES"/>
    <m/>
    <s v="SUPERBANCOS"/>
    <m/>
    <m/>
    <s v="POCO ACCESO"/>
    <s v="NO"/>
    <s v="Bajo"/>
    <s v="Alta"/>
    <s v="P"/>
    <s v="INTERNO"/>
    <d v="2017-08-07T14:25:38"/>
    <m/>
  </r>
  <r>
    <s v="ENTIDADES FINANCIERAS Y SEGUROS"/>
    <s v="M6001"/>
    <s v="Acceso a mercados"/>
    <s v="_x000d_Falta de apertura de capitales en el sector público._x000d_"/>
    <x v="1"/>
    <x v="5"/>
    <x v="3"/>
    <m/>
    <x v="0"/>
    <s v="CAPITALES"/>
    <m/>
    <m/>
    <s v="SUPERBANCOS"/>
    <m/>
    <m/>
    <s v="FALTA APERTURA PÚBLICA"/>
    <s v="NO"/>
    <s v="Bajo"/>
    <s v="Alta"/>
    <s v="P"/>
    <s v="INTERNO"/>
    <d v="2017-08-07T14:25:38"/>
    <m/>
  </r>
  <r>
    <s v="ENTIDADES FINANCIERAS Y SEGUROS"/>
    <s v="M6001"/>
    <s v="Acceso a mercados"/>
    <s v="_x000d_Financiamiento bursátil para capitales de empresas públicas así como comodities como mecanismo de dinamización del mercado de capitales."/>
    <x v="0"/>
    <x v="14"/>
    <x v="8"/>
    <s v="GENERAL"/>
    <x v="1"/>
    <s v="FINANCIAMIENTO BURSATIL"/>
    <s v="MERCADO DE CAPITALES"/>
    <m/>
    <s v="JPRMF"/>
    <m/>
    <m/>
    <s v="FINANCIAR"/>
    <s v="SI"/>
    <s v="Bajo"/>
    <s v="Alta"/>
    <s v="P"/>
    <s v="INTERNO"/>
    <d v="2017-08-07T14:25:38"/>
    <m/>
  </r>
  <r>
    <s v="ENTIDADES FINANCIERAS Y SEGUROS"/>
    <s v="M6001"/>
    <s v="Acceso a mercados"/>
    <s v="_x000d_Simplificación y estandarización de la normativa. Repatriación de capitales. "/>
    <x v="0"/>
    <x v="9"/>
    <x v="4"/>
    <s v="GENERAL"/>
    <x v="1"/>
    <s v="MARCO LEGAL"/>
    <s v="REPATRIACION CAPITALES"/>
    <m/>
    <s v="JPRMF"/>
    <m/>
    <m/>
    <s v="SIMPLIFICAR"/>
    <s v="SI"/>
    <s v="Bajo"/>
    <s v="Alta"/>
    <s v="P"/>
    <s v="INTERNO"/>
    <d v="2017-08-07T14:25:38"/>
    <m/>
  </r>
  <r>
    <s v="ENTIDADES FINANCIERAS Y SEGUROS"/>
    <s v="M6001"/>
    <s v="Acceso a mercados"/>
    <s v="_x000d_Fortalecer el clima de negocios en materia bursátil y financiera a través de incentivos tributarios, simplificación de tramitología, profundización de mecanismos de defensa comercial,  y estandarización de normativa (MILA) con énfasis en las EPs, artesanos y MIPYMES."/>
    <x v="0"/>
    <x v="1"/>
    <x v="1"/>
    <s v="EPS / ARTESANOS"/>
    <x v="2"/>
    <s v="INCENTIVOS TRIBUTARIOS"/>
    <s v="CLIMA DE NEGOCIOS"/>
    <m/>
    <s v="JPRMF"/>
    <m/>
    <m/>
    <s v="FORTALECER"/>
    <s v="SI"/>
    <s v="Bajo"/>
    <s v="Alta"/>
    <s v="P"/>
    <s v="INTERNO"/>
    <d v="2017-08-07T14:25:38"/>
    <m/>
  </r>
  <r>
    <s v="ENTIDADES FINANCIERAS Y SEGUROS"/>
    <s v="M6002"/>
    <s v="Acceso a mercados"/>
    <s v="_x000d_Falta de instrumentos que incentiven y propicien un clima de negocios para la atracción de nuevos capitales._x000d_"/>
    <x v="1"/>
    <x v="5"/>
    <x v="3"/>
    <m/>
    <x v="0"/>
    <s v="CLIMA DE NEGOCIOS"/>
    <s v="ATRACCION CAPITALES"/>
    <m/>
    <s v="JUNTA REGULACION MONETARIA"/>
    <m/>
    <m/>
    <s v="FALTA INSTRUMENTOS"/>
    <s v="NO"/>
    <s v="Bajo"/>
    <s v="Alta"/>
    <s v="E"/>
    <s v="INTERNO"/>
    <d v="2017-08-07T14:27:54"/>
    <m/>
  </r>
  <r>
    <s v="ENTIDADES FINANCIERAS Y SEGUROS"/>
    <s v="M6002"/>
    <s v="Acceso a mercados"/>
    <s v="_x000d_Suscripción de un acuerdo comercial con Estados Unidos y la Integración a la Alianza del Pacífico para atracción de inversión extranjera directa."/>
    <x v="0"/>
    <x v="0"/>
    <x v="0"/>
    <s v="GENERAL"/>
    <x v="0"/>
    <s v="ACUERDOS"/>
    <s v=" COMERCIALES"/>
    <m/>
    <s v="JPRMF"/>
    <m/>
    <m/>
    <s v="SUSCRIBIR"/>
    <s v="SI"/>
    <s v="Bajo"/>
    <s v="Alta"/>
    <s v="E"/>
    <s v="INTERNO"/>
    <d v="2017-08-07T14:27:54"/>
    <m/>
  </r>
  <r>
    <s v="ENTIDADES FINANCIERAS Y SEGUROS"/>
    <s v="M6003"/>
    <s v="Acceso a mercados"/>
    <s v="_x000d_Generación de oferta exportable competitiva con valor agregado y encadenamiento dinámico que genere sinergia productiva."/>
    <x v="1"/>
    <x v="5"/>
    <x v="3"/>
    <m/>
    <x v="0"/>
    <s v="OFERTA EXPORTABLE"/>
    <m/>
    <m/>
    <s v="JUNTA REGULACION MONETARIA"/>
    <m/>
    <m/>
    <s v="FALTA GENERACIÓN"/>
    <s v="NO"/>
    <s v="Bajo"/>
    <s v="Alta"/>
    <s v="E"/>
    <s v="INTERNO"/>
    <d v="2017-08-07T14:29:17"/>
    <m/>
  </r>
  <r>
    <s v="ENTIDADES FINANCIERAS Y SEGUROS"/>
    <s v="M6003"/>
    <s v="Acceso a mercados"/>
    <s v="_x000d_Políticas de desarrollo productivo para temas de oferta nacional y exportable."/>
    <x v="0"/>
    <x v="1"/>
    <x v="1"/>
    <s v="GENERAL"/>
    <x v="0"/>
    <s v="DESARROLLO "/>
    <s v="PRODUCTIVO"/>
    <m/>
    <s v="JPRMF"/>
    <m/>
    <m/>
    <s v="IMPULSAR"/>
    <s v="NO"/>
    <s v="Bajo"/>
    <s v="Alta"/>
    <s v="E"/>
    <s v="INTERNO"/>
    <d v="2017-08-07T14:29:17"/>
    <m/>
  </r>
  <r>
    <s v="ENTIDADES FINANCIERAS Y SEGUROS"/>
    <s v="M6004"/>
    <s v="Entorno productivo"/>
    <s v="Limitado acceso a financiamiento, que genera crédito inoportuno y discriminación para la Economía Popular y Solidaria."/>
    <x v="1"/>
    <x v="5"/>
    <x v="3"/>
    <s v="EPS"/>
    <x v="2"/>
    <s v="FINANCIAMIENTO"/>
    <s v="CREDITO INOPORTUNO"/>
    <m/>
    <s v="JUNTA REGULACION MONETARIA"/>
    <s v="SUPEREPS"/>
    <m/>
    <s v="LIMITADO ACCESO"/>
    <s v="NO"/>
    <s v="Alto"/>
    <s v="Alta"/>
    <s v="E"/>
    <s v="INTERNO"/>
    <d v="2017-08-07T13:29:34"/>
    <m/>
  </r>
  <r>
    <s v="ENTIDADES FINANCIERAS Y SEGUROS"/>
    <s v="M6004"/>
    <s v="Entorno productivo"/>
    <s v="_x000d_Se propone simplificación y segmentación de procesos de calificación y o autorización de productos alternos con su propia normativa diferenciada para cada sector."/>
    <x v="0"/>
    <x v="9"/>
    <x v="4"/>
    <s v="GENERAL"/>
    <x v="0"/>
    <s v="SIMPLIFICACIÓN"/>
    <s v="NORMATIVA "/>
    <s v="DIFERENCIADA"/>
    <s v="JPRMF"/>
    <s v="SBS"/>
    <s v="SEPS"/>
    <s v="IMPULSAR"/>
    <s v="SI"/>
    <s v="Alto"/>
    <s v="Alta"/>
    <s v="E"/>
    <s v="INTERNO"/>
    <d v="2017-08-07T13:29:34"/>
    <m/>
  </r>
  <r>
    <s v="ENTIDADES FINANCIERAS Y SEGUROS"/>
    <s v="M6005"/>
    <s v="Entorno productivo"/>
    <s v="_x000d_Regulación,no se ajusta a la diversidad de segmentos, lo que afecta el acceso al mercado de capital de riesgo y tasas de interés que no cubren el riesgo crediticio. "/>
    <x v="1"/>
    <x v="5"/>
    <x v="3"/>
    <m/>
    <x v="2"/>
    <s v="MARCO LEGAL"/>
    <s v="MERCADO DE CAPITALES"/>
    <m/>
    <s v="JUNTA REGULACION MONETARIA"/>
    <m/>
    <m/>
    <s v="REGULAR RIESGO CREDITICIO"/>
    <s v="NO"/>
    <s v="Alto"/>
    <s v="Alta"/>
    <s v="E"/>
    <s v="INTERNO"/>
    <d v="2017-08-07T13:37:18"/>
    <m/>
  </r>
  <r>
    <s v="ENTIDADES FINANCIERAS Y SEGUROS"/>
    <s v="M6005"/>
    <s v="Entorno productivo"/>
    <s v="_x000d_Se propone mejorar, cambiar y ajustar la regulación monetaria y financiera de forma diferenciada e integrada. Adicionalmente se deberá revisar la metodología de tasas de interés que tome en cuenta el riesgo crediticio, y necesidades (segmentos) productivos."/>
    <x v="0"/>
    <x v="14"/>
    <x v="8"/>
    <s v="GENERAL"/>
    <x v="1"/>
    <s v="MARCO"/>
    <s v=" LEGAL"/>
    <m/>
    <s v="JPRMF"/>
    <s v="SBS"/>
    <s v="BCE"/>
    <s v="MEJORAR"/>
    <s v="SI"/>
    <s v="Alto"/>
    <s v="Alta"/>
    <s v="E"/>
    <s v="INTERNO"/>
    <d v="2017-08-07T13:37:18"/>
    <m/>
  </r>
  <r>
    <s v="ENTIDADES FINANCIERAS Y SEGUROS"/>
    <s v="M6006"/>
    <s v="Entorno productivo"/>
    <s v="_x000d_Falta de competencia en seguros contratados en el Sector Público. "/>
    <x v="1"/>
    <x v="5"/>
    <x v="3"/>
    <m/>
    <x v="2"/>
    <s v="SEGUROS PUBLICOS"/>
    <m/>
    <m/>
    <s v="SUPERBANCOS"/>
    <m/>
    <m/>
    <s v="FALTA COMPETENCIA"/>
    <s v="NO"/>
    <s v="Alto"/>
    <s v="Alta"/>
    <s v="E"/>
    <s v="INTERNO"/>
    <d v="2017-08-07T13:39:26"/>
    <m/>
  </r>
  <r>
    <s v="ENTIDADES FINANCIERAS Y SEGUROS"/>
    <s v="M6006"/>
    <s v="Entorno productivo"/>
    <s v="_x000d_Propuesta, liberalización del mercado de contración pública."/>
    <x v="0"/>
    <x v="34"/>
    <x v="1"/>
    <s v="GENERAL"/>
    <x v="0"/>
    <s v="MERCADO "/>
    <s v="PRODUCTOS"/>
    <m/>
    <s v="SBS"/>
    <m/>
    <m/>
    <s v="LIBERALIZAR"/>
    <s v="SI"/>
    <s v="Alto"/>
    <s v="Alta"/>
    <s v="E"/>
    <s v="INTERNO"/>
    <d v="2017-08-07T13:39:26"/>
    <m/>
  </r>
  <r>
    <s v="ENTIDADES FINANCIERAS Y SEGUROS"/>
    <s v="M6007"/>
    <s v="Entorno productivo"/>
    <s v="_x000d_Débil articulación público privada en financiamiento. "/>
    <x v="1"/>
    <x v="5"/>
    <x v="3"/>
    <m/>
    <x v="2"/>
    <s v="FINANCIAMIENTO"/>
    <m/>
    <m/>
    <s v="SUPERBANCOS"/>
    <s v="MINISTERIOS"/>
    <m/>
    <s v="DEBIL ARTICULACION"/>
    <s v="NO"/>
    <s v="Alto"/>
    <s v="Alta"/>
    <s v="P"/>
    <s v="INTERNO"/>
    <d v="2017-08-07T13:41:36"/>
    <m/>
  </r>
  <r>
    <s v="ENTIDADES FINANCIERAS Y SEGUROS"/>
    <s v="M6007"/>
    <s v="Entorno productivo"/>
    <s v="_x000d_Se propone repotenciar y o crear mecanismo público privado de financimiento para segmentos no atendidos adecuadamente, y que permitan crear un ecosistema financiero, productivo y académico."/>
    <x v="0"/>
    <x v="11"/>
    <x v="5"/>
    <s v="GENERAL"/>
    <x v="1"/>
    <s v="FINANCIAMIENTO"/>
    <m/>
    <m/>
    <s v="SBS"/>
    <s v="MINISTERIOS"/>
    <m/>
    <s v="REPOTENCIAR"/>
    <s v="SI"/>
    <s v="Alto"/>
    <s v="Alta"/>
    <s v="P"/>
    <s v="INTERNO"/>
    <d v="2017-08-07T13:41:36"/>
    <m/>
  </r>
  <r>
    <s v="ENTIDADES FINANCIERAS Y SEGUROS"/>
    <s v="M6008"/>
    <s v="Innovación, calidad y emprendimiento"/>
    <s v="_x000d_Reforma legal que permita que el proyecto de dinero electrónico del BCE se traslade a un ecosistema de pagos manejado por el sisterma financiero privado. Enfatizando el rol de la junta de política y regulación monetaria y financiera (la cual incuye al BCE) como ente regulador, no administrador de medios de pagos."/>
    <x v="0"/>
    <x v="43"/>
    <x v="14"/>
    <s v="GENERAL"/>
    <x v="2"/>
    <s v="DINERO "/>
    <s v="ELECTRÓNICO"/>
    <m/>
    <s v="JPRMF"/>
    <s v="BCE"/>
    <m/>
    <s v="REFORMAR"/>
    <s v="SI"/>
    <s v="Medio"/>
    <s v="Alta"/>
    <s v="L"/>
    <s v="INTERNO"/>
    <d v="2017-08-07T14:23:24"/>
    <m/>
  </r>
  <r>
    <s v="ENTIDADES FINANCIERAS Y SEGUROS"/>
    <s v="M6009"/>
    <s v="Inversión y financiamiento "/>
    <s v="_x000d_Insuficiencia de liquidez en mercado por regulaciones de la Junta de Regulación debido a dinero inmovilizado en BCE."/>
    <x v="1"/>
    <x v="5"/>
    <x v="3"/>
    <m/>
    <x v="1"/>
    <s v="LIQUIDEZ"/>
    <m/>
    <m/>
    <s v="JUNTA REGULACION MONETARIA"/>
    <s v="BANCO CENTRAL"/>
    <m/>
    <s v="INSUFICIENTE"/>
    <s v="NO"/>
    <s v="Alto"/>
    <s v="Alta"/>
    <s v="L"/>
    <s v="INTERNO"/>
    <d v="2017-08-07T14:24:36"/>
    <m/>
  </r>
  <r>
    <s v="ENTIDADES FINANCIERAS Y SEGUROS"/>
    <s v="M6009"/>
    <s v="Inversión y financiamiento "/>
    <s v="_x000d_Cambiar reserva de liquidez doméstica para liberar 200 millones (cálculo coeficiente de liquidez doméstico)."/>
    <x v="0"/>
    <x v="14"/>
    <x v="8"/>
    <s v="GENERAL"/>
    <x v="1"/>
    <s v="RESERVA "/>
    <s v="LIQUIDEZ "/>
    <s v="DOMESTICA"/>
    <s v="JPRMF"/>
    <s v="BCE"/>
    <m/>
    <s v="CAMBIAR"/>
    <s v="SI"/>
    <s v="Alto"/>
    <s v="Alta"/>
    <s v="L"/>
    <s v="INTERNO"/>
    <d v="2017-08-07T14:24:36"/>
    <m/>
  </r>
  <r>
    <s v="ENTIDADES FINANCIERAS Y SEGUROS"/>
    <s v="M6010"/>
    <s v="Inversión y financiamiento "/>
    <s v="_x000d_Existe un descalce entres obligaciones e inversiones de seguros debido a regulaciones (Código Monetario) en el corto plazo._x000d__x000d_"/>
    <x v="1"/>
    <x v="5"/>
    <x v="3"/>
    <m/>
    <x v="1"/>
    <s v="INVERSIONES DE SEGUROS"/>
    <s v="MARCO LEGAL"/>
    <s v="CODIGO MONETARIO"/>
    <s v="JUNTA REGULACION MONETARIA"/>
    <s v="BANCO CENTRAL"/>
    <m/>
    <s v="REVISAR"/>
    <s v="NO"/>
    <s v="Alto"/>
    <s v="Alta"/>
    <s v="L"/>
    <s v="INTERNO"/>
    <d v="2017-08-07T14:28:31"/>
    <m/>
  </r>
  <r>
    <s v="ENTIDADES FINANCIERAS Y SEGUROS"/>
    <s v="M6010"/>
    <s v="Inversión y financiamiento "/>
    <s v="_x000d_Reformas en gestión de inversiones de seguros (Código Monetario y resoluciones de la Junta)._x000d_"/>
    <x v="0"/>
    <x v="14"/>
    <x v="8"/>
    <s v="GENERAL"/>
    <x v="1"/>
    <s v="INVERSIÓN"/>
    <s v="SEGUROS"/>
    <m/>
    <s v="JPRMF"/>
    <s v="BCE"/>
    <m/>
    <s v="REFORMAR"/>
    <s v="SI"/>
    <s v="Alto"/>
    <s v="Alta"/>
    <s v="L"/>
    <s v="INTERNO"/>
    <d v="2017-08-07T14:28:31"/>
    <m/>
  </r>
  <r>
    <s v="ENTIDADES FINANCIERAS Y SEGUROS"/>
    <s v="M6010"/>
    <s v="Inversión y financiamiento "/>
    <s v="Modificar los segmentos y porcentajes de portafolio de inversiones (Reforma JPRMF)._x000d_"/>
    <x v="0"/>
    <x v="14"/>
    <x v="8"/>
    <s v="GENERAL"/>
    <x v="1"/>
    <s v="PORTAFOLIO "/>
    <s v="INVERSIONES"/>
    <m/>
    <s v="JPRMF"/>
    <s v="BCE"/>
    <m/>
    <s v="MODIFICAR"/>
    <s v="SI"/>
    <s v="Alto"/>
    <s v="Alta"/>
    <s v="L"/>
    <s v="INTERNO"/>
    <d v="2017-08-07T14:28:31"/>
    <m/>
  </r>
  <r>
    <s v="ENTIDADES FINANCIERAS Y SEGUROS"/>
    <s v="M6010"/>
    <s v="Inversión y financiamiento "/>
    <s v="_x000d_Ampliar el cupo de inversión en instrumentos del Sistema Financiero (Reforma COMF)_x000d_"/>
    <x v="0"/>
    <x v="14"/>
    <x v="8"/>
    <s v="GENERAL"/>
    <x v="1"/>
    <s v="CUPO "/>
    <s v="INVERSION"/>
    <m/>
    <s v="JPRMF"/>
    <s v="BCE"/>
    <m/>
    <s v="AMPLIAR"/>
    <s v="SI"/>
    <s v="Alto"/>
    <s v="Alta"/>
    <s v="L"/>
    <s v="INTERNO"/>
    <d v="2017-08-07T14:28:31"/>
    <m/>
  </r>
  <r>
    <s v="ENTIDADES FINANCIERAS Y SEGUROS"/>
    <s v="M6010"/>
    <s v="Inversión y financiamiento "/>
    <s v="_x000d_Eliminar la restricción de cesión del seguro al reaseguro."/>
    <x v="0"/>
    <x v="14"/>
    <x v="8"/>
    <s v="GENERAL"/>
    <x v="1"/>
    <s v="RESTRICCION "/>
    <s v="SEGURO"/>
    <m/>
    <s v="JPRMF"/>
    <s v="BCE"/>
    <m/>
    <s v="ELIMINAR"/>
    <s v="SI"/>
    <s v="Alto"/>
    <s v="Alta"/>
    <s v="L"/>
    <s v="INTERNO"/>
    <d v="2017-08-07T14:28:31"/>
    <m/>
  </r>
  <r>
    <s v="ENTIDADES FINANCIERAS Y SEGUROS"/>
    <s v="M6011"/>
    <s v="Inversión y financiamiento "/>
    <s v="_x000d_Inexistencia de mercado secundario de valroes para apalancar el sector productivo                         _x000d_"/>
    <x v="1"/>
    <x v="5"/>
    <x v="3"/>
    <m/>
    <x v="1"/>
    <s v="MERCADO SECUNDARIO"/>
    <m/>
    <m/>
    <s v="JUNTA REGULACION MONETARIA"/>
    <s v="BANCO CENTRAL"/>
    <m/>
    <s v="INEXISTENTE"/>
    <s v="NO"/>
    <s v="Alto"/>
    <s v="Alta"/>
    <s v="L"/>
    <s v="INTERNO"/>
    <d v="2017-08-07T14:14:01"/>
    <m/>
  </r>
  <r>
    <s v="ENTIDADES FINANCIERAS Y SEGUROS"/>
    <s v="M6011"/>
    <s v="Inversión y financiamiento "/>
    <s v="_x000d_Generar un fondo de mercado secundario para proveer liquidez, por medio de:_x000d_a)Asignar 20%de los recursos del IESS (18.000 millones) para financiamiento sector productivo. _x000d_b)Fondos complementarios del portafolio del BIESS._x000d_c)Establecer montos o porcentajes de inversión a BIESS (montos mínimos)._x000d_d)Actualizar el manual de valoraciones de papeles inscritos en Bolsa (a largo plazo)."/>
    <x v="0"/>
    <x v="14"/>
    <x v="8"/>
    <s v="GENERAL"/>
    <x v="1"/>
    <s v="MERCADO"/>
    <s v=" SECUNDARIO"/>
    <m/>
    <s v="JPRMF"/>
    <s v="BCE"/>
    <s v="IESS"/>
    <s v="GENERAR FONDO"/>
    <s v="SI"/>
    <s v="Alto"/>
    <s v="Alta"/>
    <s v="L"/>
    <s v="INTERNO"/>
    <d v="2017-08-07T14:14:01"/>
    <m/>
  </r>
  <r>
    <s v="ENTIDADES FINANCIERAS Y SEGUROS"/>
    <s v="M6012"/>
    <s v="Inversión y financiamiento "/>
    <s v="_x000d_Falta de acceso a servicios financieros de sectores como jóvenes y tercera edad, Economía Popular y Solidaria. (Trabas, identificación, perfil del cliente)._x000d_"/>
    <x v="1"/>
    <x v="5"/>
    <x v="3"/>
    <s v="EPS"/>
    <x v="1"/>
    <s v="SERVICIOS FINANCIEROS"/>
    <m/>
    <m/>
    <s v="SUPERBANCOS"/>
    <s v="SUPEREPS"/>
    <m/>
    <s v="FALTA ACCESO"/>
    <s v="NO"/>
    <s v="Alto"/>
    <s v="Alta"/>
    <s v="P"/>
    <s v="INTERNO"/>
    <d v="2017-08-07T14:34:07"/>
    <m/>
  </r>
  <r>
    <s v="ENTIDADES FINANCIERAS Y SEGUROS"/>
    <s v="M6012"/>
    <s v="Inversión y financiamiento "/>
    <s v="_x000d_Regulación de las microfinanzas esta enfocada solamente en Cooperativas y no en banca especializada._x000d__x000d_"/>
    <x v="1"/>
    <x v="5"/>
    <x v="3"/>
    <m/>
    <x v="1"/>
    <s v="MARCO LEGAL"/>
    <s v="MICROFINANZAS"/>
    <m/>
    <s v="JUNTA REGULACION MONETARIA"/>
    <m/>
    <m/>
    <s v="FALTA REGULACIÓN"/>
    <s v="NO"/>
    <s v="Alto"/>
    <s v="Alta"/>
    <s v="P"/>
    <s v="INTERNO"/>
    <d v="2017-08-07T14:34:07"/>
    <m/>
  </r>
  <r>
    <s v="ENTIDADES FINANCIERAS Y SEGUROS"/>
    <s v="M6012"/>
    <s v="Inversión y financiamiento "/>
    <s v="_x000d_Trabajar en estrategia nacional de inclusión financiera/Nuevas maneras de scoring picosométrico de riesgo para incluir sectores sin acceso financiero._x000d_"/>
    <x v="0"/>
    <x v="7"/>
    <x v="1"/>
    <s v="GENERAL"/>
    <x v="1"/>
    <s v="INCLUSIÓN "/>
    <s v="FINANCIERA"/>
    <m/>
    <s v="SBS"/>
    <s v="SEPS"/>
    <m/>
    <s v="FOMENTAR"/>
    <s v="SI"/>
    <s v="Alto"/>
    <s v="Alta"/>
    <s v="P"/>
    <s v="INTERNO"/>
    <d v="2017-08-07T14:34:07"/>
    <m/>
  </r>
  <r>
    <s v="ENTIDADES FINANCIERAS Y SEGUROS"/>
    <s v="M6012"/>
    <s v="Inversión y financiamiento "/>
    <s v="_x000d_Reglas similares normativas y regulación para microfinanzas. / Normativa de microfinanzas debe ser actualizada acorde a tendencia mundial (mejores práticas) /Acuerdo público-privado para complementar la inclusión financiera entre banca pública y sector financiero privado._x000d_"/>
    <x v="0"/>
    <x v="14"/>
    <x v="8"/>
    <s v="GENERAL"/>
    <x v="1"/>
    <s v="MICROFINANZAS"/>
    <s v="MARCO "/>
    <s v="LEGAL"/>
    <s v="JPRMF"/>
    <m/>
    <m/>
    <s v="ACTUALIZAR"/>
    <s v="SI"/>
    <s v="Alto"/>
    <s v="Alta"/>
    <s v="P"/>
    <s v="INTERNO"/>
    <d v="2017-08-07T14:34:07"/>
    <m/>
  </r>
  <r>
    <s v="ENTIDADES FINANCIERAS Y SEGUROS"/>
    <s v="M6013"/>
    <s v="Inversión y financiamiento "/>
    <s v="Existe un mercado de renta variable poco representativo respecto a otros mercados en la región."/>
    <x v="1"/>
    <x v="5"/>
    <x v="3"/>
    <m/>
    <x v="1"/>
    <s v="MERCADO RENTA VARIABLE"/>
    <m/>
    <m/>
    <s v="JUNTA REGULACION MONETARIA"/>
    <m/>
    <m/>
    <s v="FALTA REPRESENTATIVIDAD REGIONAL"/>
    <s v="NO"/>
    <s v="Medio"/>
    <s v="Media"/>
    <s v="L"/>
    <s v="INTERNO"/>
    <d v="2017-08-07T14:35:31"/>
    <m/>
  </r>
  <r>
    <s v="ENTIDADES FINANCIERAS Y SEGUROS"/>
    <s v="M6013"/>
    <s v="Inversión y financiamiento "/>
    <s v="_x000d_Generar mecanismos e incentivos para promover el mercado de renta variable (incentivo tributarios)."/>
    <x v="0"/>
    <x v="14"/>
    <x v="8"/>
    <s v="GENERAL"/>
    <x v="4"/>
    <s v="INCENTIVOS"/>
    <m/>
    <m/>
    <s v="JPRMF"/>
    <m/>
    <m/>
    <s v="GENERAR INCENTIVOS"/>
    <s v="NO"/>
    <s v="Medio"/>
    <s v="Media"/>
    <s v="L"/>
    <s v="INTERNO"/>
    <d v="2017-08-07T14:35:31"/>
    <m/>
  </r>
  <r>
    <s v="ENTIDADES FINANCIERAS Y SEGUROS"/>
    <s v="M6014"/>
    <s v="Inversión y financiamiento "/>
    <s v="_x000d_Sobre regulación en el mercado de valores no permite su desarrollo._x000d__x000d_"/>
    <x v="1"/>
    <x v="5"/>
    <x v="3"/>
    <m/>
    <x v="1"/>
    <s v="MERCADO DE VALORES"/>
    <m/>
    <m/>
    <s v="JUNTA REGULACION MONETARIA"/>
    <m/>
    <m/>
    <s v="SOBREREGULACIÓN"/>
    <s v="NO"/>
    <s v="Medio"/>
    <s v="Media"/>
    <s v="L"/>
    <s v="INTERNO"/>
    <d v="2017-08-07T14:36:54"/>
    <m/>
  </r>
  <r>
    <s v="ENTIDADES FINANCIERAS Y SEGUROS"/>
    <s v="M6014"/>
    <s v="Inversión y financiamiento "/>
    <s v="_x000d_Crear una comisión de valores en sustitución de regulación que limitan el acceso de mercado de valores."/>
    <x v="0"/>
    <x v="14"/>
    <x v="8"/>
    <s v="GENERAL"/>
    <x v="1"/>
    <s v="MERCADO"/>
    <s v="VALORES"/>
    <m/>
    <s v="JPRMF"/>
    <m/>
    <m/>
    <s v="CREAR"/>
    <s v="NO"/>
    <s v="Medio"/>
    <s v="Media"/>
    <s v="L"/>
    <s v="INTERNO"/>
    <d v="2017-08-07T14:36:54"/>
    <m/>
  </r>
  <r>
    <s v="ENTIDADES FINANCIERAS Y SEGUROS"/>
    <s v="M6015"/>
    <s v="Inversión y financiamiento "/>
    <s v="_x000d_Que se reduzca las tasas de interés para emprendedores al menos hasta un 3%."/>
    <x v="0"/>
    <x v="11"/>
    <x v="5"/>
    <s v="GENERAL"/>
    <x v="1"/>
    <s v="TASAS "/>
    <s v="INTERÉS"/>
    <m/>
    <s v="JPRMF"/>
    <m/>
    <m/>
    <s v="REDUCIR"/>
    <s v="SI"/>
    <s v="Alto"/>
    <s v="Alta"/>
    <s v="O"/>
    <s v="EXTERNO"/>
    <d v="2017-08-03T01:13:49"/>
    <m/>
  </r>
  <r>
    <s v="ENTIDADES FINANCIERAS Y SEGUROS"/>
    <s v="M6015"/>
    <s v="Inversión y financiamiento "/>
    <s v="_x000d_Que se brinde asesoria y acompañamiento en la elaboración de los perfiles de proyectos por parte de las áreas de vinculación de las universidades."/>
    <x v="0"/>
    <x v="7"/>
    <x v="1"/>
    <s v="GENERAL"/>
    <x v="3"/>
    <s v="ELABORACIÓN"/>
    <s v="PROYECTOS"/>
    <s v="ACOMPAÑAMIENTO"/>
    <s v="SBS"/>
    <s v="SEPS"/>
    <m/>
    <s v="BRINDAR"/>
    <s v="SI"/>
    <s v="Alto"/>
    <s v="Alta"/>
    <s v="O"/>
    <s v="EXTERNO"/>
    <d v="2017-08-03T01:13:49"/>
    <m/>
  </r>
  <r>
    <s v="ENTIDADES FINANCIERAS Y SEGUROS"/>
    <s v="M6016"/>
    <s v="Tributación"/>
    <s v="_x000d_Reactivar la titularización."/>
    <x v="0"/>
    <x v="14"/>
    <x v="8"/>
    <s v="GENERAL"/>
    <x v="1"/>
    <s v="TITULARIZACIÓN"/>
    <m/>
    <m/>
    <s v="JPRMF"/>
    <m/>
    <m/>
    <s v="REACTIVAR"/>
    <s v="NO"/>
    <s v="Alto"/>
    <s v="Alta"/>
    <s v="L"/>
    <s v="INTERNO"/>
    <d v="2017-08-08T08:43:39"/>
    <m/>
  </r>
  <r>
    <s v="ENTIDADES FINANCIERAS Y SEGUROS"/>
    <s v="M6016"/>
    <s v="Tributación"/>
    <s v="_x000d_Reestablecer fideicomiso de garantías._x000d_"/>
    <x v="0"/>
    <x v="14"/>
    <x v="8"/>
    <s v="GENERAL"/>
    <x v="1"/>
    <s v="FIDEOCOMISO"/>
    <s v="GARANTÍAS"/>
    <m/>
    <s v="JPRMF"/>
    <m/>
    <m/>
    <s v="REESTABLECER"/>
    <s v="NO"/>
    <s v="Alto"/>
    <s v="Alta"/>
    <s v="L"/>
    <s v="INTERNO"/>
    <d v="2017-08-08T08:43:39"/>
    <m/>
  </r>
  <r>
    <s v="ENTIDADES FINANCIERAS Y SEGUROS"/>
    <s v="M6016"/>
    <s v="Tributación"/>
    <s v="Disminución carga tributaria sector seguros._x000d_"/>
    <x v="0"/>
    <x v="36"/>
    <x v="8"/>
    <s v="GENERAL"/>
    <x v="4"/>
    <s v="CARGA "/>
    <s v="TRIBUTARIA"/>
    <m/>
    <s v="JPRMF"/>
    <m/>
    <m/>
    <s v="DISMINUIR"/>
    <s v="NO"/>
    <s v="Alto"/>
    <s v="Alta"/>
    <s v="L"/>
    <s v="INTERNO"/>
    <d v="2017-08-08T08:43:39"/>
    <m/>
  </r>
  <r>
    <s v="ENTIDADES FINANCIERAS Y SEGUROS"/>
    <s v="M6016"/>
    <s v="Tributación"/>
    <s v="_x000d_Incentivar mercado de valores._x000d_"/>
    <x v="0"/>
    <x v="14"/>
    <x v="8"/>
    <s v="GENERAL"/>
    <x v="4"/>
    <s v="MERCADO"/>
    <s v="VALORES"/>
    <m/>
    <s v="JPRMF"/>
    <m/>
    <m/>
    <s v="INCENTIVAR"/>
    <s v="SI"/>
    <s v="Alto"/>
    <s v="Alta"/>
    <s v="L"/>
    <s v="INTERNO"/>
    <d v="2017-08-08T08:43:39"/>
    <m/>
  </r>
  <r>
    <s v="ENTIDADES FINANCIERAS Y SEGUROS"/>
    <s v="M6016"/>
    <s v="Tributación"/>
    <s v="_x000d_Eliminación del anticipo del Impuesto a la Renta."/>
    <x v="0"/>
    <x v="19"/>
    <x v="8"/>
    <s v="GENERAL"/>
    <x v="1"/>
    <s v="ANTICIPO "/>
    <s v="IR"/>
    <m/>
    <s v="SRI"/>
    <s v="JPRMF"/>
    <m/>
    <s v="ELIMINAR"/>
    <s v="SI"/>
    <s v="Alto"/>
    <s v="Alta"/>
    <s v="L"/>
    <s v="INTERNO"/>
    <d v="2017-08-08T08:43:39"/>
    <m/>
  </r>
  <r>
    <s v="ENTIDADES FINANCIERAS Y SEGUROS"/>
    <s v="M6016"/>
    <s v="Tributación"/>
    <s v="Eliminación del Impuesto a los áctivos en el exterior._x000d_"/>
    <x v="0"/>
    <x v="36"/>
    <x v="8"/>
    <s v="GENERAL"/>
    <x v="4"/>
    <s v="ELIMINACIÓN"/>
    <s v="IMPUESTOS "/>
    <s v="EXTERIOR"/>
    <s v="SRI"/>
    <s v="JPRMF"/>
    <m/>
    <s v="ELIMINAR"/>
    <s v="SI"/>
    <s v="Alto"/>
    <s v="Alta"/>
    <s v="L"/>
    <s v="INTERNO"/>
    <d v="2017-08-08T08:43:39"/>
    <m/>
  </r>
  <r>
    <s v="ENTIDADES FINANCIERAS Y SEGUROS"/>
    <s v="M6016"/>
    <s v="Tributación"/>
    <s v="_x000d_Eliminación o reducción gradual del ISD._x000d_"/>
    <x v="0"/>
    <x v="18"/>
    <x v="8"/>
    <s v="GENERAL"/>
    <x v="4"/>
    <s v="IMPUESTO "/>
    <s v="ISD"/>
    <m/>
    <s v="SRI"/>
    <s v="JPRMF"/>
    <m/>
    <s v="ELIMINAR"/>
    <s v="SI"/>
    <s v="Alto"/>
    <s v="Alta"/>
    <s v="L"/>
    <s v="INTERNO"/>
    <d v="2017-08-08T08:43:39"/>
    <m/>
  </r>
  <r>
    <s v="ENTIDADES FINANCIERAS Y SEGUROS"/>
    <s v="M6016"/>
    <s v="Tributación"/>
    <s v="Tasas de Interés justas para Artesanos y Economía Popular y Solidaria._x000d_"/>
    <x v="0"/>
    <x v="11"/>
    <x v="5"/>
    <s v="EPS / ARTESANOS"/>
    <x v="1"/>
    <s v="TASAS "/>
    <s v="INTERÈS"/>
    <s v="ESPECIFICO"/>
    <s v="JPRMF"/>
    <m/>
    <m/>
    <s v="ESTABLECER"/>
    <s v="NO"/>
    <s v="Alto"/>
    <s v="Alta"/>
    <s v="L"/>
    <s v="INTERNO"/>
    <d v="2017-08-08T08:43:39"/>
    <m/>
  </r>
  <r>
    <s v="ENTIDADES FINANCIERAS Y SEGUROS"/>
    <s v="M6016"/>
    <s v="Tributación"/>
    <s v="_x000d_Revisar normativa de paraísos fiscales"/>
    <x v="0"/>
    <x v="36"/>
    <x v="8"/>
    <s v="GENERAL"/>
    <x v="4"/>
    <s v="PARAISOS FISCALES"/>
    <s v="MARCO LEGAL"/>
    <m/>
    <s v="JPRMF"/>
    <m/>
    <m/>
    <s v="REVISAR"/>
    <s v="NO"/>
    <s v="Alto"/>
    <s v="Alta"/>
    <s v="L"/>
    <s v="INTERNO"/>
    <d v="2017-08-08T08:43:39"/>
    <m/>
  </r>
  <r>
    <s v="ENTIDADES FINANCIERAS Y SEGUROS"/>
    <s v="M6016"/>
    <s v="Tributación"/>
    <s v="_x000d_Incentivo real a las compañías que emiten acciones en el mercado._x000d_"/>
    <x v="0"/>
    <x v="14"/>
    <x v="8"/>
    <s v="GENERAL"/>
    <x v="4"/>
    <s v="INCENTIVOS"/>
    <s v="EMISION ACCIONES"/>
    <m/>
    <s v="JPRMF"/>
    <m/>
    <m/>
    <s v="IMPULSAR"/>
    <s v="NO"/>
    <s v="Alto"/>
    <s v="Alta"/>
    <s v="L"/>
    <s v="INTERNO"/>
    <d v="2017-08-08T08:43:39"/>
    <m/>
  </r>
  <r>
    <s v="ENTIDADES FINANCIERAS Y SEGUROS"/>
    <s v="M6016"/>
    <s v="Tributación"/>
    <s v="_x000d_Estructura propia para Economía Popular y Solidaria._x000d_"/>
    <x v="0"/>
    <x v="4"/>
    <x v="1"/>
    <s v="EPS"/>
    <x v="2"/>
    <s v="ESTRUCTURA"/>
    <s v="EPS"/>
    <m/>
    <s v="SEPS"/>
    <s v="EPS"/>
    <m/>
    <s v="IMPULSAR"/>
    <s v="NO"/>
    <s v="Alto"/>
    <s v="Alta"/>
    <s v="L"/>
    <s v="INTERNO"/>
    <d v="2017-08-08T08:43:39"/>
    <m/>
  </r>
  <r>
    <s v="ENTIDADES FINANCIERAS Y SEGUROS"/>
    <s v="M6016"/>
    <s v="Tributación"/>
    <s v="_x000d_Incentivos tributarios a Economía Popular y Solidaria._x000d_"/>
    <x v="0"/>
    <x v="36"/>
    <x v="8"/>
    <s v="EPS"/>
    <x v="4"/>
    <s v="INCENTIVOS "/>
    <s v="TRIBUTARIOS"/>
    <m/>
    <s v="SEPS"/>
    <m/>
    <m/>
    <s v="IMPULSAR"/>
    <s v="NO"/>
    <s v="Alto"/>
    <s v="Alta"/>
    <s v="L"/>
    <s v="INTERNO"/>
    <d v="2017-08-08T08:43:39"/>
    <m/>
  </r>
  <r>
    <s v="ENTIDADES FINANCIERAS Y SEGUROS"/>
    <s v="M6016"/>
    <s v="Tributación"/>
    <s v="_x000d_IVA diferenciado para Economía Popular y Solidaria._x000d_"/>
    <x v="0"/>
    <x v="4"/>
    <x v="1"/>
    <s v="EPS"/>
    <x v="4"/>
    <s v="IVA"/>
    <s v="ESPECIFICO"/>
    <s v="EPS"/>
    <s v="SEPS"/>
    <m/>
    <m/>
    <s v="IMPULSAR"/>
    <s v="NO"/>
    <s v="Alto"/>
    <s v="Alta"/>
    <s v="L"/>
    <s v="INTERNO"/>
    <d v="2017-08-08T08:43:39"/>
    <m/>
  </r>
  <r>
    <s v="ENTIDADES FINANCIERAS Y SEGUROS"/>
    <s v="M6016"/>
    <s v="Tributación"/>
    <s v="_x000d_Mayor nivel de exenciones para mercado de valores y rendimientos financieros._x000d_"/>
    <x v="0"/>
    <x v="14"/>
    <x v="8"/>
    <s v="GENERAL"/>
    <x v="4"/>
    <s v="MERCADO"/>
    <s v="VALORES"/>
    <m/>
    <s v="JPRMF"/>
    <m/>
    <m/>
    <s v="EXONERAR"/>
    <s v="SI"/>
    <s v="Alto"/>
    <s v="Alta"/>
    <s v="L"/>
    <s v="INTERNO"/>
    <d v="2017-08-08T08:43:39"/>
    <m/>
  </r>
  <r>
    <s v="ENTIDADES FINANCIERAS Y SEGUROS"/>
    <s v="M6016"/>
    <s v="Tributación"/>
    <s v="_x000d_Lo que se obtenga por la baja del ISD, que se destine a la Economía Popular y Solidaria."/>
    <x v="0"/>
    <x v="4"/>
    <x v="1"/>
    <s v="EPS"/>
    <x v="4"/>
    <s v="ISD"/>
    <s v="EPS"/>
    <m/>
    <s v="SEPS"/>
    <m/>
    <m/>
    <s v="DISTRIBUIR RECURSOS"/>
    <s v="NO"/>
    <s v="Alto"/>
    <s v="Alta"/>
    <s v="L"/>
    <s v="INTERNO"/>
    <d v="2017-08-08T08:43:39"/>
    <m/>
  </r>
  <r>
    <s v="ENTIDADES FINANCIERAS Y SEGUROS"/>
    <s v="M6016"/>
    <s v="Tributación"/>
    <s v="_x000d_ISD grave sobre la salida real de dinero, que se excluya de la base imponible las compensaciones."/>
    <x v="0"/>
    <x v="18"/>
    <x v="8"/>
    <s v="GENERAL"/>
    <x v="4"/>
    <s v="ISD"/>
    <m/>
    <m/>
    <s v="JPRMF"/>
    <m/>
    <m/>
    <s v="REFORMAR"/>
    <s v="SI"/>
    <s v="Alto"/>
    <s v="Alta"/>
    <s v="L"/>
    <s v="INTERNO"/>
    <d v="2017-08-08T08:43:39"/>
    <m/>
  </r>
  <r>
    <s v="ENTIDADES FINANCIERAS Y SEGUROS"/>
    <s v="M6016"/>
    <s v="Tributación"/>
    <s v="_x000d_Eliminación del pago del ISD en envío de primas._x000d_"/>
    <x v="0"/>
    <x v="18"/>
    <x v="8"/>
    <s v="GENERAL"/>
    <x v="4"/>
    <s v="ISD"/>
    <s v="PRIMAS"/>
    <m/>
    <s v="JPRMF"/>
    <m/>
    <m/>
    <s v="ELIMINAR"/>
    <s v="SI"/>
    <s v="Alto"/>
    <s v="Alta"/>
    <s v="L"/>
    <s v="INTERNO"/>
    <d v="2017-08-08T08:43:39"/>
    <m/>
  </r>
  <r>
    <s v="ENTIDADES FINANCIERAS Y SEGUROS"/>
    <s v="M6016"/>
    <s v="Tributación"/>
    <s v="_x000d_Política de estado que todos los ciudadanos tengan seguro."/>
    <x v="0"/>
    <x v="11"/>
    <x v="5"/>
    <s v="GENERAL"/>
    <x v="2"/>
    <s v="SEGURO "/>
    <s v="OBLIGATORIO"/>
    <m/>
    <s v="JPRMF"/>
    <m/>
    <m/>
    <s v="REFORMAR"/>
    <s v="NO"/>
    <s v="Alto"/>
    <s v="Alta"/>
    <s v="L"/>
    <s v="INTERNO"/>
    <d v="2017-08-08T08:43:39"/>
    <m/>
  </r>
  <r>
    <s v="ENTIDADES FINANCIERAS Y SEGUROS"/>
    <s v="M6016"/>
    <s v="Tributación"/>
    <s v="_x000d_Revisión responsable de impuestos."/>
    <x v="0"/>
    <x v="36"/>
    <x v="8"/>
    <s v="GENERAL"/>
    <x v="4"/>
    <s v="TRIBUTOS"/>
    <m/>
    <m/>
    <s v="SRI"/>
    <m/>
    <m/>
    <s v="REVISAR"/>
    <s v="NO"/>
    <s v="Alto"/>
    <s v="Alta"/>
    <s v="L"/>
    <s v="INTERNO"/>
    <d v="2017-08-08T08:43:39"/>
    <m/>
  </r>
  <r>
    <s v="ENTIDADES FINANCIERAS Y SEGUROS"/>
    <s v="M6016"/>
    <s v="Tributación"/>
    <s v="_x000d_Mayor capacitación sobre temas tributarios._x000d_"/>
    <x v="0"/>
    <x v="7"/>
    <x v="1"/>
    <s v="GENERAL"/>
    <x v="4"/>
    <s v="CAPACITACIÓN"/>
    <m/>
    <m/>
    <s v="SRI"/>
    <m/>
    <m/>
    <s v="IMPULSAR"/>
    <s v="NO"/>
    <s v="Alto"/>
    <s v="Alta"/>
    <s v="L"/>
    <s v="INTERNO"/>
    <d v="2017-08-08T08:43:39"/>
    <m/>
  </r>
  <r>
    <s v="ENTIDADES FINANCIERAS Y SEGUROS"/>
    <s v="M6016"/>
    <s v="Tributación"/>
    <s v="_x000d_Que se vea la manera para que los Artesanos puedan de una manera ágil recuperar el crédito tributario que acumulan por las compras que realizan con tarifa 12%."/>
    <x v="0"/>
    <x v="40"/>
    <x v="1"/>
    <s v="ARTESANO"/>
    <x v="4"/>
    <s v="CREDITO "/>
    <s v="TRIBUTARIO"/>
    <s v="ARTESANOS"/>
    <s v="SRI"/>
    <m/>
    <m/>
    <s v="AGILITAR RECUPERACION"/>
    <s v="NO"/>
    <s v="Alto"/>
    <s v="Alta"/>
    <s v="L"/>
    <s v="INTERNO"/>
    <d v="2017-08-08T08:43:39"/>
    <m/>
  </r>
  <r>
    <s v="QUÍMICA, FARMACÉUTICA, PRODUCTOS DE ASEO Y COSMÉTICOS"/>
    <s v="M7001"/>
    <s v="Acceso a mercados"/>
    <s v="16% de la industria Farmacéutica nacional tiene participación en el mercado nacional."/>
    <x v="1"/>
    <x v="5"/>
    <x v="3"/>
    <s v="GENERAL"/>
    <x v="0"/>
    <s v="INDUSTRIA"/>
    <s v="FARMACÉUTICA"/>
    <s v="NACIONAL"/>
    <s v="MSP"/>
    <s v="MIPRO"/>
    <s v="COMEX"/>
    <s v="FOMENTAR"/>
    <s v="NO"/>
    <m/>
    <m/>
    <m/>
    <m/>
    <m/>
    <m/>
  </r>
  <r>
    <s v="QUÍMICA, FARMACÉUTICA, PRODUCTOS DE ASEO Y COSMÉTICOS"/>
    <s v="M7001"/>
    <s v="Acceso a mercados"/>
    <s v="1000 millones déficit."/>
    <x v="1"/>
    <x v="5"/>
    <x v="3"/>
    <s v="ESPECÍFICO"/>
    <x v="0"/>
    <s v="DÉFICIT"/>
    <s v="FARMACÉUTICA"/>
    <s v="NACIONAL"/>
    <s v="MSP"/>
    <s v="MIPRO"/>
    <s v="MEF"/>
    <s v="FOMENTAR"/>
    <s v="NO"/>
    <m/>
    <m/>
    <m/>
    <m/>
    <m/>
    <m/>
  </r>
  <r>
    <s v="QUÍMICA, FARMACÉUTICA, PRODUCTOS DE ASEO Y COSMÉTICOS"/>
    <s v="M7001"/>
    <s v="Acceso a mercados"/>
    <s v="Los productos extranjeros tienen facilidades para ingresar en el mercado nacional."/>
    <x v="1"/>
    <x v="5"/>
    <x v="3"/>
    <s v="GENERAL"/>
    <x v="0"/>
    <s v="INGRESO"/>
    <s v="MERCADO"/>
    <s v="NACIONAL"/>
    <s v="CONSEJO SECTORIAL DE LA PRODUCCIÓN"/>
    <m/>
    <m/>
    <s v="FACILITAR"/>
    <s v="NO"/>
    <m/>
    <m/>
    <m/>
    <m/>
    <m/>
    <m/>
  </r>
  <r>
    <s v="QUÍMICA, FARMACÉUTICA, PRODUCTOS DE ASEO Y COSMÉTICOS"/>
    <s v="M7001"/>
    <s v="Acceso a mercados"/>
    <s v="No existe reciprocidad con el resto de países."/>
    <x v="1"/>
    <x v="5"/>
    <x v="3"/>
    <s v="GENERAL"/>
    <x v="0"/>
    <s v="RECIPROCIDAD"/>
    <s v="INTERNACIONAL"/>
    <s v="PAÍSES"/>
    <s v="CONSEJO SECTORIAL DE LA PRODUCCIÓN"/>
    <s v="COMEX"/>
    <m/>
    <s v="FOMENTAR"/>
    <s v="NO"/>
    <m/>
    <m/>
    <m/>
    <m/>
    <m/>
    <m/>
  </r>
  <r>
    <s v="QUÍMICA, FARMACÉUTICA, PRODUCTOS DE ASEO Y COSMÉTICOS"/>
    <s v="M7001"/>
    <s v="Acceso a mercados"/>
    <s v="Revisión de la normativa aplicable para tener las mismas exigencias para el ingreso de los productos nacionales."/>
    <x v="0"/>
    <x v="29"/>
    <x v="12"/>
    <s v="GENERAL"/>
    <x v="2"/>
    <s v="NORMARTIVA"/>
    <s v="INGRESO"/>
    <s v="PRODUCTOS"/>
    <s v="CONSEJO SECTORIAL DE LA PRODUCCIÓN"/>
    <s v="COMEX"/>
    <m/>
    <s v="REVISAR"/>
    <s v="NO"/>
    <m/>
    <m/>
    <m/>
    <m/>
    <m/>
    <m/>
  </r>
  <r>
    <s v="QUÍMICA, FARMACÉUTICA, PRODUCTOS DE ASEO Y COSMÉTICOS"/>
    <s v="M7001"/>
    <s v="Acceso a mercados"/>
    <s v="Limitar ingreso de productos que se pueden producir en el Ecuador. "/>
    <x v="0"/>
    <x v="30"/>
    <x v="0"/>
    <s v="GENERAL"/>
    <x v="0"/>
    <s v="INGRESO"/>
    <s v="PRODUCCIÓN"/>
    <s v="NACIONAL"/>
    <s v="CONSEJO SECTORIAL DE LA PRODUCCIÓN"/>
    <s v="COMEX"/>
    <m/>
    <s v="LIMITAR"/>
    <s v="NO"/>
    <m/>
    <m/>
    <m/>
    <m/>
    <m/>
    <m/>
  </r>
  <r>
    <s v="QUÍMICA, FARMACÉUTICA, PRODUCTOS DE ASEO Y COSMÉTICOS"/>
    <s v="M7001"/>
    <s v="Acceso a mercados"/>
    <s v="Más porcentaje de ingreso en las farmacias (al menos 20% producción nacional en las farmacias)."/>
    <x v="0"/>
    <x v="44"/>
    <x v="1"/>
    <s v="ESPECÍFICO"/>
    <x v="0"/>
    <s v="PRODUCCIÓN"/>
    <s v="NACIONAL"/>
    <s v="FARMACIAS"/>
    <s v="CONSEJO SECTORIAL DE LA PRODUCCIÓN"/>
    <m/>
    <m/>
    <s v="AUMENTAR"/>
    <s v="NO"/>
    <m/>
    <m/>
    <m/>
    <m/>
    <m/>
    <m/>
  </r>
  <r>
    <s v="QUÍMICA, FARMACÉUTICA, PRODUCTOS DE ASEO Y COSMÉTICOS"/>
    <s v="M7001"/>
    <s v="Acceso a mercados"/>
    <s v="Replantear la reglamentación para la homologación de RS a medicamentos."/>
    <x v="0"/>
    <x v="9"/>
    <x v="4"/>
    <s v="ESPECÍFICO"/>
    <x v="2"/>
    <s v="REGLAMENTACIÓN"/>
    <s v="REGISTRO"/>
    <s v="SANITARIO"/>
    <s v="CONSEJO SECTORIAL DE LA PRODUCCIÓN"/>
    <m/>
    <m/>
    <s v="HOMOLOGAR"/>
    <s v="SI"/>
    <m/>
    <m/>
    <m/>
    <m/>
    <m/>
    <s v="RS: REGISTRO SANITARIO"/>
  </r>
  <r>
    <s v="QUÍMICA, FARMACÉUTICA, PRODUCTOS DE ASEO Y COSMÉTICOS"/>
    <s v="M7001"/>
    <s v="Acceso a mercados"/>
    <s v="Mayor control productos ilegales y la informalidad."/>
    <x v="0"/>
    <x v="37"/>
    <x v="9"/>
    <s v="GENERAL"/>
    <x v="0"/>
    <s v="PRODUCTOS"/>
    <s v="ILEGALES"/>
    <s v="INFORMALIDAD"/>
    <s v="CONSEJO SECTORIAL DE LA PRODUCCIÓN"/>
    <s v="MDI"/>
    <s v="SENAE"/>
    <s v="CONTROLAR"/>
    <s v="SI"/>
    <m/>
    <m/>
    <m/>
    <m/>
    <m/>
    <m/>
  </r>
  <r>
    <s v="QUÍMICA, FARMACÉUTICA, PRODUCTOS DE ASEO Y COSMÉTICOS"/>
    <s v="M7002"/>
    <s v="Acceso a mercados"/>
    <s v="Cosméticos: Medidas restrictivas importaciones."/>
    <x v="1"/>
    <x v="5"/>
    <x v="3"/>
    <s v="GENERAL"/>
    <x v="0"/>
    <s v="COSMÉTICOS"/>
    <s v="MEDIDAS"/>
    <s v="RESTRICTIVAS"/>
    <s v="CONSEJO SECTORIAL DE LA PRODUCCIÓN"/>
    <s v="COMEX"/>
    <m/>
    <s v="ARMONIZAR"/>
    <s v="NO"/>
    <s v="Medio"/>
    <s v="Media"/>
    <s v="P"/>
    <s v="INTERNO"/>
    <d v="2017-08-08T12:44:24"/>
    <m/>
  </r>
  <r>
    <s v="QUÍMICA, FARMACÉUTICA, PRODUCTOS DE ASEO Y COSMÉTICOS"/>
    <s v="M7002"/>
    <s v="Acceso a mercados"/>
    <s v="Cosméticos: Costos tramitología, limitación mercados."/>
    <x v="1"/>
    <x v="5"/>
    <x v="3"/>
    <s v="GENERAL"/>
    <x v="0"/>
    <s v="COSMÉTICOS"/>
    <s v="TRAMITOLOGÍA"/>
    <s v="MERCADOS"/>
    <s v="CONSEJO SECTORIAL DE LA PRODUCCIÓN"/>
    <s v="COMEX"/>
    <m/>
    <s v="REDUCIR"/>
    <s v="NO"/>
    <m/>
    <m/>
    <m/>
    <m/>
    <m/>
    <m/>
  </r>
  <r>
    <s v="QUÍMICA, FARMACÉUTICA, PRODUCTOS DE ASEO Y COSMÉTICOS"/>
    <s v="M7002"/>
    <s v="Acceso a mercados"/>
    <s v="Cosméticos: Falta de acuerdos comerciales."/>
    <x v="1"/>
    <x v="5"/>
    <x v="3"/>
    <s v="GENERAL"/>
    <x v="0"/>
    <s v="COSMÉTICOS"/>
    <s v="ACUERDOS "/>
    <s v="COMERCIALES"/>
    <s v="CONSEJO SECTORIAL DE LA PRODUCCIÓN"/>
    <s v="COMEX"/>
    <m/>
    <s v="SUSCRIBIR"/>
    <s v="NO"/>
    <m/>
    <m/>
    <m/>
    <m/>
    <m/>
    <m/>
  </r>
  <r>
    <s v="QUÍMICA, FARMACÉUTICA, PRODUCTOS DE ASEO Y COSMÉTICOS"/>
    <s v="M7002"/>
    <s v="Acceso a mercados"/>
    <s v="Cosméticos: Contrabando e informalidad."/>
    <x v="1"/>
    <x v="5"/>
    <x v="3"/>
    <s v="GENERAL"/>
    <x v="0"/>
    <s v="COSMÉTICOS"/>
    <s v="CONTRABANDO"/>
    <s v="INFORMALIDAD"/>
    <s v="CONSEJO SECTORIAL DE LA PRODUCCIÓN"/>
    <s v="MDI"/>
    <s v="SENAE"/>
    <s v="CONTROLAR"/>
    <s v="NO"/>
    <m/>
    <m/>
    <m/>
    <m/>
    <m/>
    <m/>
  </r>
  <r>
    <s v="QUÍMICA, FARMACÉUTICA, PRODUCTOS DE ASEO Y COSMÉTICOS"/>
    <s v="M7002"/>
    <s v="Acceso a mercados"/>
    <s v="Cosméticos: Internacionalmente, Ecuador es visto visto como un mercado difícil de ingresar."/>
    <x v="1"/>
    <x v="5"/>
    <x v="3"/>
    <s v="GENERAL"/>
    <x v="0"/>
    <s v="COSMÉTICOS"/>
    <s v="INGRESO"/>
    <s v="MERCADO"/>
    <s v="CONSEJO SECTORIAL DE LA PRODUCCIÓN"/>
    <s v="COMEX"/>
    <m/>
    <s v="FACILITAR"/>
    <s v="NO"/>
    <m/>
    <m/>
    <m/>
    <m/>
    <m/>
    <m/>
  </r>
  <r>
    <s v="QUÍMICA, FARMACÉUTICA, PRODUCTOS DE ASEO Y COSMÉTICOS"/>
    <s v="M7002"/>
    <s v="Acceso a mercados"/>
    <s v="Eliminación de las medidas de restricciones para importaciones de los insumos y productos terminados."/>
    <x v="0"/>
    <x v="30"/>
    <x v="0"/>
    <s v="GENERAL"/>
    <x v="0"/>
    <s v="RESTRICCIONES"/>
    <s v="IMPORTACIONES"/>
    <s v="INSUMOS"/>
    <s v="CONSEJO SECTORIAL DE LA PRODUCCIÓN"/>
    <s v="COMEX"/>
    <m/>
    <s v="ELIMINAR"/>
    <s v="NO"/>
    <m/>
    <m/>
    <m/>
    <m/>
    <m/>
    <m/>
  </r>
  <r>
    <s v="QUÍMICA, FARMACÉUTICA, PRODUCTOS DE ASEO Y COSMÉTICOS"/>
    <s v="M7002"/>
    <s v="Acceso a mercados"/>
    <s v="Se debe proteger al mercado nacional no encareciendo el producto importado, sino, lograr bajar los costos de producción."/>
    <x v="0"/>
    <x v="6"/>
    <x v="1"/>
    <s v="GENERAL"/>
    <x v="2"/>
    <s v="COSTOS"/>
    <s v="PRODUCCIÓN"/>
    <s v="NACIONAL"/>
    <s v="CONSEJO SECTORIAL DE LA PRODUCCIÓN"/>
    <s v="COMEX"/>
    <m/>
    <s v="REDUCIR"/>
    <s v="NO"/>
    <m/>
    <m/>
    <m/>
    <m/>
    <m/>
    <m/>
  </r>
  <r>
    <s v="QUÍMICA, FARMACÉUTICA, PRODUCTOS DE ASEO Y COSMÉTICOS"/>
    <s v="M7003"/>
    <s v="Acceso a mercados"/>
    <s v="Mejorar las estrategias de apoyo al emprendedor."/>
    <x v="1"/>
    <x v="5"/>
    <x v="3"/>
    <s v="GENERAL"/>
    <x v="0"/>
    <s v="ESTRATEGIAS"/>
    <s v="APOYO"/>
    <s v="EMPRENDEDOR"/>
    <s v="CONSEJO SECTORIAL DE LA PRODUCCIÓN"/>
    <m/>
    <m/>
    <s v="FORTALECER"/>
    <s v="NO"/>
    <s v="Medio"/>
    <s v="Alta"/>
    <s v="P"/>
    <s v="INTERNO"/>
    <d v="2017-08-08T12:47:31"/>
    <m/>
  </r>
  <r>
    <s v="QUÍMICA, FARMACÉUTICA, PRODUCTOS DE ASEO Y COSMÉTICOS"/>
    <s v="M7003"/>
    <s v="Acceso a mercados"/>
    <s v=" Falta de socialización de la información y de instrumentos para poder emprender en nuevos productos."/>
    <x v="1"/>
    <x v="5"/>
    <x v="3"/>
    <s v="GENERAL"/>
    <x v="0"/>
    <s v="SOCIABILIZACIÓN"/>
    <s v="INFORMACIÓN"/>
    <s v="INSTRUMENTOS"/>
    <s v="CONSEJO SECTORIAL DE LA PRODUCCIÓN"/>
    <m/>
    <m/>
    <s v="FOMENTAR"/>
    <s v="NO"/>
    <m/>
    <m/>
    <m/>
    <m/>
    <m/>
    <m/>
  </r>
  <r>
    <s v="QUÍMICA, FARMACÉUTICA, PRODUCTOS DE ASEO Y COSMÉTICOS"/>
    <s v="M7003"/>
    <s v="Acceso a mercados"/>
    <s v="Las estrategias de promoción actuales deben mejorar respecto al seguimiento y a la información."/>
    <x v="1"/>
    <x v="5"/>
    <x v="3"/>
    <s v="GENERAL"/>
    <x v="0"/>
    <s v="ESTRATEGIAS"/>
    <s v="PROMOCIÓN"/>
    <s v="INFORMACIÓN"/>
    <s v="CONSEJO SECTORIAL DE LA PRODUCCIÓN"/>
    <m/>
    <m/>
    <s v="FORTALECER"/>
    <s v="NO"/>
    <m/>
    <m/>
    <m/>
    <m/>
    <m/>
    <m/>
  </r>
  <r>
    <s v="QUÍMICA, FARMACÉUTICA, PRODUCTOS DE ASEO Y COSMÉTICOS"/>
    <s v="M7003"/>
    <s v="Acceso a mercados"/>
    <s v="Promoción de beneficios para el emprendimiento."/>
    <x v="0"/>
    <x v="45"/>
    <x v="1"/>
    <s v="GENERAL"/>
    <x v="3"/>
    <s v="PROMOCIÓN"/>
    <s v="BENEFICIOS"/>
    <s v="EMPRENDIMIENTO"/>
    <s v="CONSEJO SECTORIAL DE LA PRODUCCIÓN"/>
    <m/>
    <m/>
    <s v="FOMENTAR"/>
    <s v="NO"/>
    <m/>
    <m/>
    <m/>
    <m/>
    <m/>
    <m/>
  </r>
  <r>
    <s v="QUÍMICA, FARMACÉUTICA, PRODUCTOS DE ASEO Y COSMÉTICOS"/>
    <s v="M7003"/>
    <s v="Acceso a mercados"/>
    <s v="Mejorar las estrategias y sistemas para la promoción para la comercialización de productos."/>
    <x v="0"/>
    <x v="6"/>
    <x v="1"/>
    <s v="GENERAL"/>
    <x v="0"/>
    <s v="ESTRATEGIAS"/>
    <s v="PROMOCIÓN"/>
    <s v="COMERCIALIZACIÓN"/>
    <s v="CONSEJO SECTORIAL DE LA PRODUCCIÓN"/>
    <s v="COMEX"/>
    <m/>
    <s v="FORTALECER"/>
    <s v="NO"/>
    <m/>
    <m/>
    <m/>
    <m/>
    <m/>
    <m/>
  </r>
  <r>
    <s v="QUÍMICA, FARMACÉUTICA, PRODUCTOS DE ASEO Y COSMÉTICOS"/>
    <s v="M7003"/>
    <s v="Acceso a mercados"/>
    <s v="Participación en ferias de especialidades."/>
    <x v="0"/>
    <x v="6"/>
    <x v="1"/>
    <s v="GENERAL"/>
    <x v="0"/>
    <s v="FERIAS"/>
    <s v="ESPECIALIDADES"/>
    <m/>
    <s v="CONSEJO SECTORIAL DE LA PRODUCCIÓN"/>
    <s v="COMEX"/>
    <s v="MMRREE"/>
    <s v="PARTICIPAR"/>
    <s v="NO"/>
    <m/>
    <m/>
    <m/>
    <m/>
    <m/>
    <m/>
  </r>
  <r>
    <s v="QUÍMICA, FARMACÉUTICA, PRODUCTOS DE ASEO Y COSMÉTICOS"/>
    <s v="M7003"/>
    <s v="Acceso a mercados"/>
    <s v="Mejorar la información."/>
    <x v="0"/>
    <x v="9"/>
    <x v="4"/>
    <s v="GENERAL"/>
    <x v="2"/>
    <s v="INFORMACIÓN"/>
    <s v="PROMOCIÓN"/>
    <m/>
    <s v="CONSEJO SECTORIAL DE LA PRODUCCIÓN"/>
    <s v="COMEX"/>
    <s v="MMRREE"/>
    <s v="FORTALECER"/>
    <s v="NO"/>
    <m/>
    <m/>
    <m/>
    <m/>
    <m/>
    <m/>
  </r>
  <r>
    <s v="QUÍMICA, FARMACÉUTICA, PRODUCTOS DE ASEO Y COSMÉTICOS"/>
    <s v="M7003"/>
    <s v="Acceso a mercados"/>
    <s v="Establecer un plan nacional de productividad, inversiones y fomento a las exportaciones."/>
    <x v="0"/>
    <x v="43"/>
    <x v="14"/>
    <s v="GENERAL"/>
    <x v="0"/>
    <s v="PLAN"/>
    <s v="NACIONAL"/>
    <s v="PRODUCTIVIDAD"/>
    <s v="CONSEJO SECTORIAL DE LA PRODUCCIÓN"/>
    <s v="COMEX"/>
    <m/>
    <s v="DESARROLLAR"/>
    <s v="NO"/>
    <m/>
    <m/>
    <m/>
    <m/>
    <m/>
    <m/>
  </r>
  <r>
    <s v="QUÍMICA, FARMACÉUTICA, PRODUCTOS DE ASEO Y COSMÉTICOS"/>
    <s v="M7004"/>
    <s v="Entorno productivo"/>
    <s v="Hay normativa excesiva contradictoria que dificulta al sistema de producción."/>
    <x v="1"/>
    <x v="5"/>
    <x v="3"/>
    <s v="GENERAL"/>
    <x v="2"/>
    <s v="NORMATIVA"/>
    <s v="CONTRADICTORIA"/>
    <s v="PRODUCCIÓN"/>
    <s v="CONSEJO SECTORIAL DE LA PRODUCCIÓN"/>
    <m/>
    <m/>
    <s v="REVISAR"/>
    <s v="NO"/>
    <s v="Alto"/>
    <s v="Alta"/>
    <s v="E"/>
    <s v="INTERNO"/>
    <d v="2017-08-08T13:01:29"/>
    <m/>
  </r>
  <r>
    <s v="QUÍMICA, FARMACÉUTICA, PRODUCTOS DE ASEO Y COSMÉTICOS"/>
    <s v="M7004"/>
    <s v="Entorno productivo"/>
    <s v="Se propone analizar el Código Orgánico de Salud, derrogatoria los decretos 522 y 1129."/>
    <x v="0"/>
    <x v="29"/>
    <x v="12"/>
    <s v="ESPECÍFICO"/>
    <x v="2"/>
    <s v="COIP"/>
    <s v="DEROGAR"/>
    <s v="DECRETOS"/>
    <s v="CONSEJO SECTORIAL DE LA PRODUCCIÓN"/>
    <s v="MSP"/>
    <s v="COMEX"/>
    <s v="REVISAR"/>
    <s v="SI"/>
    <m/>
    <m/>
    <m/>
    <m/>
    <m/>
    <m/>
  </r>
  <r>
    <s v="QUÍMICA, FARMACÉUTICA, PRODUCTOS DE ASEO Y COSMÉTICOS"/>
    <s v="M7004"/>
    <s v="Entorno productivo"/>
    <s v="Derogatoria para cosméticos RTE 093-RTS-098-RTE149."/>
    <x v="0"/>
    <x v="29"/>
    <x v="12"/>
    <s v="ESPECÍFICO"/>
    <x v="2"/>
    <s v="COSMÉTICOS"/>
    <m/>
    <m/>
    <s v="CONSEJO SECTORIAL DE LA PRODUCCIÓN"/>
    <s v="MSP"/>
    <s v="COMEX"/>
    <s v="DEROGAR"/>
    <s v="SI"/>
    <m/>
    <m/>
    <m/>
    <m/>
    <m/>
    <m/>
  </r>
  <r>
    <s v="QUÍMICA, FARMACÉUTICA, PRODUCTOS DE ASEO Y COSMÉTICOS"/>
    <s v="M7004"/>
    <s v="Entorno productivo"/>
    <s v="Revisión de la Ley de Control de Mercados."/>
    <x v="0"/>
    <x v="29"/>
    <x v="12"/>
    <s v="GENERAL"/>
    <x v="2"/>
    <s v="LEY"/>
    <s v="CONTROL"/>
    <s v="MERCADOS"/>
    <s v="SCPM"/>
    <s v="MSP"/>
    <s v="SRI"/>
    <s v="REVISAR"/>
    <s v="NO"/>
    <m/>
    <m/>
    <m/>
    <m/>
    <m/>
    <m/>
  </r>
  <r>
    <s v="QUÍMICA, FARMACÉUTICA, PRODUCTOS DE ASEO Y COSMÉTICOS"/>
    <s v="M7004"/>
    <s v="Entorno productivo"/>
    <s v="Retomar las mesas de Análisis Normativo entre el sector Público Privado."/>
    <x v="0"/>
    <x v="2"/>
    <x v="1"/>
    <s v="GENERAL"/>
    <x v="2"/>
    <s v="MESAS"/>
    <s v="ANÁLISIS"/>
    <s v="FORMATIVO"/>
    <s v="CONSEJO SECTORIAL DE LA PRODUCCIÓN"/>
    <s v="APP"/>
    <s v="SRI"/>
    <s v="RETOMAR"/>
    <s v="NO"/>
    <m/>
    <m/>
    <m/>
    <m/>
    <m/>
    <m/>
  </r>
  <r>
    <s v="QUÍMICA, FARMACÉUTICA, PRODUCTOS DE ASEO Y COSMÉTICOS"/>
    <s v="M7005"/>
    <s v="Entorno productivo"/>
    <s v="Sistema de compras públicas poco transparente. "/>
    <x v="1"/>
    <x v="5"/>
    <x v="3"/>
    <s v="GENERAL"/>
    <x v="2"/>
    <s v="SISTEMA"/>
    <s v="COMPRAS"/>
    <s v="PÚBLICAS"/>
    <s v="SERCOP"/>
    <s v="CONSEJO SECTORIAL DE POLITICA EXTERIOR"/>
    <m/>
    <s v="TRANSPARENTAR"/>
    <s v="NO"/>
    <s v="Alto"/>
    <s v="Alta"/>
    <s v="P"/>
    <s v="INTERNO"/>
    <d v="2017-08-08T13:03:24"/>
    <m/>
  </r>
  <r>
    <s v="QUÍMICA, FARMACÉUTICA, PRODUCTOS DE ASEO Y COSMÉTICOS"/>
    <s v="M7005"/>
    <s v="Entorno productivo"/>
    <s v="Se propone revisión de los procesos del SERCOP."/>
    <x v="0"/>
    <x v="34"/>
    <x v="1"/>
    <s v="GENERAL"/>
    <x v="2"/>
    <s v="PROCESOS"/>
    <s v="COMPRAS"/>
    <s v="PÚBLICAS"/>
    <s v="SERCOP"/>
    <s v="CONSEJO SECTORIAL DE POLITICA EXTERIOR"/>
    <m/>
    <s v="REVISAR"/>
    <s v="SI"/>
    <m/>
    <m/>
    <m/>
    <m/>
    <m/>
    <m/>
  </r>
  <r>
    <s v="QUÍMICA, FARMACÉUTICA, PRODUCTOS DE ASEO Y COSMÉTICOS"/>
    <s v="M7005"/>
    <s v="Entorno productivo"/>
    <s v="Auditoría de la última licitación de medicina de Subasta Inversa."/>
    <x v="0"/>
    <x v="34"/>
    <x v="1"/>
    <s v="GENERAL"/>
    <x v="2"/>
    <s v="LICITACIÓN"/>
    <s v="SUBASTA"/>
    <s v="INVERSA"/>
    <s v="SERCOP"/>
    <s v="MSP"/>
    <s v="MIPRO"/>
    <s v="AUDITORÍA"/>
    <s v="NO"/>
    <m/>
    <m/>
    <m/>
    <m/>
    <m/>
    <m/>
  </r>
  <r>
    <s v="QUÍMICA, FARMACÉUTICA, PRODUCTOS DE ASEO Y COSMÉTICOS"/>
    <s v="M7006"/>
    <s v="Entorno productivo"/>
    <s v="Se tiene altos costos de producción motivados por dificultad en la contratación laboral."/>
    <x v="1"/>
    <x v="5"/>
    <x v="3"/>
    <s v="GENERAL"/>
    <x v="2"/>
    <s v="COSTOS"/>
    <s v="PRODUCCIÓN"/>
    <s v="LABORAL"/>
    <s v="CONSEJO SECTORIAL DE LA PRODUCCIÓN"/>
    <s v="MDT"/>
    <s v="MIPRO"/>
    <s v="REDUCIR"/>
    <s v="NO"/>
    <s v="Alto"/>
    <s v="Alta"/>
    <s v="E"/>
    <s v="INTERNO"/>
    <d v="2017-08-08T13:06:15"/>
    <m/>
  </r>
  <r>
    <s v="QUÍMICA, FARMACÉUTICA, PRODUCTOS DE ASEO Y COSMÉTICOS"/>
    <s v="M7006"/>
    <s v="Entorno productivo"/>
    <s v="Costos de energía no competitivos."/>
    <x v="1"/>
    <x v="5"/>
    <x v="3"/>
    <s v="GENERAL"/>
    <x v="2"/>
    <s v="COSTOS"/>
    <s v="ENERGÍA"/>
    <s v="ELÉCTRICA"/>
    <s v="CONSEJO SECTORIAL DE LA PRODUCCIÓN"/>
    <s v="ARCOTEL"/>
    <m/>
    <s v="REDUCIR"/>
    <s v="NO"/>
    <m/>
    <m/>
    <m/>
    <m/>
    <m/>
    <m/>
  </r>
  <r>
    <s v="QUÍMICA, FARMACÉUTICA, PRODUCTOS DE ASEO Y COSMÉTICOS"/>
    <s v="M7006"/>
    <s v="Entorno productivo"/>
    <s v="Déficit áreas para parques industriales."/>
    <x v="1"/>
    <x v="5"/>
    <x v="3"/>
    <s v="ESPECÍFICO"/>
    <x v="2"/>
    <s v="ÁREAS"/>
    <s v="PARQUES"/>
    <s v="INDUSTRIALES"/>
    <s v="CONSEJO SECTORIAL DE LA PRODUCCIÓN"/>
    <s v="MIPRO"/>
    <m/>
    <s v="AUMENTAR"/>
    <s v="NO"/>
    <m/>
    <m/>
    <m/>
    <m/>
    <m/>
    <m/>
  </r>
  <r>
    <s v="QUÍMICA, FARMACÉUTICA, PRODUCTOS DE ASEO Y COSMÉTICOS"/>
    <s v="M7006"/>
    <s v="Entorno productivo"/>
    <s v="Se propone nuevos esquemas de contratación laboral."/>
    <x v="0"/>
    <x v="3"/>
    <x v="2"/>
    <s v="GENERAL"/>
    <x v="2"/>
    <s v="ESQUEMAS"/>
    <s v="CONTRATACIÓN"/>
    <s v="LABORAL"/>
    <s v="CONSEJO SECTORIAL DE LA PRODUCCIÓN"/>
    <s v="MDT"/>
    <m/>
    <s v="REFORMAR"/>
    <s v="NO"/>
    <m/>
    <m/>
    <m/>
    <m/>
    <m/>
    <m/>
  </r>
  <r>
    <s v="QUÍMICA, FARMACÉUTICA, PRODUCTOS DE ASEO Y COSMÉTICOS"/>
    <s v="M7006"/>
    <s v="Entorno productivo"/>
    <s v="Reducción de tarifas de energía eléctrica."/>
    <x v="0"/>
    <x v="26"/>
    <x v="1"/>
    <s v="GENERAL"/>
    <x v="2"/>
    <s v="TARIFAS"/>
    <s v="ENERGÍA"/>
    <s v="ELÉCTRICA"/>
    <s v="CONSEJO SECTORIAL DE LA PRODUCCIÓN"/>
    <s v="ARCOTEL"/>
    <m/>
    <s v="REDUCIR"/>
    <s v="NO"/>
    <m/>
    <m/>
    <m/>
    <m/>
    <m/>
    <m/>
  </r>
  <r>
    <s v="QUÍMICA, FARMACÉUTICA, PRODUCTOS DE ASEO Y COSMÉTICOS"/>
    <s v="M7006"/>
    <s v="Entorno productivo"/>
    <s v="Política de estado para facilitar el uso de suelo industrial."/>
    <x v="0"/>
    <x v="39"/>
    <x v="1"/>
    <s v="ESPECÍFICO"/>
    <x v="2"/>
    <s v="POLÍTICA"/>
    <s v="SUELO"/>
    <s v="INDUSTRIAL "/>
    <m/>
    <m/>
    <m/>
    <s v="ELABORAR"/>
    <s v="NO"/>
    <m/>
    <m/>
    <m/>
    <m/>
    <m/>
    <m/>
  </r>
  <r>
    <s v="QUÍMICA, FARMACÉUTICA, PRODUCTOS DE ASEO Y COSMÉTICOS"/>
    <s v="M7007"/>
    <s v="Entorno productivo"/>
    <s v="Obsolencia del parque automotor que genera alto consumo de combustible y accidentes de tránsito."/>
    <x v="1"/>
    <x v="5"/>
    <x v="3"/>
    <s v="ESPECÍFICO"/>
    <x v="2"/>
    <s v="NORMATIVA"/>
    <s v="PARQUE "/>
    <s v="AUTOMOTOR"/>
    <s v="ANT"/>
    <m/>
    <m/>
    <s v="REFORMAR"/>
    <s v="NO"/>
    <s v="Alto"/>
    <s v="Alta"/>
    <s v="E"/>
    <s v="INTERNO"/>
    <d v="2017-08-09T12:59:22"/>
    <m/>
  </r>
  <r>
    <s v="QUÍMICA, FARMACÉUTICA, PRODUCTOS DE ASEO Y COSMÉTICOS"/>
    <s v="M7007"/>
    <s v="Entorno productivo"/>
    <s v="Se propone una legislación clara en vida útil automotriz."/>
    <x v="0"/>
    <x v="29"/>
    <x v="12"/>
    <s v="ESPECÍFICO"/>
    <x v="2"/>
    <s v="NORMATIVA"/>
    <s v="VIDA"/>
    <s v="AUTOMOTRÍZ"/>
    <s v="ANT"/>
    <m/>
    <m/>
    <s v="REFORMAR"/>
    <s v="NO"/>
    <m/>
    <m/>
    <m/>
    <m/>
    <m/>
    <m/>
  </r>
  <r>
    <s v="QUÍMICA, FARMACÉUTICA, PRODUCTOS DE ASEO Y COSMÉTICOS"/>
    <s v="M7007"/>
    <s v="Entorno productivo"/>
    <s v="Legislación de renovación automotor y participación del plan renova 2.0 financiado desde el sector privado."/>
    <x v="0"/>
    <x v="42"/>
    <x v="9"/>
    <s v="ESPECÍFICO"/>
    <x v="0"/>
    <s v="LEGISLACIÓN"/>
    <s v="RENOVACIÓN"/>
    <s v="AUTOMOTOR"/>
    <m/>
    <m/>
    <m/>
    <m/>
    <s v="NO"/>
    <m/>
    <m/>
    <m/>
    <m/>
    <m/>
    <m/>
  </r>
  <r>
    <s v="QUÍMICA, FARMACÉUTICA, PRODUCTOS DE ASEO Y COSMÉTICOS"/>
    <s v="M7008"/>
    <s v="Innovación, calidad y emprendimiento"/>
    <s v="Para fortalecer la innovación en el país hay que conectar a la industria con las Universidades y las Instituciones del Estado."/>
    <x v="1"/>
    <x v="5"/>
    <x v="3"/>
    <s v="GENERAL"/>
    <x v="3"/>
    <s v="INNOVACIÓN"/>
    <s v="UNIVERSIDADES"/>
    <s v="PÚBLICO"/>
    <s v="CONSEJO SECTORIAL DE LA PRODUCCIÓN"/>
    <s v="UNIVERSIDADES"/>
    <s v="AEI"/>
    <s v="FORTALECER"/>
    <s v="NO"/>
    <s v="Medio"/>
    <s v="Alta"/>
    <s v="E"/>
    <s v="INTERNO"/>
    <d v="2017-08-10T14:56:33"/>
    <m/>
  </r>
  <r>
    <s v="QUÍMICA, FARMACÉUTICA, PRODUCTOS DE ASEO Y COSMÉTICOS"/>
    <s v="M7008"/>
    <s v="Innovación, calidad y emprendimiento"/>
    <s v="El Estado invierta en equipos técnicos, laboratorios en más Universidades que aportan conocimiento y tengan conexión con Universidades Internacionales, más empresas que planteen ideas para desarrollar y más incentivos tributarios."/>
    <x v="0"/>
    <x v="27"/>
    <x v="10"/>
    <s v="GENERAL"/>
    <x v="3"/>
    <s v="LABORATORIOS"/>
    <s v="INVESTIGACIÓN"/>
    <s v="DESARROLLO"/>
    <s v="CONSEJO SECTORIAL DE LA PRODUCCIÓN"/>
    <s v="INH"/>
    <s v="SRI"/>
    <s v="INVERTIR"/>
    <s v="NO"/>
    <m/>
    <m/>
    <m/>
    <m/>
    <m/>
    <m/>
  </r>
  <r>
    <s v="QUÍMICA, FARMACÉUTICA, PRODUCTOS DE ASEO Y COSMÉTICOS"/>
    <s v="M7008"/>
    <s v="Innovación, calidad y emprendimiento"/>
    <s v="Revisión del código ingenios (propiedad intelectual, acuerdos internacionales, metrología)."/>
    <x v="0"/>
    <x v="46"/>
    <x v="1"/>
    <s v="GENERAL"/>
    <x v="3"/>
    <s v="CÓDIGO"/>
    <s v="INGENIOS"/>
    <s v="METROLOGÍA"/>
    <s v="CONSEJO SECTORIAL DE LA PRODUCCIÓN"/>
    <s v="IEPI"/>
    <m/>
    <s v="REVISAR"/>
    <s v="NO"/>
    <m/>
    <m/>
    <m/>
    <m/>
    <m/>
    <m/>
  </r>
  <r>
    <s v="QUÍMICA, FARMACÉUTICA, PRODUCTOS DE ASEO Y COSMÉTICOS"/>
    <s v="M7008"/>
    <s v="Innovación, calidad y emprendimiento"/>
    <s v="Que se articule la Academia, sector privado, Senescyt, para definir la agenda de investigación."/>
    <x v="0"/>
    <x v="27"/>
    <x v="10"/>
    <s v="GENERAL"/>
    <x v="3"/>
    <s v="AGENDA"/>
    <s v="INVESTIGACIÓN"/>
    <m/>
    <s v="CONSEJO SECTORIAL DE LA PRODUCCIÓN"/>
    <s v="SENESCYT"/>
    <s v="UNIVERSIDADES"/>
    <s v="DEFINIR"/>
    <s v="SI"/>
    <m/>
    <m/>
    <m/>
    <m/>
    <m/>
    <m/>
  </r>
  <r>
    <s v="QUÍMICA, FARMACÉUTICA, PRODUCTOS DE ASEO Y COSMÉTICOS"/>
    <s v="M7008"/>
    <s v="Innovación, calidad y emprendimiento"/>
    <s v="Redistribución de fondos y financiamiento a la fabricación local."/>
    <x v="0"/>
    <x v="11"/>
    <x v="5"/>
    <s v="GENERAL"/>
    <x v="1"/>
    <s v="FONDOS"/>
    <s v="FABRICACIÓN"/>
    <s v="LOCAL"/>
    <s v="CONSEJO SECTORIAL DE LA PRODUCCIÓN"/>
    <s v="MIPRO"/>
    <s v="BANCA "/>
    <s v="REDISTRIBUIR"/>
    <s v="NO"/>
    <m/>
    <m/>
    <m/>
    <m/>
    <m/>
    <m/>
  </r>
  <r>
    <s v="QUÍMICA, FARMACÉUTICA, PRODUCTOS DE ASEO Y COSMÉTICOS"/>
    <s v="M7009"/>
    <s v="Innovación, calidad y emprendimiento"/>
    <s v="Contratación de asesoría internacional y Retención ISD."/>
    <x v="1"/>
    <x v="5"/>
    <x v="3"/>
    <s v="GENERAL"/>
    <x v="4"/>
    <s v="ISD"/>
    <m/>
    <m/>
    <s v="CONSEJO SECTORIAL DE LA PRODUCCIÓN"/>
    <s v="SRI"/>
    <s v="COMEX"/>
    <s v="RETENER"/>
    <s v="NO"/>
    <s v="Alto"/>
    <s v="Alta"/>
    <s v="P"/>
    <s v="INTERNO"/>
    <d v="2017-08-10T14:59:23"/>
    <m/>
  </r>
  <r>
    <s v="QUÍMICA, FARMACÉUTICA, PRODUCTOS DE ASEO Y COSMÉTICOS"/>
    <s v="M7009"/>
    <s v="Innovación, calidad y emprendimiento"/>
    <s v="Asegurar eliminación/extensión del impuesto a la renta ISD, aranceles y retenciones con temas relacionados a investigación, desarrollo y emprendimiento, acceso a tecnología, asegurando la calidad como prioridad."/>
    <x v="0"/>
    <x v="18"/>
    <x v="8"/>
    <s v="GENERAL"/>
    <x v="4"/>
    <s v="ANTICIPO"/>
    <s v="IR"/>
    <s v="ISD"/>
    <s v="CONSEJO SECTORIAL DE LA PRODUCCIÓN"/>
    <s v="SRI"/>
    <m/>
    <s v="ELIMINAR"/>
    <s v="NO"/>
    <m/>
    <m/>
    <m/>
    <m/>
    <m/>
    <m/>
  </r>
  <r>
    <s v="QUÍMICA, FARMACÉUTICA, PRODUCTOS DE ASEO Y COSMÉTICOS"/>
    <s v="M7010"/>
    <s v="Innovación, calidad y emprendimiento"/>
    <s v="Menores exigencias en estándares de calidad para medicamentos, cosméticos y agroquímicos que se importan para las compras públicas y probadas en general."/>
    <x v="1"/>
    <x v="5"/>
    <x v="3"/>
    <s v="GENERAL"/>
    <x v="3"/>
    <s v="ESTÁNDARES"/>
    <s v="CALIDAD"/>
    <s v="IMPORTACIONES"/>
    <s v="CONSEJO SECTORIAL DE LA PRODUCCIÓN"/>
    <s v="SENAE"/>
    <s v="SERCOP"/>
    <s v="FLEXIBILIZAR"/>
    <s v="NO"/>
    <s v="Medio"/>
    <s v="Media"/>
    <s v="E"/>
    <s v="INTERNO"/>
    <d v="2017-08-10T15:00:22"/>
    <m/>
  </r>
  <r>
    <s v="QUÍMICA, FARMACÉUTICA, PRODUCTOS DE ASEO Y COSMÉTICOS"/>
    <s v="M7010"/>
    <s v="Innovación, calidad y emprendimiento"/>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x v="0"/>
    <x v="15"/>
    <x v="1"/>
    <s v="GENERAL"/>
    <x v="3"/>
    <s v="INSTITUCIONES"/>
    <s v="PÚBLICAS"/>
    <s v="REGULATORIAS"/>
    <s v="CONSEJO SECTORIAL DE LA PRODUCCIÓN"/>
    <s v="ARCSA"/>
    <s v="AGROCALIDAD"/>
    <s v="FORTALECER"/>
    <s v="SI"/>
    <m/>
    <m/>
    <m/>
    <m/>
    <m/>
    <m/>
  </r>
  <r>
    <s v="QUÍMICA, FARMACÉUTICA, PRODUCTOS DE ASEO Y COSMÉTICOS"/>
    <s v="M7011"/>
    <s v="Innovación, calidad y emprendimiento"/>
    <s v=" Incremento Ilegal de Medicamento."/>
    <x v="1"/>
    <x v="5"/>
    <x v="3"/>
    <s v="GENERAL"/>
    <x v="6"/>
    <s v="INCREMENTO "/>
    <s v="ILEGAL "/>
    <s v="MEDICAMENTOS"/>
    <s v="CONSEJO SECTORIAL DE LA PRODUCCIÓN"/>
    <s v="ARCSA"/>
    <s v="MSP"/>
    <s v="REVISAR"/>
    <s v="NO"/>
    <s v="Alto"/>
    <s v="Alta"/>
    <s v="O"/>
    <s v="INTERNO"/>
    <d v="2017-08-10T15:01:39"/>
    <m/>
  </r>
  <r>
    <s v="QUÍMICA, FARMACÉUTICA, PRODUCTOS DE ASEO Y COSMÉTICOS"/>
    <s v="M7011"/>
    <s v="Innovación, calidad y emprendimiento"/>
    <s v="Falta de fortalecimiento en el marco legal y normativo."/>
    <x v="1"/>
    <x v="5"/>
    <x v="3"/>
    <s v="GENERAL"/>
    <x v="2"/>
    <s v="MARCO "/>
    <s v="LEGAL"/>
    <s v="NORMATIVO"/>
    <s v="CONSEJO SECTORIAL DE LA PRODUCCIÓN"/>
    <m/>
    <m/>
    <s v="FORTALECER"/>
    <s v="NO"/>
    <m/>
    <m/>
    <m/>
    <m/>
    <m/>
    <m/>
  </r>
  <r>
    <s v="QUÍMICA, FARMACÉUTICA, PRODUCTOS DE ASEO Y COSMÉTICOS"/>
    <s v="M7011"/>
    <s v="Innovación, calidad y emprendimiento"/>
    <s v="Trabajo en conjunto sector público - Empresas Privadas."/>
    <x v="1"/>
    <x v="5"/>
    <x v="3"/>
    <s v="GENERAL"/>
    <x v="3"/>
    <s v="TRABAJO"/>
    <s v="PÚBLICO"/>
    <s v="PRIVADO"/>
    <s v="CONSEJO SECTORIAL DE LA PRODUCCIÓN"/>
    <s v="CÁMARA DE INDUSTRIAS"/>
    <s v="APP"/>
    <s v="FOMENTAR"/>
    <s v="NO"/>
    <m/>
    <m/>
    <m/>
    <m/>
    <m/>
    <m/>
  </r>
  <r>
    <s v="QUÍMICA, FARMACÉUTICA, PRODUCTOS DE ASEO Y COSMÉTICOS"/>
    <s v="M7011"/>
    <s v="Innovación, calidad y emprendimiento"/>
    <s v="Restricciones a Importaciones."/>
    <x v="1"/>
    <x v="5"/>
    <x v="3"/>
    <s v="GENERAL"/>
    <x v="6"/>
    <s v="RESTRICCIONES"/>
    <s v="IMPORTACIONES"/>
    <m/>
    <s v="CONSEJO SECTORIAL DE LA PRODUCCIÓN"/>
    <s v="SENAE"/>
    <s v="COMEX"/>
    <s v="REDUCIR"/>
    <s v="NO"/>
    <m/>
    <m/>
    <m/>
    <m/>
    <m/>
    <m/>
  </r>
  <r>
    <s v="QUÍMICA, FARMACÉUTICA, PRODUCTOS DE ASEO Y COSMÉTICOS"/>
    <s v="M7011"/>
    <s v="Innovación, calidad y emprendimiento"/>
    <s v="Articulación del Sector público y privado en leyes, normativa, lineamientos, capacitación."/>
    <x v="0"/>
    <x v="2"/>
    <x v="1"/>
    <s v="GENERAL"/>
    <x v="3"/>
    <s v="TRABAJO"/>
    <s v="PÚBLLICO"/>
    <s v="PRIVADO"/>
    <s v="CONSEJO SECTORIAL DE LA PRODUCCIÓN"/>
    <s v="CÁMARA DE INDUSTRIAS"/>
    <s v="APP"/>
    <s v="ARTICULAR"/>
    <s v="NO"/>
    <m/>
    <m/>
    <m/>
    <m/>
    <m/>
    <m/>
  </r>
  <r>
    <s v="QUÍMICA, FARMACÉUTICA, PRODUCTOS DE ASEO Y COSMÉTICOS"/>
    <s v="M7011"/>
    <s v="Innovación, calidad y emprendimiento"/>
    <s v="Sistema de trazabilidad nacional."/>
    <x v="0"/>
    <x v="6"/>
    <x v="1"/>
    <s v="ESPECÍFICO"/>
    <x v="3"/>
    <s v="SISTEMA"/>
    <s v="TRAZABILIDAD"/>
    <s v="NACIONAL"/>
    <s v="CONSEJO SECTORIAL DE LA PRODUCCIÓN"/>
    <s v="MSP"/>
    <s v="ARCSA"/>
    <s v="FORTALECER"/>
    <s v="NO"/>
    <m/>
    <m/>
    <m/>
    <m/>
    <m/>
    <m/>
  </r>
  <r>
    <s v="QUÍMICA, FARMACÉUTICA, PRODUCTOS DE ASEO Y COSMÉTICOS"/>
    <s v="M7011"/>
    <s v="Innovación, calidad y emprendimiento"/>
    <s v="Formar inspectores en carreras afines que hagan cumplir la normativa como pasantías."/>
    <x v="0"/>
    <x v="7"/>
    <x v="1"/>
    <s v="ESPECÍFICO"/>
    <x v="3"/>
    <s v="INSPECTORES"/>
    <s v="CARRERAS"/>
    <s v="AFINES"/>
    <s v="CONSEJO SECTORIAL DE LA PRODUCCIÓN"/>
    <s v="SENESCYT"/>
    <s v="COMEX"/>
    <s v="FORMAR"/>
    <s v="NO"/>
    <m/>
    <m/>
    <m/>
    <m/>
    <m/>
    <m/>
  </r>
  <r>
    <s v="QUÍMICA, FARMACÉUTICA, PRODUCTOS DE ASEO Y COSMÉTICOS"/>
    <s v="M7011"/>
    <s v="Innovación, calidad y emprendimiento"/>
    <s v="Bajar o eliminar restricciones a la importación."/>
    <x v="0"/>
    <x v="30"/>
    <x v="0"/>
    <s v="GENERAL"/>
    <x v="0"/>
    <s v="RESTRICCIONES"/>
    <s v="IMPORTACIONES"/>
    <m/>
    <s v="CONSEJO SECTORIAL DE LA PRODUCCIÓN"/>
    <s v="SENAE"/>
    <s v="COMEX"/>
    <s v="ELIMINAR"/>
    <s v="NO"/>
    <m/>
    <m/>
    <m/>
    <m/>
    <m/>
    <m/>
  </r>
  <r>
    <s v="QUÍMICA, FARMACÉUTICA, PRODUCTOS DE ASEO Y COSMÉTICOS"/>
    <s v="M7012"/>
    <s v="Innovación, calidad y emprendimiento"/>
    <s v="Amplitud de acciones conferida a la superintendencia de poder y control de mercado, que limita la inversión local y extranjera, contribuyendo a un ambiente de inestabilidad jurídica y discrecionalidad de ámbito de acción."/>
    <x v="1"/>
    <x v="5"/>
    <x v="3"/>
    <s v="GENERAL"/>
    <x v="2"/>
    <s v="SUPERINTENDENCIA"/>
    <s v="CONTROL"/>
    <s v="MERCADO"/>
    <s v="SCPM"/>
    <s v="CONSEJO SECTORIAL DE LA PRODUCCIÓN"/>
    <m/>
    <s v="REVISAR"/>
    <s v="NO"/>
    <s v="Medio"/>
    <s v="Media"/>
    <s v="P"/>
    <s v="INTERNO"/>
    <d v="2017-08-10T15:09:23"/>
    <m/>
  </r>
  <r>
    <s v="QUÍMICA, FARMACÉUTICA, PRODUCTOS DE ASEO Y COSMÉTICOS"/>
    <s v="M7012"/>
    <s v="Innovación, calidad y emprendimiento"/>
    <s v="Reformar la ley de control de poder del mercado limitando competencias, eliminando la discrecionalidad, definiendo acciones proporcionadas."/>
    <x v="0"/>
    <x v="29"/>
    <x v="12"/>
    <s v="ESPECÍFICO"/>
    <x v="2"/>
    <s v="LEY"/>
    <s v="PODER"/>
    <s v="MERCADO"/>
    <s v="SCPM"/>
    <s v="CONSEJO SECTORIAL DE LA PRODUCCIÓN"/>
    <m/>
    <s v="REFORMAR"/>
    <s v="NO"/>
    <m/>
    <m/>
    <m/>
    <m/>
    <m/>
    <m/>
  </r>
  <r>
    <s v="QUÍMICA, FARMACÉUTICA, PRODUCTOS DE ASEO Y COSMÉTICOS"/>
    <s v="M7013"/>
    <s v="Innovación, calidad y emprendimiento"/>
    <s v="Incentivo al emprendimiento por marcos regulatorios basados en segmentos de modelos de negocio."/>
    <x v="1"/>
    <x v="5"/>
    <x v="3"/>
    <s v="GENERAL"/>
    <x v="3"/>
    <s v="EMPRENDIMIENTO"/>
    <s v="MODELO"/>
    <s v="NEGOCIOS"/>
    <s v="CONSEJO SECTORIAL DE LA PRODUCCIÓN"/>
    <m/>
    <m/>
    <s v="INCENTIVAR"/>
    <s v="NO"/>
    <s v="Medio"/>
    <s v="Media"/>
    <s v="P"/>
    <s v="INTERNO"/>
    <d v="2017-08-10T15:10:21"/>
    <m/>
  </r>
  <r>
    <s v="QUÍMICA, FARMACÉUTICA, PRODUCTOS DE ASEO Y COSMÉTICOS"/>
    <s v="M7013"/>
    <s v="Innovación, calidad y emprendimiento"/>
    <s v="Apoyo de estructura gubernamental para lograr una verdadera transformación tecnológica y mental para apoyar emprendimientos con visión empresarial y superar límites mentales artesanales."/>
    <x v="0"/>
    <x v="45"/>
    <x v="1"/>
    <s v="GENERAL"/>
    <x v="3"/>
    <s v="EMPRENDIMIENTO"/>
    <s v="TRANSFORMACIÓN"/>
    <s v="TECNOLÓGICA"/>
    <s v="CONSEJO SECTORIAL DE LA PRODUCCIÓN"/>
    <m/>
    <m/>
    <s v="APOYAR"/>
    <s v="NO"/>
    <m/>
    <m/>
    <m/>
    <m/>
    <m/>
    <m/>
  </r>
  <r>
    <s v="QUÍMICA, FARMACÉUTICA, PRODUCTOS DE ASEO Y COSMÉTICOS"/>
    <s v="M7014"/>
    <s v="Inversión y financiamiento "/>
    <s v="Aranceles y salvaguardias en materias primas e insumos de la industria. Existe protección defectiva negativa al bien importado (arancel 0%) e insumos para industrias (arancel 0%)."/>
    <x v="1"/>
    <x v="5"/>
    <x v="3"/>
    <s v="GENERAL"/>
    <x v="1"/>
    <s v="ARANCELES"/>
    <s v="SALVAGUARDIAS"/>
    <s v="INDUSTRIA"/>
    <s v="CONSEJO SECTORIAL DE LA PRODUCCIÓN"/>
    <s v="MIPRO"/>
    <s v="SRI"/>
    <s v="REVISAR"/>
    <s v="NO"/>
    <s v="Bajo"/>
    <s v="Alta"/>
    <s v="P"/>
    <s v="INTERNO"/>
    <d v="2017-08-08T15:30:43"/>
    <m/>
  </r>
  <r>
    <s v="QUÍMICA, FARMACÉUTICA, PRODUCTOS DE ASEO Y COSMÉTICOS"/>
    <s v="M7014"/>
    <s v="Inversión y financiamiento "/>
    <s v="Eliminación de aranceles para Materias primas, insumos y bienes de capital."/>
    <x v="0"/>
    <x v="30"/>
    <x v="0"/>
    <s v="GENERAL"/>
    <x v="4"/>
    <s v="ARANCELES"/>
    <s v="INSUMOS"/>
    <s v="BIENES"/>
    <s v="CONSEJO SECTORIAL DE LA PRODUCCIÓN"/>
    <s v="SRI"/>
    <m/>
    <s v="ELIMINAR"/>
    <s v="NO"/>
    <m/>
    <m/>
    <m/>
    <m/>
    <m/>
    <m/>
  </r>
  <r>
    <s v="QUÍMICA, FARMACÉUTICA, PRODUCTOS DE ASEO Y COSMÉTICOS"/>
    <s v="M7014"/>
    <s v="Inversión y financiamiento "/>
    <s v="Eliminación de medidas arancelarias y no arancelarias que afectan a la producción."/>
    <x v="0"/>
    <x v="30"/>
    <x v="0"/>
    <s v="GENERAL"/>
    <x v="4"/>
    <s v="ARANCELARIAS"/>
    <s v="NO ARANCELARIAS"/>
    <s v="PRODUCCIÓN"/>
    <s v="CONSEJO SECTORIAL DE LA PRODUCCIÓN"/>
    <s v="SRI"/>
    <m/>
    <s v="ELIMINAR"/>
    <s v="NO"/>
    <m/>
    <m/>
    <m/>
    <m/>
    <m/>
    <m/>
  </r>
  <r>
    <s v="QUÍMICA, FARMACÉUTICA, PRODUCTOS DE ASEO Y COSMÉTICOS"/>
    <s v="M7014"/>
    <s v="Inversión y financiamiento "/>
    <s v="Eliminación de ISD en 4 años (de manera progresiva) ya que representa un costo."/>
    <x v="0"/>
    <x v="18"/>
    <x v="8"/>
    <s v="ESPECÍFICO"/>
    <x v="4"/>
    <s v="ISD"/>
    <s v="PROGRESIVAMENTE"/>
    <m/>
    <m/>
    <m/>
    <m/>
    <s v="ELIMINAR"/>
    <s v="NO"/>
    <m/>
    <m/>
    <m/>
    <m/>
    <m/>
    <m/>
  </r>
  <r>
    <s v="QUÍMICA, FARMACÉUTICA, PRODUCTOS DE ASEO Y COSMÉTICOS"/>
    <s v="M7014"/>
    <s v="Inversión y financiamiento "/>
    <s v="No aplicación de salvaguardia cambiaría con Colombia y Perú."/>
    <x v="0"/>
    <x v="30"/>
    <x v="0"/>
    <s v="ESPECÍFICO"/>
    <x v="4"/>
    <s v="SALVAGUARDIAS"/>
    <s v="COLOMBIA"/>
    <s v="PERÚ"/>
    <s v="CONSEJO SECTORIAL DE LA PRODUCCIÓN"/>
    <s v="COMEX"/>
    <m/>
    <s v="REVISAR"/>
    <s v="NO"/>
    <m/>
    <m/>
    <m/>
    <m/>
    <m/>
    <m/>
  </r>
  <r>
    <s v="QUÍMICA, FARMACÉUTICA, PRODUCTOS DE ASEO Y COSMÉTICOS"/>
    <s v="M7015"/>
    <s v="Inversión y financiamiento "/>
    <s v="Rigidez laboral: dificultades en esquemas de contratación (no hay incentivos a mayor contratación)."/>
    <x v="1"/>
    <x v="5"/>
    <x v="3"/>
    <s v="GENERAL"/>
    <x v="1"/>
    <s v="MODALIDAD"/>
    <s v="CONTRACTUAL"/>
    <s v="RÍGIDA"/>
    <m/>
    <m/>
    <m/>
    <s v="REVISAR"/>
    <s v="NO"/>
    <s v="Bajo"/>
    <s v="Alta"/>
    <s v="L"/>
    <s v="INTERNO"/>
    <d v="2017-08-08T15:33:38"/>
    <m/>
  </r>
  <r>
    <s v="QUÍMICA, FARMACÉUTICA, PRODUCTOS DE ASEO Y COSMÉTICOS"/>
    <s v="M7015"/>
    <s v="Inversión y financiamiento "/>
    <s v="Facilitación laboral: Nuevas modalidades de contratación para el sector."/>
    <x v="0"/>
    <x v="3"/>
    <x v="2"/>
    <s v="GENERAL"/>
    <x v="2"/>
    <s v="MODALIDAD"/>
    <s v="CONTRACTUAL"/>
    <m/>
    <s v="CONSEJO SECTORIAL DE LA PRODUCCIÓN"/>
    <s v="MDT"/>
    <m/>
    <s v="FACILITAR"/>
    <s v="NO"/>
    <m/>
    <m/>
    <m/>
    <m/>
    <m/>
    <m/>
  </r>
  <r>
    <s v="QUÍMICA, FARMACÉUTICA, PRODUCTOS DE ASEO Y COSMÉTICOS"/>
    <s v="M7015"/>
    <s v="Inversión y financiamiento "/>
    <s v="Contrato a plazo a 1 año y no término indefinido (temporadas). Reformulación de la jubilación patronal."/>
    <x v="0"/>
    <x v="3"/>
    <x v="2"/>
    <s v="ESPECÍFICO"/>
    <x v="2"/>
    <s v="MODALIDAD"/>
    <s v="CONTRACTUAL"/>
    <m/>
    <s v="CONSEJO SECTORIAL DE LA PRODUCCIÓN"/>
    <s v="MDT"/>
    <m/>
    <s v="REVISAR"/>
    <s v="NO"/>
    <m/>
    <m/>
    <m/>
    <m/>
    <m/>
    <m/>
  </r>
  <r>
    <s v="QUÍMICA, FARMACÉUTICA, PRODUCTOS DE ASEO Y COSMÉTICOS"/>
    <s v="M7016"/>
    <s v="Inversión y financiamiento "/>
    <s v="Falta de incentivos para reducción local de bienes (a la producción)."/>
    <x v="1"/>
    <x v="5"/>
    <x v="3"/>
    <s v="GENERAL"/>
    <x v="1"/>
    <s v="INCENTIVOS"/>
    <s v="REDUCCIÓN"/>
    <s v="LOCAL"/>
    <s v="CONSEJO SECTORIAL DE LA PRODUCCIÓN"/>
    <s v="MIPRO"/>
    <s v="COMEX"/>
    <s v="FOMENTAR"/>
    <s v="NO"/>
    <s v="Bajo"/>
    <s v="Alta"/>
    <s v="P"/>
    <s v="INTERNO"/>
    <d v="2017-08-08T15:36:01"/>
    <m/>
  </r>
  <r>
    <s v="QUÍMICA, FARMACÉUTICA, PRODUCTOS DE ASEO Y COSMÉTICOS"/>
    <s v="M7016"/>
    <s v="Inversión y financiamiento "/>
    <s v="Inexistencia de seguridad jurídica y estabilidad normativa."/>
    <x v="1"/>
    <x v="5"/>
    <x v="3"/>
    <s v="GENERAL"/>
    <x v="1"/>
    <s v="NORMATIVA"/>
    <s v="SEGURIDAD"/>
    <s v="JURÍDICA"/>
    <s v="CONSEJO SECTORIAL DE LA PRODUCCIÓN"/>
    <s v="MIPRO"/>
    <s v="COMEX"/>
    <s v="REVISAR"/>
    <s v="NO"/>
    <m/>
    <m/>
    <m/>
    <m/>
    <m/>
    <m/>
  </r>
  <r>
    <s v="QUÍMICA, FARMACÉUTICA, PRODUCTOS DE ASEO Y COSMÉTICOS"/>
    <s v="M7016"/>
    <s v="Inversión y financiamiento "/>
    <s v="Seguridad Jurídica y estabilidad normativa."/>
    <x v="0"/>
    <x v="41"/>
    <x v="12"/>
    <s v="GENERAL"/>
    <x v="2"/>
    <s v="NORMATIVA"/>
    <s v="SEGURIDAD"/>
    <s v="JURÍDICA"/>
    <s v="CONSEJO SECTORIAL DE LA PRODUCCIÓN"/>
    <s v="MIPRO"/>
    <s v="COMEX"/>
    <s v="REVISAR"/>
    <s v="SI"/>
    <m/>
    <m/>
    <m/>
    <m/>
    <m/>
    <m/>
  </r>
  <r>
    <s v="QUÍMICA, FARMACÉUTICA, PRODUCTOS DE ASEO Y COSMÉTICOS"/>
    <s v="M7016"/>
    <s v="Inversión y financiamiento "/>
    <s v="Créditos de banca pública en condiciones similares a mercado internacional (Ti. 3%) plazos mayores  colaterales flexibles."/>
    <x v="0"/>
    <x v="11"/>
    <x v="5"/>
    <s v="ESPECÍFICO"/>
    <x v="1"/>
    <s v="CRÉDITO"/>
    <s v="BANCA"/>
    <s v="PÚBLICA "/>
    <s v="CONSEJO SECTORIAL DE LA PRODUCCIÓN"/>
    <s v="COMEX"/>
    <m/>
    <s v="OTORGAR"/>
    <s v="SI"/>
    <m/>
    <m/>
    <m/>
    <m/>
    <m/>
    <m/>
  </r>
  <r>
    <s v="QUÍMICA, FARMACÉUTICA, PRODUCTOS DE ASEO Y COSMÉTICOS"/>
    <s v="M7016"/>
    <s v="Inversión y financiamiento "/>
    <s v="Sistema de preferencia verdadera en contratación pública para industria local."/>
    <x v="0"/>
    <x v="34"/>
    <x v="1"/>
    <s v="GENERAL"/>
    <x v="0"/>
    <s v="CONTRATACIÓN"/>
    <s v="PÚBLICAS"/>
    <s v="INDUSTRIA"/>
    <s v="CONSEJO SECTORIAL DE LA PRODUCCIÓN"/>
    <s v="SERCOP"/>
    <m/>
    <s v="TRANSPARENTAR"/>
    <s v="NO"/>
    <m/>
    <m/>
    <m/>
    <m/>
    <m/>
    <m/>
  </r>
  <r>
    <s v="QUÍMICA, FARMACÉUTICA, PRODUCTOS DE ASEO Y COSMÉTICOS"/>
    <s v="M7016"/>
    <s v="Inversión y financiamiento "/>
    <s v="Ampliación de beneficios para la inversión extranjera directa."/>
    <x v="0"/>
    <x v="28"/>
    <x v="11"/>
    <s v="GENERAL"/>
    <x v="1"/>
    <s v="BENEFICIOS"/>
    <s v="INVERSIÓN"/>
    <s v="EXTRANJERA"/>
    <s v="CONSEJO SECTORIAL DE LA PRODUCCIÓN"/>
    <s v="COMEX"/>
    <m/>
    <s v="AMPLIAR"/>
    <s v="SI"/>
    <m/>
    <m/>
    <m/>
    <m/>
    <m/>
    <m/>
  </r>
  <r>
    <s v="QUÍMICA, FARMACÉUTICA, PRODUCTOS DE ASEO Y COSMÉTICOS"/>
    <s v="M7016"/>
    <s v="Inversión y financiamiento "/>
    <s v="Colaboración público-privada en construcción regulaciones y normativa."/>
    <x v="0"/>
    <x v="2"/>
    <x v="1"/>
    <s v="GENERAL"/>
    <x v="2"/>
    <s v="COLABORACIÓN"/>
    <s v="PÚBLICO"/>
    <s v="PRIVADO"/>
    <s v="CONSEJO SECTORIAL DE LA PRODUCCIÓN"/>
    <s v="APP"/>
    <m/>
    <s v="FOMENTAR"/>
    <s v="NO"/>
    <m/>
    <m/>
    <m/>
    <m/>
    <m/>
    <m/>
  </r>
  <r>
    <s v="QUÍMICA, FARMACÉUTICA, PRODUCTOS DE ASEO Y COSMÉTICOS"/>
    <s v="M7017"/>
    <s v="Tributación"/>
    <s v="Eliminación del ICE al sector farmacéutico."/>
    <x v="0"/>
    <x v="36"/>
    <x v="8"/>
    <s v="GENERAL"/>
    <x v="4"/>
    <s v="ICE"/>
    <s v="SECTOR"/>
    <s v="FARMACÉUTICO"/>
    <s v="CONSEJO SECTORIAL DE LA PRODUCCIÓN"/>
    <s v="MSP"/>
    <s v="MIPRO"/>
    <s v="ELIMINAR"/>
    <s v="SI"/>
    <s v="Alto"/>
    <s v="Alta"/>
    <s v="L"/>
    <s v="INTERNO"/>
    <d v="2017-08-08T12:32:01"/>
    <m/>
  </r>
  <r>
    <s v="AUTOMOTRIZ MOTOS"/>
    <s v="M8001"/>
    <s v="Acceso a mercados"/>
    <s v="Eliminación de aranceles a la importación a Vehículos de bajo cilindraje para uso del hogar, que utilicen energías renovables."/>
    <x v="0"/>
    <x v="30"/>
    <x v="0"/>
    <s v="ESPECÍFICO"/>
    <x v="4"/>
    <s v="ARANCEL"/>
    <s v="VEHÍCULO"/>
    <s v="ENERGÍA"/>
    <s v="COMEX"/>
    <s v="MIPRO"/>
    <s v="MEER"/>
    <s v="ELIMINAR"/>
    <s v="NO"/>
    <s v="Bajo"/>
    <s v="Alta"/>
    <m/>
    <m/>
    <m/>
    <m/>
  </r>
  <r>
    <s v="AUTOMOTRIZ MOTOS"/>
    <s v="M8002"/>
    <s v="Acceso a mercados"/>
    <s v="Incorporación de Ecuador a más acuerdos y tratados comerciales que generen beneficios para el país y el consumidor que promuevan competitividad en el sector automotor beneficio para el consumidor y el país para brindar ofertas competitivas al país."/>
    <x v="0"/>
    <x v="0"/>
    <x v="0"/>
    <s v="GENERAL"/>
    <x v="0"/>
    <s v="ACUERDO"/>
    <s v="TRATADO"/>
    <s v="COMERCIAL"/>
    <s v="COMEX"/>
    <s v="MIPRO"/>
    <m/>
    <s v="INCORPORAR"/>
    <s v="SI"/>
    <s v="Alto"/>
    <s v="Alta"/>
    <s v="P"/>
    <s v="INTERNO"/>
    <d v="2017-08-09T12:14:46"/>
    <m/>
  </r>
  <r>
    <s v="AUTOMOTRIZ MOTOS"/>
    <s v="M8003"/>
    <s v="Acceso a mercados"/>
    <s v="Firma de acuerdos comerciales beneficiosos para el país."/>
    <x v="0"/>
    <x v="0"/>
    <x v="0"/>
    <s v="GENERAL"/>
    <x v="0"/>
    <s v="ACUERDO"/>
    <s v="COMERCIAL"/>
    <s v="FIRMA"/>
    <s v="COMEX"/>
    <s v="MIPRO"/>
    <m/>
    <s v="FIRMAR"/>
    <s v="SI"/>
    <s v="Alto"/>
    <s v="Alta"/>
    <m/>
    <m/>
    <m/>
    <m/>
  </r>
  <r>
    <s v="AUTOMOTRIZ MOTOS"/>
    <s v="M8004"/>
    <s v="Acceso a mercados"/>
    <s v="Promover en forma eficiente el acceso de vehículos con nuevas tecnologías (eléctricas e hibridad PHVE)."/>
    <x v="0"/>
    <x v="42"/>
    <x v="9"/>
    <s v="ESPECÍFICO"/>
    <x v="0"/>
    <s v="ACCESO"/>
    <s v="VEHÍCULO"/>
    <s v="TECNOLOGÍA"/>
    <s v="MIPRO"/>
    <s v="MEER"/>
    <m/>
    <s v="PROMOVER"/>
    <s v="SI"/>
    <s v="Medio"/>
    <s v="Alta"/>
    <s v="P"/>
    <s v="INTERNO"/>
    <d v="2017-08-09T12:20:16"/>
    <m/>
  </r>
  <r>
    <s v="AUTOMOTRIZ MOTOS"/>
    <s v="M8005"/>
    <s v="Acceso a mercados"/>
    <s v="Fomento al acceso de nuevas tecnologías, adecuado normativa específica para el sector que promueva el cuidado del medio ambiente."/>
    <x v="0"/>
    <x v="42"/>
    <x v="9"/>
    <s v="GENERAL"/>
    <x v="3"/>
    <s v="TECNOLOGÍA"/>
    <s v="MEDIO"/>
    <s v="AMBIENTE"/>
    <s v="MAE"/>
    <s v="COMEX"/>
    <m/>
    <s v="FOMENTAR"/>
    <s v="SI"/>
    <s v="Medio"/>
    <s v="Alta"/>
    <m/>
    <m/>
    <m/>
    <m/>
  </r>
  <r>
    <s v="AUTOMOTRIZ MOTOS"/>
    <s v="M8006"/>
    <s v="Acceso a mercados"/>
    <s v="Generación de política industrial que incentive el mercado local, encadenamiento y exportación basándose en competitividad."/>
    <x v="0"/>
    <x v="6"/>
    <x v="1"/>
    <s v="GENERAL"/>
    <x v="2"/>
    <s v="POLÍTICA"/>
    <s v="INDUSTRIAL"/>
    <s v="INCENTIVO"/>
    <s v="MIPRO"/>
    <m/>
    <m/>
    <s v="GENERAR"/>
    <s v="SI"/>
    <s v="Medio"/>
    <s v="Alta"/>
    <m/>
    <m/>
    <m/>
    <m/>
  </r>
  <r>
    <s v="AUTOMOTRIZ MOTOS"/>
    <s v="M8007"/>
    <s v="Acceso a mercados"/>
    <s v="Alineamiento entre política industrial, comercial, económico, ambiental."/>
    <x v="0"/>
    <x v="15"/>
    <x v="1"/>
    <s v="GENERAL"/>
    <x v="2"/>
    <s v="POLÍTICA"/>
    <s v="INDUSTRIAL"/>
    <m/>
    <s v="MIPRO"/>
    <s v="MAE"/>
    <s v="COMEX"/>
    <s v="ALINEAR"/>
    <s v="NO"/>
    <s v="Medio"/>
    <s v="Alta"/>
    <m/>
    <m/>
    <m/>
    <m/>
  </r>
  <r>
    <s v="AUTOMOTRIZ MOTOS"/>
    <s v="M8008"/>
    <s v="Acceso a mercados"/>
    <s v="La calidad del combustible subsidiado no permite el acceso a tecnologías eficientes._x000d_"/>
    <x v="1"/>
    <x v="5"/>
    <x v="3"/>
    <s v="ESPECÍFICO"/>
    <x v="0"/>
    <s v="CALIDAD"/>
    <s v="COMBUSTIBLE"/>
    <s v="TECNOLOGÍA"/>
    <s v="MH"/>
    <s v="PETROECUADOR"/>
    <m/>
    <m/>
    <s v="NO"/>
    <s v="Medio"/>
    <s v="Alta"/>
    <m/>
    <m/>
    <m/>
    <m/>
  </r>
  <r>
    <s v="AUTOMOTRIZ MOTOS"/>
    <s v="M8008"/>
    <s v="Acceso a mercados"/>
    <s v="Mejorar calidad de combustible que  permite el acceso a tecnologías eficientes."/>
    <x v="0"/>
    <x v="42"/>
    <x v="9"/>
    <s v="ESPECÍFICO"/>
    <x v="2"/>
    <s v="CALIDAD"/>
    <s v="TECNOLOGÍA"/>
    <s v="EFICIENTE"/>
    <s v="MH"/>
    <s v="PETROECUADOR"/>
    <m/>
    <s v="MEJORAR"/>
    <s v="NO"/>
    <s v="Medio"/>
    <s v="Alta"/>
    <s v="O"/>
    <s v="INTERNO"/>
    <d v="2017-08-09T12:22:26"/>
    <m/>
  </r>
  <r>
    <s v="AUTOMOTRIZ MOTOS"/>
    <s v="M8009"/>
    <s v="Entorno productivo"/>
    <s v="La falta de pre divisibilidad y transparencia en regulación técnica, tributaria y comercial, que generan efectos en la productividad empresarial (110 cambios normativos en 10 años)."/>
    <x v="1"/>
    <x v="5"/>
    <x v="3"/>
    <s v="GENERAL"/>
    <x v="2"/>
    <s v="TRANSPARENCIA"/>
    <s v="TRIBUTARIA"/>
    <s v="PRODUCTIVIDAD"/>
    <s v="SRI"/>
    <s v="MIPRO"/>
    <s v="INEN"/>
    <m/>
    <s v="NO"/>
    <s v="Alto"/>
    <s v="Alta"/>
    <s v="P"/>
    <s v="INTERNO"/>
    <d v="2017-08-09T12:56:22"/>
    <m/>
  </r>
  <r>
    <s v="AUTOMOTRIZ MOTOS"/>
    <s v="M8009"/>
    <s v="Entorno productivo"/>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x v="0"/>
    <x v="29"/>
    <x v="12"/>
    <s v="ESPECÍFICO"/>
    <x v="2"/>
    <s v="HOJA"/>
    <s v="RUTA"/>
    <s v="CAMBIOS"/>
    <s v="SRI"/>
    <s v="INEN"/>
    <s v="MIPRO"/>
    <s v="ELABORAR"/>
    <s v="SI"/>
    <s v="Alto"/>
    <s v="Alta"/>
    <m/>
    <m/>
    <m/>
    <m/>
  </r>
  <r>
    <s v="AUTOMOTRIZ MOTOS"/>
    <s v="M8010"/>
    <s v="Entorno productivo"/>
    <s v="No existe una diferencia entre la importación en CKD y CBU ya que el agregado nacional no permite ser competitivos."/>
    <x v="1"/>
    <x v="5"/>
    <x v="3"/>
    <s v="ESPECÍFICO"/>
    <x v="2"/>
    <s v="IMPORTACIÓN"/>
    <s v="CKD"/>
    <s v="CBU"/>
    <s v="MCE"/>
    <s v="COMEX"/>
    <s v="SENAE"/>
    <m/>
    <s v="SI"/>
    <s v="Alto"/>
    <s v="Alta"/>
    <m/>
    <m/>
    <m/>
    <m/>
  </r>
  <r>
    <s v="AUTOMOTRIZ MOTOS"/>
    <s v="M8010"/>
    <s v="Entorno productivo"/>
    <s v="Se propone incentivos arancelarios para el ensamblaje con mayor incorporación local, disminución de la integración del 20% al 10% de partes nacionales o 0% arancel si se integra el 20% del componente nacional."/>
    <x v="0"/>
    <x v="30"/>
    <x v="0"/>
    <s v="ESPECÍFICO"/>
    <x v="4"/>
    <s v="ENSAMBLAJE"/>
    <s v="INCENTIVO"/>
    <s v="ARANCELARIO"/>
    <s v="COMEX"/>
    <s v="MCE"/>
    <m/>
    <s v="CREAR"/>
    <s v="SI"/>
    <s v="Alto"/>
    <s v="Alta"/>
    <s v="E"/>
    <s v="INTERNO"/>
    <d v="2017-08-09T13:02:29"/>
    <m/>
  </r>
  <r>
    <s v="AUTOMOTRIZ MOTOS"/>
    <s v="M8011"/>
    <s v="Entorno productivo"/>
    <s v="Restricciones gubernamentales al financiamiento automotriz. "/>
    <x v="1"/>
    <x v="5"/>
    <x v="3"/>
    <s v="ESPECÍFICO"/>
    <x v="2"/>
    <s v="RESTRICCIÓN"/>
    <s v="GUBERNAMENTAL"/>
    <s v="FINANCIAMIENTO"/>
    <s v="SBS"/>
    <s v="CFN"/>
    <m/>
    <m/>
    <s v="NO"/>
    <s v="Medio"/>
    <s v="Media"/>
    <s v="E"/>
    <s v="INTERNO"/>
    <d v="2017-08-09T13:04:03"/>
    <m/>
  </r>
  <r>
    <s v="AUTOMOTRIZ MOTOS"/>
    <s v="M8011"/>
    <s v="Entorno productivo"/>
    <s v="Se propone eliminación de restricciones para obtener financiamiento automotriz."/>
    <x v="0"/>
    <x v="11"/>
    <x v="5"/>
    <s v="ESPECÍFICO"/>
    <x v="1"/>
    <s v="RESTRICCIÓN"/>
    <s v="FINANCIAMIENTO"/>
    <s v="AUTOMOTRIZ"/>
    <s v="SBS"/>
    <s v="CFN"/>
    <m/>
    <s v="ELIMINAR"/>
    <s v="NO"/>
    <s v="Medio"/>
    <s v="Media"/>
    <m/>
    <m/>
    <m/>
    <m/>
  </r>
  <r>
    <s v="AUTOMOTRIZ MOTOS"/>
    <s v="M8012"/>
    <s v="Entorno productivo"/>
    <s v="Eliminación del subsidio a la gasolina."/>
    <x v="0"/>
    <x v="35"/>
    <x v="1"/>
    <s v="ESPECÍFICO"/>
    <x v="4"/>
    <s v="SUBSIDIO"/>
    <s v="GASOLINA"/>
    <m/>
    <s v="MH"/>
    <s v="PETROECUADOR"/>
    <m/>
    <s v="ELIMINAR"/>
    <s v="NO"/>
    <s v="Alto"/>
    <s v="Media"/>
    <s v="E"/>
    <s v="INTERNO"/>
    <d v="2017-08-09T13:05:05"/>
    <m/>
  </r>
  <r>
    <s v="AUTOMOTRIZ MOTOS"/>
    <s v="M8013"/>
    <s v="Inversión y financiamiento "/>
    <s v="Inseguridad jurídica, inestabilidad normativa y regulatoria, medidas y restricciones de política pública  que limitan el desarrollo del sector automotor y contrae el mercado interno y externo._x000d__x000d_"/>
    <x v="1"/>
    <x v="5"/>
    <x v="3"/>
    <s v="ESPECÍFICO"/>
    <x v="1"/>
    <s v="INSEGURIDAD"/>
    <s v="POLÍTICA"/>
    <s v="PÚBLICA"/>
    <s v="MCE"/>
    <s v="MIPRO"/>
    <s v="SRI"/>
    <m/>
    <s v="NO"/>
    <s v="Bajo"/>
    <s v="Alta"/>
    <s v="P"/>
    <s v="INTERNO"/>
    <d v="2017-08-09T16:41:03"/>
    <m/>
  </r>
  <r>
    <s v="AUTOMOTRIZ MOTOS"/>
    <s v="M8013"/>
    <s v="Inversión y financiamiento "/>
    <s v="Desarrollar una política de Estado para el sector automotriz con reglas de juego claras para fomentar la inversión local y las exportaciones._x000d_"/>
    <x v="0"/>
    <x v="28"/>
    <x v="11"/>
    <s v="ESPECÍFICO"/>
    <x v="2"/>
    <s v="POLÍTICA"/>
    <s v="AUTOMOTRIZ"/>
    <s v="INVERSIÓN"/>
    <s v="MIPRO"/>
    <s v="MCE"/>
    <s v="SRI"/>
    <s v="DESARROLLAR"/>
    <s v="SI"/>
    <s v="Medio"/>
    <s v="Alta"/>
    <m/>
    <m/>
    <m/>
    <m/>
  </r>
  <r>
    <s v="AUTOMOTRIZ MOTOS"/>
    <s v="M8014"/>
    <s v="Inversión y financiamiento "/>
    <s v="Establecer políticas e incentivos alineados con nuevas tecnologías eco eficientes y más seguras (seguridad vial)."/>
    <x v="0"/>
    <x v="42"/>
    <x v="9"/>
    <s v="GENERAL"/>
    <x v="3"/>
    <s v="POLÍTICA"/>
    <s v="INCENTIVO"/>
    <s v="TECNOLOGÍA"/>
    <s v="MIPRO"/>
    <s v="MEER"/>
    <m/>
    <s v="ESTABLECER"/>
    <s v="NO"/>
    <s v="Medio"/>
    <s v="Alta"/>
    <m/>
    <m/>
    <m/>
    <m/>
  </r>
  <r>
    <s v="AUTOMOTRIZ MOTOS"/>
    <s v="M8015"/>
    <s v="Inversión y financiamiento "/>
    <s v="_x000d_Insuficiente financiamiento para nuevas tecnologías y mejoras productivas, falta de incentivos._x000d_"/>
    <x v="1"/>
    <x v="5"/>
    <x v="3"/>
    <s v="GENERAL"/>
    <x v="1"/>
    <s v="FINANCIAMIENTO"/>
    <s v="INCENTIVO"/>
    <s v="TECNOLOGÍA"/>
    <s v="MIPRO"/>
    <s v="CFN"/>
    <m/>
    <m/>
    <s v="NO"/>
    <s v="Alto"/>
    <s v="Media"/>
    <m/>
    <m/>
    <m/>
    <m/>
  </r>
  <r>
    <s v="AUTOMOTRIZ MOTOS"/>
    <s v="M8015"/>
    <s v="Inversión y financiamiento "/>
    <s v="Alianzas público privadas para renovación del parque automotor (Plan Renova 2.0)."/>
    <x v="0"/>
    <x v="12"/>
    <x v="6"/>
    <s v="ESPECÍFICO"/>
    <x v="1"/>
    <s v="ALIANZA"/>
    <s v="PÚBLICO"/>
    <s v="PRIVADA"/>
    <s v="MEER"/>
    <s v="MIPRO"/>
    <m/>
    <s v="ESTABLECER"/>
    <s v="SI"/>
    <s v="Bajo"/>
    <s v="Media"/>
    <m/>
    <m/>
    <m/>
    <m/>
  </r>
  <r>
    <s v="AUTOMOTRIZ MOTOS"/>
    <s v="M8016"/>
    <s v="Inversión y financiamiento "/>
    <s v="Limitado acceso a crédito para el sector autopartista y demás proveedores de la cadena automotriz."/>
    <x v="1"/>
    <x v="5"/>
    <x v="3"/>
    <s v="ESPECÍFICO"/>
    <x v="1"/>
    <s v="ACCESO"/>
    <s v="CRÉDITO"/>
    <s v="AUTOPARTISTA"/>
    <s v="CFN"/>
    <s v="SBS"/>
    <m/>
    <m/>
    <s v="NO"/>
    <s v="Medio"/>
    <s v="Alta"/>
    <m/>
    <m/>
    <m/>
    <m/>
  </r>
  <r>
    <s v="AUTOMOTRIZ MOTOS"/>
    <s v="M8016"/>
    <s v="Inversión y financiamiento "/>
    <s v="Generación de programa de desarrollo de proveedores que incluye financiamiento e incentivos."/>
    <x v="0"/>
    <x v="11"/>
    <x v="5"/>
    <s v="GENERAL"/>
    <x v="1"/>
    <s v="DESARROLLO"/>
    <s v="PROVEEDORES"/>
    <s v="INCENTIVO"/>
    <s v="CFN"/>
    <s v="SBS"/>
    <m/>
    <s v="GENERAR"/>
    <s v="NO"/>
    <s v="Medio"/>
    <s v="Alta"/>
    <m/>
    <m/>
    <m/>
    <m/>
  </r>
  <r>
    <s v="AUTOMOTRIZ MOTOS"/>
    <s v="M8017"/>
    <s v="Inversión y financiamiento "/>
    <s v="Insuficiente financiamiento para nuevas tecnologías y mejoras productivas, falta de incentivos."/>
    <x v="1"/>
    <x v="5"/>
    <x v="3"/>
    <s v="GENERAL"/>
    <x v="1"/>
    <s v="FINANCIAMIENTO"/>
    <s v="TECNOLOGÍA"/>
    <s v="INCENTIVO"/>
    <s v="CFN"/>
    <m/>
    <m/>
    <s v="GENERAR"/>
    <s v="SI"/>
    <s v="Medio"/>
    <s v="Media"/>
    <m/>
    <m/>
    <m/>
    <m/>
  </r>
  <r>
    <s v="AUTOMOTRIZ MOTOS"/>
    <s v="M8017"/>
    <s v="Inversión y financiamiento "/>
    <s v="Financiamiento para nuevas tecnologías y mejoras productivas."/>
    <x v="0"/>
    <x v="11"/>
    <x v="5"/>
    <s v="GENERAL"/>
    <x v="1"/>
    <s v="FINANCIAMIENTO"/>
    <s v="TECNOLOGÍA"/>
    <m/>
    <s v="CFN"/>
    <m/>
    <m/>
    <s v="FINANCIAR"/>
    <s v="SI"/>
    <s v="Medio"/>
    <s v="Media"/>
    <m/>
    <m/>
    <m/>
    <m/>
  </r>
  <r>
    <s v="AUTOMOTRIZ MOTOS"/>
    <s v="M8017"/>
    <s v="Inversión y financiamiento "/>
    <s v="Desarrollo de incentivos a las exportaciones y agenda apertura de mercados."/>
    <x v="0"/>
    <x v="43"/>
    <x v="14"/>
    <s v="GENERAL"/>
    <x v="2"/>
    <s v="INCENTIVO"/>
    <s v="EXPORTACIÓN"/>
    <s v="MERCADO"/>
    <s v="MCE"/>
    <s v="COMEX"/>
    <m/>
    <s v="DESARROLLAR"/>
    <s v="NO"/>
    <s v="Medio"/>
    <s v="Alta"/>
    <m/>
    <m/>
    <m/>
    <m/>
  </r>
  <r>
    <s v="AUTOMOTRIZ MOTOS"/>
    <s v="M8018"/>
    <s v="Inversión y financiamiento "/>
    <s v="Falta de crédito para la demanda productiva (PYMES, EPS y sector artesano)."/>
    <x v="1"/>
    <x v="5"/>
    <x v="3"/>
    <s v="EPS"/>
    <x v="1"/>
    <s v="CRÉDITO"/>
    <s v="DEMANDA"/>
    <m/>
    <s v="MIPRO"/>
    <s v="CFN"/>
    <m/>
    <m/>
    <s v="NO"/>
    <s v="Medio"/>
    <s v="Alta"/>
    <m/>
    <m/>
    <m/>
    <m/>
  </r>
  <r>
    <s v="AUTOMOTRIZ MOTOS"/>
    <s v="M8018"/>
    <s v="Inversión y financiamiento "/>
    <s v="Reactivar la figura del leasing para sector productivo (movilidad, maquinaria y desarrollo proveedores)."/>
    <x v="0"/>
    <x v="11"/>
    <x v="5"/>
    <s v="GENERAL"/>
    <x v="4"/>
    <s v="LEASING"/>
    <s v="MOVILIDAD"/>
    <s v="MAQUINARIA"/>
    <s v="MIPRO"/>
    <m/>
    <m/>
    <s v="REACTIVAR"/>
    <s v="SI"/>
    <s v="Medio"/>
    <s v="Media"/>
    <m/>
    <m/>
    <m/>
    <m/>
  </r>
  <r>
    <s v="AUTOMOTRIZ MOTOS"/>
    <s v="M8019"/>
    <s v="Inversión y financiamiento "/>
    <s v="_x000d_Falta de políticas, financiamiento e incentivos para desarrollo de mejoras tecnológicas y productividad._x000d__x000d_"/>
    <x v="1"/>
    <x v="5"/>
    <x v="3"/>
    <s v="GENERAL"/>
    <x v="1"/>
    <s v="POLÍTICA"/>
    <s v="FINANCIAMIENTO"/>
    <s v="INCENTIVO"/>
    <s v="MIPRO"/>
    <m/>
    <m/>
    <m/>
    <s v="NO"/>
    <s v="Medio"/>
    <s v="Media"/>
    <m/>
    <m/>
    <m/>
    <m/>
  </r>
  <r>
    <s v="AUTOMOTRIZ MOTOS"/>
    <s v="M8019"/>
    <s v="Inversión y financiamiento "/>
    <s v="Institucionalización de mesa permanente público privada para construcción de políticas que permita generar mecanismos de consulta previa con los actores bajo el esquema de corresponsabilidad."/>
    <x v="0"/>
    <x v="2"/>
    <x v="1"/>
    <s v="ESPECÍFICO"/>
    <x v="3"/>
    <s v="PÚBLICO"/>
    <s v="PRIVADA"/>
    <s v="CORRESPONSABILIDAD"/>
    <s v="MIPRO"/>
    <m/>
    <m/>
    <s v="INSTITUCIONALIZAR"/>
    <s v="SI"/>
    <s v="Bajo"/>
    <s v="Alta"/>
    <s v="P"/>
    <s v="INTERNO"/>
    <d v="2017-08-09T17:05:54"/>
    <m/>
  </r>
  <r>
    <s v="AUTOMOTRIZ MOTOS"/>
    <s v="M8020"/>
    <s v="Inversión y financiamiento "/>
    <s v="Ausencia de incentivos para incorporación de componente nacional.                                    "/>
    <x v="1"/>
    <x v="5"/>
    <x v="3"/>
    <s v="GENERAL"/>
    <x v="1"/>
    <s v="INCENTIVO"/>
    <s v="COMPONENTE "/>
    <s v="NACIONAL"/>
    <s v="MIPRO"/>
    <s v="SRI"/>
    <m/>
    <m/>
    <s v="NO"/>
    <s v="Medio"/>
    <s v="Alta"/>
    <m/>
    <m/>
    <m/>
    <m/>
  </r>
  <r>
    <s v="AUTOMOTRIZ MOTOS"/>
    <s v="M8020"/>
    <s v="Innovación, calidad y emprendimiento"/>
    <s v="Implementación de política Industrial.            "/>
    <x v="0"/>
    <x v="6"/>
    <x v="1"/>
    <s v="GENERAL"/>
    <x v="2"/>
    <s v="POLÍTICA"/>
    <s v="INDUSTRIAL"/>
    <m/>
    <s v="MIPRO"/>
    <m/>
    <m/>
    <s v="IMPLEMENTAR"/>
    <s v="SI"/>
    <s v="Medio"/>
    <s v="Alta"/>
    <m/>
    <m/>
    <m/>
    <m/>
  </r>
  <r>
    <s v="AUTOMOTRIZ MOTOS"/>
    <s v="M8020"/>
    <s v="Innovación, calidad y emprendimiento"/>
    <s v="Reducción arancel.                                 "/>
    <x v="0"/>
    <x v="30"/>
    <x v="0"/>
    <s v="GENERAL"/>
    <x v="4"/>
    <s v="ARANCEL"/>
    <m/>
    <m/>
    <m/>
    <m/>
    <m/>
    <s v="REDUCIR"/>
    <s v="NO"/>
    <s v="Medio"/>
    <s v="Alta"/>
    <m/>
    <m/>
    <m/>
    <m/>
  </r>
  <r>
    <s v="AUTOMOTRIZ MOTOS"/>
    <s v="M8020"/>
    <s v="Innovación, calidad y emprendimiento"/>
    <s v="Incorporación de contenido nacional."/>
    <x v="0"/>
    <x v="44"/>
    <x v="1"/>
    <s v="GENERAL"/>
    <x v="2"/>
    <s v="CONTENIDO"/>
    <s v="NACIONAL"/>
    <m/>
    <s v="MIPRO"/>
    <m/>
    <m/>
    <s v="INCORPORAR"/>
    <s v="NO"/>
    <s v="Medio"/>
    <s v="Alta"/>
    <m/>
    <m/>
    <m/>
    <m/>
  </r>
  <r>
    <s v="AUTOMOTRIZ MOTOS"/>
    <s v="M8021"/>
    <s v="Innovación, calidad y emprendimiento"/>
    <s v="Inestabilidad Normativa en el sector automotor.                                                         "/>
    <x v="1"/>
    <x v="5"/>
    <x v="3"/>
    <s v="ESPECÍFICO"/>
    <x v="2"/>
    <s v="NORMATIVA"/>
    <s v="AUTOMOTOR"/>
    <m/>
    <s v="INEN"/>
    <s v="ANT"/>
    <s v="MIPRO"/>
    <m/>
    <s v="NO"/>
    <s v="Medio"/>
    <s v="Alta"/>
    <m/>
    <m/>
    <m/>
    <m/>
  </r>
  <r>
    <s v="AUTOMOTRIZ MOTOS"/>
    <s v="M8021"/>
    <s v="Innovación, calidad y emprendimiento"/>
    <s v="Generar articulación Académica - Sector para investigaciones."/>
    <x v="0"/>
    <x v="27"/>
    <x v="10"/>
    <s v="GENERAL"/>
    <x v="3"/>
    <s v="ARTICULACIÓN"/>
    <s v="ACADÉMICA"/>
    <s v="INVESTIGACIÓN"/>
    <s v="SENECYT"/>
    <s v="MIPRO"/>
    <m/>
    <s v="GENERAR"/>
    <s v="SI"/>
    <s v="Alto"/>
    <s v="Alta"/>
    <m/>
    <m/>
    <m/>
    <m/>
  </r>
  <r>
    <s v="AUTOMOTRIZ MOTOS"/>
    <s v="M8022"/>
    <s v="Innovación, calidad y emprendimiento"/>
    <s v="Incentivos para innovación y transferencia tecnológica."/>
    <x v="0"/>
    <x v="27"/>
    <x v="10"/>
    <s v="GENERAL"/>
    <x v="3"/>
    <s v="INCENTIVO"/>
    <s v="INNOVACIÓN"/>
    <s v="TECNOLOGÍA"/>
    <s v="SENECYT"/>
    <s v="MIPRO"/>
    <m/>
    <s v="GENERAR"/>
    <s v="SI"/>
    <s v="Medio"/>
    <s v="Alta"/>
    <m/>
    <m/>
    <m/>
    <m/>
  </r>
  <r>
    <s v="AUTOMOTRIZ MOTOS"/>
    <s v="M8023"/>
    <s v="Innovación, calidad y emprendimiento"/>
    <s v="Programa de Desarrollo de Proveedores (Nacimiento de líneas de crédito) desde CFN. "/>
    <x v="0"/>
    <x v="11"/>
    <x v="5"/>
    <s v="GENERAL"/>
    <x v="1"/>
    <s v="DESARROLLO"/>
    <s v="PROVEEDORES"/>
    <m/>
    <s v="CFN"/>
    <s v="MIPRO"/>
    <m/>
    <m/>
    <s v="NO"/>
    <s v="Medio"/>
    <s v="Alta"/>
    <m/>
    <m/>
    <m/>
    <m/>
  </r>
  <r>
    <s v="AUTOMOTRIZ MOTOS"/>
    <s v="M8024"/>
    <s v="Tributación"/>
    <s v="Tasa Impositiva efectiva del sector 1,70%"/>
    <x v="1"/>
    <x v="5"/>
    <x v="3"/>
    <s v="ESPECÍFICO"/>
    <x v="4"/>
    <s v="TASAS"/>
    <s v="IMPOSITIVA"/>
    <s v="EFECTIVA"/>
    <s v="SRI"/>
    <m/>
    <m/>
    <m/>
    <s v="NO"/>
    <s v="Medio"/>
    <s v="Alta"/>
    <m/>
    <m/>
    <m/>
    <m/>
  </r>
  <r>
    <s v="AUTOMOTRIZ MOTOS"/>
    <s v="M8024"/>
    <s v="Tributación"/>
    <s v="Tabla arancelaria que beneficie la incorporación de partes y piezas locales."/>
    <x v="0"/>
    <x v="30"/>
    <x v="0"/>
    <s v="ESPECÍFICO"/>
    <x v="0"/>
    <s v="TABLA"/>
    <s v="ARANCELARIA"/>
    <m/>
    <s v="COMEX"/>
    <s v="MCE"/>
    <s v="SRI"/>
    <s v="GENERAR"/>
    <s v="SI"/>
    <s v="Medio"/>
    <s v="Alta"/>
    <m/>
    <m/>
    <m/>
    <m/>
  </r>
  <r>
    <s v="AUTOMOTRIZ MOTOS"/>
    <s v="M8024"/>
    <s v="Tributación"/>
    <s v="Tasa Impositiva efectiva de acuerdo al año 2016 y por sectores."/>
    <x v="0"/>
    <x v="36"/>
    <x v="8"/>
    <s v="ESPECÍFICO"/>
    <x v="4"/>
    <s v="TASAS"/>
    <s v="IMPOSITIVA"/>
    <s v="EFECTIVA"/>
    <s v="SRI"/>
    <m/>
    <m/>
    <m/>
    <s v="NO"/>
    <s v="Medio"/>
    <s v="Alta"/>
    <m/>
    <m/>
    <m/>
    <m/>
  </r>
  <r>
    <s v="AUTOMOTRIZ MOTOS"/>
    <s v="M8025"/>
    <s v="Tributación"/>
    <s v="Fórmula del anticipo o eliminación."/>
    <x v="1"/>
    <x v="5"/>
    <x v="3"/>
    <s v="GENERAL"/>
    <x v="4"/>
    <s v="FÓRMULA"/>
    <s v="ANTICIPO"/>
    <s v="ELIMINACIÓN"/>
    <s v="SRI"/>
    <m/>
    <m/>
    <s v="GENERAR"/>
    <s v="SI"/>
    <s v="Medio"/>
    <s v="Alta"/>
    <m/>
    <m/>
    <m/>
    <m/>
  </r>
  <r>
    <s v="AUTOMOTRIZ MOTOS"/>
    <s v="M8025"/>
    <s v="Tributación"/>
    <s v="Cambiar la forma de cálculo del anticipo y eliminar el concepto de impuesto mínimo."/>
    <x v="0"/>
    <x v="19"/>
    <x v="8"/>
    <s v="GENERAL"/>
    <x v="4"/>
    <s v="ANTICIPO"/>
    <s v="RENTA"/>
    <s v="IMPUESTO"/>
    <s v="SRI"/>
    <m/>
    <m/>
    <s v="CAMBIAR"/>
    <s v="SI"/>
    <s v="Medio"/>
    <s v="Alta"/>
    <m/>
    <m/>
    <m/>
    <m/>
  </r>
  <r>
    <s v="AUTOMOTRIZ MOTOS"/>
    <s v="M8026"/>
    <s v="Tributación"/>
    <s v="Falta de política automotriz a largo plazo."/>
    <x v="1"/>
    <x v="5"/>
    <x v="3"/>
    <s v="ESPECÍFICO"/>
    <x v="2"/>
    <s v="POLÍTICA"/>
    <s v="AUTOMOTRIZ"/>
    <s v="PLAZO"/>
    <s v="MIPRO"/>
    <m/>
    <m/>
    <m/>
    <s v="NO"/>
    <s v="Medio"/>
    <s v="Alta"/>
    <m/>
    <m/>
    <m/>
    <m/>
  </r>
  <r>
    <s v="AUTOMOTRIZ MOTOS"/>
    <s v="M8026"/>
    <s v="Tributación"/>
    <s v="Racionalizar la normativa tributaria (previsibilidad)."/>
    <x v="0"/>
    <x v="36"/>
    <x v="8"/>
    <s v="GENERAL"/>
    <x v="4"/>
    <s v="NORMATIVA"/>
    <s v="TRIBUTARIA"/>
    <s v="PREVISIBILIDAD"/>
    <s v="SRI"/>
    <m/>
    <m/>
    <s v="RACIONALIZAR"/>
    <s v="NO"/>
    <s v="Medio"/>
    <s v="Alta"/>
    <m/>
    <m/>
    <m/>
    <m/>
  </r>
  <r>
    <s v="AUTOMOTRIZ MOTOS"/>
    <s v="M8026"/>
    <s v="Tributación"/>
    <s v="Eliminar la discriminación en las normas."/>
    <x v="0"/>
    <x v="29"/>
    <x v="12"/>
    <s v="ESPECÍFICO"/>
    <x v="2"/>
    <s v="DISCRIMINACIÓN"/>
    <s v="NORMAS"/>
    <m/>
    <m/>
    <m/>
    <m/>
    <s v="ELIMINAR"/>
    <s v="NO"/>
    <s v="Medio"/>
    <s v="Alta"/>
    <m/>
    <m/>
    <m/>
    <m/>
  </r>
  <r>
    <s v="AUTOMOTRIZ MOTOS"/>
    <s v="M8027"/>
    <s v="Tributación"/>
    <s v="ISD no permite generación de empleo."/>
    <x v="1"/>
    <x v="5"/>
    <x v="3"/>
    <s v="GENERAL"/>
    <x v="4"/>
    <s v="ISD"/>
    <s v="EMPLEO"/>
    <m/>
    <s v="SRI"/>
    <m/>
    <m/>
    <m/>
    <s v="NO"/>
    <s v="Medio"/>
    <s v="Media"/>
    <m/>
    <m/>
    <m/>
    <m/>
  </r>
  <r>
    <s v="AUTOMOTRIZ MOTOS"/>
    <s v="M8027"/>
    <s v="Tributación"/>
    <s v="Eliminación del ISD."/>
    <x v="0"/>
    <x v="18"/>
    <x v="8"/>
    <s v="GENERAL"/>
    <x v="4"/>
    <s v="ISD"/>
    <m/>
    <m/>
    <m/>
    <m/>
    <m/>
    <s v="ELIMINAR"/>
    <s v="SI"/>
    <s v="Medio"/>
    <s v="Media"/>
    <m/>
    <m/>
    <m/>
    <m/>
  </r>
  <r>
    <s v="AUTOMOTRIZ MOTOS"/>
    <s v="M8028"/>
    <s v="Tributación"/>
    <s v="Impuestos progresivos disminuyen el empleo."/>
    <x v="1"/>
    <x v="5"/>
    <x v="3"/>
    <s v="GENERAL"/>
    <x v="4"/>
    <s v="IMPUESTOS"/>
    <s v="EMPLEO"/>
    <m/>
    <s v="SRI"/>
    <m/>
    <m/>
    <m/>
    <s v="NO"/>
    <s v="Medio"/>
    <s v="Alta"/>
    <m/>
    <m/>
    <m/>
    <m/>
  </r>
  <r>
    <s v="AUTOMOTRIZ MOTOS"/>
    <s v="M8028"/>
    <s v="Tributación"/>
    <s v="Que se revise los impuestos a los que se graba a los vehículos híbridos."/>
    <x v="0"/>
    <x v="36"/>
    <x v="8"/>
    <s v="ESPECÍFICO"/>
    <x v="4"/>
    <s v="IMPUESTOS"/>
    <s v="VEHÍCULOS"/>
    <s v="HÍBRIDOS"/>
    <s v="SENAE"/>
    <s v="MCE"/>
    <s v="SRI"/>
    <s v="REVISAR"/>
    <s v="NO"/>
    <s v="Medio"/>
    <s v="Alta"/>
    <m/>
    <m/>
    <m/>
    <m/>
  </r>
  <r>
    <s v="AUTOMOTRIZ MOTOS"/>
    <s v="M8028"/>
    <s v="Tributación"/>
    <s v="Incentivos Tributarios a los vehículos híbridos de acuerdo a su tecnología."/>
    <x v="0"/>
    <x v="36"/>
    <x v="8"/>
    <s v="ESPECÍFICO"/>
    <x v="4"/>
    <s v="INCENTIVO"/>
    <s v="TRIBUTARIO"/>
    <s v="VEHÍCULO"/>
    <s v="SRI"/>
    <m/>
    <m/>
    <s v="GENERAR"/>
    <s v="SI"/>
    <s v="Medio"/>
    <s v="Alta"/>
    <m/>
    <m/>
    <m/>
    <m/>
  </r>
  <r>
    <s v="AUTOMOTRIZ MOTOS"/>
    <s v="M8029"/>
    <s v="Tributación"/>
    <s v="ICE Revisar la fórmula del cálculo."/>
    <x v="1"/>
    <x v="5"/>
    <x v="3"/>
    <s v="GENERAL"/>
    <x v="4"/>
    <s v="ICE"/>
    <s v="FÓRMULA "/>
    <s v="CÁLCULO"/>
    <s v="SRI"/>
    <m/>
    <m/>
    <s v="REVISAR"/>
    <s v="SI"/>
    <s v="Medio"/>
    <s v="Alta"/>
    <m/>
    <m/>
    <m/>
    <m/>
  </r>
  <r>
    <s v="AUTOMOTRIZ MOTOS"/>
    <s v="M8029"/>
    <s v="Tributación"/>
    <s v="Simplificar el impuesto que se calcule sobre el precio de venta."/>
    <x v="0"/>
    <x v="23"/>
    <x v="1"/>
    <s v="GENERAL"/>
    <x v="4"/>
    <s v="IMPUESTO"/>
    <s v="PRECIO"/>
    <s v="VENTA"/>
    <s v="SRI"/>
    <m/>
    <m/>
    <s v="SIMPLIFICAR"/>
    <s v="SI"/>
    <s v="Medio"/>
    <s v="Alta"/>
    <m/>
    <m/>
    <m/>
    <m/>
  </r>
  <r>
    <s v="AUTOMOTRIZ MOTOS"/>
    <s v="M8030"/>
    <s v="Tributación"/>
    <s v="No salida de dinero a paraísos fiscales."/>
    <x v="0"/>
    <x v="36"/>
    <x v="8"/>
    <s v="GENERAL"/>
    <x v="4"/>
    <s v="PARAÍSO"/>
    <s v="FISCAL"/>
    <s v="DINERO"/>
    <s v="SRI"/>
    <m/>
    <m/>
    <s v="CONTROLAR"/>
    <s v="NO"/>
    <s v="Medio"/>
    <s v="Alta"/>
    <m/>
    <m/>
    <m/>
    <m/>
  </r>
  <r>
    <s v="AUTOMOTRIZ MOTOS"/>
    <s v="M8031"/>
    <s v="Tributación"/>
    <s v="Beneficios Tributarios a compañías automotrices que trabajen en E.P.S (Emprendimiento)."/>
    <x v="0"/>
    <x v="4"/>
    <x v="1"/>
    <s v="EPS"/>
    <x v="4"/>
    <s v="BENEFICIO "/>
    <s v="TRIBUTARIO"/>
    <s v="AUTOMOTRIZ"/>
    <s v="SRI"/>
    <m/>
    <m/>
    <s v="GENERAR"/>
    <s v="NO"/>
    <s v="Medio"/>
    <s v="Alta"/>
    <m/>
    <m/>
    <m/>
    <m/>
  </r>
  <r>
    <s v="AUTOMOTRIZ MOTOS"/>
    <s v="M8032"/>
    <s v="Tributación"/>
    <s v="Más componentes locales incorpora método de cálculo del MOE."/>
    <x v="0"/>
    <x v="44"/>
    <x v="1"/>
    <s v="GENERAL"/>
    <x v="2"/>
    <s v="MOE"/>
    <s v="COMPONENTE "/>
    <s v="LOCAL"/>
    <s v="SRI"/>
    <m/>
    <m/>
    <s v="CALCULAR"/>
    <s v="NO"/>
    <s v="Medio"/>
    <s v="Alta"/>
    <m/>
    <m/>
    <m/>
    <m/>
  </r>
  <r>
    <s v="AUTOMOTRIZ MOTOS"/>
    <s v="M8032"/>
    <s v="Tributación"/>
    <s v="Tener definido una política para los vehículos importados."/>
    <x v="0"/>
    <x v="2"/>
    <x v="1"/>
    <s v="ESPECÍFICO"/>
    <x v="0"/>
    <s v="POLÍTICA"/>
    <s v="VEHÍCULO"/>
    <s v="IMPORTADO"/>
    <s v="MCE"/>
    <s v="COMEX"/>
    <m/>
    <s v="DEFINIR"/>
    <s v="NO"/>
    <s v="Medio"/>
    <s v="Alta"/>
    <m/>
    <m/>
    <m/>
    <m/>
  </r>
  <r>
    <s v="AUTOMOTRIZ MOTOS"/>
    <s v="M8033"/>
    <s v="Tributación"/>
    <s v="Incentivos Tributarios que tienen mayor componente nacional."/>
    <x v="0"/>
    <x v="1"/>
    <x v="1"/>
    <s v="GENERAL"/>
    <x v="4"/>
    <s v="INCENTIVO"/>
    <s v="TRIBUTARIO"/>
    <s v="NACIONAL"/>
    <s v="SRI"/>
    <m/>
    <m/>
    <s v="GENERAR"/>
    <s v="SI"/>
    <s v="Medio"/>
    <s v="Media"/>
    <m/>
    <m/>
    <m/>
    <m/>
  </r>
  <r>
    <s v="AUTOMOTRIZ MOTOS"/>
    <s v="M8034"/>
    <s v="Tributación"/>
    <s v="Que el anticipo no sea un impuesto mínimo."/>
    <x v="0"/>
    <x v="19"/>
    <x v="8"/>
    <s v="GENERAL"/>
    <x v="4"/>
    <s v="ANTICIPO"/>
    <s v="IMPUESTO"/>
    <s v="MÍNIMO"/>
    <s v="SRI"/>
    <m/>
    <m/>
    <s v="CALCULAR"/>
    <s v="NO"/>
    <s v="Medio"/>
    <s v="Media"/>
    <m/>
    <m/>
    <m/>
    <m/>
  </r>
  <r>
    <s v="AUTOMOTRIZ MOTOS"/>
    <s v="M8035"/>
    <s v="Tributación"/>
    <s v="Mayores beneficios a los vehículos con componentes locales."/>
    <x v="0"/>
    <x v="44"/>
    <x v="1"/>
    <s v="ESPECÍFICO"/>
    <x v="4"/>
    <s v="VEHÍCULO"/>
    <s v="COMPONENTE "/>
    <s v="LOCAL"/>
    <s v="SRI"/>
    <m/>
    <m/>
    <s v="GENERAR"/>
    <s v="NO"/>
    <s v="Medio"/>
    <s v="Alta"/>
    <m/>
    <m/>
    <m/>
    <m/>
  </r>
  <r>
    <s v="AUTOMOTRIZ MOTOS"/>
    <s v="M8036"/>
    <s v="Tributación"/>
    <s v="Aranceles e IVA para vehículos híbridos."/>
    <x v="0"/>
    <x v="36"/>
    <x v="8"/>
    <s v="ESPECÍFICO"/>
    <x v="4"/>
    <s v="ARANCEL"/>
    <s v="IVA"/>
    <s v="HÍBRIDOS"/>
    <s v="SRI"/>
    <m/>
    <m/>
    <s v="GENERAR"/>
    <s v="NO"/>
    <s v="Medio"/>
    <s v="Alta"/>
    <m/>
    <m/>
    <m/>
    <m/>
  </r>
  <r>
    <s v="AUTOMOTRIZ MOTOS"/>
    <s v="M8037"/>
    <s v="Tributación"/>
    <s v="Progresividad EPyS en el pago de todos los impuestos."/>
    <x v="0"/>
    <x v="4"/>
    <x v="1"/>
    <s v="EPS"/>
    <x v="4"/>
    <s v="EPS"/>
    <s v="IMPUESTO"/>
    <m/>
    <s v="SRI"/>
    <m/>
    <m/>
    <m/>
    <s v="NO"/>
    <s v="Medio"/>
    <s v="Alta"/>
    <m/>
    <m/>
    <m/>
    <m/>
  </r>
  <r>
    <s v="AUTOMOTRIZ MOTOS"/>
    <s v="M8038"/>
    <s v="Tributación"/>
    <s v="Incentivos Tributarios a nuevos emprendimientos. Ej. 50% IVA."/>
    <x v="0"/>
    <x v="36"/>
    <x v="8"/>
    <s v="GENERAL"/>
    <x v="4"/>
    <s v="INCENTIVO"/>
    <s v="TRIBUTARIO"/>
    <s v="EMPRENDIMIENTO"/>
    <s v="SRI"/>
    <m/>
    <m/>
    <s v="GENERAR"/>
    <s v="NO"/>
    <s v="Medio"/>
    <s v="Alta"/>
    <m/>
    <m/>
    <m/>
    <m/>
  </r>
  <r>
    <s v="AUTOMOTRIZ MOTOS"/>
    <s v="M8039"/>
    <s v="Tributación"/>
    <s v="Se restablezca el 14% IVA para el Sector Automotriz."/>
    <x v="0"/>
    <x v="36"/>
    <x v="8"/>
    <s v="ESPECÍFICO"/>
    <x v="4"/>
    <s v="IVA"/>
    <s v="SECTOR"/>
    <s v="AUTOMOTRIZ"/>
    <s v="SRI"/>
    <m/>
    <m/>
    <s v="REESTABLECER"/>
    <s v="NO"/>
    <s v="Medio"/>
    <s v="Alta"/>
    <m/>
    <m/>
    <m/>
    <m/>
  </r>
  <r>
    <s v="AUTOMOTRIZ MOTOS"/>
    <s v="M8040"/>
    <s v="Tributación"/>
    <s v="Realizar una escala de diferenciación en base a tecnologías en cuanto a aranceles."/>
    <x v="0"/>
    <x v="30"/>
    <x v="0"/>
    <s v="GENERAL"/>
    <x v="4"/>
    <s v="ESCALA"/>
    <s v="DIFERENCIACIÓN"/>
    <s v="ARANCEL"/>
    <s v="COMEX"/>
    <s v="MCE"/>
    <m/>
    <s v="REALIZAR"/>
    <s v="NO"/>
    <s v="Medio"/>
    <s v="Alta"/>
    <m/>
    <m/>
    <m/>
    <m/>
  </r>
  <r>
    <s v="AUTOMOTRIZ MOTOS"/>
    <s v="M8041"/>
    <s v="Tributación"/>
    <s v="Renovación del Parque Automotriz de Vehículos públicos."/>
    <x v="0"/>
    <x v="42"/>
    <x v="9"/>
    <s v="ESPECÍFICO"/>
    <x v="0"/>
    <s v="PARQUE"/>
    <s v="AUTOMOTRIZ"/>
    <s v="PÚBLICO"/>
    <m/>
    <m/>
    <m/>
    <s v="RENOVAR"/>
    <s v="NO"/>
    <s v="Medio"/>
    <s v="Alta"/>
    <m/>
    <m/>
    <m/>
    <m/>
  </r>
  <r>
    <s v="FLORES"/>
    <s v="M9001"/>
    <s v="Acceso a mercados"/>
    <s v="&quot;Falta de conectividad logística&quot; : Falta de Seguridad Jurídica (en la práctica esto no se da por las trabas que actualmente existen  en cuanto a las normativas). No existe acceso a una mayor oferta de aerolíneas con más rutas aéreas. Regulaciones emitidas por el MTOP que no corresponden a la realidad del sector (permisos de operaciones y Acuerdo Ministerial 002/2017; este último habría que eliminarlo). Se habla de una política de &quot;cielos abiertos&quot; que tiene que ser implementada. Ecuador depende de muchos mercados cuando los aviones de carga pasan por otros países y si sucede algún percance, donde en ocasiones se duplica el costo de importación."/>
    <x v="1"/>
    <x v="47"/>
    <x v="12"/>
    <s v="ESPECÍFICO"/>
    <x v="0"/>
    <s v="ACUERDO"/>
    <s v="MINISTERIAL"/>
    <s v="LOGÍSTICA"/>
    <s v="MTOP"/>
    <s v="MIPRO"/>
    <s v="FEDEXPORT"/>
    <s v="ELIMINAR "/>
    <s v="NO"/>
    <s v="Alto"/>
    <s v="Alta"/>
    <s v="E"/>
    <s v="INTERNO"/>
    <d v="2017-08-10T15:35:24"/>
    <m/>
  </r>
  <r>
    <s v="FLORES"/>
    <s v="M9001"/>
    <s v="Acceso a mercado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x v="0"/>
    <x v="47"/>
    <x v="12"/>
    <s v="ESPECÍFICO"/>
    <x v="2"/>
    <s v="ACUERDO"/>
    <s v="MINISTERIAL"/>
    <s v="LOGÍSTICA"/>
    <s v="MTOP"/>
    <s v="MIPRO"/>
    <s v="FEDEXPORT"/>
    <s v="ELIMINAR"/>
    <s v="SI"/>
    <m/>
    <m/>
    <m/>
    <m/>
    <m/>
    <m/>
  </r>
  <r>
    <s v="FLORES"/>
    <s v="M9002"/>
    <s v="Acceso a mercados"/>
    <s v="Terminación de la vigencia al Sistema General de Preferencias-SGP."/>
    <x v="1"/>
    <x v="5"/>
    <x v="3"/>
    <s v="GENERAL"/>
    <x v="0"/>
    <s v="SGP"/>
    <s v="TERMINACIÓN"/>
    <s v="VIGENCA"/>
    <s v="COMEX"/>
    <s v="MIPRO"/>
    <s v="FEDEXPORT"/>
    <s v="RENOVAR"/>
    <s v="NO"/>
    <s v="Alto"/>
    <s v="Alta"/>
    <s v="O"/>
    <s v="INTERNO"/>
    <d v="2017-08-10T15:45:59"/>
    <s v="EL SISTEMA GENERALIZADO DE PREFERENCIAS, RENOVADO HASTA EL 31 DE DICIEMBRE DEL 2017, ESTABLECE ARANCEL CERO PARA ALREDEDOR DE 400 SUBPARTIDAS DE LA OFERTA EXPORTABLE ECUATORIANA."/>
  </r>
  <r>
    <s v="FLORES"/>
    <s v="M9002"/>
    <s v="Acceso a mercados"/>
    <s v="Reactivación de los Certificados de Abonos Tributarios -CATs, incluyendo todas las partidas del sector florícola."/>
    <x v="0"/>
    <x v="20"/>
    <x v="8"/>
    <s v="GENERAL"/>
    <x v="4"/>
    <s v="CAT´s"/>
    <s v="PARTIDAS"/>
    <s v="AGRÍCOLAS"/>
    <s v="SENAE"/>
    <s v="SRI"/>
    <s v="FEDEXPORT"/>
    <s v="REACTIVAR"/>
    <s v="SI"/>
    <m/>
    <m/>
    <m/>
    <m/>
    <m/>
    <s v="EL GOBIERNO ECUATORIANO COMPENSA A LOS EXPORTADORES, CUYO NIVEL DE ACCESO A UN DETERMINADO MERCADO HAYAN SUFRIDO UNA DESMEJORA, YA SEA POR CAMBIOS EN LOS NIVELES ARANCELARIOS O IMPOSICIÓN DE SANCIONES UNILATERALES, EN EL MERCADO ESTADOUNIDENSE._x000d_ÉSTA COMPENSACIÓN SE OTORGARÁ A TRAVÉS DE “CERTIFICADOS DE ABONO TRIBUTARIO” , EL MISMO QUE ES EMITIDO DESDE EL VIERNES 20 DE SEPTIEMBRE DEL 2013 A TRAVÉS DEL SERVICIO NACIONAL DE ADUANAS DEL ECUADOR SENAE"/>
  </r>
  <r>
    <s v="FLORES"/>
    <s v="M9003"/>
    <s v="Acceso a mercados"/>
    <s v="Existe &quot;Pérdida de competitividad&quot;."/>
    <x v="1"/>
    <x v="5"/>
    <x v="3"/>
    <s v="GENERAL"/>
    <x v="0"/>
    <s v="COMPETITIVIDAD"/>
    <s v="PÉRDIDA"/>
    <m/>
    <s v="PROECUADOR"/>
    <s v="MIPRO"/>
    <s v="FEDEXPORT"/>
    <s v="FOMENTAR"/>
    <s v="NO"/>
    <s v="Alto"/>
    <s v="Alta"/>
    <s v="O"/>
    <s v="INTERNO"/>
    <d v="2017-08-10T16:11:51"/>
    <m/>
  </r>
  <r>
    <s v="FLORES"/>
    <s v="M9003"/>
    <s v="Acceso a mercados"/>
    <s v="Reactivación del Drawback. Además, queda pendiente la devolución de valores."/>
    <x v="0"/>
    <x v="20"/>
    <x v="8"/>
    <s v="GENERAL"/>
    <x v="4"/>
    <s v="DRAWBACK"/>
    <s v="DEVOLUCIÓN"/>
    <s v="VALORES"/>
    <s v="COMEX"/>
    <s v="FEDEXPORT"/>
    <s v="MCPE"/>
    <s v="REACTIVAR"/>
    <s v="SI"/>
    <m/>
    <m/>
    <m/>
    <m/>
    <m/>
    <s v="EL COMITÉ DE COMERCIO EXTERIOR (COMEX) APROBÓ EN MARZO DE 2015 UNA DEVOLUCIÓN DE ENTRE 2% Y 5% DE IMPUESTOS PARA LOS EXPORTADORES DE BIENES NO TRADICIONALES._x000d_SEGÚN EL PRESIDENTE DE LA FEDERACIÓN NACIONAL DE EXPORTADORES (FEDEXPORT), DANIEL LEGARDA, EL ESTADO LE DEBE “240 MILLONES DE DÓLARES POR EXPORTACIONES DE MAYO A DICIEMBRE DE 2015 Y AÚN NO SE CONOCE EL MECANISMO PARA 2016”."/>
  </r>
  <r>
    <s v="FLORES"/>
    <s v="M9004"/>
    <s v="Acceso a mercados"/>
    <s v="No existe una estrategia coordinada de promoción a nivel internacional."/>
    <x v="1"/>
    <x v="5"/>
    <x v="3"/>
    <s v="GENERAL"/>
    <x v="0"/>
    <s v="ESTRATEGIA"/>
    <s v="PROMOCIÓN"/>
    <s v="INTERNACIONAL"/>
    <s v="PROECUADOR"/>
    <s v="MIPRO"/>
    <s v="FEDEXPORT"/>
    <s v="PROMOVER"/>
    <s v="NO"/>
    <s v="Bajo"/>
    <s v="Alta"/>
    <s v="O"/>
    <s v="INTERNO"/>
    <d v="2017-08-14T09:16:53"/>
    <m/>
  </r>
  <r>
    <s v="FLORES"/>
    <s v="M9004"/>
    <s v="Acceso a mercados"/>
    <s v="Homologar estrategias de promoción Público-Privado."/>
    <x v="0"/>
    <x v="12"/>
    <x v="6"/>
    <s v="GENERAL"/>
    <x v="2"/>
    <s v="ESTRATEGIA"/>
    <s v="PROMOCIÓN"/>
    <s v="APP"/>
    <s v="PROECUADOR"/>
    <s v="MIPRO"/>
    <s v="FEDEXPORT"/>
    <s v="HOMOLOGAR"/>
    <s v="SI"/>
    <m/>
    <m/>
    <m/>
    <m/>
    <m/>
    <m/>
  </r>
  <r>
    <s v="FLORES"/>
    <s v="M9005"/>
    <s v="Acceso a mercados"/>
    <s v="Revisión normas técnicas que afectan al sector florícola."/>
    <x v="0"/>
    <x v="29"/>
    <x v="12"/>
    <s v="GENERAL"/>
    <x v="2"/>
    <s v="NORMATIVA"/>
    <s v="AFECTAR"/>
    <s v="SECTOR"/>
    <s v="MIPRO"/>
    <s v="MAG"/>
    <s v="FEDEXPORT"/>
    <s v="REVISAR"/>
    <s v="SI"/>
    <s v="Alto"/>
    <s v="Alta"/>
    <s v="O"/>
    <s v="INTERNO"/>
    <d v="2017-08-14T09:21:08"/>
    <m/>
  </r>
  <r>
    <s v="FLORES"/>
    <s v="M9007"/>
    <s v="Entorno productivo"/>
    <s v="Contratación laboral complicada y no coherente con el sector. "/>
    <x v="1"/>
    <x v="5"/>
    <x v="3"/>
    <s v="GENERAL"/>
    <x v="2"/>
    <s v="NORMATIVA"/>
    <s v="LABORAL"/>
    <s v="COHERENTE"/>
    <s v="MDT"/>
    <s v="MIPRO"/>
    <s v="FEDEXPORT"/>
    <s v="REFORMAR "/>
    <s v="NO"/>
    <s v="Alto"/>
    <s v="Alta"/>
    <s v="L"/>
    <s v="INTERNO"/>
    <d v="2017-08-10T12:26:30"/>
    <m/>
  </r>
  <r>
    <s v="FLORES"/>
    <s v="M9007"/>
    <s v="Entorno productivo"/>
    <s v="Generar nuevos esquemas de contratación, revisar el tema de maternidad, ajustes a la jubilación patronal y la revisión del deshausio. Y analizar el horario florícola."/>
    <x v="0"/>
    <x v="3"/>
    <x v="2"/>
    <s v="GENERAL"/>
    <x v="2"/>
    <s v="NORMATIVA"/>
    <s v="LABORAL"/>
    <s v="COHERENTE"/>
    <s v="MDT"/>
    <s v="MIPRO"/>
    <s v="FEDEXPORT"/>
    <s v="REFORMAR"/>
    <s v="SI"/>
    <m/>
    <m/>
    <m/>
    <m/>
    <m/>
    <m/>
  </r>
  <r>
    <s v="FLORES"/>
    <s v="M9008"/>
    <s v="Entorno productivo"/>
    <s v="No se cuenta con tratados con USA y Canadá, y la amenaza de la suspensión general de transferencias. "/>
    <x v="1"/>
    <x v="5"/>
    <x v="3"/>
    <s v="GENERAL"/>
    <x v="2"/>
    <s v="TRATADO"/>
    <s v="EE.UU."/>
    <s v="CANADÁ"/>
    <s v="COMEX"/>
    <s v="MIPRO"/>
    <s v="FEDEXPORT"/>
    <s v="SUSCRIBIR"/>
    <s v="NO"/>
    <s v="Alto"/>
    <s v="Alta"/>
    <s v="O"/>
    <s v="INTERNO"/>
    <d v="2017-08-10T12:30:05"/>
    <m/>
  </r>
  <r>
    <s v="FLORES"/>
    <s v="M9008"/>
    <s v="Entorno productivo"/>
    <s v="Implementación urgente de Drawback y Cats.  "/>
    <x v="0"/>
    <x v="20"/>
    <x v="8"/>
    <s v="GENERAL"/>
    <x v="4"/>
    <s v="DRAWBACK"/>
    <s v="CAT´s"/>
    <m/>
    <s v="COMEX"/>
    <s v="SENAE"/>
    <s v="FEDEXPORT"/>
    <s v="IMPLEMENTAR"/>
    <s v="SI"/>
    <m/>
    <m/>
    <m/>
    <m/>
    <m/>
    <m/>
  </r>
  <r>
    <s v="FLORES"/>
    <s v="M9008"/>
    <s v="Entorno productivo"/>
    <s v="Buscar un acuerdo comercial con Estados Unidos y Canadá."/>
    <x v="0"/>
    <x v="0"/>
    <x v="0"/>
    <s v="GENERAL"/>
    <x v="0"/>
    <s v="ACUERDOS"/>
    <s v="COMERCIALES"/>
    <s v="ESTRATÉGICOS"/>
    <s v="COMEX"/>
    <s v="MIPRO"/>
    <s v="FEDEXPORT"/>
    <s v="SUSCRIBIR"/>
    <s v="SI"/>
    <m/>
    <m/>
    <m/>
    <m/>
    <m/>
    <m/>
  </r>
  <r>
    <s v="FLORES"/>
    <s v="M9009"/>
    <s v="Entorno productivo"/>
    <s v="La categorización ambiental penaliza al sector florícola por sus regulaciones. Se propone una nueva categorización ambiental, pasando del 4 a 3, eliminar la licencia ambiental, apalancar flor Ecuador, para aliviar la regulación e inspección (laboral y ambiental). "/>
    <x v="1"/>
    <x v="5"/>
    <x v="3"/>
    <s v="GENERAL"/>
    <x v="2"/>
    <s v="CATEGORIZACIÓN"/>
    <s v="AMBIENTAL"/>
    <s v="LABORAL"/>
    <s v="MAE"/>
    <s v="MIPRO"/>
    <s v="FEDEXPORT"/>
    <s v="ELIMINAR (LICENCIA AMBIENTAL)"/>
    <s v="NO"/>
    <s v="Alto"/>
    <s v="Alta"/>
    <s v="E"/>
    <s v="INTERNO"/>
    <d v="2017-08-10T12:32:50"/>
    <m/>
  </r>
  <r>
    <s v="FLORES"/>
    <s v="M9009"/>
    <s v="Entorno productivo"/>
    <s v="Revisar las leyes laborales."/>
    <x v="0"/>
    <x v="3"/>
    <x v="2"/>
    <s v="GENERAL"/>
    <x v="2"/>
    <s v="NORMATIVA"/>
    <s v="LABORAL "/>
    <s v="AGRÍCOLAS"/>
    <s v="MDT"/>
    <s v="MAG"/>
    <s v="FEDEXPORT"/>
    <s v="REFORMAR"/>
    <s v="SI"/>
    <m/>
    <m/>
    <m/>
    <m/>
    <m/>
    <m/>
  </r>
  <r>
    <s v="FLORES"/>
    <s v="M9009"/>
    <s v="Entorno productivo"/>
    <s v="Revisar las leyes ambientales."/>
    <x v="0"/>
    <x v="29"/>
    <x v="12"/>
    <s v="GENERAL"/>
    <x v="2"/>
    <s v="NORMATIVA"/>
    <s v="AMBIENTAL "/>
    <s v="AGRÍCOLAS"/>
    <s v="MDT"/>
    <s v="MAE"/>
    <s v="FEDEXPORT"/>
    <s v="REFORMAR"/>
    <s v="SI"/>
    <m/>
    <m/>
    <m/>
    <m/>
    <m/>
    <m/>
  </r>
  <r>
    <s v="FLORES"/>
    <s v="M9010"/>
    <s v="Inversión y financiamiento "/>
    <s v="Acceso a financiamiento._x000d_-No hay línea de crédito específica para regalías (nuevas variedades) y crédito de largo plazo."/>
    <x v="1"/>
    <x v="5"/>
    <x v="3"/>
    <s v="GENERAL"/>
    <x v="1"/>
    <s v="FINANCIAMIENTO"/>
    <s v="REGALÍAS"/>
    <s v="CRÉDITO"/>
    <s v="SDB "/>
    <s v="IEPI"/>
    <s v="FEDEXPORT"/>
    <s v="ACCEDER"/>
    <s v="NO"/>
    <s v="Bajo"/>
    <s v="Alta"/>
    <s v="P"/>
    <s v="INTERNO"/>
    <d v="2017-08-14T09:53:31"/>
    <m/>
  </r>
  <r>
    <s v="FLORES"/>
    <s v="M9010"/>
    <s v="Inversión y financiamiento "/>
    <s v="Acceso a financiamiento:_x000d_-Existe castigo para créditos externos por estar en paraísos fiscales (gasto no deducible y pago de ISD)."/>
    <x v="1"/>
    <x v="5"/>
    <x v="3"/>
    <s v="GENERAL"/>
    <x v="1"/>
    <s v="CASTIGO"/>
    <s v="CRÉDITOS"/>
    <s v="PARAÍSOS FISCALES"/>
    <s v="SRI"/>
    <s v="MIPRO"/>
    <s v="FEDEXPORT"/>
    <s v="ELIMINAR"/>
    <s v="NO"/>
    <m/>
    <m/>
    <m/>
    <m/>
    <m/>
    <m/>
  </r>
  <r>
    <s v="FLORES"/>
    <s v="M9010"/>
    <s v="Inversión y financiamiento "/>
    <s v="Creación de línea de crédito de largo plazo para regalías  (5 años plazo, tasa de interés preferencial, periodo de gracia) para pequeños, medianos y grandes productores."/>
    <x v="0"/>
    <x v="11"/>
    <x v="5"/>
    <s v="GENERAL"/>
    <x v="1"/>
    <s v="CRÉDITO"/>
    <s v="REGALÍAS"/>
    <s v="MPYMES"/>
    <s v="SDB"/>
    <s v="MIPRO"/>
    <s v="FEDEXPORT"/>
    <s v="OTORGAR"/>
    <s v="SI"/>
    <m/>
    <m/>
    <m/>
    <m/>
    <m/>
    <m/>
  </r>
  <r>
    <s v="FLORES"/>
    <s v="M9010"/>
    <s v="Inversión y financiamiento "/>
    <s v="Reforma para que regalías y plantas se acepten como garantías a través de mecanismos alternativos de colaterales."/>
    <x v="0"/>
    <x v="11"/>
    <x v="5"/>
    <s v="GENERAL"/>
    <x v="1"/>
    <s v="REGALÍAS"/>
    <s v="GARANTÍAS"/>
    <s v="ALTERNATIVAS"/>
    <s v="IEPI"/>
    <s v="MIPRO"/>
    <s v="FEDEXPORT"/>
    <s v="REFORMAR"/>
    <s v="SI"/>
    <m/>
    <m/>
    <m/>
    <m/>
    <m/>
    <m/>
  </r>
  <r>
    <s v="FLORES"/>
    <s v="M9010"/>
    <s v="Inversión y financiamiento "/>
    <s v="Reformas en normativa para facilitar acceso a crédito en el exterior."/>
    <x v="0"/>
    <x v="29"/>
    <x v="12"/>
    <s v="GENERAL"/>
    <x v="1"/>
    <s v="NORMATIVA"/>
    <s v="CRÉDITOS"/>
    <s v="INTERNACIONAL"/>
    <s v="SDB"/>
    <s v="MIPRO"/>
    <s v="FEDEXPORT"/>
    <s v="REFORMAR"/>
    <s v="SI"/>
    <m/>
    <m/>
    <m/>
    <m/>
    <m/>
    <m/>
  </r>
  <r>
    <s v="FLORES"/>
    <s v="M9011"/>
    <s v="Inversión y financiamiento "/>
    <s v="Dificultad de acceso a financiamiento debido a excesiva tramitología en banca pública."/>
    <x v="1"/>
    <x v="5"/>
    <x v="3"/>
    <s v="GENERAL"/>
    <x v="1"/>
    <s v="ACCESO"/>
    <s v="FINANCIAMIENTO"/>
    <s v="BANCA"/>
    <s v="SDB"/>
    <s v="MAG"/>
    <s v="FEDEXPORT"/>
    <s v="FACILITAR"/>
    <s v="NO"/>
    <s v="Bajo"/>
    <s v="Alta"/>
    <s v="L"/>
    <s v="INTERNO"/>
    <d v="2017-08-14T10:01:20"/>
    <m/>
  </r>
  <r>
    <s v="FLORES"/>
    <s v="M9011"/>
    <s v="Inversión y financiamiento "/>
    <s v="Permisos municipales, seccionales y comunitarios son engorrosos y no facilitan inversiones nuevas."/>
    <x v="1"/>
    <x v="5"/>
    <x v="3"/>
    <s v="GENERAL"/>
    <x v="1"/>
    <s v="PERMISOS"/>
    <s v="MUNICIPALES"/>
    <s v="ENGORROSOS"/>
    <s v="GAD´s"/>
    <s v="MAG"/>
    <s v="FEDEXPORT"/>
    <s v="AGILITAR"/>
    <s v="NO"/>
    <m/>
    <m/>
    <m/>
    <m/>
    <m/>
    <m/>
  </r>
  <r>
    <s v="FLORES"/>
    <s v="M9011"/>
    <s v="Inversión y financiamiento "/>
    <s v="Reforma normativa para facilitar creación de nuevas fincas."/>
    <x v="0"/>
    <x v="29"/>
    <x v="12"/>
    <s v="GENERAL"/>
    <x v="2"/>
    <s v="NORMATIVA"/>
    <s v="CREACIÓN"/>
    <s v="FINCAS"/>
    <s v="SCVS"/>
    <s v="MAG"/>
    <s v="CÁMARA DE INDUSTRIAS"/>
    <s v="REFORMAR"/>
    <s v="SI"/>
    <m/>
    <m/>
    <m/>
    <m/>
    <m/>
    <m/>
  </r>
  <r>
    <s v="FLORES"/>
    <s v="M9011"/>
    <s v="Inversión y financiamiento "/>
    <s v="Simplificación de trámites para acceder a líneas de crédito públicas. "/>
    <x v="0"/>
    <x v="9"/>
    <x v="4"/>
    <s v="GENERAL"/>
    <x v="1"/>
    <s v="TRÁMITES"/>
    <s v="LÍNEAS"/>
    <s v="CRÉDITOS"/>
    <s v="SDB"/>
    <s v="MAG"/>
    <s v="FEDEXPORT"/>
    <s v="SIMPLIFICAR"/>
    <s v="SI"/>
    <m/>
    <m/>
    <m/>
    <m/>
    <m/>
    <m/>
  </r>
  <r>
    <s v="FLORES"/>
    <s v="M9012"/>
    <s v="Inversión y financiamiento "/>
    <s v="Cambios contínuos en normas afectan procesos de inversión nacional y extranjera y la reinversión."/>
    <x v="1"/>
    <x v="5"/>
    <x v="3"/>
    <s v="GENERAL"/>
    <x v="1"/>
    <s v="NORMATIVAS"/>
    <s v="INVERSIÓN"/>
    <s v="REINVERSIÓN"/>
    <s v="COMEX"/>
    <s v="MIPRO"/>
    <s v="FEDEXPORT"/>
    <s v="REFORMAR"/>
    <s v="NO"/>
    <s v="Bajo"/>
    <s v="Alta"/>
    <s v="P"/>
    <s v="INTERNO"/>
    <d v="2017-08-14T10:05:26"/>
    <m/>
  </r>
  <r>
    <s v="FLORES"/>
    <s v="M9012"/>
    <s v="Inversión y financiamiento "/>
    <s v="Seguridad jurídica  y estabilidad normativa en el largo plazo."/>
    <x v="0"/>
    <x v="41"/>
    <x v="12"/>
    <s v="GENERAL"/>
    <x v="2"/>
    <s v="SEGURIDAD"/>
    <s v="JURÍDICA"/>
    <s v="INESTABILIDAD"/>
    <s v="MIPRO"/>
    <s v="MAG"/>
    <s v="FEDEXPORT"/>
    <s v="REFORMAR"/>
    <s v="SI"/>
    <m/>
    <m/>
    <m/>
    <m/>
    <m/>
    <m/>
  </r>
  <r>
    <s v="FLORES"/>
    <s v="M9012"/>
    <s v="Inversión y financiamiento "/>
    <s v="Eliminación de ISD como incentivo a la inversión extranjera (dividendos no gravados)."/>
    <x v="0"/>
    <x v="18"/>
    <x v="8"/>
    <s v="GENERAL"/>
    <x v="4"/>
    <s v="ISD"/>
    <s v="INVERSIÓN"/>
    <s v="DESINCENTIVO"/>
    <s v="SRI"/>
    <s v="MIPRO"/>
    <s v="FEDEXPORT"/>
    <s v="ELIMIMAR"/>
    <s v="SI"/>
    <m/>
    <m/>
    <m/>
    <m/>
    <m/>
    <m/>
  </r>
  <r>
    <s v="FLORES"/>
    <s v="M9013"/>
    <s v="Inversión y financiamiento "/>
    <s v="La industria florícola es considerada de ALTO RIESGO (problemas de licencia ambiental)."/>
    <x v="1"/>
    <x v="5"/>
    <x v="3"/>
    <s v="GENERAL"/>
    <x v="1"/>
    <s v="LICENCIA"/>
    <s v="AMBIENTAL"/>
    <s v="RIESGO"/>
    <s v="MAE"/>
    <s v="MIPRO"/>
    <s v="FEDEXPORT"/>
    <s v="REFORMAR"/>
    <s v="NO"/>
    <s v="Bajo"/>
    <s v="Media"/>
    <s v="L"/>
    <s v="INTERNO"/>
    <d v="2017-08-14T10:09:28"/>
    <m/>
  </r>
  <r>
    <s v="FLORES"/>
    <s v="M9013"/>
    <s v="Inversión y financiamiento "/>
    <s v="Cambio en normativa ambiental para recategorizar a la industria."/>
    <x v="0"/>
    <x v="29"/>
    <x v="12"/>
    <s v="GENERAL"/>
    <x v="2"/>
    <s v="NORMATIVA"/>
    <s v="AMBIENTAL"/>
    <s v="RECATEGORIZAR"/>
    <s v="MAE"/>
    <s v="MIPRO"/>
    <s v="FEDEXPORT"/>
    <s v="MODIFICAR"/>
    <s v="SI"/>
    <m/>
    <m/>
    <m/>
    <m/>
    <m/>
    <m/>
  </r>
  <r>
    <s v="FLORES"/>
    <s v="M9014"/>
    <s v="Inversión y financiamiento "/>
    <s v="Formalizar al sector florícola que no cumple con las normas (400 hectáreas) a través del Instituto de la Economía Popular y Solidaria."/>
    <x v="0"/>
    <x v="6"/>
    <x v="1"/>
    <s v="EPS"/>
    <x v="2"/>
    <s v="NORMATIVA"/>
    <s v="HECTAREAS"/>
    <s v="EPS"/>
    <s v="IEPS"/>
    <s v="MIPRO"/>
    <s v="FEDEXPORT"/>
    <s v="FORMALIZAR"/>
    <s v="SI"/>
    <s v="Bajo"/>
    <s v="Media"/>
    <s v="E"/>
    <s v="INTERNO"/>
    <d v="2017-08-14T10:11:25"/>
    <m/>
  </r>
  <r>
    <s v="FLORES"/>
    <s v="M9015"/>
    <s v="Inversión y financiamiento "/>
    <s v="Finalizar la construcción del canal de riego de Tababela para tener acceso al agua."/>
    <x v="0"/>
    <x v="22"/>
    <x v="1"/>
    <s v="ESPECÍFICO"/>
    <x v="2"/>
    <s v="CANAL "/>
    <s v="RIEGO"/>
    <s v="TABABELA"/>
    <s v="SENAGUA"/>
    <s v="MUNICIPIO"/>
    <s v="FEDEXPORT"/>
    <s v="FINALIZAR"/>
    <s v="SI"/>
    <s v="Bajo"/>
    <s v="Media"/>
    <s v="E"/>
    <s v="INTERNO"/>
    <d v="2017-08-14T10:12:24"/>
    <m/>
  </r>
  <r>
    <s v="FLORES"/>
    <s v="M9016"/>
    <s v="Inversión y financiamiento "/>
    <s v="No hay acceso a agua por tarifas muy altas."/>
    <x v="1"/>
    <x v="5"/>
    <x v="3"/>
    <s v="GENERAL"/>
    <x v="1"/>
    <s v="AGUA"/>
    <s v="ACCESO"/>
    <s v="TARIFAS"/>
    <s v="SENAGUA"/>
    <s v="MUNICIPIO"/>
    <s v="FEDEXPORT"/>
    <s v="REBAJAR"/>
    <s v="NO"/>
    <s v="Bajo"/>
    <s v="Media"/>
    <s v="E"/>
    <s v="INTERNO"/>
    <d v="2017-08-14T10:14:22"/>
    <m/>
  </r>
  <r>
    <s v="FLORES"/>
    <s v="M9016"/>
    <s v="Inversión y financiamiento "/>
    <s v="Se requiere revisar regulación y mejorar el acceso al agua (SENAGUA)."/>
    <x v="0"/>
    <x v="22"/>
    <x v="1"/>
    <s v="GENERAL"/>
    <x v="2"/>
    <s v="NORMATIVA"/>
    <s v="AGUA"/>
    <s v="ACCESO"/>
    <s v="SENAGUA"/>
    <s v="MUNICIPIO"/>
    <s v="FEDEXPORT"/>
    <s v="REVISAR"/>
    <s v="SI"/>
    <m/>
    <m/>
    <m/>
    <m/>
    <m/>
    <m/>
  </r>
  <r>
    <s v="FLORES"/>
    <s v="M9017"/>
    <s v="Innovación, calidad y emprendimiento"/>
    <s v="Considerando que si bien se recaudan fondos en la Secretaría Técnica del Sistema Nacional de Cualificaciones y Capacitación Profesional (SETEC), estos fondos no son accesibles. Se centra en Servicio Ecuatoriano de Capacitación Profesional (SECAP). No llegan fondos a flores. No hay articulación entre el sector privado y la Academia y existe una necesidad de Laboratorios. "/>
    <x v="1"/>
    <x v="7"/>
    <x v="3"/>
    <s v="GENERAL"/>
    <x v="5"/>
    <s v="FONDOS"/>
    <s v="SETEC"/>
    <s v="INACCESIBLES"/>
    <s v="SETEC"/>
    <s v="MAG"/>
    <s v="FEDEXPORT"/>
    <s v="OTORGAR"/>
    <s v="NO"/>
    <m/>
    <m/>
    <m/>
    <m/>
    <m/>
    <m/>
  </r>
  <r>
    <s v="FLORES"/>
    <s v="M9017"/>
    <s v="Innovación, calidad y emprendimiento"/>
    <s v="Se propone que el Instituto de Investigación tenga formación y capacitación (investigación ligada a productividad, calidad y eficiencia)."/>
    <x v="0"/>
    <x v="7"/>
    <x v="1"/>
    <s v="ESPECÍFICO"/>
    <x v="3"/>
    <s v="CAPACITACIÓN"/>
    <s v="INVESTIGACIÓN"/>
    <s v="DESARROLLO"/>
    <s v="INIAPI"/>
    <s v="MAG"/>
    <s v="CÁMARA DE INDUSTRIAS"/>
    <s v="OTORGAR"/>
    <s v="SI"/>
    <s v="Bajo"/>
    <s v="Alta"/>
    <s v="E"/>
    <s v="INTERNO"/>
    <d v="2017-08-31T10:21:35"/>
    <m/>
  </r>
  <r>
    <s v="FLORES"/>
    <s v="M9017"/>
    <s v="Innovación, calidad y emprendimiento"/>
    <s v=" Se requiere LEY DE RE-EMPRENDIMIENTO."/>
    <x v="0"/>
    <x v="45"/>
    <x v="1"/>
    <s v="GENERAL"/>
    <x v="3"/>
    <s v="LEY"/>
    <s v="RE-EMPRENDIMIENTO"/>
    <s v="REQUERIDA"/>
    <s v="MIPRO"/>
    <s v="MAG"/>
    <s v="CÁMARA DE INDUSTRIAS"/>
    <s v="DESARROLLAR"/>
    <s v="SI"/>
    <s v="Bajo"/>
    <s v="Alta"/>
    <s v="E"/>
    <s v="INTERNO"/>
    <d v="2017-08-31T10:21:35"/>
    <m/>
  </r>
  <r>
    <s v="FLORES"/>
    <s v="M9018"/>
    <s v="Innovación, calidad y emprendimiento"/>
    <s v="Considerando que el Código de Ingenios causa pérdida de variedad ante la competencia"/>
    <x v="1"/>
    <x v="46"/>
    <x v="1"/>
    <s v="GENERAL"/>
    <x v="3"/>
    <s v="CÓDIGO"/>
    <s v="INGENIOS"/>
    <s v="VARIEDADES"/>
    <s v="IEPI"/>
    <s v="MAG"/>
    <s v="FEDEXPORT"/>
    <s v="REFORMAR"/>
    <s v="NO"/>
    <s v="Alto"/>
    <s v="Alta"/>
    <s v="O"/>
    <m/>
    <d v="2017-08-31T10:22:35"/>
    <m/>
  </r>
  <r>
    <s v="FLORES"/>
    <s v="M9018"/>
    <s v="Innovación, calidad y emprendimiento"/>
    <s v="Se propone revisar el Código de Ingenios para la creación de nuevas variedades de semilla, que marque una diferencia ante la competencia."/>
    <x v="0"/>
    <x v="46"/>
    <x v="1"/>
    <s v="GENERAL"/>
    <x v="3"/>
    <s v="CÓDIGO"/>
    <s v="INGENIOS"/>
    <s v="VARIEDADES"/>
    <s v="IEPI"/>
    <s v="MAG"/>
    <s v="FEDEXPORT"/>
    <s v="REFORMAR"/>
    <s v="SI"/>
    <s v="Bajo"/>
    <s v="Alta"/>
    <s v="E"/>
    <s v="INTERNO"/>
    <d v="2017-08-31T10:21:35"/>
    <m/>
  </r>
  <r>
    <s v="FLORES"/>
    <s v="M9019"/>
    <s v="Innovación, calidad y emprendimiento"/>
    <s v="Considerando que el Registro de plaguicidas es un problema para cultivos menores (en tiempo y dinero)."/>
    <x v="1"/>
    <x v="5"/>
    <x v="3"/>
    <m/>
    <x v="5"/>
    <s v="REGISTRO"/>
    <s v="PLAGUICIDAS"/>
    <s v="CULTIVOS"/>
    <s v="MAG"/>
    <s v="AGROCALIDAD"/>
    <s v="APCSA"/>
    <s v="REFORMAR"/>
    <s v="NO"/>
    <m/>
    <m/>
    <m/>
    <m/>
    <m/>
    <m/>
  </r>
  <r>
    <s v="FLORES"/>
    <s v="M9019"/>
    <s v="Innovación, calidad y emprendimiento"/>
    <s v="Se propone agrupar “ornamentales” para que el registro se amplíe a TODOS."/>
    <x v="0"/>
    <x v="9"/>
    <x v="4"/>
    <s v="GENERAL"/>
    <x v="2"/>
    <s v="REGISTRO"/>
    <s v="PLAGUICIDAS"/>
    <s v="CULTIVOS"/>
    <s v="MAG"/>
    <s v="AGROCALIDAD"/>
    <s v="APCSA"/>
    <s v="AMPLIAR"/>
    <s v="SI"/>
    <s v="Alto"/>
    <s v="Alta"/>
    <s v="O"/>
    <s v="INTERNO"/>
    <d v="2017-08-31T10:23:15"/>
    <m/>
  </r>
  <r>
    <s v="FLORES"/>
    <s v="M9020"/>
    <s v="Innovación, calidad y emprendimiento"/>
    <s v="Considerando que el IVA se grava sobre las flores ya que es considerado como un producto elaborado no agrícola."/>
    <x v="1"/>
    <x v="5"/>
    <x v="3"/>
    <s v="GENERAL"/>
    <x v="5"/>
    <s v="IVA"/>
    <s v="FLORES"/>
    <m/>
    <s v="SRI"/>
    <s v="MIPRO"/>
    <s v="FEDEXPORT"/>
    <s v="ELIMINAR"/>
    <s v="NO"/>
    <s v="Alto"/>
    <s v="Alta"/>
    <s v="O"/>
    <m/>
    <d v="2017-08-31T10:25:52"/>
    <m/>
  </r>
  <r>
    <s v="FLORES"/>
    <s v="M9020"/>
    <s v="Innovación, calidad y emprendimiento"/>
    <s v="Se propone eliminar el IVA entre fincas para apoyar el desarrollo de la calidad (FASTRACK). Además, se propone eliminar la etiqueta de agrocalidad en cada caja."/>
    <x v="0"/>
    <x v="16"/>
    <x v="8"/>
    <s v="GENERAL"/>
    <x v="4"/>
    <s v="IVA"/>
    <s v="FLORES"/>
    <s v="FINCAS"/>
    <s v="SRI"/>
    <s v="MIPRO"/>
    <s v="FEDEXPORT"/>
    <s v="ELIMINAR"/>
    <s v="SI"/>
    <s v="Alto"/>
    <s v="Alta"/>
    <s v="O"/>
    <s v="INTERNO"/>
    <d v="2017-08-31T10:23:15"/>
    <m/>
  </r>
  <r>
    <s v="FLORES"/>
    <s v="M9021"/>
    <s v="Tributación"/>
    <s v="Considerando que el problema es el anticipo al IR."/>
    <x v="1"/>
    <x v="5"/>
    <x v="3"/>
    <s v="GENERAL"/>
    <x v="5"/>
    <s v="ANTICIPO"/>
    <s v="IR"/>
    <s v="FLORÍCOLAS"/>
    <s v="SRI"/>
    <s v="MAG"/>
    <s v="FEDEXPORT"/>
    <s v="ELIMINAR"/>
    <s v="NO"/>
    <m/>
    <m/>
    <s v="O"/>
    <m/>
    <m/>
    <m/>
  </r>
  <r>
    <s v="FLORES"/>
    <s v="M9021"/>
    <s v="Tributación"/>
    <s v="Se propone eliminar el anticipo al IR."/>
    <x v="0"/>
    <x v="19"/>
    <x v="8"/>
    <s v="GENERAL"/>
    <x v="4"/>
    <s v="ANTICIPO"/>
    <s v="IR"/>
    <s v="FLORÍCOLAS"/>
    <s v="SRI"/>
    <s v="MAG"/>
    <s v="FEDEXPORT"/>
    <s v="ELIMINAR"/>
    <s v="SI"/>
    <s v="Alto"/>
    <s v="Alta"/>
    <s v="O"/>
    <s v="INTERNO"/>
    <d v="2017-08-31T10:02:03"/>
    <m/>
  </r>
  <r>
    <s v="FLORES"/>
    <s v="M9022"/>
    <s v="Tributación"/>
    <s v="Considerando que el problema es el Impuesto a la Salida de Divisas (ISD)."/>
    <x v="1"/>
    <x v="5"/>
    <x v="3"/>
    <s v="GENERAL"/>
    <x v="5"/>
    <s v="ISD"/>
    <s v="PROBLEMA"/>
    <s v="FLORÍCOLAS"/>
    <s v="SRI"/>
    <s v="MIPRO"/>
    <s v="FEDEXPORT"/>
    <s v="ELIMINAR"/>
    <s v="NO"/>
    <s v="Alto"/>
    <s v="Alta"/>
    <s v="E"/>
    <m/>
    <d v="2017-08-31T10:04:04"/>
    <m/>
  </r>
  <r>
    <s v="FLORES"/>
    <s v="M9022"/>
    <s v="Tributación"/>
    <s v="Se propone eliminar el ISD."/>
    <x v="0"/>
    <x v="18"/>
    <x v="8"/>
    <s v="GENERAL"/>
    <x v="4"/>
    <s v="ISD"/>
    <s v="FLORÍCOLAS"/>
    <m/>
    <s v="SRI"/>
    <s v="MIPRO"/>
    <s v="FEDEXPORT"/>
    <s v="ELIMINAR"/>
    <s v="SI"/>
    <s v="Alto"/>
    <s v="Alta"/>
    <s v="O"/>
    <s v="INTERNO"/>
    <d v="2017-08-31T10:02:03"/>
    <m/>
  </r>
  <r>
    <s v="FLORES"/>
    <s v="M9023"/>
    <s v="Tributación"/>
    <s v="Considerando que el problema es el Límite a la Publicidad (gasto deducible al ciclo de promoción)."/>
    <x v="1"/>
    <x v="5"/>
    <x v="3"/>
    <s v="GENERAL"/>
    <x v="5"/>
    <s v="LÍMITE"/>
    <s v="DEDUCIBLE"/>
    <s v="PUBLICIDAD"/>
    <s v="SRI"/>
    <s v="PROECUADOR"/>
    <s v="FEDEXPORT"/>
    <s v="ELIMINAR"/>
    <s v="NO"/>
    <m/>
    <m/>
    <s v="O"/>
    <m/>
    <m/>
    <m/>
  </r>
  <r>
    <s v="FLORES"/>
    <s v="M9023"/>
    <s v="Tributación"/>
    <s v="Se propone eliminar el límite de gasto a promoción y publicidad."/>
    <x v="0"/>
    <x v="36"/>
    <x v="8"/>
    <s v="GENERAL"/>
    <x v="4"/>
    <s v="LÍMITE"/>
    <s v="DEDUCIBLE"/>
    <s v="PUBLICIDAD"/>
    <s v="SRI"/>
    <s v="PROECUADOR"/>
    <s v="FEDEXPORT"/>
    <s v="ELIMINAR"/>
    <s v="SI"/>
    <s v="Medio"/>
    <s v="Alta"/>
    <s v="O"/>
    <s v="INTERNO"/>
    <d v="2017-08-31T10:05:49"/>
    <m/>
  </r>
  <r>
    <s v="FLORES"/>
    <s v="M9024"/>
    <s v="Tributación"/>
    <s v="Considerando que el problema es el mercado informal que genera una venta de productos a diferentes precios."/>
    <x v="1"/>
    <x v="5"/>
    <x v="3"/>
    <s v="GENERAL"/>
    <x v="5"/>
    <s v="MERCADO"/>
    <s v="INFORMAL"/>
    <s v="COMPETITIVIDAD"/>
    <s v="MIPRO"/>
    <s v="MAG"/>
    <s v="CÁMARA DE INDUSTRIAS"/>
    <s v="REGULAR"/>
    <s v="NO"/>
    <s v="Alto"/>
    <s v="Alta"/>
    <s v="O"/>
    <m/>
    <d v="2017-08-31T10:07:13"/>
    <m/>
  </r>
  <r>
    <s v="FLORES"/>
    <s v="M9024"/>
    <s v="Tributación"/>
    <s v="Se propone mejorar los procesos de auditoría en el sector florícola."/>
    <x v="0"/>
    <x v="9"/>
    <x v="4"/>
    <s v="GENERAL"/>
    <x v="2"/>
    <s v="AUDITORÍA"/>
    <s v="FLORÍCOLAS"/>
    <s v="COMPETITIVIDAD"/>
    <s v="MIPRO"/>
    <s v="MAG"/>
    <s v="CÁMARA DE INDUSTRIAS"/>
    <s v="AUDITAR"/>
    <s v="SI"/>
    <s v="Medio"/>
    <s v="Alta"/>
    <s v="O"/>
    <s v="INTERNO"/>
    <d v="2017-08-31T10:05:49"/>
    <m/>
  </r>
  <r>
    <s v="FLORES"/>
    <s v="M9025"/>
    <s v="Tributación"/>
    <s v="Considerando que está prohibida la salida de capitales a paraísos fiscales."/>
    <x v="1"/>
    <x v="5"/>
    <x v="3"/>
    <s v="GENERAL"/>
    <x v="5"/>
    <s v="PROHIBICIÓN"/>
    <s v="PARAÍSOS "/>
    <s v="FISCALES"/>
    <s v="SRI"/>
    <s v="ASAMBLEA"/>
    <s v="FEDEXPORT"/>
    <s v="ELIMINAR"/>
    <s v="NO"/>
    <m/>
    <m/>
    <m/>
    <m/>
    <m/>
    <m/>
  </r>
  <r>
    <s v="FLORES"/>
    <s v="M9025"/>
    <s v="Tributación"/>
    <s v="Se propone eliminar esta prohibición de salida de capitales a paraísos fiscales)."/>
    <x v="0"/>
    <x v="36"/>
    <x v="8"/>
    <s v="GENERAL"/>
    <x v="4"/>
    <s v="DINERO "/>
    <s v="PARAÍSOS "/>
    <s v="FISCALES"/>
    <s v="SRI"/>
    <s v="ASAMBLEA"/>
    <s v="FEDEXPORT"/>
    <s v="ELIMINAR"/>
    <s v="SI"/>
    <s v="Alto"/>
    <s v="Alta"/>
    <s v="O"/>
    <s v="INTERNO"/>
    <d v="2017-08-31T10:08:16"/>
    <m/>
  </r>
  <r>
    <s v="FLORES"/>
    <s v="M9026"/>
    <s v="Tributación"/>
    <s v="Considerando que el IVA se grava sobre las flores, ya que es considerado como un producto elaborado no agrícola."/>
    <x v="1"/>
    <x v="5"/>
    <x v="3"/>
    <s v="GENERAL"/>
    <x v="5"/>
    <s v="IVA"/>
    <s v="GRAVADO"/>
    <s v="FLORES"/>
    <s v="SRI"/>
    <s v="MIPRO"/>
    <s v="FEDEXPORT"/>
    <s v="ELIMINAR"/>
    <s v="NO"/>
    <s v="Medio"/>
    <s v="Alta"/>
    <m/>
    <m/>
    <d v="2017-08-31T10:10:18"/>
    <m/>
  </r>
  <r>
    <s v="FLORES"/>
    <s v="M9026"/>
    <s v="Tributación"/>
    <s v="Se propone eliminar el IVA en la comercialización de flores del mercado local."/>
    <x v="0"/>
    <x v="16"/>
    <x v="8"/>
    <s v="GENERAL"/>
    <x v="4"/>
    <s v="IVA"/>
    <s v="COMERCIALIZACIÓN"/>
    <s v="LOCAL"/>
    <s v="SRI"/>
    <s v="MIPRO"/>
    <s v="FEDEXPORT"/>
    <s v="ELIMINAR"/>
    <s v="SI"/>
    <s v="Alto"/>
    <s v="Alta"/>
    <s v="O"/>
    <s v="INTERNO"/>
    <d v="2017-08-31T10:08:16"/>
    <m/>
  </r>
  <r>
    <s v="FLORES"/>
    <s v="M9027"/>
    <s v="Tributación"/>
    <s v="Considerando que no existe claridad en el cobro en cuanto a la Patente Municipal."/>
    <x v="1"/>
    <x v="5"/>
    <x v="3"/>
    <s v="GENERAL"/>
    <x v="5"/>
    <s v="PATENTE"/>
    <s v="MUNICIPAL"/>
    <s v="FLORES"/>
    <s v="GAD´s"/>
    <s v="MAG"/>
    <s v="CÁMARA DE INDUSTRIAS"/>
    <s v="REVISAR"/>
    <s v="NO"/>
    <m/>
    <m/>
    <m/>
    <m/>
    <m/>
    <m/>
  </r>
  <r>
    <s v="FLORES"/>
    <s v="M9027"/>
    <s v="Tributación"/>
    <s v="Se propone clarificar la “ejecución” de la normativa en el cobro de Patentes Municipales (Tipo de actividad)."/>
    <x v="0"/>
    <x v="41"/>
    <x v="12"/>
    <s v="GENERAL"/>
    <x v="4"/>
    <s v="NORMATIVA"/>
    <s v="PATENTE"/>
    <s v="MUNICIPAL"/>
    <s v="GAD´s"/>
    <s v="MAG"/>
    <s v="CÁMARA DE INDUSTRIAS"/>
    <s v="REVISAR"/>
    <s v="SI"/>
    <s v="Alto"/>
    <s v="Alta"/>
    <s v="O"/>
    <s v="INTERNO"/>
    <d v="2017-08-31T10:11:38"/>
    <s v="LEY ORGÁNICA DE INCENTIVOS TRIBUTARIOS PARA VARIOS SECTORES PRODUCTIVOS RO 860 DEL 12 DE OCT DE 2016 EL CUAL ESPECIFICA QUE &quot;…EL IMPUESTO DE PATENTES NO GRAVA A LA ACTTIVIDAD AGRÍCOLA&quot; PERO LO ESTAN GRAVANDO"/>
  </r>
  <r>
    <s v="FLORES"/>
    <s v="M9028"/>
    <s v="Tributación"/>
    <s v="Se propone ampliar el techo para la aplicación de los convenios de doble tributación."/>
    <x v="0"/>
    <x v="0"/>
    <x v="0"/>
    <s v="GENERAL"/>
    <x v="4"/>
    <s v="TECHO"/>
    <s v="DOBLE"/>
    <s v="TRIBUTACIÓN"/>
    <s v="SRI"/>
    <s v="MAG"/>
    <s v="FEDEXPORT"/>
    <s v="AMPLIAR"/>
    <s v="SI"/>
    <s v="Alto"/>
    <s v="Alta"/>
    <s v="O"/>
    <s v="INTERNO"/>
    <d v="2017-08-31T10:13:38"/>
    <m/>
  </r>
  <r>
    <s v="FLORES"/>
    <s v="M9029"/>
    <s v="Tributación"/>
    <s v="Se propone se otorgue beneficios tributarios en innovaciones de flores a la diferenciación del producto florícola (variedades)."/>
    <x v="0"/>
    <x v="1"/>
    <x v="1"/>
    <s v="GENERAL"/>
    <x v="4"/>
    <s v="BENEFICIOS"/>
    <s v="INNOVACIÓN"/>
    <s v="VARIEDADES"/>
    <s v="IEPI"/>
    <s v="SRI"/>
    <s v="FEDEXPORT"/>
    <s v="OTORGAR"/>
    <s v="SI"/>
    <s v="Alto"/>
    <s v="Alta"/>
    <s v="O"/>
    <s v="INTERNO"/>
    <d v="2017-08-31T10:18:40"/>
    <m/>
  </r>
  <r>
    <s v="COMERCIO"/>
    <s v="M10001"/>
    <s v="Acceso a mercados"/>
    <s v="_x000d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x v="0"/>
    <x v="6"/>
    <x v="1"/>
    <s v="GENERAL"/>
    <x v="3"/>
    <s v="DISMINUCION BARRERAS"/>
    <s v="PRODUCTOS CLAVES"/>
    <m/>
    <s v="COMEX"/>
    <s v="PROECUADOR"/>
    <m/>
    <s v="INCENTIVAR"/>
    <s v="SI"/>
    <s v="Alto"/>
    <s v="Alta"/>
    <s v="O"/>
    <s v="EXTERNO"/>
    <d v="2017-08-03T01:01:51"/>
    <m/>
  </r>
  <r>
    <s v="COMERCIO"/>
    <s v="M10001"/>
    <s v="Acceso a mercados"/>
    <s v="_x000d_Se deben suscribir convenios de fortalecimiento regional por producto donde se avance en equiparar la balanza comercial priorizando los productos de cada una de las partes para que entren sin aranceles tanto para exportación con importación."/>
    <x v="0"/>
    <x v="0"/>
    <x v="0"/>
    <s v="GENERAL"/>
    <x v="0"/>
    <s v="CONVENIOS COMERCIALES"/>
    <s v="PRODUCTOS CLAVES"/>
    <m/>
    <s v="COMEX"/>
    <s v="PROECUADOR"/>
    <m/>
    <s v="SUSCRIBIR"/>
    <s v="SI"/>
    <s v="Alto"/>
    <s v="Alta"/>
    <s v="O"/>
    <s v="EXTERNO"/>
    <d v="2017-08-03T01:01:51"/>
    <m/>
  </r>
  <r>
    <s v="COMERCIO"/>
    <s v="M10002"/>
    <s v="Entorno productivo"/>
    <s v="_x000d_Contrato dirigido en el ámbito laboral"/>
    <x v="1"/>
    <x v="5"/>
    <x v="3"/>
    <m/>
    <x v="2"/>
    <s v="CONTRATACION LABORAL"/>
    <m/>
    <m/>
    <s v="MINTRABAJO"/>
    <m/>
    <m/>
    <s v="REVISAR"/>
    <s v="SI"/>
    <s v="Alto"/>
    <s v="Alta"/>
    <s v="O"/>
    <s v="INTERNO"/>
    <d v="2017-08-16T15:22:23"/>
    <m/>
  </r>
  <r>
    <s v="COMERCIO"/>
    <s v="M10002"/>
    <s v="Entorno productivo"/>
    <s v="_x000d_Nuevas formas de contratación laboral, plazo fijo, contrato por horas, anexa documento Cámara de Comercio de Guayaquil."/>
    <x v="0"/>
    <x v="3"/>
    <x v="2"/>
    <s v="GENERAL"/>
    <x v="2"/>
    <s v="CONTRATACION LABORAL"/>
    <s v="NUEVAS FORMAS CONTRATOS"/>
    <m/>
    <s v="MINTRABAJO"/>
    <m/>
    <m/>
    <s v="REVISAR"/>
    <s v="SI"/>
    <s v="Alto"/>
    <s v="Alta"/>
    <s v="O"/>
    <s v="INTERNO"/>
    <d v="2017-08-16T15:22:23"/>
    <m/>
  </r>
  <r>
    <s v="COMERCIO"/>
    <s v="M10003"/>
    <s v="Entorno productivo"/>
    <s v="_x000d_Anticipo de impuestos a la renta, frena la inversión y frena la liquidez"/>
    <x v="1"/>
    <x v="5"/>
    <x v="3"/>
    <m/>
    <x v="2"/>
    <s v="CARGA TRIBUTARIA"/>
    <m/>
    <m/>
    <s v="SRI"/>
    <m/>
    <m/>
    <s v="ALTA"/>
    <s v="SI"/>
    <s v="Alto"/>
    <s v="Alta"/>
    <s v="O"/>
    <s v="INTERNO"/>
    <d v="2017-08-16T15:15:32"/>
    <m/>
  </r>
  <r>
    <s v="COMERCIO"/>
    <s v="M10003"/>
    <s v="Entorno productivo"/>
    <s v="_x000d_Derogar el anticipo al impuesto a la renta"/>
    <x v="0"/>
    <x v="19"/>
    <x v="8"/>
    <s v="GENERAL"/>
    <x v="4"/>
    <s v="ANTICIPO IR "/>
    <m/>
    <m/>
    <s v="SRI"/>
    <m/>
    <m/>
    <s v="ELIMINAR"/>
    <s v="SI"/>
    <s v="Alto"/>
    <s v="Alta"/>
    <s v="O"/>
    <s v="INTERNO"/>
    <d v="2017-08-16T15:15:32"/>
    <m/>
  </r>
  <r>
    <s v="COMERCIO"/>
    <s v="M10003"/>
    <s v="Entorno productivo"/>
    <s v="Derogar el ISD"/>
    <x v="0"/>
    <x v="18"/>
    <x v="8"/>
    <s v="GENERAL"/>
    <x v="4"/>
    <s v="ANTICIPO IR "/>
    <m/>
    <m/>
    <s v="SRI"/>
    <m/>
    <m/>
    <s v="ELIMINAR"/>
    <s v="NO"/>
    <s v="Alto"/>
    <s v="Alta"/>
    <s v="O"/>
    <s v="INTERNO"/>
    <d v="2017-08-16T15:15:32"/>
    <m/>
  </r>
  <r>
    <s v="COMERCIO"/>
    <s v="M10004"/>
    <s v="Entorno productivo"/>
    <s v="_x000d_Exceso de tramitología que hace costoso de formalización de controles al sector formal"/>
    <x v="1"/>
    <x v="5"/>
    <x v="3"/>
    <m/>
    <x v="2"/>
    <s v="TRAMITOLOGIA"/>
    <m/>
    <m/>
    <s v="MIPRO"/>
    <m/>
    <m/>
    <s v="EXCESO"/>
    <s v="SI"/>
    <s v="Alto"/>
    <s v="Alta"/>
    <s v="O"/>
    <s v="INTERNO"/>
    <d v="2017-08-16T15:19:04"/>
    <m/>
  </r>
  <r>
    <s v="COMERCIO"/>
    <s v="M10004"/>
    <s v="Entorno productivo"/>
    <s v="_x000d_Resolución de trámites INEN, compras públicas. "/>
    <x v="0"/>
    <x v="9"/>
    <x v="4"/>
    <s v="GENERAL"/>
    <x v="2"/>
    <s v="TRAMITOLOGÍA"/>
    <m/>
    <m/>
    <s v="SERCOP"/>
    <s v="INEN"/>
    <m/>
    <s v="SIMPLIFICAR"/>
    <s v="SI"/>
    <s v="Alto"/>
    <s v="Alta"/>
    <s v="O"/>
    <s v="INTERNO"/>
    <d v="2017-08-16T15:19:04"/>
    <m/>
  </r>
  <r>
    <s v="COMERCIO"/>
    <s v="M10005"/>
    <s v="Innovación, calidad y emprendimiento"/>
    <s v="Sensibilización de la normativa trazada y promover la simplificación de trámites tanto para la apertura, proceso y cierre de empresas a través de incentivos y políticas que reduzcan la informalidad. Realizar la revisión del COPCI (Zede) y del COESCI."/>
    <x v="0"/>
    <x v="9"/>
    <x v="4"/>
    <s v="GENERAL"/>
    <x v="2"/>
    <s v="TRAMITOLOGIA"/>
    <s v="CREACION Y CIERRE EMPRESAS"/>
    <s v="MARCO LEGAL"/>
    <s v="SUPERCIAS"/>
    <m/>
    <m/>
    <s v="SIMPLIFICAR"/>
    <s v="SI"/>
    <s v="Alto"/>
    <s v="Alta"/>
    <s v="P"/>
    <s v="INTERNO"/>
    <d v="2017-08-20T17:21:18"/>
    <m/>
  </r>
  <r>
    <s v="COMERCIO"/>
    <s v="M10006"/>
    <s v="Innovación, calidad y emprendimiento"/>
    <s v="_x000d__x000d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d_"/>
    <x v="0"/>
    <x v="27"/>
    <x v="10"/>
    <s v="GENERAL"/>
    <x v="3"/>
    <s v="ARTICULACION TRIPLE HELICE"/>
    <s v="INCENTIVOS INVESTIGACION"/>
    <m/>
    <s v="CONSEJO SECTORIAL"/>
    <s v="YACHAY"/>
    <m/>
    <s v="ARTICULAR"/>
    <s v="SI"/>
    <s v="Alto"/>
    <s v="Alta"/>
    <s v="E"/>
    <s v="INTERNO"/>
    <d v="2017-08-20T17:23:43"/>
    <m/>
  </r>
  <r>
    <s v="COMERCIO"/>
    <s v="M10007"/>
    <s v="Innovación, calidad y emprendimiento"/>
    <s v="_x000d_Encadenamientos productivos en donde se les brinde incentivos al sector privado para fomentar la transferencia tecnológica, conocimiento y desarrollo de proveedores"/>
    <x v="0"/>
    <x v="6"/>
    <x v="1"/>
    <s v="GENERAL"/>
    <x v="3"/>
    <s v="ENCADENAMIENTOS PRODUCTIVOS"/>
    <s v="TRANSFERENCIA TECNOLOGICA"/>
    <m/>
    <s v="CONSEJO SECTORIAL"/>
    <s v="YACHAY"/>
    <m/>
    <s v="FOMENTAR"/>
    <s v="SI"/>
    <s v="Alto"/>
    <s v="Alta"/>
    <s v="E"/>
    <s v="INTERNO"/>
    <d v="2017-08-20T17:24:29"/>
    <m/>
  </r>
  <r>
    <s v="COMERCIO"/>
    <s v="M10008"/>
    <s v="Innovación, calidad y emprendimiento"/>
    <s v="_x000d_Identificar las brechas en relación a  la actividad emprendedora y el crecimiento económico de los países con el objetivo de conocer los factores que influyen e impiden la creación de nuevas empresas."/>
    <x v="0"/>
    <x v="6"/>
    <x v="1"/>
    <s v="GENERAL"/>
    <x v="3"/>
    <s v="ESTUDIOS DE BRECHAS"/>
    <m/>
    <m/>
    <s v="CONSEJO SECTORIAL"/>
    <m/>
    <m/>
    <s v="IDENTIFICAR"/>
    <s v="SI"/>
    <s v="Alto"/>
    <s v="Media"/>
    <s v="E"/>
    <s v="INTERNO"/>
    <d v="2017-08-20T17:39:18"/>
    <m/>
  </r>
  <r>
    <s v="COMERCIO"/>
    <s v="M10009"/>
    <s v="Innovación, calidad y emprendimiento"/>
    <s v="_x000d_Generar incentivos que promuevan el desarrollo de proveedores para la transferencia de tecnología y desarrollo."/>
    <x v="0"/>
    <x v="1"/>
    <x v="1"/>
    <s v="GENERAL"/>
    <x v="3"/>
    <s v="DESARROLLO PROVEEDORES"/>
    <m/>
    <m/>
    <s v="CONSEJO SECTORIAL"/>
    <m/>
    <m/>
    <s v="GENERAR"/>
    <s v="SI"/>
    <s v="Alto"/>
    <s v="Media"/>
    <s v="E"/>
    <s v="INTERNO"/>
    <d v="2017-08-20T17:41:56"/>
    <m/>
  </r>
  <r>
    <s v="COMERCIO"/>
    <s v="M10009"/>
    <s v="Innovación, calidad y emprendimiento"/>
    <s v="_x000d_Generar nuevas tecnologías para aumentar la competitividad del sector a través de big data, medios de pago, tecnología, etc."/>
    <x v="0"/>
    <x v="27"/>
    <x v="10"/>
    <s v="GENERAL"/>
    <x v="3"/>
    <s v="NUEVAS TECNOLOGIAS"/>
    <m/>
    <m/>
    <s v="CONSEJO SECTORIAL"/>
    <m/>
    <m/>
    <s v="GENERAR"/>
    <s v="SI"/>
    <s v="Alto"/>
    <s v="Media"/>
    <s v="E"/>
    <s v="INTERNO"/>
    <d v="2017-08-20T17:41:56"/>
    <m/>
  </r>
  <r>
    <s v="COMERCIO"/>
    <s v="M10010"/>
    <s v="Innovación, calidad y emprendimiento"/>
    <s v="_x000d_Flexibilización de las condiciones a productos importados sobretodo en el tema INEN que encarece la operación del re etiquetado de productos."/>
    <x v="0"/>
    <x v="30"/>
    <x v="0"/>
    <s v="GENERAL"/>
    <x v="0"/>
    <s v="PRODUCTOS IMPORTADOS"/>
    <s v="REETIQUETADO DE PRODUCTOS IMPORTADOS"/>
    <m/>
    <s v="MIPRO"/>
    <s v="INEN"/>
    <m/>
    <s v="FLEXIBILIZAR"/>
    <s v="NO"/>
    <s v="Alto"/>
    <s v="Media"/>
    <s v="E"/>
    <s v="INTERNO"/>
    <d v="2017-08-20T17:45:30"/>
    <m/>
  </r>
  <r>
    <s v="COMERCIO"/>
    <s v="M10010"/>
    <s v="Innovación, calidad y emprendimiento"/>
    <s v="_x000d_Implementar laboratorios que faciliten las certificaciones INEN para productos a nivel nacional. Homologación de regulaciones y certificados internacionales."/>
    <x v="0"/>
    <x v="48"/>
    <x v="1"/>
    <s v="GENERAL"/>
    <x v="3"/>
    <s v="CERTIFICACIONES INEN"/>
    <s v="HOMOLOGACION REGULACIONES"/>
    <s v="LABORATORIOS DE CERTIFICACION"/>
    <s v="MIPRO"/>
    <s v="INEN"/>
    <m/>
    <s v="IMPLEMENTAR"/>
    <s v="SI"/>
    <s v="Alto"/>
    <s v="Media"/>
    <s v="E"/>
    <s v="INTERNO"/>
    <d v="2017-08-20T17:45:30"/>
    <m/>
  </r>
  <r>
    <s v="COMERCIO"/>
    <s v="M10010"/>
    <s v="Innovación, calidad y emprendimiento"/>
    <s v="_x000d_Homologación de regulaciones y certificados internacionales."/>
    <x v="0"/>
    <x v="9"/>
    <x v="4"/>
    <s v="GENERAL"/>
    <x v="2"/>
    <s v="HOMOLOGACION REGULACIONES"/>
    <s v="MARCO LEGAL"/>
    <m/>
    <s v="MIPRO"/>
    <s v="INEN"/>
    <m/>
    <s v="REVISAR"/>
    <s v="SI"/>
    <s v="Alto"/>
    <s v="Media"/>
    <s v="E"/>
    <s v="INTERNO"/>
    <d v="2017-08-20T17:45:30"/>
    <m/>
  </r>
  <r>
    <s v="COMERCIO"/>
    <s v="M10011"/>
    <s v="Innovación, calidad y emprendimiento"/>
    <s v="_x000d_El  COPCI debe ser una política transversal y nacional práctica que se adapte a la coyuntura local y real y finalmente debería ser validado por el sector privado."/>
    <x v="0"/>
    <x v="2"/>
    <x v="1"/>
    <s v="GENERAL"/>
    <x v="3"/>
    <s v="COPCI"/>
    <s v="PARTICIPACION PRIVADA"/>
    <m/>
    <s v="CONSEJO SECTORIAL"/>
    <m/>
    <m/>
    <s v="VALIDAR POLITICAS CON PRIVADO"/>
    <s v="SI"/>
    <s v="Alto"/>
    <s v="Media"/>
    <s v="P"/>
    <s v="INTERNO"/>
    <d v="2017-08-20T17:48:31"/>
    <m/>
  </r>
  <r>
    <s v="COMERCIO"/>
    <s v="M10012"/>
    <s v="Innovación, calidad y emprendimiento"/>
    <s v="La Ley de Re emprendimiento no debe considerarse como un fracaso  y se debe brindar incentivos para que los quebrados puedan reemprender."/>
    <x v="0"/>
    <x v="45"/>
    <x v="1"/>
    <s v="GENERAL"/>
    <x v="3"/>
    <s v="INCENTIVOS EMPRENDEDORES"/>
    <m/>
    <m/>
    <s v="CONSEJO SECTORIAL"/>
    <m/>
    <m/>
    <s v="IMPULSAR"/>
    <s v="NO"/>
    <s v="Medio"/>
    <s v="Media"/>
    <s v="E"/>
    <s v="INTERNO"/>
    <d v="2017-08-20T17:50:17"/>
    <m/>
  </r>
  <r>
    <s v="COMERCIO"/>
    <s v="M10013"/>
    <s v="Innovación, calidad y emprendimiento"/>
    <s v="Fomentar e incentivar la ley de comercio electrónico que estimule a los emprendedores a que desarrolle sus medios de pago, incentive la oferta y brinde confianza a la demanda."/>
    <x v="0"/>
    <x v="43"/>
    <x v="14"/>
    <s v="GENERAL"/>
    <x v="2"/>
    <s v="LEY COMERCIO ELECTRONICO"/>
    <m/>
    <m/>
    <s v="CONSEJO SECTORIAL"/>
    <m/>
    <m/>
    <s v="INCENTIVAR"/>
    <s v="NO"/>
    <s v="Medio"/>
    <s v="Media"/>
    <s v="E"/>
    <s v="INTERNO"/>
    <d v="2017-08-20T17:51:28"/>
    <m/>
  </r>
  <r>
    <s v="COMERCIO"/>
    <s v="M10014"/>
    <s v="Innovación, calidad y emprendimiento"/>
    <s v="Vincular al Estado con los GAD's para armonizar las normativas que permitan el acceso, desarrollo y cierre de empresas."/>
    <x v="0"/>
    <x v="15"/>
    <x v="1"/>
    <s v="GENERAL"/>
    <x v="3"/>
    <s v="MARCO LEGAL"/>
    <s v="GADS"/>
    <m/>
    <s v="SUPERCIAS"/>
    <s v="GADS"/>
    <m/>
    <s v="FOMENTAR"/>
    <s v="NO"/>
    <s v="Medio"/>
    <s v="Media"/>
    <s v="O"/>
    <s v="INTERNO"/>
    <d v="2017-08-20T17:52:16"/>
    <m/>
  </r>
  <r>
    <s v="COMERCIO"/>
    <s v="M10015"/>
    <s v="Innovación, calidad y emprendimiento"/>
    <s v="_x000d_Revisar y actualizar el Código Ingenios con la debida validación del sector privado."/>
    <x v="0"/>
    <x v="46"/>
    <x v="1"/>
    <s v="GENERAL"/>
    <x v="3"/>
    <s v="CÓDIGO INGENIOS"/>
    <m/>
    <m/>
    <s v="YACHAY"/>
    <m/>
    <m/>
    <s v="ACTUALIZAR"/>
    <s v="SI"/>
    <s v="Medio"/>
    <s v="Media"/>
    <s v="O"/>
    <s v="INTERNO"/>
    <d v="2017-08-20T17:53:31"/>
    <m/>
  </r>
  <r>
    <s v="COMERCIO"/>
    <s v="M10016"/>
    <s v="Innovación, calidad y emprendimiento"/>
    <s v="_x000d_Eliminar la informalidad de proveedores y desarrollar proveedores que fomenten los procesos de innovación."/>
    <x v="0"/>
    <x v="6"/>
    <x v="1"/>
    <s v="GENERAL"/>
    <x v="3"/>
    <s v="DESARROLLO PROVEEDORES"/>
    <m/>
    <m/>
    <s v="CONSEJO SECTORIAL"/>
    <m/>
    <m/>
    <s v="FOMENTAR"/>
    <s v="SI"/>
    <s v="Alto"/>
    <s v="Media"/>
    <s v="O"/>
    <s v="INTERNO"/>
    <d v="2017-08-20T17:57:42"/>
    <m/>
  </r>
  <r>
    <s v="COMERCIO"/>
    <s v="M10017"/>
    <s v="Innovación, calidad y emprendimiento"/>
    <s v="_x000d_Implementar la cedula de identidad como firma electrónica para los procesos de exportación."/>
    <x v="0"/>
    <x v="9"/>
    <x v="4"/>
    <s v="GENERAL"/>
    <x v="2"/>
    <s v="PROCESOS EXPORTACION"/>
    <s v="FIRMA ELECTRONICA"/>
    <m/>
    <s v="CONSEJO SECTORIAL"/>
    <s v="REGISTRO CIVIL"/>
    <s v="MCE"/>
    <s v="IMPLEMENTAR"/>
    <s v="SI"/>
    <s v="Medio"/>
    <s v="Media"/>
    <s v="O"/>
    <s v="INTERNO"/>
    <d v="2017-08-20T17:59:05"/>
    <m/>
  </r>
  <r>
    <s v="COMERCIO"/>
    <s v="M10018"/>
    <s v="Innovación, calidad y emprendimiento"/>
    <s v="_x000d_Realizar convenios internacionales con el objetivo de percibir mayor inversión extranjera directa."/>
    <x v="0"/>
    <x v="28"/>
    <x v="11"/>
    <s v="GENERAL"/>
    <x v="1"/>
    <s v="INVERSION EXTRANJERA"/>
    <s v="CONVENIOS INTERNACIONALES"/>
    <m/>
    <s v="CONSEJO SECTORIAL"/>
    <m/>
    <m/>
    <s v="SUSCRIBIR"/>
    <s v="NO"/>
    <s v="Alto"/>
    <s v="Media"/>
    <s v="E"/>
    <s v="INTERNO"/>
    <d v="2017-08-20T18:01:01"/>
    <m/>
  </r>
  <r>
    <s v="COMERCIO"/>
    <s v="M10019"/>
    <s v="Innovación, calidad y emprendimiento"/>
    <s v="_x000d_Mejorar la relación comercial con Chile quien es un modelo de manejo del comercio a nivel de América Latina"/>
    <x v="0"/>
    <x v="0"/>
    <x v="0"/>
    <s v="GENERAL"/>
    <x v="0"/>
    <s v="CONVENIOS COMERCIALES"/>
    <s v="CONVENIO CHILE"/>
    <m/>
    <s v="MCE"/>
    <m/>
    <m/>
    <s v="MEJORAR"/>
    <s v="NO"/>
    <s v="Alto"/>
    <s v="Media"/>
    <s v="L"/>
    <s v="INTERNO"/>
    <d v="2017-08-20T18:01:56"/>
    <m/>
  </r>
  <r>
    <s v="COMERCIO"/>
    <s v="M10020"/>
    <s v="Innovación, calidad y emprendimiento"/>
    <s v="_x000d_Crear política pública que brinde apoyo para las pequeñas empresas para la apertura, cierre de empresas."/>
    <x v="0"/>
    <x v="1"/>
    <x v="1"/>
    <s v="GENERAL"/>
    <x v="3"/>
    <s v="CREACION Y CIERRE EMPRESAS"/>
    <s v="MIPYMES"/>
    <m/>
    <s v="SUPERCIAS"/>
    <m/>
    <m/>
    <s v="APOYAR"/>
    <s v="NO"/>
    <s v="Medio"/>
    <s v="Media"/>
    <s v="P"/>
    <s v="INTERNO"/>
    <d v="2017-08-20T18:03:36"/>
    <m/>
  </r>
  <r>
    <s v="COMERCIO"/>
    <s v="M10021"/>
    <s v="Innovación, calidad y emprendimiento"/>
    <s v="_x000d__x000d_Crear política pública que brinde espacios de asistencia técnica, investigación aplicada y apertura de uso de tecnología y laboratorios._x000d_"/>
    <x v="0"/>
    <x v="27"/>
    <x v="10"/>
    <s v="GENERAL"/>
    <x v="3"/>
    <s v="INVESTIGACION Y TECNOLOGIAS"/>
    <s v="ESPACIOS DE ASISTENCIA"/>
    <m/>
    <s v="YACHAY"/>
    <m/>
    <m/>
    <s v="CREAR"/>
    <s v="SI"/>
    <s v="Alto"/>
    <s v="Media"/>
    <s v="P"/>
    <s v="INTERNO"/>
    <d v="2017-08-20T18:04:13"/>
    <m/>
  </r>
  <r>
    <s v="COMERCIO"/>
    <s v="M10022"/>
    <s v="Innovación, calidad y emprendimiento"/>
    <s v="_x000d_Repotenciar el enfoque del Estado para que sus  esfuerzos estén dirigidos hacia el lado de la oferta y no hacia la demanda._x000d_"/>
    <x v="0"/>
    <x v="1"/>
    <x v="1"/>
    <s v="GENERAL"/>
    <x v="2"/>
    <s v="ANALISIS DEMANDA"/>
    <m/>
    <m/>
    <s v="CONSEJO SECTORIAL"/>
    <m/>
    <m/>
    <s v="REPOTENCIAR"/>
    <s v="NO"/>
    <s v="Medio"/>
    <s v="Media"/>
    <s v="E"/>
    <s v="INTERNO"/>
    <d v="2017-08-20T18:08:57"/>
    <m/>
  </r>
  <r>
    <s v="COMERCIO"/>
    <s v="M10023"/>
    <s v="Innovación, calidad y emprendimiento"/>
    <s v="_x000d_Crear más laboratorios de certificación para cada sector y acreditar a los laboratorios privados."/>
    <x v="0"/>
    <x v="27"/>
    <x v="10"/>
    <s v="GENERAL"/>
    <x v="3"/>
    <s v="LABORATORIOS DE CERTIFICACION"/>
    <m/>
    <m/>
    <s v="MIPRO"/>
    <s v="INEN"/>
    <m/>
    <s v="CREAR"/>
    <s v="SI"/>
    <s v="Medio"/>
    <s v="Media"/>
    <s v="O"/>
    <s v="INTERNO"/>
    <d v="2017-08-20T18:46:28"/>
    <m/>
  </r>
  <r>
    <s v="COMERCIO"/>
    <s v="M10024"/>
    <s v="Innovación, calidad y emprendimiento"/>
    <s v="_x000d_Repotenciar al sector privado mediante incentivos con la finalidad que adquieran productos o servicios de las Economía Popular y Solidaria (EPS)."/>
    <x v="0"/>
    <x v="4"/>
    <x v="1"/>
    <s v="EPS"/>
    <x v="0"/>
    <s v="INCENTIVOS"/>
    <s v="ECONOMÍA POPULAR Y SOLIDARIA"/>
    <m/>
    <s v="SUPER INTENDENCIA DE CONTROL DE MERCADO"/>
    <m/>
    <m/>
    <s v="REPOTENCIAR"/>
    <s v="SI"/>
    <s v="Alto"/>
    <s v="Media"/>
    <s v="L"/>
    <s v="INTERNO"/>
    <d v="2017-08-20T18:48:48"/>
    <m/>
  </r>
  <r>
    <s v="COMERCIO"/>
    <s v="M10025"/>
    <s v="Innovación, calidad y emprendimiento"/>
    <s v="_x000d_Crear marco regulatorio que defina el rol y la diferencias de las Economías Popular y Solidaria con artesanos. Regular punto de partida y desarrollo._x000d_"/>
    <x v="0"/>
    <x v="4"/>
    <x v="1"/>
    <s v="EPS"/>
    <x v="2"/>
    <s v="MARCO LEGAL"/>
    <s v="DIFERENCIAS EPS Y ARTESANOS"/>
    <m/>
    <s v="ASAMBLEA"/>
    <m/>
    <m/>
    <s v="CREAR"/>
    <s v="SI"/>
    <s v="Alto"/>
    <s v="Media"/>
    <s v="P"/>
    <s v="INTERNO"/>
    <d v="2017-08-20T18:50:54"/>
    <m/>
  </r>
  <r>
    <s v="COMERCIO"/>
    <s v="M10026"/>
    <s v="Innovación, calidad y emprendimiento"/>
    <s v="_x000d_Mejorar continuamente las herramientas del SERCOP que permita a los pequeños empresarios mejorarse y expandirse."/>
    <x v="0"/>
    <x v="34"/>
    <x v="1"/>
    <s v="GENERAL"/>
    <x v="0"/>
    <s v="HERRAMIENTAS SERCOP"/>
    <s v="MIPYMES"/>
    <m/>
    <s v="SERCOP"/>
    <m/>
    <m/>
    <s v="MEJORAR"/>
    <s v="NO"/>
    <s v="Medio"/>
    <s v="Media"/>
    <s v="O"/>
    <s v="INTERNO"/>
    <d v="2017-08-20T18:53:04"/>
    <m/>
  </r>
  <r>
    <s v="COMERCIO"/>
    <s v="M10027"/>
    <s v="Innovación, calidad y emprendimiento"/>
    <s v="_x000d_Repotenciar el catálogo con marca del emprendedor para que tengan promoción y comercialización real de sus productos."/>
    <x v="0"/>
    <x v="21"/>
    <x v="1"/>
    <s v="GENERAL"/>
    <x v="3"/>
    <s v="MARCA EMPRENDEDOR"/>
    <s v="MIPYMES"/>
    <s v="CATALOGO"/>
    <s v="MIPRO"/>
    <m/>
    <m/>
    <s v="REPOTENCIAR"/>
    <s v="NO"/>
    <s v="Alto"/>
    <s v="Media"/>
    <s v="E"/>
    <s v="INTERNO"/>
    <d v="2017-08-20T18:54:25"/>
    <m/>
  </r>
  <r>
    <s v="COMERCIO"/>
    <s v="M10028"/>
    <s v="Innovación, calidad y emprendimiento"/>
    <s v="Realizar benchmarking de buenas prácticas de países vecinos para dinamizar a los sectores."/>
    <x v="0"/>
    <x v="6"/>
    <x v="1"/>
    <s v="GENERAL"/>
    <x v="3"/>
    <s v="BENCHMARKING"/>
    <m/>
    <m/>
    <s v="MCE"/>
    <s v="PROECUADOR"/>
    <m/>
    <s v="REALIZAR"/>
    <s v="SI"/>
    <s v="Alto"/>
    <s v="Media"/>
    <s v="L"/>
    <s v="INTERNO"/>
    <d v="2017-08-20T18:55:26"/>
    <m/>
  </r>
  <r>
    <s v="COMERCIO"/>
    <s v="M10029"/>
    <s v="Inversión y financiamiento "/>
    <s v="_x000d_Falta de Modernización de la regulación para Micro finanzas y de adecuadas políticas públicas que promuevan el adecuado financiamiento al sector micro empresarial y sectores vulnerables por parte de bancos y garantías."/>
    <x v="1"/>
    <x v="5"/>
    <x v="3"/>
    <m/>
    <x v="1"/>
    <s v="FINANCIAMIENTO"/>
    <s v="MIPYMES"/>
    <s v="MICROFINANZAS"/>
    <s v="MIPRO"/>
    <s v="BANCA PUBLICA"/>
    <m/>
    <s v="MODERNIZAR"/>
    <s v="NO"/>
    <s v="Alto"/>
    <s v="Alta"/>
    <s v="P"/>
    <s v="INTERNO"/>
    <d v="2017-08-16T15:19:53"/>
    <m/>
  </r>
  <r>
    <s v="COMERCIO"/>
    <s v="M10029"/>
    <s v="Inversión y financiamiento "/>
    <s v="_x000d_Análisis de las herramientas de financiamiento para mejorar acceso a créditos tanto en banca pública y privada para el sector de la EPS y micro finanzas._x000d_"/>
    <x v="0"/>
    <x v="11"/>
    <x v="5"/>
    <s v="GENERAL"/>
    <x v="1"/>
    <s v="FINANCIAMIENTO"/>
    <s v="MIPYMES"/>
    <s v="MICROCREDITOS"/>
    <s v="MIPRO"/>
    <s v="BANCA PUBLICA"/>
    <m/>
    <s v="ANALIZAR"/>
    <s v="SI"/>
    <s v="Alto"/>
    <s v="Alta"/>
    <s v="P"/>
    <s v="INTERNO"/>
    <d v="2017-08-16T15:19:53"/>
    <m/>
  </r>
  <r>
    <s v="COMERCIO"/>
    <s v="M10029"/>
    <s v="Inversión y financiamiento "/>
    <s v="Estrategia nacional de micro finanzas._x000d_"/>
    <x v="0"/>
    <x v="11"/>
    <x v="5"/>
    <s v="GENERAL"/>
    <x v="1"/>
    <s v="FINANCIAMIENTO"/>
    <s v="MICROFINANZAS"/>
    <m/>
    <s v="MIPRO"/>
    <s v="BANCA PUBLICA"/>
    <m/>
    <s v="CREAR"/>
    <s v="SI"/>
    <s v="Alto"/>
    <s v="Alta"/>
    <s v="P"/>
    <s v="INTERNO"/>
    <d v="2017-08-16T15:19:53"/>
    <m/>
  </r>
  <r>
    <s v="COMERCIO"/>
    <s v="M10029"/>
    <s v="Inversión y financiamiento "/>
    <s v="Reformas normativas de la junta nacional sobre la segmentación de crédito y líneas de crédito líneas de financiamiento tasas de interés etc."/>
    <x v="0"/>
    <x v="11"/>
    <x v="5"/>
    <s v="GENERAL"/>
    <x v="1"/>
    <s v="FINANCIAMIENTO"/>
    <s v="MARCO LEGAL"/>
    <s v="MICROCREDITOS"/>
    <s v="MIPRO"/>
    <s v="BANCA PUBLICA"/>
    <m/>
    <s v="REFORMAR"/>
    <s v="SI"/>
    <s v="Alto"/>
    <s v="Alta"/>
    <s v="P"/>
    <s v="INTERNO"/>
    <d v="2017-08-16T15:19:53"/>
    <m/>
  </r>
  <r>
    <s v="COMERCIO"/>
    <s v="M10030"/>
    <s v="Inversión y financiamiento "/>
    <s v="EDE; Marco Regulatorio engorroso._x000d_"/>
    <x v="1"/>
    <x v="5"/>
    <x v="3"/>
    <m/>
    <x v="1"/>
    <s v="ZEDE"/>
    <s v="MARCO LEGAL"/>
    <m/>
    <s v="CONSEJO SECTORIAL"/>
    <s v="MIPRO"/>
    <m/>
    <s v="TRAMITE ENGORROSO"/>
    <s v="NO"/>
    <s v="Medio"/>
    <s v="Media"/>
    <s v="P"/>
    <s v="INTERNO"/>
    <d v="2017-08-16T15:21:45"/>
    <m/>
  </r>
  <r>
    <s v="COMERCIO"/>
    <s v="M10030"/>
    <s v="Inversión y financiamiento "/>
    <s v="_x000d_Mejora de instrumentos para ZEDE. _x000d_Políticas industriales prioritarias MIPRO."/>
    <x v="0"/>
    <x v="9"/>
    <x v="4"/>
    <s v="GENERAL"/>
    <x v="2"/>
    <s v="ZEDE"/>
    <s v="MARCO LEGAL"/>
    <m/>
    <s v="CONSEJO SECTORIAL"/>
    <s v="MIPRO"/>
    <m/>
    <s v="MEJORAR"/>
    <s v="SI"/>
    <s v="Medio"/>
    <s v="Media"/>
    <s v="P"/>
    <s v="INTERNO"/>
    <d v="2017-08-16T15:21:45"/>
    <m/>
  </r>
  <r>
    <s v="COMERCIO"/>
    <s v="M10031"/>
    <s v="Inversión y financiamiento "/>
    <s v="_x000d_Débil institucionalidad y falta de coordinación total entre GADs e instituciones territoriales y el Gobierno Central que generan exceso de trámites y requisitos que afectan a la inversión._x000d_"/>
    <x v="1"/>
    <x v="5"/>
    <x v="3"/>
    <m/>
    <x v="1"/>
    <s v="TRAMITOLOGIA"/>
    <s v="MARCO LEGAL"/>
    <m/>
    <s v="CONSEJO SECTORIAL"/>
    <s v="GADS"/>
    <m/>
    <s v="TRAMITE ENGORROSO"/>
    <s v="NO"/>
    <s v="Medio"/>
    <s v="Media"/>
    <s v="O"/>
    <s v="INTERNO"/>
    <d v="2017-08-16T15:23:59"/>
    <m/>
  </r>
  <r>
    <s v="COMERCIO"/>
    <s v="M10031"/>
    <s v="Inversión y financiamiento "/>
    <s v="_x000d_Unificación de información en todas las entidades regulatorias volviéndolas eficientes."/>
    <x v="0"/>
    <x v="15"/>
    <x v="1"/>
    <s v="GENERAL"/>
    <x v="2"/>
    <s v="TRAMITOLOGIA"/>
    <s v="INSTITUCIONALIDAD"/>
    <s v="UNIFICACION INFORMACION"/>
    <s v="CONSEJO SECTORIAL"/>
    <m/>
    <m/>
    <s v="UNIFICAR"/>
    <s v="SI"/>
    <s v="Medio"/>
    <s v="Media"/>
    <s v="O"/>
    <s v="INTERNO"/>
    <d v="2017-08-16T15:23:59"/>
    <m/>
  </r>
  <r>
    <s v="COMERCIO"/>
    <s v="M10032"/>
    <s v="Inversión y financiamiento "/>
    <s v="_x000d_Inestabilidad e Inseguridad jurídica para la inversión, ISD es una barrera a la inversión porque genera una carga a la inversión. "/>
    <x v="1"/>
    <x v="5"/>
    <x v="3"/>
    <m/>
    <x v="1"/>
    <s v="MARCO LEGAL"/>
    <s v="CLIMA DE NEGOCIOS"/>
    <m/>
    <s v="CONSEJO SECTORIAL"/>
    <m/>
    <m/>
    <s v="INESTABILIDAD JURIDICA"/>
    <s v="NO"/>
    <s v="Alto"/>
    <s v="Alta"/>
    <s v="L"/>
    <s v="INTERNO"/>
    <d v="2017-08-16T15:10:07"/>
    <m/>
  </r>
  <r>
    <s v="COMERCIO"/>
    <s v="M10032"/>
    <s v="Inversión y financiamiento "/>
    <s v="_x000d_Generar Pausa Normativa, eliminación ISD a la inversión."/>
    <x v="0"/>
    <x v="18"/>
    <x v="8"/>
    <s v="GENERAL"/>
    <x v="4"/>
    <s v="MARCO LEGAL"/>
    <s v="CARGA TRIBUTARIA"/>
    <s v="CLIMA DE NEGOCIOS"/>
    <s v="CONSEJO SECTORIAL"/>
    <s v="SRI"/>
    <m/>
    <s v="ELIMINAR"/>
    <s v="SI"/>
    <s v="Alto"/>
    <s v="Alta"/>
    <s v="L"/>
    <s v="INTERNO"/>
    <d v="2017-08-16T15:10:07"/>
    <m/>
  </r>
  <r>
    <s v="COMERCIO"/>
    <s v="M10033"/>
    <s v="Inversión y financiamiento "/>
    <s v="_x000d_No existe financiamiento blando a micro empresarios, no hay garantías de crédito adecuado._x000d_"/>
    <x v="1"/>
    <x v="5"/>
    <x v="3"/>
    <m/>
    <x v="1"/>
    <s v="FINANCIAMIENTO"/>
    <s v="MICROCREDITOS"/>
    <m/>
    <s v="MIPRO"/>
    <s v="BANCA PUBLICA"/>
    <m/>
    <s v="INEXISTENTE"/>
    <s v="NO"/>
    <s v="Alto"/>
    <s v="Alta"/>
    <s v="O"/>
    <s v="INTERNO"/>
    <d v="2017-08-16T15:14:25"/>
    <m/>
  </r>
  <r>
    <s v="COMERCIO"/>
    <s v="M10033"/>
    <s v="Inversión y financiamiento "/>
    <s v="_x000d_Analizar las herramientas de financiamiento, mejorar el acceso a créditos tanto en la banca pública como privada."/>
    <x v="0"/>
    <x v="11"/>
    <x v="5"/>
    <s v="GENERAL"/>
    <x v="1"/>
    <s v="FINANCIAMIENTO"/>
    <s v="MICROCREDITOS"/>
    <m/>
    <s v="MIPRO"/>
    <s v="BANCA PUBLICA"/>
    <m/>
    <s v="MEJORAR"/>
    <s v="SI"/>
    <s v="Alto"/>
    <s v="Alta"/>
    <s v="O"/>
    <s v="INTERNO"/>
    <d v="2017-08-16T15:14:25"/>
    <m/>
  </r>
  <r>
    <s v="COMERCIO"/>
    <s v="M10034"/>
    <s v="Tributación"/>
    <s v="Incentivar la importación de materiales no perecibles usados para el embasamiento y producción de emprendimientos que luego se exportaran. El tema son los aranceles a pagar en puerto que detienen dicho proceso de importación."/>
    <x v="0"/>
    <x v="30"/>
    <x v="0"/>
    <s v="GENERAL"/>
    <x v="4"/>
    <s v="IMPORTACION MATERIALES NO PERECIBLES"/>
    <s v="ARANCELES IMPORTACION"/>
    <m/>
    <s v="COMEX"/>
    <m/>
    <m/>
    <s v="INCENTIVAR"/>
    <s v="SI"/>
    <s v="Alto"/>
    <s v="Alta"/>
    <s v="O"/>
    <s v="EXTERNO"/>
    <d v="2017-08-03T00:51:35"/>
    <m/>
  </r>
  <r>
    <s v="COMERCIO"/>
    <s v="M10035"/>
    <s v="Tributación"/>
    <s v="Ley para evitar la especulación de suelos: Disminución de la actividad del sector de la construcción, el cual dinamiza los demás sectores de la economía; genera desconfianza y desempleo._x000d_"/>
    <x v="1"/>
    <x v="5"/>
    <x v="3"/>
    <m/>
    <x v="4"/>
    <s v="LEY DE SUELOS"/>
    <m/>
    <m/>
    <s v="MIDUVI"/>
    <m/>
    <m/>
    <s v="DISMINUYE ACTIVIDAD"/>
    <s v="NO"/>
    <s v="Alto"/>
    <s v="Alta"/>
    <s v="L"/>
    <s v="INTERNO"/>
    <d v="2017-08-22T07:42:42"/>
    <m/>
  </r>
  <r>
    <s v="COMERCIO"/>
    <s v="M10035"/>
    <s v="Tributación"/>
    <s v="_x000d_Derogar la Ley de especulación de suelos o en su defecto reformar la ley para no exonerar a bienes que se vendan a través de fideicomisos._x000d__x000d_"/>
    <x v="0"/>
    <x v="33"/>
    <x v="8"/>
    <s v="ESPECÍFICO"/>
    <x v="4"/>
    <s v="LEY DE SUELOS"/>
    <m/>
    <m/>
    <s v="MIDUVI"/>
    <m/>
    <m/>
    <s v="DEROGAR"/>
    <s v="SI"/>
    <s v="Alto"/>
    <s v="Alta"/>
    <s v="L"/>
    <s v="INTERNO"/>
    <d v="2017-08-22T07:42:42"/>
    <m/>
  </r>
  <r>
    <s v="COMERCIO"/>
    <s v="M10035"/>
    <s v="Tributación"/>
    <s v="Eliminar el título XII de la Ley de especulación de suelos._x000d__x000d_"/>
    <x v="0"/>
    <x v="33"/>
    <x v="8"/>
    <s v="ESPECÍFICO"/>
    <x v="4"/>
    <s v="LEY DE SUELOS"/>
    <s v="TITULO XII"/>
    <m/>
    <s v="MIDUVI"/>
    <m/>
    <m/>
    <s v="ELIMINAR"/>
    <s v="SI"/>
    <s v="Alto"/>
    <s v="Alta"/>
    <s v="L"/>
    <s v="INTERNO"/>
    <d v="2017-08-22T07:42:42"/>
    <m/>
  </r>
  <r>
    <s v="COMERCIO"/>
    <s v="M10035"/>
    <s v="Tributación"/>
    <s v="_x000d_Suprimir la palabra ilegítima de la Ley de especulación de suelos."/>
    <x v="0"/>
    <x v="33"/>
    <x v="8"/>
    <s v="ESPECÍFICO"/>
    <x v="4"/>
    <s v="LEY DE SUELOS"/>
    <s v="PALABRA ILEGITIMA"/>
    <m/>
    <s v="MIDUVI"/>
    <m/>
    <m/>
    <s v="ELIMINAR"/>
    <s v="SI"/>
    <s v="Alto"/>
    <s v="Alta"/>
    <s v="L"/>
    <s v="INTERNO"/>
    <d v="2017-08-22T07:42:42"/>
    <m/>
  </r>
  <r>
    <s v="COMERCIO"/>
    <s v="M10035"/>
    <s v="Tributación"/>
    <s v="Modificar el nombre y el fin de la ley: Ley para evitar la especulación de suelos por donde pase una vía pública (reforma en la Asamblea Nacional)._x000d_"/>
    <x v="0"/>
    <x v="33"/>
    <x v="8"/>
    <s v="ESPECÍFICO"/>
    <x v="4"/>
    <s v="LEY DE SUELOS"/>
    <m/>
    <m/>
    <s v="MIDUVI"/>
    <m/>
    <m/>
    <s v="MODIFICAR NOMBRE Y OBJETO"/>
    <s v="SI"/>
    <s v="Alto"/>
    <s v="Alta"/>
    <s v="L"/>
    <s v="INTERNO"/>
    <d v="2017-08-22T07:42:42"/>
    <m/>
  </r>
  <r>
    <s v="COMERCIO"/>
    <s v="M10035"/>
    <s v="Tributación"/>
    <s v="_x000d_Incrementar la tasa para el cálculo de exoneración del 7% al 12%"/>
    <x v="0"/>
    <x v="36"/>
    <x v="8"/>
    <s v="ESPECÍFICO"/>
    <x v="4"/>
    <s v="IMPUESTOS"/>
    <m/>
    <m/>
    <s v="SRI"/>
    <m/>
    <m/>
    <s v="INCREMENTAR TASA IMPOSITIVA"/>
    <s v="SI"/>
    <s v="Alto"/>
    <s v="Alta"/>
    <s v="L"/>
    <s v="INTERNO"/>
    <d v="2017-08-22T07:42:42"/>
    <m/>
  </r>
  <r>
    <s v="COMERCIO"/>
    <s v="M10035"/>
    <s v="Tributación"/>
    <s v="_x000d_Reformar a la Ley Alianzas Públicas Privadas,  a través de la contratación directa de los GADS."/>
    <x v="0"/>
    <x v="12"/>
    <x v="6"/>
    <s v="GENERAL"/>
    <x v="1"/>
    <s v="LEY APP"/>
    <m/>
    <m/>
    <s v="COMITÉ APP"/>
    <m/>
    <m/>
    <s v="REFORMAR"/>
    <s v="SI"/>
    <s v="Alto"/>
    <s v="Alta"/>
    <s v="L"/>
    <s v="INTERNO"/>
    <d v="2017-08-22T07:42:42"/>
    <m/>
  </r>
  <r>
    <s v="COMERCIO"/>
    <s v="M10035"/>
    <s v="Tributación"/>
    <s v="_x000d_Crear una ventanilla única para inversiones de APP."/>
    <x v="0"/>
    <x v="9"/>
    <x v="4"/>
    <s v="GENERAL"/>
    <x v="1"/>
    <s v="INVERSIONES APP"/>
    <s v="VENTANILLA UNICA"/>
    <m/>
    <s v="COMITÉ APP"/>
    <m/>
    <m/>
    <s v="CREAR"/>
    <s v="SI"/>
    <s v="Alto"/>
    <s v="Alta"/>
    <s v="L"/>
    <s v="INTERNO"/>
    <d v="2017-08-22T07:42:42"/>
    <m/>
  </r>
  <r>
    <s v="COMERCIO"/>
    <s v="M10036"/>
    <s v="Tributación"/>
    <s v="_x000d_ISD: Es un arancel que se paga al ingreso y salida de capitales afecta a la competitividad, obstáculo para el desarrollo de pequeñas y medianas empresas."/>
    <x v="1"/>
    <x v="5"/>
    <x v="3"/>
    <m/>
    <x v="4"/>
    <s v="IMPUESTO ISD"/>
    <m/>
    <m/>
    <s v="SRI"/>
    <m/>
    <m/>
    <s v="AFECTA COMPETITIVIDAD"/>
    <s v="NO"/>
    <s v="Alto"/>
    <s v="Alta"/>
    <s v="L"/>
    <s v="INTERNO"/>
    <d v="2017-08-22T07:44:11"/>
    <m/>
  </r>
  <r>
    <s v="COMERCIO"/>
    <s v="M10036"/>
    <s v="Tributación"/>
    <s v="Eliminar el ISD de bienes de capital, materia prima e insumos para la producción._x000d_"/>
    <x v="0"/>
    <x v="18"/>
    <x v="8"/>
    <s v="GENERAL"/>
    <x v="4"/>
    <s v="IMPUESTO ISD"/>
    <m/>
    <m/>
    <s v="SRI"/>
    <m/>
    <m/>
    <s v="ELIMINAR"/>
    <s v="SI"/>
    <s v="Alto"/>
    <s v="Alta"/>
    <s v="L"/>
    <s v="INTERNO"/>
    <d v="2017-08-22T07:44:11"/>
    <m/>
  </r>
  <r>
    <s v="COMERCIO"/>
    <s v="M10036"/>
    <s v="Tributación"/>
    <s v="_x000d_Eliminar el ISD de manera gradual del 1,25% anual para el resto de bienes."/>
    <x v="0"/>
    <x v="18"/>
    <x v="8"/>
    <s v="ESPECÍFICO"/>
    <x v="4"/>
    <s v="IMPUESTO ISD"/>
    <m/>
    <m/>
    <s v="SRI"/>
    <m/>
    <m/>
    <s v="ELIMINAR GRADUALMENTE"/>
    <s v="SI"/>
    <s v="Alto"/>
    <s v="Alta"/>
    <s v="L"/>
    <s v="INTERNO"/>
    <d v="2017-08-22T07:44:11"/>
    <m/>
  </r>
  <r>
    <s v="COMERCIO"/>
    <s v="M10036"/>
    <s v="Tributación"/>
    <s v="_x000d_Cambiar el proceso de devolución por exoneración."/>
    <x v="0"/>
    <x v="9"/>
    <x v="4"/>
    <s v="GENERAL"/>
    <x v="4"/>
    <s v="DEVOLUCION IMPUESTOS"/>
    <m/>
    <m/>
    <s v="SRI"/>
    <m/>
    <m/>
    <s v="CAMBIAR PROCESO DEVOLUCION"/>
    <s v="SI"/>
    <s v="Alto"/>
    <s v="Alta"/>
    <s v="L"/>
    <s v="INTERNO"/>
    <d v="2017-08-22T07:44:11"/>
    <m/>
  </r>
  <r>
    <s v="COMERCIO"/>
    <s v="M10036"/>
    <s v="Tributación"/>
    <s v="_x000d_Repatriar capitales con una amnistía tributaria. "/>
    <x v="0"/>
    <x v="36"/>
    <x v="8"/>
    <s v="GENERAL"/>
    <x v="4"/>
    <s v="REPATRIACION CAPITALES"/>
    <s v="AMNISTIA TRIBUTARIA"/>
    <m/>
    <s v="CONSEJO SECTORIAL"/>
    <m/>
    <m/>
    <s v="FOMENTAR"/>
    <s v="SI"/>
    <s v="Alto"/>
    <s v="Alta"/>
    <s v="L"/>
    <s v="INTERNO"/>
    <d v="2017-08-22T07:44:11"/>
    <m/>
  </r>
  <r>
    <s v="COMERCIO"/>
    <s v="M10036"/>
    <s v="Tributación"/>
    <s v="_x000d_Permitir la libre circulación de capitales."/>
    <x v="0"/>
    <x v="36"/>
    <x v="8"/>
    <s v="GENERAL"/>
    <x v="4"/>
    <s v="CIRCULACION CAPITALES"/>
    <m/>
    <m/>
    <s v="CONSEJO SECTORIAL"/>
    <m/>
    <m/>
    <s v="PERMITIR"/>
    <s v="SI"/>
    <s v="Alto"/>
    <s v="Alta"/>
    <s v="L"/>
    <s v="INTERNO"/>
    <d v="2017-08-22T07:44:11"/>
    <m/>
  </r>
  <r>
    <s v="COMERCIO"/>
    <s v="M10037"/>
    <s v="Tributación"/>
    <s v="_x000d_Anticipo de Impuesto a la Renta: Limita la liquidez, impuesto regresivo y contra cíclico, limita el desarrollo del desarrollo de las pequeñas empresas o emprendimientos."/>
    <x v="1"/>
    <x v="5"/>
    <x v="3"/>
    <m/>
    <x v="4"/>
    <s v="ANTICIPO IR "/>
    <m/>
    <m/>
    <s v="CONSEJO SECTORIAL"/>
    <s v="SRI"/>
    <m/>
    <s v="ILIQUIDEZ"/>
    <s v="NO"/>
    <s v="Alto"/>
    <s v="Alta"/>
    <s v="L"/>
    <s v="INTERNO"/>
    <d v="2017-08-22T07:46:10"/>
    <m/>
  </r>
  <r>
    <s v="COMERCIO"/>
    <s v="M10037"/>
    <s v="Tributación"/>
    <s v="_x000d_Regresar a la fórmula de calculo anterior (50% de Impuesto Causado menos retenciones)."/>
    <x v="0"/>
    <x v="19"/>
    <x v="8"/>
    <s v="ESPECÍFICO"/>
    <x v="4"/>
    <s v="ANTICIPO IR "/>
    <m/>
    <m/>
    <s v="CONSEJO SECTORIAL"/>
    <s v="SRI"/>
    <m/>
    <s v="REGRESAR FORMULA ANTERIOR "/>
    <s v="SI"/>
    <s v="Alto"/>
    <s v="Alta"/>
    <s v="L"/>
    <s v="INTERNO"/>
    <d v="2017-08-22T07:46:10"/>
    <m/>
  </r>
  <r>
    <s v="COMERCIO"/>
    <s v="M10037"/>
    <s v="Tributación"/>
    <s v="_x000d_Renta ganada renta pagada."/>
    <x v="0"/>
    <x v="17"/>
    <x v="8"/>
    <s v="GENERAL"/>
    <x v="4"/>
    <s v="ANTICIPO IR "/>
    <m/>
    <m/>
    <s v="CONSEJO SECTORIAL"/>
    <s v="SRI"/>
    <m/>
    <s v="PAGO POR RENTA GANADA"/>
    <s v="SI"/>
    <s v="Alto"/>
    <s v="Alta"/>
    <s v="L"/>
    <s v="INTERNO"/>
    <d v="2017-08-22T07:46:10"/>
    <m/>
  </r>
  <r>
    <s v="COMERCIO"/>
    <s v="M10037"/>
    <s v="Tributación"/>
    <s v="_x000d_Eliminar el concepto de Impuesto Mínimo."/>
    <x v="0"/>
    <x v="19"/>
    <x v="8"/>
    <s v="GENERAL"/>
    <x v="4"/>
    <s v="ANTICIPO IR "/>
    <m/>
    <m/>
    <s v="CONSEJO SECTORIAL"/>
    <s v="SRI"/>
    <m/>
    <s v="ELIMINAR CONCEPTO IMPUESTO MINIMO"/>
    <s v="SI"/>
    <s v="Alto"/>
    <s v="Alta"/>
    <s v="L"/>
    <s v="INTERNO"/>
    <d v="2017-08-22T07:46:10"/>
    <m/>
  </r>
  <r>
    <s v="COMERCIO"/>
    <s v="M10038"/>
    <s v="Tributación"/>
    <s v="_x000d_Límites de incentivos en el COPCI."/>
    <x v="1"/>
    <x v="5"/>
    <x v="3"/>
    <m/>
    <x v="4"/>
    <s v="INCENTIVOS COPCI"/>
    <m/>
    <m/>
    <s v="CONSEJO SECTORIAL"/>
    <s v="SRI"/>
    <m/>
    <s v="LIMITADOS"/>
    <s v="NO"/>
    <s v="Alto"/>
    <s v="Alta"/>
    <s v="L"/>
    <s v="INTERNO"/>
    <d v="2017-08-22T07:47:03"/>
    <m/>
  </r>
  <r>
    <s v="COMERCIO"/>
    <s v="M10038"/>
    <s v="Tributación"/>
    <s v="_x000d_Ampliar los límites de exoneración de IR para nuevos negocios o nuevos líneas."/>
    <x v="0"/>
    <x v="17"/>
    <x v="8"/>
    <s v="GENERAL"/>
    <x v="4"/>
    <s v="EXONERACION IR"/>
    <m/>
    <m/>
    <s v="CONSEJO SECTORIAL"/>
    <s v="SRI"/>
    <m/>
    <s v="AMPLIAR LIMITES"/>
    <s v="SI"/>
    <s v="Alto"/>
    <s v="Alta"/>
    <s v="L"/>
    <s v="INTERNO"/>
    <d v="2017-08-22T07:47:03"/>
    <m/>
  </r>
  <r>
    <s v="COMERCIO"/>
    <s v="M10038"/>
    <s v="Tributación"/>
    <s v="_x000d_Eliminar el límite del 1% del gasto de innovación y capacitación o a su vez subir el porcentaje al 5%."/>
    <x v="0"/>
    <x v="36"/>
    <x v="8"/>
    <s v="ESPECÍFICO"/>
    <x v="4"/>
    <s v="EXONERACION IR"/>
    <m/>
    <m/>
    <s v="CONSEJO SECTORIAL"/>
    <s v="SRI"/>
    <m/>
    <s v="ELIMINAR LIMITES"/>
    <s v="SI"/>
    <s v="Alto"/>
    <s v="Alta"/>
    <s v="L"/>
    <s v="INTERNO"/>
    <d v="2017-08-22T07:47:03"/>
    <m/>
  </r>
  <r>
    <s v="COMERCIO"/>
    <s v="M10038"/>
    <s v="Tributación"/>
    <s v="_x000d_Eliminación del límite de deducibilidad para el gasto de publicidad."/>
    <x v="0"/>
    <x v="36"/>
    <x v="8"/>
    <s v="GENERAL"/>
    <x v="4"/>
    <s v="EXONERACION IR"/>
    <m/>
    <m/>
    <s v="CONSEJO SECTORIAL"/>
    <s v="SRI"/>
    <m/>
    <s v="ELIMINAR LIMITES"/>
    <s v="SI"/>
    <s v="Alto"/>
    <s v="Alta"/>
    <s v="L"/>
    <s v="INTERNO"/>
    <d v="2017-08-22T07:47:03"/>
    <m/>
  </r>
  <r>
    <s v="COMERCIO"/>
    <s v="M10038"/>
    <s v="Tributación"/>
    <s v="_x000d_Ampliar los beneficios del COPCI para las ciudades de Quito y Guayaquil."/>
    <x v="0"/>
    <x v="1"/>
    <x v="1"/>
    <s v="GENERAL"/>
    <x v="4"/>
    <s v="INCENTIVOS COPCI"/>
    <m/>
    <m/>
    <s v="CONSEJO SECTORIAL"/>
    <m/>
    <m/>
    <s v="AMPLIAR QUITO Y GUAYAQUIL"/>
    <s v="SI"/>
    <s v="Alto"/>
    <s v="Alta"/>
    <s v="L"/>
    <s v="INTERNO"/>
    <d v="2017-08-22T07:47:03"/>
    <m/>
  </r>
  <r>
    <s v="COMERCIO"/>
    <s v="M10039"/>
    <s v="Tributación"/>
    <s v="_x000d_No existe política de estado para el desarrollo de la competitividad. "/>
    <x v="1"/>
    <x v="5"/>
    <x v="3"/>
    <m/>
    <x v="2"/>
    <s v="DESARROLLO COMPETITIVIDAD"/>
    <m/>
    <m/>
    <s v="CONSEJO SECTORIAL"/>
    <m/>
    <m/>
    <s v="INEXISTENTE"/>
    <s v="NO"/>
    <s v="Medio"/>
    <s v="Media"/>
    <s v="P"/>
    <s v="INTERNO"/>
    <d v="2017-08-22T07:47:52"/>
    <m/>
  </r>
  <r>
    <s v="COMERCIO"/>
    <s v="M10039"/>
    <s v="Tributación"/>
    <s v="_x000d_Evaluación conjunta de estructura de costos para el desarrollo de sectores competitivos."/>
    <x v="0"/>
    <x v="6"/>
    <x v="1"/>
    <s v="GENERAL"/>
    <x v="2"/>
    <s v="ESTRUCTURA DE COSTOS"/>
    <s v="DESARROLLO COMPETITIVIDAD"/>
    <m/>
    <s v="CONSEJO SECTORIAL"/>
    <s v="MIPRO"/>
    <m/>
    <s v="EVALUAR"/>
    <s v="NO"/>
    <s v="Medio"/>
    <s v="Media"/>
    <s v="P"/>
    <s v="INTERNO"/>
    <d v="2017-08-22T07:47:52"/>
    <m/>
  </r>
  <r>
    <s v="COMERCIO"/>
    <s v="M10039"/>
    <s v="Tributación"/>
    <s v="_x000d_Planificación como política de estado (construcción conjunta público  - privado)."/>
    <x v="0"/>
    <x v="2"/>
    <x v="1"/>
    <s v="GENERAL"/>
    <x v="2"/>
    <s v="PARTICIPACION PRIVADA"/>
    <m/>
    <m/>
    <s v="CONSEJO SECTORIAL"/>
    <m/>
    <m/>
    <s v="PARTICIPACION PRIVADA DECISIONES"/>
    <s v="NO"/>
    <s v="Medio"/>
    <s v="Media"/>
    <s v="P"/>
    <s v="INTERNO"/>
    <d v="2017-08-22T07:47:52"/>
    <m/>
  </r>
  <r>
    <s v="COMERCIO"/>
    <s v="M10040"/>
    <s v="Tributación"/>
    <s v="_x000d_Incremento en los costos de construcción de viviendas de interés social."/>
    <x v="1"/>
    <x v="5"/>
    <x v="3"/>
    <m/>
    <x v="1"/>
    <s v="INCREMENTO COSTOS"/>
    <s v="VIVIENDAS INTERES SOCIAL"/>
    <m/>
    <s v="MIDUVI"/>
    <m/>
    <m/>
    <s v="INCREMENTO COSTOS"/>
    <s v="NO"/>
    <s v="Bajo"/>
    <s v="Media"/>
    <s v="L"/>
    <s v="INTERNO"/>
    <d v="2017-08-22T07:49:06"/>
    <m/>
  </r>
  <r>
    <s v="COMERCIO"/>
    <s v="M10040"/>
    <s v="Tributación"/>
    <s v="_x000d_Exonerar el IVA en los productos o insumos que  se adquieran para la construcción de viviendas de interés social."/>
    <x v="0"/>
    <x v="16"/>
    <x v="8"/>
    <s v="GENERAL"/>
    <x v="4"/>
    <s v="EXONERACION IVA"/>
    <s v="VIVIENDAS INTERES SOCIAL"/>
    <m/>
    <s v="MIDUVI"/>
    <m/>
    <m/>
    <s v="EXONERAR"/>
    <s v="NO"/>
    <s v="Bajo"/>
    <s v="Media"/>
    <s v="L"/>
    <s v="INTERNO"/>
    <d v="2017-08-22T07:49:06"/>
    <m/>
  </r>
  <r>
    <s v="COMERCIO"/>
    <s v="M10041"/>
    <s v="Tributación"/>
    <s v="_x000d_No se puede acceder de manera directa a los beneficios de los convenios de doble tributación."/>
    <x v="1"/>
    <x v="5"/>
    <x v="3"/>
    <m/>
    <x v="4"/>
    <s v="CONVENIOS DE DOBLE TRIBUTACION"/>
    <m/>
    <m/>
    <s v="CONSEJO SECTORIAL"/>
    <s v="SRI"/>
    <m/>
    <s v="NO SE PUEDE ACCEDER"/>
    <s v="NO"/>
    <s v="Bajo"/>
    <s v="Baja"/>
    <s v="E"/>
    <s v="INTERNO"/>
    <d v="2017-08-22T07:50:31"/>
    <m/>
  </r>
  <r>
    <s v="COMERCIO"/>
    <s v="M10041"/>
    <s v="Tributación"/>
    <s v="_x000d_Eliminar el límite de la aplicación automática de los convenios de doble tributación."/>
    <x v="0"/>
    <x v="36"/>
    <x v="8"/>
    <s v="GENERAL"/>
    <x v="4"/>
    <s v="CONVENIOS DE DOBLE TRIBUTACION"/>
    <m/>
    <m/>
    <s v="CONSEJO SECTORIAL"/>
    <s v="SRI"/>
    <m/>
    <s v="ELIMINAR LIMITES"/>
    <s v="NO"/>
    <s v="Bajo"/>
    <s v="Baja"/>
    <s v="E"/>
    <s v="INTERNO"/>
    <d v="2017-08-22T07:50:31"/>
    <m/>
  </r>
  <r>
    <s v="COMERCIO"/>
    <s v="M10042"/>
    <s v="Tributación"/>
    <s v="_x000d_Falta de incentivos en las ventas dentro de ferias productivas."/>
    <x v="1"/>
    <x v="5"/>
    <x v="3"/>
    <m/>
    <x v="4"/>
    <s v="FERIAS PRODUCTIVAS"/>
    <s v="INCENTIVOS VENTAS"/>
    <m/>
    <s v="CONSEJO SECTORIAL"/>
    <s v="MIPRO"/>
    <m/>
    <s v="FALTA"/>
    <s v="NO"/>
    <s v="Bajo"/>
    <s v="Media"/>
    <s v="L"/>
    <s v="INTERNO"/>
    <d v="2017-08-22T07:51:50"/>
    <m/>
  </r>
  <r>
    <s v="COMERCIO"/>
    <s v="M10042"/>
    <s v="Tributación"/>
    <s v="_x000d_Gavar con tarifa 0% los productos que se comercialicen en ferias productivas."/>
    <x v="0"/>
    <x v="16"/>
    <x v="8"/>
    <s v="GENERAL"/>
    <x v="4"/>
    <s v="FERIAS PRODUCTIVAS"/>
    <s v="INCENTIVOS VENTAS"/>
    <m/>
    <s v="CONSEJO SECTORIAL"/>
    <s v="MIPRO"/>
    <s v="SRI"/>
    <s v="EXONERAR"/>
    <s v="NO"/>
    <s v="Bajo"/>
    <s v="Media"/>
    <s v="L"/>
    <s v="INTERNO"/>
    <d v="2017-08-22T07:51:50"/>
    <m/>
  </r>
  <r>
    <s v="COMERCIO"/>
    <s v="M10043"/>
    <s v="Tributación"/>
    <s v="_x000d_Quita liquidez a la empresa."/>
    <x v="1"/>
    <x v="5"/>
    <x v="3"/>
    <m/>
    <x v="4"/>
    <s v="ESPECTACULOS PUBLICOS"/>
    <m/>
    <m/>
    <s v="SRI"/>
    <m/>
    <m/>
    <s v="ILIQUIDEZ"/>
    <s v="NO"/>
    <s v="Bajo"/>
    <s v="Baja"/>
    <s v="L"/>
    <s v="INTERNO"/>
    <d v="2017-08-22T07:52:43"/>
    <m/>
  </r>
  <r>
    <s v="COMERCIO"/>
    <s v="M10043"/>
    <s v="Tributación"/>
    <s v="_x000d_Eliminar las retenciones de espectáculos públicos."/>
    <x v="0"/>
    <x v="36"/>
    <x v="8"/>
    <s v="GENERAL"/>
    <x v="4"/>
    <s v="ESPECTACULOS PUBLICOS"/>
    <m/>
    <m/>
    <s v="SRI"/>
    <m/>
    <m/>
    <s v="EXONERAR"/>
    <s v="NO"/>
    <s v="Bajo"/>
    <s v="Baja"/>
    <s v="L"/>
    <s v="INTERNO"/>
    <d v="2017-08-22T07:52:43"/>
    <m/>
  </r>
  <r>
    <s v="PAPEL Y CARTÓN"/>
    <s v="M11001"/>
    <s v="Acceso a mercados"/>
    <s v="Regular de forma inteligente al comercio exterior (abastecimiento de insumos)"/>
    <x v="0"/>
    <x v="30"/>
    <x v="0"/>
    <s v="GENERAL"/>
    <x v="0"/>
    <s v="COMERCIO"/>
    <m/>
    <m/>
    <s v="COMEX"/>
    <m/>
    <m/>
    <s v="REGULAR"/>
    <s v="SI"/>
    <s v="Medio"/>
    <s v="Media"/>
    <s v="E"/>
    <s v="INTERNO"/>
    <d v="2017-08-17T08:06:07"/>
    <m/>
  </r>
  <r>
    <s v="PAPEL Y CARTÓN"/>
    <s v="M11001"/>
    <s v="Acceso a mercados"/>
    <s v="Eliminación de medidas de vigilancia."/>
    <x v="0"/>
    <x v="24"/>
    <x v="1"/>
    <s v="GENERAL"/>
    <x v="0"/>
    <s v="VIGILANCIA"/>
    <m/>
    <m/>
    <s v="COMEX"/>
    <m/>
    <m/>
    <s v="ELIMINAR"/>
    <s v="NO"/>
    <s v="Medio"/>
    <s v="Media"/>
    <s v="E"/>
    <s v="INTERNO"/>
    <d v="2017-08-17T08:06:07"/>
    <m/>
  </r>
  <r>
    <s v="PAPEL Y CARTÓN"/>
    <s v="M11002"/>
    <s v="Acceso a mercados"/>
    <s v="Reestructurar la política de comercio exterior (corto, mediano y largo plazo)"/>
    <x v="0"/>
    <x v="30"/>
    <x v="0"/>
    <s v="GENERAL"/>
    <x v="0"/>
    <s v="COMERCIO"/>
    <s v="POLÍTICA"/>
    <m/>
    <s v="COMEX"/>
    <m/>
    <m/>
    <s v="REESTRUCTURAR"/>
    <s v="SI"/>
    <s v="Alto"/>
    <s v="Alta"/>
    <s v="E"/>
    <s v="INTERNO"/>
    <d v="2017-08-17T08:09:42"/>
    <m/>
  </r>
  <r>
    <s v="PAPEL Y CARTÓN"/>
    <s v="M11003"/>
    <s v="Acceso a mercados"/>
    <s v="Suscribir acuerdos comerciales con socios estratégicos (cadena de abastecimiento y mercados)_x000d_- Estados Unidos"/>
    <x v="0"/>
    <x v="0"/>
    <x v="0"/>
    <s v="GENERAL"/>
    <x v="0"/>
    <s v="ACUERDOS"/>
    <s v="COMERCIALES"/>
    <m/>
    <s v="COMEX"/>
    <m/>
    <m/>
    <s v="SUSCRIBIR"/>
    <s v="SI"/>
    <s v="Alto"/>
    <s v="Alta"/>
    <s v="O"/>
    <s v="INTERNO"/>
    <d v="2017-08-17T08:10:49"/>
    <m/>
  </r>
  <r>
    <s v="PAPEL Y CARTÓN"/>
    <s v="M11004"/>
    <s v="Entorno productivo"/>
    <s v="Costo de Producción:  eliminar todos los aranceles, bienes de capital, materia prima, insumo de producción._x000d_"/>
    <x v="0"/>
    <x v="30"/>
    <x v="0"/>
    <s v="GENERAL"/>
    <x v="4"/>
    <s v="ARANCELES"/>
    <s v="COSTOS "/>
    <s v="PRODUCCIÓN"/>
    <s v="COMEX"/>
    <s v="SRI"/>
    <m/>
    <s v="ELIMINAR"/>
    <s v="SI"/>
    <s v="Alto"/>
    <s v="Alta"/>
    <s v="O"/>
    <s v="INTERNO"/>
    <d v="2017-08-16T11:14:23"/>
    <m/>
  </r>
  <r>
    <s v="PAPEL Y CARTÓN"/>
    <s v="M11004"/>
    <s v="Entorno productivo"/>
    <s v="Reducción de energía eléctrica."/>
    <x v="0"/>
    <x v="26"/>
    <x v="1"/>
    <s v="GENERAL"/>
    <x v="2"/>
    <s v="ENERGÍA "/>
    <s v="ELÉCTRICA"/>
    <m/>
    <s v="MEER"/>
    <m/>
    <m/>
    <s v="REDUCIR"/>
    <s v="NO"/>
    <s v="Alto"/>
    <s v="Alta"/>
    <s v="O"/>
    <s v="INTERNO"/>
    <d v="2017-08-16T11:14:23"/>
    <m/>
  </r>
  <r>
    <s v="PAPEL Y CARTÓN"/>
    <s v="M11004"/>
    <s v="Entorno productivo"/>
    <s v="Fomentar actividades de reciclaje botellas y cartón."/>
    <x v="0"/>
    <x v="42"/>
    <x v="9"/>
    <s v="GENERAL"/>
    <x v="3"/>
    <s v="RECICLAJE"/>
    <m/>
    <m/>
    <s v="MAE"/>
    <m/>
    <m/>
    <s v="FOMENTAR"/>
    <s v="NO"/>
    <s v="Alto"/>
    <s v="Alta"/>
    <s v="O"/>
    <s v="INTERNO"/>
    <d v="2017-08-16T11:14:23"/>
    <m/>
  </r>
  <r>
    <s v="PAPEL Y CARTÓN"/>
    <s v="M11004"/>
    <s v="Entorno productivo"/>
    <s v="Cruce de ISD con otros impuestos."/>
    <x v="0"/>
    <x v="36"/>
    <x v="8"/>
    <s v="GENERAL"/>
    <x v="4"/>
    <s v="ISD"/>
    <s v="IMPUESTOS"/>
    <m/>
    <s v="SRI"/>
    <m/>
    <m/>
    <s v="CRUZAR"/>
    <s v="NO"/>
    <s v="Alto"/>
    <s v="Alta"/>
    <s v="O"/>
    <s v="INTERNO"/>
    <d v="2017-08-16T11:14:23"/>
    <m/>
  </r>
  <r>
    <s v="PAPEL Y CARTÓN"/>
    <s v="M11005"/>
    <s v="Entorno productivo"/>
    <s v="Revisión de la ley laboral en el tema de horas extras, contrato por horas y plazo fijo."/>
    <x v="0"/>
    <x v="3"/>
    <x v="2"/>
    <s v="ESPECÍFICO"/>
    <x v="2"/>
    <s v="LABORAL"/>
    <s v="HORAS "/>
    <s v="CONTRATOS"/>
    <s v="MDT"/>
    <m/>
    <m/>
    <s v="REVISAR"/>
    <s v="SI"/>
    <s v="Alto"/>
    <s v="Alta"/>
    <s v="O"/>
    <s v="INTERNO"/>
    <d v="2017-08-16T11:23:51"/>
    <m/>
  </r>
  <r>
    <s v="PAPEL Y CARTÓN"/>
    <s v="M11006"/>
    <s v="Entorno productivo"/>
    <s v="Automatización y sistematización de trámites."/>
    <x v="0"/>
    <x v="9"/>
    <x v="4"/>
    <s v="GENERAL"/>
    <x v="2"/>
    <s v=" TRÁMITES"/>
    <m/>
    <m/>
    <s v="N/D"/>
    <m/>
    <m/>
    <s v="AUTOMATIZAR"/>
    <s v="SI"/>
    <s v="Alto"/>
    <s v="Alta"/>
    <s v="E"/>
    <s v="INTERNO"/>
    <d v="2017-08-16T11:40:22"/>
    <m/>
  </r>
  <r>
    <s v="PAPEL Y CARTÓN"/>
    <s v="M11006"/>
    <s v="Entorno productivo"/>
    <s v="Se pide la reducción de sobre control."/>
    <x v="0"/>
    <x v="9"/>
    <x v="4"/>
    <s v="GENERAL"/>
    <x v="2"/>
    <s v="CONTROL"/>
    <m/>
    <m/>
    <s v="N/D"/>
    <m/>
    <m/>
    <s v="REDUCIR"/>
    <s v="NO"/>
    <s v="Alto"/>
    <s v="Alta"/>
    <s v="E"/>
    <s v="INTERNO"/>
    <d v="2017-08-16T11:40:22"/>
    <m/>
  </r>
  <r>
    <s v="PAPEL Y CARTÓN"/>
    <s v="M11006"/>
    <s v="Entorno productivo"/>
    <s v="Facilidades de renovación y actualización de maquinaria. "/>
    <x v="0"/>
    <x v="9"/>
    <x v="4"/>
    <s v="GENERAL"/>
    <x v="2"/>
    <s v="RENOVAR"/>
    <s v="MAQUINARIA"/>
    <m/>
    <s v="N/D"/>
    <m/>
    <m/>
    <s v="FACILITAR"/>
    <s v="NO"/>
    <s v="Alto"/>
    <s v="Alta"/>
    <s v="E"/>
    <s v="INTERNO"/>
    <d v="2017-08-16T11:40:22"/>
    <m/>
  </r>
  <r>
    <s v="PAPEL Y CARTÓN"/>
    <s v="M11006"/>
    <s v="Entorno productivo"/>
    <s v="Implementar institutos tecnológicos. "/>
    <x v="0"/>
    <x v="7"/>
    <x v="1"/>
    <s v="GENERAL"/>
    <x v="3"/>
    <s v="INSTITUTOS "/>
    <s v="TECNOLÓGICOS"/>
    <m/>
    <s v="SENESCYT"/>
    <m/>
    <m/>
    <s v="IMPLEMENTAR"/>
    <s v="SI"/>
    <s v="Alto"/>
    <s v="Alta"/>
    <s v="E"/>
    <s v="INTERNO"/>
    <d v="2017-08-16T11:40:22"/>
    <m/>
  </r>
  <r>
    <s v="PAPEL Y CARTÓN"/>
    <s v="M11006"/>
    <s v="Entorno productivo"/>
    <s v="Aplicación de beneficios de la ley artesanal vigente."/>
    <x v="0"/>
    <x v="40"/>
    <x v="1"/>
    <s v="ARTESANO"/>
    <x v="2"/>
    <s v="BENEFICIOS"/>
    <s v="LEY "/>
    <s v="ARTESANAL"/>
    <s v="MIPRO"/>
    <s v="JNDA"/>
    <m/>
    <s v="APLICAR"/>
    <s v="SI"/>
    <s v="Alto"/>
    <s v="Alta"/>
    <s v="E"/>
    <s v="INTERNO"/>
    <d v="2017-08-16T11:40:22"/>
    <m/>
  </r>
  <r>
    <s v="PAPEL Y CARTÓN"/>
    <s v="M11007"/>
    <s v="Innovación, calidad y emprendimiento"/>
    <s v="Repotenciar al sector de plantaciones forestales a través de incentivos como el programa de incentivos forestales de MAGAP."/>
    <x v="0"/>
    <x v="1"/>
    <x v="1"/>
    <s v="ESPECÍFICO"/>
    <x v="1"/>
    <s v="PLANTACIONES"/>
    <m/>
    <m/>
    <s v="MAG"/>
    <m/>
    <m/>
    <s v="REPOTENCIAR"/>
    <s v="SI"/>
    <s v="Alto"/>
    <s v="Alta"/>
    <s v="L"/>
    <s v="INTERNO"/>
    <d v="2017-08-20T19:08:03"/>
    <m/>
  </r>
  <r>
    <s v="PAPEL Y CARTÓN"/>
    <s v="M11008"/>
    <s v="Innovación, calidad y emprendimiento"/>
    <s v="Generar estudios definitivos para la industrialización de la planta de pulpa de celulosa."/>
    <x v="0"/>
    <x v="27"/>
    <x v="10"/>
    <s v="ESPECÍFICO"/>
    <x v="3"/>
    <s v="INDUSTRIALIZACIÓN"/>
    <s v="CELULOSA"/>
    <s v="ESTUDIOS"/>
    <s v="SENESCYT"/>
    <s v="MAG"/>
    <m/>
    <s v="GENERAR"/>
    <s v="SI"/>
    <s v="Alto"/>
    <s v="Alta"/>
    <s v="E"/>
    <s v="INTERNO"/>
    <d v="2017-08-20T19:08:47"/>
    <m/>
  </r>
  <r>
    <s v="PAPEL Y CARTÓN"/>
    <s v="M11009"/>
    <s v="Innovación, calidad y emprendimiento"/>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x v="0"/>
    <x v="42"/>
    <x v="9"/>
    <s v="ESPECÍFICO"/>
    <x v="3"/>
    <s v="DESHECHOS "/>
    <s v="SOLIDOS"/>
    <s v="RECICLAJE"/>
    <s v="MIPRO"/>
    <s v="SENESCYT"/>
    <s v="MAE"/>
    <s v="REACTIVAR"/>
    <s v="SI"/>
    <s v="Alto"/>
    <s v="Alta"/>
    <s v="E"/>
    <s v="INTERNO"/>
    <d v="2017-08-20T19:10:01"/>
    <m/>
  </r>
  <r>
    <s v="PAPEL Y CARTÓN"/>
    <s v="M11010"/>
    <s v="Innovación, calidad y emprendimiento"/>
    <s v="Reducir los costos de producción para mejorar el proceso logístico para el cartón en bobina."/>
    <x v="0"/>
    <x v="6"/>
    <x v="1"/>
    <s v="ESPECÍFICO"/>
    <x v="3"/>
    <s v=" LOGÍSTICO"/>
    <s v="COSTOS "/>
    <s v="BOBINA"/>
    <s v="N/D"/>
    <m/>
    <m/>
    <s v="REDUCIR"/>
    <s v="NO"/>
    <s v="Alto"/>
    <s v="Media"/>
    <s v="L"/>
    <s v="INTERNO"/>
    <d v="2017-08-20T19:10:52"/>
    <m/>
  </r>
  <r>
    <s v="PAPEL Y CARTÓN"/>
    <s v="M11011"/>
    <s v="Innovación, calidad y emprendimiento"/>
    <s v="Simplificar y unificar los trámites de SENAE y SRI"/>
    <x v="0"/>
    <x v="9"/>
    <x v="4"/>
    <s v="GENERAL"/>
    <x v="4"/>
    <s v=" TRÁMITES"/>
    <m/>
    <m/>
    <s v="SENAE"/>
    <s v="SRI"/>
    <m/>
    <s v="SIMPLIFICAR"/>
    <s v="NO"/>
    <s v="Medio"/>
    <s v="Media"/>
    <s v="E"/>
    <s v="INTERNO"/>
    <d v="2017-08-20T19:12:48"/>
    <m/>
  </r>
  <r>
    <s v="PAPEL Y CARTÓN"/>
    <s v="M11012"/>
    <s v="Innovación, calidad y emprendimiento"/>
    <s v=" El manejo del depósito industrial es altamente costoso."/>
    <x v="1"/>
    <x v="5"/>
    <x v="3"/>
    <s v="GENERAL"/>
    <x v="2"/>
    <s v="DEPÓSITO "/>
    <s v="INDUSTRIAL"/>
    <s v="COSTOSO"/>
    <s v="N/D"/>
    <m/>
    <m/>
    <s v="REDUCIR"/>
    <s v="NO"/>
    <s v="Alto"/>
    <s v="Media"/>
    <s v="L"/>
    <s v="INTERNO"/>
    <d v="2017-08-20T19:15:27"/>
    <m/>
  </r>
  <r>
    <s v="PAPEL Y CARTÓN"/>
    <s v="M11012"/>
    <s v="Innovación, calidad y emprendimiento"/>
    <s v="El mercado internacional maneja costos más competitivos que evita el consumo nacional."/>
    <x v="1"/>
    <x v="5"/>
    <x v="3"/>
    <s v="GENERAL"/>
    <x v="0"/>
    <s v="COSTOS "/>
    <s v="COMPETITIVOS"/>
    <s v="INTERNACIONAL"/>
    <s v="SCPM"/>
    <m/>
    <m/>
    <s v="ARMONIZAR"/>
    <s v="NO"/>
    <s v="Alto"/>
    <s v="Media"/>
    <s v="L"/>
    <s v="INTERNO"/>
    <d v="2017-08-20T19:15:27"/>
    <m/>
  </r>
  <r>
    <s v="PAPEL Y CARTÓN"/>
    <s v="M11012"/>
    <s v="Innovación, calidad y emprendimiento"/>
    <s v="Existe una medida regulatoria sustitutiva que no es funcional. "/>
    <x v="1"/>
    <x v="5"/>
    <x v="3"/>
    <s v="GENERAL"/>
    <x v="2"/>
    <s v="REGULACIONES"/>
    <m/>
    <m/>
    <s v="N/D"/>
    <m/>
    <m/>
    <s v="ARMONIZAR"/>
    <s v="NO"/>
    <s v="Alto"/>
    <s v="Media"/>
    <s v="L"/>
    <s v="INTERNO"/>
    <d v="2017-08-20T19:15:27"/>
    <m/>
  </r>
  <r>
    <s v="PAPEL Y CARTÓN"/>
    <s v="M11012"/>
    <s v="Innovación, calidad y emprendimiento"/>
    <s v="Excesiva carga tributaria  aduanera para cartón de camarón y banano."/>
    <x v="1"/>
    <x v="5"/>
    <x v="3"/>
    <s v="ESPECÍFICO"/>
    <x v="4"/>
    <s v=" TRIBUTOS "/>
    <s v="CAMARÓN "/>
    <s v="BANANO"/>
    <s v="COMEX"/>
    <s v="SRI"/>
    <m/>
    <s v="ARMONIZAR"/>
    <s v="NO"/>
    <s v="Alto"/>
    <s v="Media"/>
    <s v="L"/>
    <s v="INTERNO"/>
    <d v="2017-08-20T19:15:27"/>
    <m/>
  </r>
  <r>
    <s v="PAPEL Y CARTÓN"/>
    <s v="M11012"/>
    <s v="Innovación, calidad y emprendimiento"/>
    <s v="Reducir y flexibilizar las medidas regulatorias para los régimenes de importación."/>
    <x v="0"/>
    <x v="30"/>
    <x v="0"/>
    <s v="GENERAL"/>
    <x v="0"/>
    <s v="IMPORTACIÓN"/>
    <s v="TRIBUTOS"/>
    <m/>
    <s v="COMEX"/>
    <s v="SRI"/>
    <m/>
    <s v="REDUCIR"/>
    <s v="NO"/>
    <s v="Alto"/>
    <s v="Media"/>
    <s v="L"/>
    <s v="INTERNO"/>
    <d v="2017-08-20T19:15:27"/>
    <m/>
  </r>
  <r>
    <s v="PAPEL Y CARTÓN"/>
    <s v="M11013"/>
    <s v="Innovación, calidad y emprendimiento"/>
    <s v="Generar una industria de celulosa  que sirve para fabricar distintos productos y asi diversificar la oferta exportable ecuatoriana."/>
    <x v="0"/>
    <x v="6"/>
    <x v="1"/>
    <s v="ESPECÍFICO"/>
    <x v="3"/>
    <s v="EXPORTACIÓN"/>
    <s v="CELULOSA"/>
    <s v="DIVERSIFICAR"/>
    <s v="MIPRO"/>
    <s v="COMEX"/>
    <s v="MAG"/>
    <s v="GENERAR"/>
    <s v="NO"/>
    <s v="Alto"/>
    <s v="Media"/>
    <s v="L"/>
    <s v="INTERNO"/>
    <d v="2017-08-20T19:19:38"/>
    <m/>
  </r>
  <r>
    <s v="PAPEL Y CARTÓN"/>
    <s v="M11014"/>
    <s v="Innovación, calidad y emprendimiento"/>
    <s v="Realizar la identificación de los sitios o zonas para la plantación forestal , para no tener inconvenientes por la intervención en cultivos agricolas."/>
    <x v="0"/>
    <x v="39"/>
    <x v="1"/>
    <s v="ESPECÍFICO"/>
    <x v="3"/>
    <s v="PLANTACIONES"/>
    <s v="ZONA "/>
    <s v="FORESTAL"/>
    <s v="MAG"/>
    <s v="MAE"/>
    <s v="GADS"/>
    <s v="IDENTIFICAR"/>
    <s v="NO"/>
    <s v="Medio"/>
    <s v="Media"/>
    <s v="O"/>
    <s v="INTERNO"/>
    <d v="2017-08-20T19:25:10"/>
    <m/>
  </r>
  <r>
    <s v="PAPEL Y CARTÓN"/>
    <s v="M11015"/>
    <s v="Innovación, calidad y emprendimiento"/>
    <s v="Repotenciar este sector mediante un plan forestal apalancado en un plan tecnológico y así reducir costos."/>
    <x v="0"/>
    <x v="6"/>
    <x v="1"/>
    <s v="GENERAL"/>
    <x v="3"/>
    <s v="PLAN "/>
    <s v="REDUCIR "/>
    <s v="COSTOS"/>
    <s v="MAG"/>
    <m/>
    <m/>
    <s v="REPOTENCIAR"/>
    <s v="NO"/>
    <s v="Medio"/>
    <s v="Media"/>
    <s v="E"/>
    <s v="INTERNO"/>
    <d v="2017-08-20T19:27:11"/>
    <m/>
  </r>
  <r>
    <s v="PAPEL Y CARTÓN"/>
    <s v="M11016"/>
    <s v="Innovación, calidad y emprendimiento"/>
    <s v="Realizar el fortalecemiento del mercado de cajas de cartón sobretodo las destinadas para banano y camarón."/>
    <x v="0"/>
    <x v="6"/>
    <x v="1"/>
    <s v="ESPECÍFICO"/>
    <x v="3"/>
    <s v="CAJAS"/>
    <s v="CAMARÓN "/>
    <s v="BANANO"/>
    <s v="MIPRO"/>
    <m/>
    <m/>
    <s v="FORTALECER"/>
    <s v="NO"/>
    <s v="Medio"/>
    <s v="Media"/>
    <s v="O"/>
    <s v="INTERNO"/>
    <d v="2017-08-20T20:43:02"/>
    <m/>
  </r>
  <r>
    <s v="PAPEL Y CARTÓN"/>
    <s v="M11017"/>
    <s v="Innovación, calidad y emprendimiento"/>
    <s v="Generar la contratación de personal especializado para la comercialización de esta industria en el exterior."/>
    <x v="0"/>
    <x v="7"/>
    <x v="1"/>
    <s v="GENERAL"/>
    <x v="0"/>
    <s v="EXPORTACIÓN"/>
    <s v=" ESPECIALIZACIÓN"/>
    <s v="COMERCIALIZACIÓN"/>
    <s v="MDT"/>
    <m/>
    <m/>
    <s v="GENERAR "/>
    <s v="NO"/>
    <s v="Medio"/>
    <s v="Media"/>
    <s v="O"/>
    <s v="INTERNO"/>
    <d v="2017-08-20T20:44:35"/>
    <m/>
  </r>
  <r>
    <s v="PAPEL Y CARTÓN"/>
    <s v="M11018"/>
    <s v="Innovación, calidad y emprendimiento"/>
    <s v="Atraer inversión extranjera para la implementación de planta de celulosa."/>
    <x v="0"/>
    <x v="28"/>
    <x v="11"/>
    <s v="GENERAL"/>
    <x v="1"/>
    <s v="INVERSIÓN "/>
    <s v="EXTRANJERA"/>
    <s v="CELULOSA"/>
    <s v="MIPRO"/>
    <s v="PROECUADOR"/>
    <s v="COMEX"/>
    <s v="ATRAER"/>
    <s v="NO"/>
    <s v="Alto"/>
    <s v="Media"/>
    <s v="E"/>
    <s v="INTERNO"/>
    <d v="2017-08-20T20:46:49"/>
    <m/>
  </r>
  <r>
    <s v="PAPEL Y CARTÓN"/>
    <s v="M11019"/>
    <s v="Innovación, calidad y emprendimiento"/>
    <s v="Crear la soberanía de empaques para la producción (papel para las exportaciones). "/>
    <x v="0"/>
    <x v="6"/>
    <x v="1"/>
    <s v="GENERAL"/>
    <x v="2"/>
    <s v="EMPAQUES"/>
    <s v="EXPORTACIÓN"/>
    <m/>
    <s v="MIPRO"/>
    <m/>
    <m/>
    <s v="CREAR"/>
    <s v="NO"/>
    <s v="Alto"/>
    <s v="Media"/>
    <s v="L"/>
    <s v="INTERNO"/>
    <d v="2017-08-20T20:50:16"/>
    <m/>
  </r>
  <r>
    <s v="PAPEL Y CARTÓN"/>
    <s v="M11019"/>
    <s v="Innovación, calidad y emprendimiento"/>
    <s v="La planta de celulosa no solamente sirve para papel y carton, sino para producir otras fibras (textil) que dinamicen el sector."/>
    <x v="0"/>
    <x v="3"/>
    <x v="2"/>
    <s v="ESPECÍFICO"/>
    <x v="3"/>
    <s v="CELULOSA"/>
    <s v="TEXTIL"/>
    <s v="DINAMIZAR "/>
    <s v="MIPRO"/>
    <m/>
    <m/>
    <s v="PRODUCIR"/>
    <s v="NO"/>
    <s v="Alto"/>
    <s v="Media"/>
    <s v="L"/>
    <s v="INTERNO"/>
    <d v="2017-08-20T20:50:16"/>
    <m/>
  </r>
  <r>
    <s v="PAPEL Y CARTÓN"/>
    <s v="M11020"/>
    <s v="Innovación, calidad y emprendimiento"/>
    <s v="Mejorar la especialización del talento humano para poder replicar que la industria forestal sea por celulosa y pulpa de papel."/>
    <x v="0"/>
    <x v="7"/>
    <x v="1"/>
    <s v="GENERAL"/>
    <x v="3"/>
    <s v="TALENTO "/>
    <s v="HUMANO"/>
    <s v="CELULOSA"/>
    <s v="MIPRO"/>
    <s v="SENESCYT"/>
    <m/>
    <s v="ESPECIALIZAR"/>
    <s v="NO"/>
    <s v="Alto"/>
    <s v="Media"/>
    <s v="E"/>
    <s v="INTERNO"/>
    <d v="2017-08-20T20:53:08"/>
    <m/>
  </r>
  <r>
    <s v="PAPEL Y CARTÓN"/>
    <s v="M11021"/>
    <s v="Innovación, calidad y emprendimiento"/>
    <s v="Generar microempresas de reciclaje especializado, trabajando en programas alineados con la academia para crear cultura de reciclaje."/>
    <x v="0"/>
    <x v="42"/>
    <x v="9"/>
    <s v="GENERAL"/>
    <x v="3"/>
    <s v="MICROEMPRESAS"/>
    <s v="RECICLAJE"/>
    <s v="ACADEMIA"/>
    <s v="MIPRO"/>
    <s v="SENESCYT"/>
    <m/>
    <s v="GENERAR"/>
    <s v="NO"/>
    <s v="Alto"/>
    <s v="Media"/>
    <s v="O"/>
    <s v="INTERNO"/>
    <d v="2017-08-20T20:54:35"/>
    <m/>
  </r>
  <r>
    <s v="PAPEL Y CARTÓN"/>
    <s v="M11022"/>
    <s v="Innovación, calidad y emprendimiento"/>
    <s v="Generar una flexibilización laboral cuando hay temporadas altas y bajas en esta industria, sobretodo para la producción de cajas para banano."/>
    <x v="0"/>
    <x v="3"/>
    <x v="2"/>
    <s v="ESPECÍFICO"/>
    <x v="2"/>
    <s v="LABORAL"/>
    <s v="TEMPORADAS"/>
    <s v="BANANO"/>
    <s v="MDT"/>
    <m/>
    <m/>
    <s v="FLEXIBILIZAR"/>
    <s v="NO"/>
    <s v="Medio"/>
    <s v="Media"/>
    <s v="L"/>
    <s v="INTERNO"/>
    <d v="2017-08-20T20:57:30"/>
    <m/>
  </r>
  <r>
    <s v="PAPEL Y CARTÓN"/>
    <s v="M11023"/>
    <s v="Innovación, calidad y emprendimiento"/>
    <s v="Realizar alianzas estratégicas con empresas líderes en esta industria."/>
    <x v="0"/>
    <x v="0"/>
    <x v="0"/>
    <s v="GENERAL"/>
    <x v="0"/>
    <s v="ALIANZAS "/>
    <s v="EMPRESAS "/>
    <m/>
    <s v="MIPRO"/>
    <m/>
    <m/>
    <s v="REALIZAR"/>
    <s v="NO"/>
    <s v="Alto"/>
    <s v="Media"/>
    <s v="E"/>
    <s v="INTERNO"/>
    <d v="2017-08-20T20:58:29"/>
    <m/>
  </r>
  <r>
    <s v="PAPEL Y CARTÓN"/>
    <s v="M11024"/>
    <s v="Inversión y financiamiento "/>
    <s v="El marco normativo y fiscal no es amigable para favorecer las inversiones del sector. _x000d_"/>
    <x v="1"/>
    <x v="5"/>
    <x v="3"/>
    <s v="GENERAL"/>
    <x v="1"/>
    <s v="NORMAS"/>
    <s v="TRIBUTOS"/>
    <m/>
    <s v="SRI"/>
    <m/>
    <m/>
    <s v="ARMONIZAR"/>
    <s v="SI"/>
    <s v="Alto"/>
    <s v="Alta"/>
    <s v="L"/>
    <s v="INTERNO"/>
    <d v="2017-08-16T15:41:44"/>
    <m/>
  </r>
  <r>
    <s v="PAPEL Y CARTÓN"/>
    <s v="M11024"/>
    <s v="Inversión y financiamiento "/>
    <s v="Tratar al sector papel/cartón como importante componente de las exportaciones agrícolas. (pesca, camarón) con beneficios para mejorar competitividad. _x000d_"/>
    <x v="0"/>
    <x v="6"/>
    <x v="1"/>
    <s v="GENERAL"/>
    <x v="3"/>
    <s v="EXPORTACIÓN"/>
    <s v="BENEFICIOS"/>
    <s v="COMPETITIVIDAD"/>
    <s v="SRI"/>
    <s v="COMEX"/>
    <m/>
    <s v="TRATAR"/>
    <s v="NO"/>
    <s v="Alto"/>
    <s v="Alta"/>
    <s v="L"/>
    <s v="INTERNO"/>
    <d v="2017-08-16T15:41:44"/>
    <m/>
  </r>
  <r>
    <s v="PAPEL Y CARTÓN"/>
    <s v="M11024"/>
    <s v="Inversión y financiamiento "/>
    <s v="Eliminar el límite de deducción de IR de gastos de publicidad. "/>
    <x v="0"/>
    <x v="36"/>
    <x v="8"/>
    <s v="GENERAL"/>
    <x v="4"/>
    <s v="LÍMITE"/>
    <s v="DEDUCCIÓN"/>
    <s v="PUBLICIDAD"/>
    <s v="SRI"/>
    <m/>
    <m/>
    <s v="ELIMINAR"/>
    <s v="NO"/>
    <s v="Alto"/>
    <s v="Alta"/>
    <s v="L"/>
    <s v="INTERNO"/>
    <d v="2017-08-16T15:41:44"/>
    <m/>
  </r>
  <r>
    <s v="PAPEL Y CARTÓN"/>
    <s v="M11024"/>
    <s v="Inversión y financiamiento "/>
    <s v="Negociar los tratados bilaterales de inversión para atraer la inversión. "/>
    <x v="0"/>
    <x v="0"/>
    <x v="0"/>
    <s v="GENERAL"/>
    <x v="0"/>
    <s v="TRATADOS "/>
    <s v="BILATERALES"/>
    <s v="INVERSIÓN"/>
    <s v="CSP"/>
    <s v="COMEX"/>
    <m/>
    <s v="NEGOCIAR"/>
    <s v="NO"/>
    <s v="Alto"/>
    <s v="Alta"/>
    <s v="L"/>
    <s v="INTERNO"/>
    <d v="2017-08-16T15:41:44"/>
    <m/>
  </r>
  <r>
    <s v="PAPEL Y CARTÓN"/>
    <s v="M11024"/>
    <s v="Inversión y financiamiento "/>
    <s v="Eliminación del anticipo al IR._x000d_"/>
    <x v="0"/>
    <x v="19"/>
    <x v="8"/>
    <s v="GENERAL"/>
    <x v="4"/>
    <s v="ANTICIPO "/>
    <s v="IR"/>
    <m/>
    <s v="SRI"/>
    <m/>
    <m/>
    <s v="ELIMINAR"/>
    <s v="NO"/>
    <s v="Alto"/>
    <s v="Alta"/>
    <s v="L"/>
    <s v="INTERNO"/>
    <d v="2017-08-16T15:41:44"/>
    <m/>
  </r>
  <r>
    <s v="PAPEL Y CARTÓN"/>
    <s v="M11024"/>
    <s v="Inversión y financiamiento "/>
    <s v="Eliminación gradual del ISD._x000d_"/>
    <x v="0"/>
    <x v="18"/>
    <x v="8"/>
    <s v="GENERAL"/>
    <x v="4"/>
    <s v="GRADUALMENTE"/>
    <s v="ISD"/>
    <m/>
    <m/>
    <m/>
    <m/>
    <s v="ELIMINAR "/>
    <s v="NO"/>
    <s v="Alto"/>
    <s v="Alta"/>
    <s v="L"/>
    <s v="INTERNO"/>
    <d v="2017-08-16T15:41:44"/>
    <m/>
  </r>
  <r>
    <s v="PAPEL Y CARTÓN"/>
    <s v="M11024"/>
    <s v="Inversión y financiamiento "/>
    <s v="Modificación de leyes laborales."/>
    <x v="0"/>
    <x v="3"/>
    <x v="2"/>
    <s v="GENERAL"/>
    <x v="2"/>
    <s v="LABORAL"/>
    <s v="LEY"/>
    <m/>
    <s v="MDT"/>
    <m/>
    <m/>
    <s v="MODIFICAR"/>
    <s v="NO"/>
    <s v="Alto"/>
    <s v="Alta"/>
    <s v="L"/>
    <s v="INTERNO"/>
    <d v="2017-08-16T15:41:44"/>
    <m/>
  </r>
  <r>
    <s v="PAPEL Y CARTÓN"/>
    <s v="M11024"/>
    <s v="Inversión y financiamiento "/>
    <s v="Dinamizar los mercados laborales."/>
    <x v="0"/>
    <x v="3"/>
    <x v="2"/>
    <s v="GENERAL"/>
    <x v="2"/>
    <s v="LABORAL"/>
    <s v="MERCADO"/>
    <m/>
    <s v="COMEX"/>
    <m/>
    <m/>
    <s v="DINAMIZAR"/>
    <s v="NO"/>
    <s v="Alto"/>
    <s v="Alta"/>
    <s v="L"/>
    <s v="INTERNO"/>
    <d v="2017-08-16T15:41:44"/>
    <m/>
  </r>
  <r>
    <s v="PAPEL Y CARTÓN"/>
    <s v="M11024"/>
    <s v="Inversión y financiamiento "/>
    <s v="Reducir los costos energía."/>
    <x v="0"/>
    <x v="26"/>
    <x v="1"/>
    <s v="GENERAL"/>
    <x v="2"/>
    <s v="COSTOS"/>
    <s v="ENERGÍA"/>
    <m/>
    <s v="MEER"/>
    <m/>
    <m/>
    <s v="REDUCIR"/>
    <s v="NO"/>
    <s v="Alto"/>
    <s v="Alta"/>
    <s v="L"/>
    <s v="INTERNO"/>
    <d v="2017-08-16T15:41:44"/>
    <m/>
  </r>
  <r>
    <s v="PAPEL Y CARTÓN"/>
    <s v="M11024"/>
    <s v="Inversión y financiamiento "/>
    <s v="Crear incentivos verdes para el sector del papel, cartón, industria grafica."/>
    <x v="0"/>
    <x v="42"/>
    <x v="9"/>
    <s v="GENERAL"/>
    <x v="3"/>
    <s v="INCENTIVOS"/>
    <s v="ECOEFICIENTES"/>
    <m/>
    <s v="SRI"/>
    <s v="CSP"/>
    <m/>
    <s v="CREAR"/>
    <s v="NO"/>
    <s v="Alto"/>
    <s v="Alta"/>
    <s v="L"/>
    <s v="INTERNO"/>
    <d v="2017-08-16T15:41:44"/>
    <m/>
  </r>
  <r>
    <s v="PAPEL Y CARTÓN"/>
    <s v="M11024"/>
    <s v="Inversión y financiamiento "/>
    <s v="Reformas al marco jurídico productivo y tributario para mejorar el clima de negocios y asegurar la inversión (COPCI, ley de APPS,  Tributos)."/>
    <x v="0"/>
    <x v="36"/>
    <x v="8"/>
    <s v="GENERAL"/>
    <x v="4"/>
    <s v="PRODUCTIVO"/>
    <s v="TRIBUTARIO"/>
    <s v="NEGOCIOS"/>
    <s v="CSP"/>
    <s v="CCPT"/>
    <m/>
    <s v="REFORMAR"/>
    <s v="NO"/>
    <s v="Alto"/>
    <s v="Alta"/>
    <s v="L"/>
    <s v="INTERNO"/>
    <d v="2017-08-16T15:41:44"/>
    <m/>
  </r>
  <r>
    <s v="PAPEL Y CARTÓN"/>
    <s v="M11025"/>
    <s v="Inversión y financiamiento "/>
    <s v="La banca pública (BanEcuador) no tiene líneas de crédito flexible para micro proyectos de agroforesteria. "/>
    <x v="1"/>
    <x v="5"/>
    <x v="3"/>
    <s v="ESPECÍFICO"/>
    <x v="1"/>
    <s v="CRÉDITOS"/>
    <m/>
    <s v="AGROFORESTERÍA"/>
    <s v="BANECUADOR"/>
    <m/>
    <m/>
    <s v="CREAR"/>
    <s v="SI"/>
    <s v="Medio"/>
    <s v="Alta"/>
    <s v="O"/>
    <s v="INTERNO"/>
    <d v="2017-08-16T15:43:10"/>
    <m/>
  </r>
  <r>
    <s v="PAPEL Y CARTÓN"/>
    <s v="M11025"/>
    <s v="Inversión y financiamiento "/>
    <s v="Crear líneas de crédito para forestación comercial para pequeños productores menor a 20 has.  "/>
    <x v="0"/>
    <x v="11"/>
    <x v="5"/>
    <s v="ESPECÍFICO"/>
    <x v="1"/>
    <s v="CRÉDITOS"/>
    <s v="PYMES"/>
    <s v="FORESTACIÓN"/>
    <s v="BANECUADOR"/>
    <s v="CFN"/>
    <m/>
    <s v="CREAR"/>
    <s v="NO"/>
    <s v="Medio"/>
    <s v="Alta"/>
    <s v="O"/>
    <s v="INTERNO"/>
    <d v="2017-08-16T15:43:10"/>
    <m/>
  </r>
  <r>
    <s v="PAPEL Y CARTÓN"/>
    <s v="M11025"/>
    <s v="Inversión y financiamiento "/>
    <s v="Que BanEcuador diversifique los instrumentos de crédito alternativo (Leasing, Bolsa Valores)"/>
    <x v="0"/>
    <x v="11"/>
    <x v="5"/>
    <s v="GENERAL"/>
    <x v="1"/>
    <s v="CRÉDITOS"/>
    <s v="LEASING"/>
    <s v="BOLSA"/>
    <s v="BVQ"/>
    <m/>
    <m/>
    <s v="DIVERSIFICAR"/>
    <s v="NO"/>
    <s v="Medio"/>
    <s v="Alta"/>
    <s v="O"/>
    <s v="INTERNO"/>
    <d v="2017-08-16T15:43:10"/>
    <m/>
  </r>
  <r>
    <s v="PAPEL Y CARTÓN"/>
    <s v="M11026"/>
    <s v="Inversión y financiamiento "/>
    <s v="Competencia con la empresa pública Editogram (industria gráfica)_x000d_"/>
    <x v="1"/>
    <x v="5"/>
    <x v="3"/>
    <s v="ESPECÍFICO"/>
    <x v="1"/>
    <s v="COMPETENCIA"/>
    <s v="EP"/>
    <m/>
    <s v="EDITOGRAM"/>
    <m/>
    <m/>
    <s v="ELIMINAR"/>
    <s v="NO"/>
    <s v="Alto"/>
    <s v="Alta"/>
    <s v="E"/>
    <s v="INTERNO"/>
    <d v="2017-08-16T15:44:28"/>
    <m/>
  </r>
  <r>
    <s v="PAPEL Y CARTÓN"/>
    <s v="M11026"/>
    <s v="Inversión y financiamiento "/>
    <s v="Eliminar Editogram o que entre a subasta."/>
    <x v="0"/>
    <x v="49"/>
    <x v="12"/>
    <s v="ESPECÍFICO"/>
    <x v="2"/>
    <s v="SUBASTA"/>
    <m/>
    <m/>
    <s v="EDITOGRAM"/>
    <m/>
    <m/>
    <s v="ELIMINAR"/>
    <s v="SI"/>
    <s v="Alto"/>
    <s v="Alta"/>
    <s v="E"/>
    <s v="INTERNO"/>
    <d v="2017-08-16T15:44:28"/>
    <m/>
  </r>
  <r>
    <s v="PAPEL Y CARTÓN"/>
    <s v="M11027"/>
    <s v="Inversión y financiamiento "/>
    <s v="Fuentes de energía caras para la industria de papel y cartón._x000d_"/>
    <x v="1"/>
    <x v="5"/>
    <x v="3"/>
    <s v="GENERAL"/>
    <x v="1"/>
    <s v="ENERGÍA "/>
    <s v="COSTOSA"/>
    <m/>
    <s v="MEER"/>
    <m/>
    <m/>
    <s v="IMPULSAR"/>
    <s v="SI"/>
    <s v="Medio"/>
    <s v="Alta"/>
    <s v="O"/>
    <s v="INTERNO"/>
    <d v="2017-08-16T15:46:13"/>
    <m/>
  </r>
  <r>
    <s v="PAPEL Y CARTÓN"/>
    <s v="M11027"/>
    <s v="Inversión y financiamiento "/>
    <s v="Impulsar proyectos para generación de gas natural como fuentes energéticas alternativas conjuntamente con la implementación de proyectos hidroeléctricos. _x000d_"/>
    <x v="0"/>
    <x v="42"/>
    <x v="9"/>
    <s v="GENERAL"/>
    <x v="1"/>
    <s v="FUENTES "/>
    <s v="ENERGÉTICAS"/>
    <s v="ALTERNATIVAS"/>
    <s v="MEER"/>
    <m/>
    <m/>
    <s v="IMPULSAR "/>
    <s v="NO"/>
    <s v="Medio"/>
    <s v="Alta"/>
    <s v="O"/>
    <s v="INTERNO"/>
    <d v="2017-08-16T15:46:13"/>
    <m/>
  </r>
  <r>
    <s v="PAPEL Y CARTÓN"/>
    <s v="M11027"/>
    <s v="Inversión y financiamiento "/>
    <s v="Generación con biocombustibles  (cascara de coco, arroz, restos forestales) "/>
    <x v="0"/>
    <x v="42"/>
    <x v="9"/>
    <s v="GENERAL"/>
    <x v="1"/>
    <s v="BIOCOMBUSTIBLES"/>
    <m/>
    <m/>
    <s v="MEER"/>
    <m/>
    <m/>
    <s v="GENERAR"/>
    <s v="NO"/>
    <s v="Medio"/>
    <s v="Alta"/>
    <s v="O"/>
    <s v="INTERNO"/>
    <d v="2017-08-16T15:46:13"/>
    <m/>
  </r>
  <r>
    <s v="PAPEL Y CARTÓN"/>
    <s v="M11027"/>
    <s v="Inversión y financiamiento "/>
    <s v="Marco de referencia licuado de petroleo, sistema de distribución de gas natural."/>
    <x v="0"/>
    <x v="35"/>
    <x v="1"/>
    <s v="GENERAL"/>
    <x v="1"/>
    <s v="LICUADO"/>
    <s v="PETROLEO"/>
    <m/>
    <s v="MEER"/>
    <s v="PETROECUADOR"/>
    <m/>
    <s v="DISTRIBUIR"/>
    <s v="NO"/>
    <s v="Medio"/>
    <s v="Alta"/>
    <s v="O"/>
    <s v="INTERNO"/>
    <d v="2017-08-16T15:46:13"/>
    <m/>
  </r>
  <r>
    <s v="PAPEL Y CARTÓN"/>
    <s v="M11028"/>
    <s v="Inversión y financiamiento "/>
    <s v="No producimos materia prima (madera y celulosa)"/>
    <x v="1"/>
    <x v="5"/>
    <x v="3"/>
    <s v="GENERAL"/>
    <x v="1"/>
    <s v="CELULOSA"/>
    <s v="MADERA"/>
    <m/>
    <s v="MIPRO"/>
    <m/>
    <m/>
    <s v="PRODUCIR"/>
    <s v="SI"/>
    <s v="Medio"/>
    <s v="Media"/>
    <s v="P"/>
    <s v="INTERNO"/>
    <d v="2017-08-16T15:47:10"/>
    <m/>
  </r>
  <r>
    <s v="PAPEL Y CARTÓN"/>
    <s v="M11028"/>
    <s v="Inversión y financiamiento "/>
    <s v="Impulsar la inversión en el polo forestal. "/>
    <x v="0"/>
    <x v="28"/>
    <x v="11"/>
    <s v="GENERAL"/>
    <x v="1"/>
    <s v="FORESTAL"/>
    <s v="INVERSIÓN"/>
    <m/>
    <s v="MAE"/>
    <s v="CSP"/>
    <m/>
    <s v="IMPULSAR "/>
    <s v="NO"/>
    <s v="Medio"/>
    <s v="Media"/>
    <s v="P"/>
    <s v="INTERNO"/>
    <d v="2017-08-16T15:47:10"/>
    <m/>
  </r>
  <r>
    <s v="PAPEL Y CARTÓN"/>
    <s v="M11028"/>
    <s v="Inversión y financiamiento "/>
    <s v="Tema forestal marco legal de tenencia de tierra (jurídico)"/>
    <x v="0"/>
    <x v="39"/>
    <x v="1"/>
    <s v="GENERAL"/>
    <x v="2"/>
    <s v="TENENCIA"/>
    <s v="TIERRA"/>
    <m/>
    <s v="MAE"/>
    <m/>
    <m/>
    <s v="GENERAR"/>
    <s v="NO"/>
    <s v="Medio"/>
    <s v="Media"/>
    <s v="P"/>
    <s v="INTERNO"/>
    <d v="2017-08-16T15:47:10"/>
    <m/>
  </r>
  <r>
    <s v="PAPEL Y CARTÓN"/>
    <s v="M11028"/>
    <s v="Inversión y financiamiento "/>
    <s v="Crear ley tributaria forestal."/>
    <x v="0"/>
    <x v="36"/>
    <x v="8"/>
    <s v="ESPECÍFICO"/>
    <x v="4"/>
    <s v="FORESTAL"/>
    <s v="TRIBUTARIO"/>
    <s v="LEY"/>
    <s v="ASAMBLEA"/>
    <m/>
    <m/>
    <s v="CREAR"/>
    <s v="NO"/>
    <s v="Medio"/>
    <s v="Media"/>
    <s v="P"/>
    <s v="INTERNO"/>
    <d v="2017-08-16T15:47:10"/>
    <m/>
  </r>
  <r>
    <s v="PAPEL Y CARTÓN"/>
    <s v="M11029"/>
    <s v="Tributación"/>
    <s v="Anticipo de impuesto a la renta: las retenciones se consideran un doble pago anticipado. _x000d__x000d_"/>
    <x v="1"/>
    <x v="5"/>
    <x v="3"/>
    <s v="GENERAL"/>
    <x v="4"/>
    <s v="ANTICIPO "/>
    <s v="IR"/>
    <s v="RETENCIONES"/>
    <s v="SRI"/>
    <m/>
    <m/>
    <s v="ARMONIZAR"/>
    <s v="NO"/>
    <s v="Alto"/>
    <s v="Alta"/>
    <s v="L"/>
    <s v="INTERNO"/>
    <d v="2017-08-22T07:54:41"/>
    <m/>
  </r>
  <r>
    <s v="PAPEL Y CARTÓN"/>
    <s v="M11029"/>
    <s v="Tributación"/>
    <s v="El TIE es un porcentaje muy alto."/>
    <x v="1"/>
    <x v="5"/>
    <x v="3"/>
    <s v="GENERAL"/>
    <x v="4"/>
    <s v="PORCENTAJE"/>
    <s v="ALTO"/>
    <m/>
    <s v="SRI"/>
    <m/>
    <m/>
    <s v="ARMONIZAR"/>
    <s v="NO"/>
    <s v="Alto"/>
    <s v="Alta"/>
    <s v="L"/>
    <s v="INTERNO"/>
    <d v="2017-08-22T07:54:41"/>
    <m/>
  </r>
  <r>
    <s v="PAPEL Y CARTÓN"/>
    <s v="M11029"/>
    <s v="Tributación"/>
    <s v="Eliminar el anticipo mínimo y que se vuelva a la fórmula de cálculo anterior (50% del impuesto causado menos retenciones)_x000d__x000d_Que el anticipo sea devuelto en los casos que corresponda de manera más rápida y ágil y que se haga un análisis por segmento por el porcentaje del TIE."/>
    <x v="0"/>
    <x v="19"/>
    <x v="8"/>
    <s v="ESPECÍFICO"/>
    <x v="4"/>
    <s v="ANTICIPO "/>
    <s v="IR"/>
    <s v="MÍNIMO"/>
    <s v="SRI"/>
    <m/>
    <m/>
    <s v="ELIMINAR"/>
    <s v="SI"/>
    <s v="Alto"/>
    <s v="Alta"/>
    <s v="L"/>
    <s v="INTERNO"/>
    <d v="2017-08-22T07:54:41"/>
    <m/>
  </r>
  <r>
    <s v="PAPEL Y CARTÓN"/>
    <s v="M11030"/>
    <s v="Tributación"/>
    <s v="Devolución del IVA a exportadores y proveedores: Los solicitudes pueden ser máximo hasta dos por mes."/>
    <x v="1"/>
    <x v="5"/>
    <x v="3"/>
    <s v="ESPECÍFICO"/>
    <x v="4"/>
    <s v="DEVOLUCIÓN "/>
    <s v="IVA"/>
    <m/>
    <s v="SRI"/>
    <m/>
    <m/>
    <s v="ARMONIZAR"/>
    <s v="NO"/>
    <s v="Alto"/>
    <s v="Alta"/>
    <s v="E"/>
    <s v="INTERNO"/>
    <d v="2017-08-22T07:57:27"/>
    <m/>
  </r>
  <r>
    <s v="PAPEL Y CARTÓN"/>
    <s v="M11030"/>
    <s v="Tributación"/>
    <s v="Devolución del IVA a exportadores y proveedores: existen requisitos innecesarios y el proceso es lento y tedioso."/>
    <x v="1"/>
    <x v="5"/>
    <x v="3"/>
    <s v="GENERAL"/>
    <x v="4"/>
    <s v="REQUISITOS "/>
    <s v="INNECESARIOS"/>
    <m/>
    <s v="SRI"/>
    <m/>
    <m/>
    <s v="ARMONIZAR"/>
    <s v="NO"/>
    <s v="Alto"/>
    <s v="Alta"/>
    <s v="E"/>
    <s v="INTERNO"/>
    <d v="2017-08-22T07:57:27"/>
    <m/>
  </r>
  <r>
    <s v="PAPEL Y CARTÓN"/>
    <s v="M11030"/>
    <s v="Tributación"/>
    <s v="No se devuelve cuando la factura se registra en un periodo diferente al de la fecha de emisión del comprobante, lo que no permite recuperar oportunamente la liquidez.."/>
    <x v="1"/>
    <x v="5"/>
    <x v="3"/>
    <s v="ESPECÍFICO"/>
    <x v="4"/>
    <s v="FACTURA"/>
    <s v="LIQUIDEZ"/>
    <m/>
    <s v="SRI"/>
    <m/>
    <m/>
    <s v="ARMONIZAR"/>
    <s v="NO"/>
    <s v="Alto"/>
    <s v="Alta"/>
    <s v="E"/>
    <s v="INTERNO"/>
    <d v="2017-08-22T07:57:27"/>
    <m/>
  </r>
  <r>
    <s v="PAPEL Y CARTÓN"/>
    <s v="M11030"/>
    <s v="Tributación"/>
    <s v="Reformar la resolución del proceso de devolución de IVA, simplificación de requisitos para proveedores y exportadores."/>
    <x v="0"/>
    <x v="9"/>
    <x v="4"/>
    <s v="GENERAL"/>
    <x v="4"/>
    <s v="DEVOLUCIÓN"/>
    <s v="IVA"/>
    <s v="REQUISITOS"/>
    <s v="SRI"/>
    <m/>
    <m/>
    <s v="REFORMAR"/>
    <s v="NO"/>
    <s v="Alto"/>
    <s v="Alta"/>
    <s v="E"/>
    <s v="INTERNO"/>
    <d v="2017-08-22T07:57:27"/>
    <m/>
  </r>
  <r>
    <s v="PAPEL Y CARTÓN"/>
    <s v="M11030"/>
    <s v="Tributación"/>
    <s v="No exigir requisitos que no dependan de los contribuyentes y que solicitan la devolución."/>
    <x v="0"/>
    <x v="9"/>
    <x v="4"/>
    <s v="GENERAL"/>
    <x v="4"/>
    <s v="REQUISITOS "/>
    <s v="INNECESARIOS"/>
    <m/>
    <s v="SRI"/>
    <m/>
    <m/>
    <s v="ARMONIZAR"/>
    <s v="NO"/>
    <s v="Alto"/>
    <s v="Alta"/>
    <s v="E"/>
    <s v="INTERNO"/>
    <d v="2017-08-22T07:57:27"/>
    <m/>
  </r>
  <r>
    <s v="PAPEL Y CARTÓN"/>
    <s v="M11030"/>
    <s v="Tributación"/>
    <s v="Unificar criterios a nivel de direcciones zonales del Servicio de Rentas Internas en el proceso de devolución de IVA._x000d_"/>
    <x v="0"/>
    <x v="9"/>
    <x v="4"/>
    <s v="GENERAL"/>
    <x v="4"/>
    <s v="DEVOLUCIÓN"/>
    <s v="IVA"/>
    <s v="CRITERIOS"/>
    <s v="SRI"/>
    <m/>
    <m/>
    <s v="UNIFICAR"/>
    <s v="NO"/>
    <s v="Alto"/>
    <s v="Alta"/>
    <s v="E"/>
    <s v="INTERNO"/>
    <d v="2017-08-22T07:57:27"/>
    <m/>
  </r>
  <r>
    <s v="PAPEL Y CARTÓN"/>
    <s v="M11030"/>
    <s v="Tributación"/>
    <s v="Facilitar la devolución de comprobantes de venta registrado en meses distintos a los de su fecha de emisión."/>
    <x v="0"/>
    <x v="9"/>
    <x v="4"/>
    <s v="ESPECÍFICO"/>
    <x v="4"/>
    <s v="DEVOLUCIÓN"/>
    <s v="COMPROBANTES"/>
    <s v="VENTA"/>
    <s v="SRI"/>
    <m/>
    <m/>
    <s v="FACILITAR"/>
    <s v="NO"/>
    <s v="Alto"/>
    <s v="Alta"/>
    <s v="E"/>
    <s v="INTERNO"/>
    <d v="2017-08-22T07:57:27"/>
    <m/>
  </r>
  <r>
    <s v="PAPEL Y CARTÓN"/>
    <s v="M11031"/>
    <s v="Tributación"/>
    <s v="ISD: El pago del ISD perjudica la liquidez de la empresa, adicionalmente es cargado al costo de producción._x000d_El pago de ISD en importaciones cuyo origen es un paraíso fiscal._x000d__x000d_"/>
    <x v="1"/>
    <x v="5"/>
    <x v="3"/>
    <s v="GENERAL"/>
    <x v="4"/>
    <s v="ISD"/>
    <s v="LIQUIDEZ"/>
    <s v="PARAISO"/>
    <s v="SRI"/>
    <m/>
    <m/>
    <s v="ELIMINAR"/>
    <s v="NO"/>
    <s v="Alto"/>
    <s v="Alta"/>
    <s v="L"/>
    <s v="INTERNO"/>
    <d v="2017-08-22T07:58:50"/>
    <m/>
  </r>
  <r>
    <s v="PAPEL Y CARTÓN"/>
    <s v="M11031"/>
    <s v="Tributación"/>
    <s v="Eliminar el ISD para todos los bienes y servicios que se importen. _x000d_"/>
    <x v="0"/>
    <x v="18"/>
    <x v="8"/>
    <s v="GENERAL"/>
    <x v="4"/>
    <s v="ISD"/>
    <s v="IMPORTACIÓN"/>
    <m/>
    <s v="SRI"/>
    <m/>
    <m/>
    <s v="ELIMINAR"/>
    <s v="SI"/>
    <s v="Alto"/>
    <s v="Alta"/>
    <s v="L"/>
    <s v="INTERNO"/>
    <d v="2017-08-22T07:58:50"/>
    <m/>
  </r>
  <r>
    <s v="PAPEL Y CARTÓN"/>
    <s v="M11031"/>
    <s v="Tributación"/>
    <s v="Eliminar o exonerar el impuesto ISD por el pago de importaciones de bienes de producción y capital."/>
    <x v="0"/>
    <x v="30"/>
    <x v="0"/>
    <s v="GENERAL"/>
    <x v="4"/>
    <s v="ISD"/>
    <s v="IMPORTACIÓN"/>
    <m/>
    <s v="SRI"/>
    <m/>
    <m/>
    <s v="ELIMINAR"/>
    <s v="SI"/>
    <s v="Alto"/>
    <s v="Alta"/>
    <s v="L"/>
    <s v="INTERNO"/>
    <d v="2017-08-22T07:58:50"/>
    <m/>
  </r>
  <r>
    <s v="PAPEL Y CARTÓN"/>
    <s v="M11031"/>
    <s v="Tributación"/>
    <s v="Tratar de manera igualitaria las adquisiciones a paraísos fiscales."/>
    <x v="0"/>
    <x v="36"/>
    <x v="8"/>
    <s v="GENERAL"/>
    <x v="4"/>
    <s v="IGUALDAD"/>
    <s v="PARAISOS "/>
    <s v="FISCALES"/>
    <s v="SRI"/>
    <m/>
    <m/>
    <s v="TRATAR"/>
    <s v="NO"/>
    <s v="Alto"/>
    <s v="Alta"/>
    <s v="L"/>
    <s v="INTERNO"/>
    <d v="2017-08-22T07:58:50"/>
    <m/>
  </r>
  <r>
    <s v="PAPEL Y CARTÓN"/>
    <s v="M11032"/>
    <s v="Tributación"/>
    <s v="Impuesto a la renta: El límite de deducibilidad es muy bajo para gastos de publicidad y administrativos._x000d__x000d_"/>
    <x v="1"/>
    <x v="5"/>
    <x v="3"/>
    <s v="GENERAL"/>
    <x v="4"/>
    <s v="LÍMITE"/>
    <s v="DEDUCIBLE"/>
    <s v="PUBLICIDAD"/>
    <s v="SRI"/>
    <m/>
    <m/>
    <s v="ELIMINAR"/>
    <s v="NO"/>
    <s v="Alto"/>
    <s v="Alta"/>
    <s v="L"/>
    <s v="INTERNO"/>
    <d v="2017-08-22T07:59:26"/>
    <m/>
  </r>
  <r>
    <s v="PAPEL Y CARTÓN"/>
    <s v="M11032"/>
    <s v="Tributación"/>
    <s v="Eliminar los límites o en su defecto aumentarlos para los gastos de publicidad y administrativos."/>
    <x v="0"/>
    <x v="36"/>
    <x v="8"/>
    <s v="GENERAL"/>
    <x v="4"/>
    <s v="LÍMITE"/>
    <s v="AUMENTAR "/>
    <s v="GASTO"/>
    <s v="SRI"/>
    <m/>
    <m/>
    <s v="ELIMINAR"/>
    <s v="SI"/>
    <s v="Alto"/>
    <s v="Alta"/>
    <s v="L"/>
    <s v="INTERNO"/>
    <d v="2017-08-22T07:59:26"/>
    <m/>
  </r>
  <r>
    <s v="PAPEL Y CARTÓN"/>
    <s v="M11033"/>
    <s v="Tributación"/>
    <s v="Facturación electrónica: disminuye el trabajo de las imprentas._x000d__x000d_"/>
    <x v="1"/>
    <x v="5"/>
    <x v="3"/>
    <s v="GENERAL"/>
    <x v="4"/>
    <s v="FACTURACIÓN "/>
    <s v="ELECTRÓNICA"/>
    <m/>
    <s v="SRI"/>
    <m/>
    <m/>
    <s v="ARMONIZAR"/>
    <s v="NO"/>
    <s v="Bajo"/>
    <s v="Baja"/>
    <s v="E"/>
    <s v="INTERNO"/>
    <d v="2017-08-22T08:01:33"/>
    <m/>
  </r>
  <r>
    <s v="PAPEL Y CARTÓN"/>
    <s v="M11033"/>
    <s v="Tributación"/>
    <s v="Establecer que para la emisión de un comprobante de venta electrónico sea por montos de venta desde un 1´000.000 y por montos menores se utilice comprobantes físicos, de esa manera se garantiza que las imprentas puedan seguir imprimiendo facturas para sus clientes._x000d__x000d_"/>
    <x v="0"/>
    <x v="9"/>
    <x v="4"/>
    <s v="ESPECÍFICO"/>
    <x v="4"/>
    <s v="MONTO"/>
    <s v="BASE"/>
    <s v="FACTURAS"/>
    <s v="SRI"/>
    <m/>
    <m/>
    <s v="ESTABLECER "/>
    <s v="NO"/>
    <s v="Bajo"/>
    <s v="Baja"/>
    <s v="E"/>
    <s v="INTERNO"/>
    <d v="2017-08-22T08:01:33"/>
    <m/>
  </r>
  <r>
    <s v="PAPEL Y CARTÓN"/>
    <s v="M11033"/>
    <s v="Tributación"/>
    <s v="Tratar de manera igualitaria al sector de las imprentas en cuanto a la generación de autorizaciones para la comercialización de comprobantes de venta."/>
    <x v="0"/>
    <x v="9"/>
    <x v="4"/>
    <s v="GENERAL"/>
    <x v="2"/>
    <s v="AUTORIZACIONES"/>
    <s v="COMERCIALIZACIÓN"/>
    <s v="IMPRENTAS"/>
    <s v="SRI"/>
    <m/>
    <m/>
    <s v="TRATAR"/>
    <s v="NO"/>
    <s v="Bajo"/>
    <s v="Baja"/>
    <s v="E"/>
    <s v="INTERNO"/>
    <d v="2017-08-22T08:01:33"/>
    <m/>
  </r>
  <r>
    <s v="PAPEL Y CARTÓN"/>
    <s v="M11033"/>
    <s v="Tributación"/>
    <s v="Mantener la vigencia de la autorización por una sola ocasión en su calidad de imprenta autorizada, cuando se encuentren con incumplimiento de obligaciones en el estado tributario."/>
    <x v="0"/>
    <x v="9"/>
    <x v="4"/>
    <s v="ESPECÍFICO"/>
    <x v="2"/>
    <s v="VIGENCIA"/>
    <s v="INCUMPLIMIENTO "/>
    <s v="OBLIGACIONES"/>
    <s v="SRI"/>
    <m/>
    <m/>
    <s v="MANTENER"/>
    <s v="NO"/>
    <s v="Bajo"/>
    <s v="Baja"/>
    <s v="E"/>
    <s v="INTERNO"/>
    <d v="2017-08-22T08:01:33"/>
    <m/>
  </r>
  <r>
    <s v="PAPEL Y CARTÓN"/>
    <s v="M11034"/>
    <s v="Tributación"/>
    <s v="Demora en la atención de consultas vinculantes."/>
    <x v="1"/>
    <x v="5"/>
    <x v="3"/>
    <s v="GENERAL"/>
    <x v="2"/>
    <s v="CONSULTAS"/>
    <m/>
    <m/>
    <s v="N/D"/>
    <m/>
    <m/>
    <s v="MEJORAR"/>
    <s v="NO"/>
    <s v="Bajo"/>
    <s v="Baja"/>
    <s v="E"/>
    <s v="INTERNO"/>
    <d v="2017-08-22T08:02:13"/>
    <m/>
  </r>
  <r>
    <s v="PAPEL Y CARTÓN"/>
    <s v="M11034"/>
    <s v="Tributación"/>
    <s v="Atender de manera más ágil las consultas vinculantes realizadas por los contribuyentes, disminuir tiempos de respuesta."/>
    <x v="0"/>
    <x v="9"/>
    <x v="4"/>
    <s v="GENERAL"/>
    <x v="2"/>
    <s v="TIEMPO "/>
    <s v="RESPUESTA"/>
    <s v="AGILIDAD"/>
    <s v="N/D"/>
    <m/>
    <m/>
    <s v="REDUCIR"/>
    <s v="NO"/>
    <s v="Bajo"/>
    <s v="Baja"/>
    <s v="E"/>
    <s v="INTERNO"/>
    <d v="2017-08-22T08:02:13"/>
    <m/>
  </r>
  <r>
    <s v="PAPEL Y CARTÓN"/>
    <s v="M11035"/>
    <s v="Tributación"/>
    <s v="Conflicto en la aplicación de normas contables versus normas tributarias._x000d_"/>
    <x v="1"/>
    <x v="5"/>
    <x v="3"/>
    <s v="GENERAL"/>
    <x v="4"/>
    <s v="NORMAS"/>
    <s v="CONTABLES"/>
    <s v="TRIBUTARIO"/>
    <s v="SRI"/>
    <m/>
    <m/>
    <s v="CONFLICTO"/>
    <s v="NO"/>
    <s v="Bajo"/>
    <s v="Baja"/>
    <s v="L"/>
    <s v="INTERNO"/>
    <d v="2017-08-22T08:04:01"/>
    <m/>
  </r>
  <r>
    <s v="PAPEL Y CARTÓN"/>
    <s v="M11035"/>
    <s v="Tributación"/>
    <s v="Unificar el sistema de normas contables entre el SRI y la Superintendencia de Compañías."/>
    <x v="0"/>
    <x v="50"/>
    <x v="8"/>
    <s v="GENERAL"/>
    <x v="4"/>
    <s v="NORMAS"/>
    <s v="CONTABLES"/>
    <s v="TRIBUTARIO"/>
    <s v="SRI"/>
    <s v="SCVS"/>
    <m/>
    <s v="UNIFICAR"/>
    <s v="NO"/>
    <s v="Bajo"/>
    <s v="Baja"/>
    <s v="L"/>
    <s v="INTERNO"/>
    <d v="2017-08-22T08:04:01"/>
    <m/>
  </r>
  <r>
    <s v="PAPEL Y CARTÓN"/>
    <s v="M11035"/>
    <s v="Tributación"/>
    <s v="Aceptar la aplicación completa de las normas NIIFS para mayor deducibilidad de gastos por parte del Servicio de Rentas Internas."/>
    <x v="0"/>
    <x v="50"/>
    <x v="8"/>
    <s v="GENERAL"/>
    <x v="4"/>
    <s v="NIIFS"/>
    <s v="DEDUCIBLE"/>
    <m/>
    <s v="SRI"/>
    <m/>
    <m/>
    <s v="APLICAR"/>
    <s v="NO"/>
    <s v="Bajo"/>
    <s v="Baja"/>
    <s v="L"/>
    <s v="INTERNO"/>
    <d v="2017-08-22T08:04:01"/>
    <m/>
  </r>
  <r>
    <s v="PAPEL Y CARTÓN"/>
    <s v="M11036"/>
    <s v="Tributación"/>
    <s v="Ley para evitar la especulación de suelos y la ley de Herencias."/>
    <x v="1"/>
    <x v="5"/>
    <x v="3"/>
    <s v="GENERAL"/>
    <x v="4"/>
    <s v="LEY"/>
    <s v="PLUSVALÍA"/>
    <s v="HERENCIA"/>
    <s v="SRI"/>
    <m/>
    <m/>
    <s v="ELIMINAR"/>
    <s v="NO"/>
    <s v="Medio"/>
    <s v="Media"/>
    <s v="L"/>
    <s v="INTERNO"/>
    <d v="2017-08-22T08:06:39"/>
    <m/>
  </r>
  <r>
    <s v="PAPEL Y CARTÓN"/>
    <s v="M11036"/>
    <s v="Tributación"/>
    <s v="Eliminar la ley para evitar la especulación de suelos. "/>
    <x v="0"/>
    <x v="33"/>
    <x v="8"/>
    <s v="GENERAL"/>
    <x v="4"/>
    <s v="LEY"/>
    <s v="PLUSVALÍA"/>
    <s v="HERENCIA"/>
    <s v="SRI"/>
    <m/>
    <m/>
    <s v="ELIMINAR"/>
    <s v="NO"/>
    <s v="Medio"/>
    <s v="Media"/>
    <s v="L"/>
    <s v="INTERNO"/>
    <d v="2017-08-22T08:06:39"/>
    <m/>
  </r>
  <r>
    <s v="PAPEL Y CARTÓN"/>
    <s v="M11037"/>
    <s v="Tributación"/>
    <s v="SENAE: El pago de aranceles incrementan los costos."/>
    <x v="1"/>
    <x v="5"/>
    <x v="3"/>
    <s v="GENERAL"/>
    <x v="4"/>
    <s v="ARANCELES"/>
    <s v="MAS"/>
    <s v="COSTOS"/>
    <s v="SENAE"/>
    <s v="SRI"/>
    <m/>
    <s v="ARMONIZAR"/>
    <s v="NO"/>
    <s v="Alto"/>
    <s v="Alta"/>
    <s v="L"/>
    <s v="INTERNO"/>
    <d v="2017-08-22T08:08:52"/>
    <m/>
  </r>
  <r>
    <s v="PAPEL Y CARTÓN"/>
    <s v="M11037"/>
    <s v="Tributación"/>
    <s v="Problema de intercambio de información entre SRI y SENAE en la descarga manual de información para los depósitos industriales._x000d_"/>
    <x v="1"/>
    <x v="5"/>
    <x v="3"/>
    <s v="GENERAL"/>
    <x v="4"/>
    <s v="INTERCAMBIO"/>
    <s v="INFORMACIÓN"/>
    <s v="DEPÓSITOS"/>
    <s v="SENAE"/>
    <s v="SRI"/>
    <m/>
    <s v="ARMONIZAR"/>
    <s v="NO"/>
    <s v="Alto"/>
    <s v="Alta"/>
    <s v="L"/>
    <s v="INTERNO"/>
    <d v="2017-08-22T08:08:52"/>
    <m/>
  </r>
  <r>
    <s v="PAPEL Y CARTÓN"/>
    <s v="M11037"/>
    <s v="Tributación"/>
    <s v="Reingeniería de procesos para el sistema de depósitos industriales._x000d_"/>
    <x v="0"/>
    <x v="6"/>
    <x v="1"/>
    <s v="GENERAL"/>
    <x v="3"/>
    <s v="DEPÓSITO "/>
    <s v="INDUSTRIAL"/>
    <s v="BENEFICIOS"/>
    <s v="SENAE"/>
    <s v="SRI"/>
    <m/>
    <s v="REDISEÑAR"/>
    <s v="NO"/>
    <s v="Alto"/>
    <s v="Alta"/>
    <s v="L"/>
    <s v="INTERNO"/>
    <d v="2017-08-22T08:08:52"/>
    <m/>
  </r>
  <r>
    <s v="PAPEL Y CARTÓN"/>
    <s v="M11036"/>
    <s v="Tributación"/>
    <s v="Modificar la ley de herencias."/>
    <x v="0"/>
    <x v="33"/>
    <x v="8"/>
    <s v="GENERAL"/>
    <x v="4"/>
    <s v="LEY"/>
    <s v="HERENCIAS"/>
    <m/>
    <s v="SRI"/>
    <m/>
    <m/>
    <s v="MODIFICAR"/>
    <s v="NO"/>
    <m/>
    <m/>
    <m/>
    <m/>
    <m/>
    <m/>
  </r>
  <r>
    <s v="PAPEL Y CARTÓN"/>
    <s v="M11037"/>
    <s v="Tributación"/>
    <s v="Eliminar aranceles en la importación de materia prima para la elaboración de empaques (papel, químicos, etc.)_x000d_"/>
    <x v="0"/>
    <x v="30"/>
    <x v="0"/>
    <s v="GENERAL"/>
    <x v="4"/>
    <s v="ARANCELES"/>
    <s v="MATERIAS "/>
    <s v="PRIMAS"/>
    <s v="COMEX"/>
    <m/>
    <m/>
    <s v="ELIMINAR"/>
    <s v="NO"/>
    <s v="Alto"/>
    <s v="Alta"/>
    <s v="L"/>
    <s v="INTERNO"/>
    <d v="2017-08-22T08:08:52"/>
    <m/>
  </r>
  <r>
    <s v="PAPEL Y CARTÓN"/>
    <s v="M11037"/>
    <s v="Tributación"/>
    <s v="Crear un nuevo régimen de no pago de IVA mientras se encuentren en el depósito industrial._x000d_"/>
    <x v="0"/>
    <x v="16"/>
    <x v="8"/>
    <s v="GENERAL"/>
    <x v="4"/>
    <s v="NO"/>
    <s v="IVA"/>
    <s v="DEPÓSITOS"/>
    <s v="COMEX"/>
    <s v="SRI"/>
    <m/>
    <s v="CREAR "/>
    <s v="NO"/>
    <s v="Alto"/>
    <s v="Alta"/>
    <s v="L"/>
    <s v="INTERNO"/>
    <d v="2017-08-22T08:08:52"/>
    <m/>
  </r>
  <r>
    <s v="PAPEL Y CARTÓN"/>
    <s v="M11037"/>
    <s v="Tributación"/>
    <s v="Crear un nuevo sistema de garantía proveedor y exportador (Se finalice la responsabilidad una vez transferido el bien)_x000d_"/>
    <x v="0"/>
    <x v="6"/>
    <x v="1"/>
    <s v="ESPECÍFICO"/>
    <x v="0"/>
    <s v="SISTEMA"/>
    <s v="GARANTÍAS"/>
    <m/>
    <s v="COMEX"/>
    <m/>
    <m/>
    <s v="CREAR "/>
    <s v="NO"/>
    <s v="Alto"/>
    <s v="Alta"/>
    <s v="L"/>
    <s v="INTERNO"/>
    <d v="2017-08-22T08:08:52"/>
    <m/>
  </r>
  <r>
    <s v="PAPEL Y CARTÓN"/>
    <s v="M11037"/>
    <s v="Tributación"/>
    <s v="Crear un sistema de carga masiva de depósitos industriales."/>
    <x v="0"/>
    <x v="6"/>
    <x v="1"/>
    <s v="GENERAL"/>
    <x v="2"/>
    <s v="CARGA"/>
    <s v="MASIVA"/>
    <s v="DEPÓSITOS"/>
    <s v="MIPRO"/>
    <m/>
    <m/>
    <s v="CREAR "/>
    <s v="NO"/>
    <s v="Alto"/>
    <s v="Alta"/>
    <s v="L"/>
    <s v="INTERNO"/>
    <d v="2017-08-22T08:08:52"/>
    <m/>
  </r>
  <r>
    <s v="PAPEL Y CARTÓN"/>
    <s v="M11038"/>
    <s v="Tributación"/>
    <s v="GAD´S: Cobro indebido de tasas por parte de los GAD´S."/>
    <x v="1"/>
    <x v="5"/>
    <x v="3"/>
    <s v="GENERAL"/>
    <x v="4"/>
    <s v="TASAS"/>
    <m/>
    <m/>
    <s v="GADS"/>
    <m/>
    <m/>
    <s v="ARMONIZAR"/>
    <s v="NO"/>
    <s v="Bajo"/>
    <s v="Baja"/>
    <s v="L"/>
    <s v="INTERNO"/>
    <d v="2017-08-22T08:10:43"/>
    <m/>
  </r>
  <r>
    <s v="PAPEL Y CARTÓN"/>
    <s v="M11038"/>
    <s v="Tributación"/>
    <s v="Cobro indebido de contribuciones por parte de la Superintendencia de Compañías."/>
    <x v="1"/>
    <x v="5"/>
    <x v="3"/>
    <s v="GENERAL"/>
    <x v="4"/>
    <s v="CONTRIBUCIONES"/>
    <m/>
    <m/>
    <s v="SCVS"/>
    <m/>
    <m/>
    <s v="ARMONIZAR"/>
    <s v="NO"/>
    <s v="Bajo"/>
    <s v="Baja"/>
    <s v="L"/>
    <s v="INTERNO"/>
    <d v="2017-08-22T08:10:43"/>
    <m/>
  </r>
  <r>
    <s v="PAPEL Y CARTÓN"/>
    <s v="M11038"/>
    <s v="Tributación"/>
    <s v="Reformar al COOTAD."/>
    <x v="0"/>
    <x v="29"/>
    <x v="12"/>
    <s v="GENERAL"/>
    <x v="4"/>
    <s v="LEY"/>
    <s v="COOTAD"/>
    <m/>
    <s v="GADS"/>
    <m/>
    <m/>
    <s v="REFORMAR"/>
    <s v="NO"/>
    <s v="Bajo"/>
    <s v="Baja"/>
    <s v="L"/>
    <s v="INTERNO"/>
    <d v="2017-08-22T08:10:43"/>
    <m/>
  </r>
  <r>
    <s v="PAPEL Y CARTÓN"/>
    <s v="M11038"/>
    <s v="Tributación"/>
    <s v="Definición específica o concreta del concepto de tasa, si no se tiene fundamentos y/o contraprestación se convierta en inválida."/>
    <x v="0"/>
    <x v="36"/>
    <x v="8"/>
    <s v="ESPECÍFICO"/>
    <x v="2"/>
    <s v="TASAS"/>
    <s v="LEY"/>
    <s v="COOTAD"/>
    <s v="GADS"/>
    <m/>
    <m/>
    <s v="DEFINIR"/>
    <s v="NO"/>
    <s v="Bajo"/>
    <s v="Baja"/>
    <s v="L"/>
    <s v="INTERNO"/>
    <d v="2017-08-22T08:10:43"/>
    <m/>
  </r>
  <r>
    <s v="PAPEL Y CARTÓN"/>
    <s v="M11038"/>
    <s v="Tributación"/>
    <s v="Considerar como crédito tributario para impuesto a la renta la tasa que se cancela a la Superintendencia de Compañías."/>
    <x v="0"/>
    <x v="36"/>
    <x v="8"/>
    <s v="GENERAL"/>
    <x v="4"/>
    <s v="CRÉDITOS"/>
    <s v="TRIBUTARIO"/>
    <s v="TASA"/>
    <s v="SCVS"/>
    <m/>
    <m/>
    <s v="CONSIDERAR"/>
    <s v="NO"/>
    <s v="Bajo"/>
    <s v="Baja"/>
    <s v="L"/>
    <s v="INTERNO"/>
    <d v="2017-08-22T08:10:43"/>
    <m/>
  </r>
  <r>
    <s v="PAPEL Y CARTÓN"/>
    <s v="M11039"/>
    <s v="Tributación"/>
    <s v="Pago duplicado del 1.5 x mil y patentes municipales entre las Holdings y las subsidiarias."/>
    <x v="1"/>
    <x v="5"/>
    <x v="3"/>
    <s v="ESPECÍFICO"/>
    <x v="4"/>
    <s v="1,5 X MIL "/>
    <s v="PATENTES"/>
    <s v="HOLDING"/>
    <s v="GADS"/>
    <m/>
    <m/>
    <s v="ELIMINAR"/>
    <s v="NO"/>
    <s v="Alto"/>
    <s v="Alta"/>
    <s v="O"/>
    <s v="INTERNO"/>
    <d v="2017-08-22T08:11:59"/>
    <m/>
  </r>
  <r>
    <s v="PAPEL Y CARTÓN"/>
    <s v="M11040"/>
    <s v="Tributación"/>
    <s v="Eliminar del 1,5 x mil y patentes municipales de las holding."/>
    <x v="0"/>
    <x v="36"/>
    <x v="8"/>
    <s v="ESPECÍFICO"/>
    <x v="4"/>
    <s v="1,5 X MIL "/>
    <s v="PATENTES"/>
    <s v="HOLDING"/>
    <s v="GADS"/>
    <m/>
    <m/>
    <s v="ELIMINAR"/>
    <s v="NO"/>
    <s v="Bajo"/>
    <s v="Baja"/>
    <s v="E"/>
    <s v="INTERNO"/>
    <d v="2017-08-22T08:12:40"/>
    <m/>
  </r>
  <r>
    <s v="CAUCHO Y PLÁSTICO"/>
    <s v="M12001"/>
    <s v="Acceso a mercados"/>
    <s v="Crear un Plan Nacional de Exportaciones conjuntamente entre el sector público y sector privado."/>
    <x v="0"/>
    <x v="43"/>
    <x v="14"/>
    <s v="GENERAL"/>
    <x v="0"/>
    <s v="PLAN"/>
    <s v="NACIONAL"/>
    <s v="EXPORTACIONES"/>
    <s v="MCE"/>
    <s v="MAG"/>
    <m/>
    <s v="CREAR"/>
    <s v="SI"/>
    <s v="Alto"/>
    <s v="Alta"/>
    <s v="O"/>
    <s v="INTERNO"/>
    <d v="2017-08-21T14:59:25"/>
    <m/>
  </r>
  <r>
    <s v="CAUCHO Y PLÁSTICO"/>
    <s v="M12001"/>
    <s v="Acceso a mercados"/>
    <s v="Implementar políticas de estado que favorezcan el desarrollo de la industria manufacturera como motor de desarrollo."/>
    <x v="0"/>
    <x v="2"/>
    <x v="1"/>
    <s v="GENERAL"/>
    <x v="2"/>
    <s v="POLÍTICAS"/>
    <s v="INDUSTRIA"/>
    <s v="MANUFACTURERA"/>
    <s v="MIPRO"/>
    <s v="MAG"/>
    <m/>
    <s v="CREAR"/>
    <s v="NO"/>
    <s v="Alto"/>
    <s v="Alta"/>
    <s v="O"/>
    <s v="INTERNO"/>
    <d v="2017-08-21T14:59:25"/>
    <m/>
  </r>
  <r>
    <s v="CAUCHO Y PLÁSTICO"/>
    <s v="M12002"/>
    <s v="Acceso a mercados"/>
    <s v="Reducir tramitología."/>
    <x v="0"/>
    <x v="9"/>
    <x v="4"/>
    <s v="GENERAL"/>
    <x v="2"/>
    <s v="TRAMITOLOGÍA"/>
    <m/>
    <m/>
    <s v="N/D"/>
    <m/>
    <m/>
    <s v="REDUCIR"/>
    <s v="NO"/>
    <s v="Alto"/>
    <s v="Alta"/>
    <s v="E"/>
    <s v="INTERNO"/>
    <d v="2017-08-21T15:00:39"/>
    <m/>
  </r>
  <r>
    <s v="CAUCHO Y PLÁSTICO"/>
    <s v="M12002"/>
    <s v="Acceso a mercados"/>
    <s v="Mejorar el marco laboral de la industria."/>
    <x v="0"/>
    <x v="3"/>
    <x v="2"/>
    <s v="GENERAL"/>
    <x v="2"/>
    <s v="MARCO"/>
    <s v="LABORAL"/>
    <m/>
    <s v="MINISTERIO DEL TRABAJO"/>
    <s v="MAG"/>
    <m/>
    <s v="MEJORAR"/>
    <s v="NO"/>
    <s v="Alto"/>
    <s v="Alta"/>
    <s v="E"/>
    <s v="INTERNO"/>
    <d v="2017-08-21T15:00:39"/>
    <m/>
  </r>
  <r>
    <s v="CAUCHO Y PLÁSTICO"/>
    <s v="M12003"/>
    <s v="Acceso a mercados"/>
    <s v="Generar acuerdos comerciales con países estratégicos:_x000d_- Estados Unidos _x000d_- EFTA_x000d_- Repotenciar las exportaciones no petroleras"/>
    <x v="0"/>
    <x v="0"/>
    <x v="0"/>
    <s v="GENERAL"/>
    <x v="0"/>
    <s v="ACUERDOS"/>
    <s v="COMERCIALES"/>
    <s v="EXPORTACIONES"/>
    <s v="MCE"/>
    <s v="MAG"/>
    <m/>
    <s v="GENERAR"/>
    <s v="SI"/>
    <s v="Alto"/>
    <s v="Alta"/>
    <s v="O"/>
    <s v="INTERNO"/>
    <d v="2017-08-21T15:01:37"/>
    <m/>
  </r>
  <r>
    <s v="CAUCHO Y PLÁSTICO"/>
    <s v="M12004"/>
    <s v="Acceso a mercados"/>
    <s v="Redefinir la institucionalidad de la promoción de exportaciones bajo el enfoque de inteligencia comercial y acompañamiento."/>
    <x v="0"/>
    <x v="43"/>
    <x v="14"/>
    <s v="GENERAL"/>
    <x v="0"/>
    <s v="EXPORTACIONES"/>
    <s v="INTELIGENCIA"/>
    <s v="COMERCIAL"/>
    <s v="MCE"/>
    <s v="PROECUADOR"/>
    <m/>
    <s v="REDEFINIR"/>
    <s v="SI"/>
    <s v="Medio"/>
    <s v="Media"/>
    <s v="E"/>
    <s v="INTERNO"/>
    <d v="2017-08-21T15:02:31"/>
    <m/>
  </r>
  <r>
    <s v="CAUCHO Y PLÁSTICO"/>
    <s v="M12005"/>
    <s v="Acceso a mercados"/>
    <s v="Reactivar el drawback."/>
    <x v="0"/>
    <x v="20"/>
    <x v="8"/>
    <s v="GENERAL"/>
    <x v="4"/>
    <s v="DRAWBACK"/>
    <m/>
    <m/>
    <s v="COMEX"/>
    <s v="SRI"/>
    <m/>
    <s v="REACTIVAR"/>
    <s v="SI"/>
    <s v="Alto"/>
    <s v="Alta"/>
    <s v="E"/>
    <s v="INTERNO"/>
    <d v="2017-08-21T15:03:18"/>
    <m/>
  </r>
  <r>
    <s v="CAUCHO Y PLÁSTICO"/>
    <s v="M12006"/>
    <s v="Acceso a mercados"/>
    <s v="Reestructurar la gestión pública en búsqueda de eficiencia comercial."/>
    <x v="0"/>
    <x v="2"/>
    <x v="1"/>
    <s v="GENERAL"/>
    <x v="0"/>
    <s v="GESTIÓN"/>
    <s v="PÚBLICA"/>
    <s v="EFICIENCIA"/>
    <s v="MCE"/>
    <m/>
    <m/>
    <s v="REESTRUCTURAR"/>
    <s v="NO"/>
    <s v="Medio"/>
    <s v="Media"/>
    <s v="L"/>
    <s v="INTERNO"/>
    <d v="2017-08-21T15:04:17"/>
    <m/>
  </r>
  <r>
    <s v="CAUCHO Y PLÁSTICO"/>
    <s v="M12007"/>
    <s v="Acceso a mercados"/>
    <s v="Implementar una educación basada en comercio exterior que incentive la industrialización y exportaciones de nuevas invenciones o productos."/>
    <x v="0"/>
    <x v="7"/>
    <x v="1"/>
    <s v="GENERAL"/>
    <x v="3"/>
    <s v="EDUCACIÓN"/>
    <s v="INDUSTRIALIZACIÓN"/>
    <s v="EXPORTACIONES"/>
    <s v="MCE"/>
    <m/>
    <m/>
    <s v="IMPLEMENTAR"/>
    <s v="NO"/>
    <s v="Medio"/>
    <s v="Media"/>
    <s v="E"/>
    <s v="INTERNO"/>
    <d v="2017-08-21T15:05:43"/>
    <m/>
  </r>
  <r>
    <s v="CAUCHO Y PLÁSTICO"/>
    <s v="M12008"/>
    <s v="Entorno productivo"/>
    <s v="El IEPI debe ser revisado porque en los registros de marca cobran 16 dólares por cada vez que uno consulte si su nombre ya está registrado, las tramitologías del mismo implican mucho tiempo de espera, y por último no son eficientes al contestar el teléfono."/>
    <x v="1"/>
    <x v="5"/>
    <x v="3"/>
    <s v="ESPECÍFICO"/>
    <x v="3"/>
    <s v="REGISTROS"/>
    <s v="MARCA"/>
    <s v="TRAMITOLOGÍA"/>
    <s v="IEPI"/>
    <m/>
    <m/>
    <s v="REVISAR"/>
    <s v="NO"/>
    <s v="Alto"/>
    <s v="Alta"/>
    <s v="O"/>
    <s v="EXTERNO"/>
    <d v="2017-08-03T09:38:20"/>
    <m/>
  </r>
  <r>
    <s v="CAUCHO Y PLÁSTICO"/>
    <s v="M12008"/>
    <s v="Entorno productivo"/>
    <s v="Otro inconveniente es que el IEPI sólo atiende personalmente en Quito y para sacar un registro de marca hay que viajar por cada trámite, yo opino que son cosas que se pueden hacer por internet."/>
    <x v="1"/>
    <x v="5"/>
    <x v="3"/>
    <s v="ESPECÍFICO"/>
    <x v="3"/>
    <s v="REGISTROS"/>
    <s v="MARCA"/>
    <s v="TRAMITOLOGÍA"/>
    <s v="IEPI"/>
    <m/>
    <m/>
    <s v="REVISAR"/>
    <s v="NO"/>
    <s v="Alto"/>
    <s v="Alta"/>
    <s v="O"/>
    <s v="EXTERNO"/>
    <d v="2017-08-03T09:38:20"/>
    <m/>
  </r>
  <r>
    <s v="CAUCHO Y PLÁSTICO"/>
    <s v="M12008"/>
    <s v="Entorno productivo"/>
    <s v="Otro problema que encuentro es que acá en Manabí nos hicieron préstamos con BanEcuador a intereses del 11%, pero bajo las condiciones de recesión que hay, la mayoría de emprendedores no tenemos las ventas que se programaron desde un principio, y al ser padres de familia que debemos poner el pan en la mesa, se nos hace difícil cancelar las cuotas fijadas en un principio."/>
    <x v="1"/>
    <x v="5"/>
    <x v="3"/>
    <s v="ESPECÍFICO"/>
    <x v="1"/>
    <s v="PRÉSTAMOS"/>
    <s v="RECESIÓN"/>
    <s v="EMPRENDEDORES"/>
    <s v="BANECUADOR"/>
    <m/>
    <m/>
    <s v="REVISAR"/>
    <s v="NO"/>
    <s v="Alto"/>
    <s v="Alta"/>
    <s v="O"/>
    <s v="EXTERNO"/>
    <d v="2017-08-03T09:38:20"/>
    <m/>
  </r>
  <r>
    <s v="CAUCHO Y PLÁSTICO"/>
    <s v="M12008"/>
    <s v="Entorno productivo"/>
    <s v="Otorgar créditos a intereses más bajos, con más períodos de gracia, y que por favor nos consideren a nosotros los emprendedores que ya hicimos préstamos para nuestros emprendimientos y que en estos momentos estamos en aprietos para poder cancelarlos."/>
    <x v="0"/>
    <x v="11"/>
    <x v="5"/>
    <s v="GENERAL"/>
    <x v="1"/>
    <s v="CRÉDITOS"/>
    <s v="INTERESES"/>
    <s v="EMPRENDEDORES"/>
    <s v="SUPERINTENDENCIA DE BANCOS"/>
    <s v="BANECUADOR"/>
    <s v="CFN"/>
    <s v="OTORGAR"/>
    <s v="NO"/>
    <s v="Alto"/>
    <s v="Alta"/>
    <s v="O"/>
    <s v="EXTERNO"/>
    <d v="2017-08-03T09:38:20"/>
    <m/>
  </r>
  <r>
    <s v="CAUCHO Y PLÁSTICO"/>
    <s v="M12008"/>
    <s v="Entorno productiv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x v="0"/>
    <x v="11"/>
    <x v="5"/>
    <s v="ESPECÍFICO"/>
    <x v="1"/>
    <s v="CUOTAS"/>
    <s v="INTERESES"/>
    <s v="RECESIÓN"/>
    <s v="SUPERINTENDENCIA DE BANCOS"/>
    <s v="BANECUADOR"/>
    <s v="CFN"/>
    <s v="BAJAR"/>
    <s v="NO"/>
    <s v="Alto"/>
    <s v="Alta"/>
    <s v="O"/>
    <s v="EXTERNO"/>
    <d v="2017-08-03T09:38:20"/>
    <m/>
  </r>
  <r>
    <s v="CAUCHO Y PLÁSTICO"/>
    <s v="M12009"/>
    <s v="Entorno productivo"/>
    <s v="Revisión de tarifa industrial con países diferentes"/>
    <x v="0"/>
    <x v="36"/>
    <x v="8"/>
    <s v="ESPECÍFICO"/>
    <x v="2"/>
    <s v="TARIFA"/>
    <s v="INDUSTRIAL"/>
    <m/>
    <s v="MCE"/>
    <s v="MIPRO"/>
    <m/>
    <s v="REVISAR"/>
    <s v="SI"/>
    <s v="Alto"/>
    <s v="Alta"/>
    <s v="O"/>
    <s v="INTERNO"/>
    <d v="2017-08-16T14:59:14"/>
    <m/>
  </r>
  <r>
    <s v="CAUCHO Y PLÁSTICO"/>
    <s v="M12009"/>
    <s v="Entorno productivo"/>
    <s v="Eliminación de aranceles para bienes de capital y materias primas que no se produzcan en el país."/>
    <x v="0"/>
    <x v="30"/>
    <x v="0"/>
    <s v="ESPECÍFICO"/>
    <x v="4"/>
    <s v="ARANCELES"/>
    <s v="BIENES"/>
    <s v="CAPITAL"/>
    <s v="SENAE"/>
    <m/>
    <m/>
    <s v="ELIMINAR"/>
    <s v="SI"/>
    <s v="Alto"/>
    <s v="Alta"/>
    <s v="O"/>
    <s v="INTERNO"/>
    <d v="2017-08-16T14:59:14"/>
    <m/>
  </r>
  <r>
    <s v="CAUCHO Y PLÁSTICO"/>
    <s v="M12009"/>
    <s v="Entorno productivo"/>
    <s v="Revisión con MAE para ciertas políticas"/>
    <x v="0"/>
    <x v="29"/>
    <x v="12"/>
    <s v="ESPECÍFICO"/>
    <x v="2"/>
    <s v="POLÍTICAS"/>
    <m/>
    <m/>
    <s v="MAE"/>
    <m/>
    <m/>
    <s v="REVISAR"/>
    <s v="SI"/>
    <s v="Alto"/>
    <s v="Alta"/>
    <s v="O"/>
    <s v="INTERNO"/>
    <d v="2017-08-16T14:59:14"/>
    <m/>
  </r>
  <r>
    <s v="CAUCHO Y PLÁSTICO"/>
    <s v="M12010"/>
    <s v="Entorno productivo"/>
    <s v="Desarrollar nuevos esquemas de contratación laboral a plazo fijo y por horas."/>
    <x v="0"/>
    <x v="3"/>
    <x v="2"/>
    <s v="ESPECÍFICO"/>
    <x v="2"/>
    <s v="CONTRATACIÓN"/>
    <s v="LABORAL"/>
    <s v="ESQUEMAS"/>
    <s v="MINISTERIO DEL TRABAJO"/>
    <m/>
    <m/>
    <s v="DESARROLLAR"/>
    <s v="SI"/>
    <s v="Alto"/>
    <s v="Alta"/>
    <s v="E"/>
    <s v="INTERNO"/>
    <d v="2017-08-16T15:03:04"/>
    <m/>
  </r>
  <r>
    <s v="CAUCHO Y PLÁSTICO"/>
    <s v="M12011"/>
    <s v="Entorno productivo"/>
    <s v="Crear campañas educativas de reciclaje para segregar y valorizar el reciclaje."/>
    <x v="0"/>
    <x v="42"/>
    <x v="9"/>
    <s v="ESPECÍFICO"/>
    <x v="3"/>
    <s v="CAMPAÑAS"/>
    <s v="EDUCATIVAS"/>
    <s v="RECICLAJE"/>
    <s v="MAE"/>
    <m/>
    <m/>
    <s v="CREAR"/>
    <s v="NO"/>
    <s v="Medio"/>
    <s v="Media"/>
    <s v="P"/>
    <s v="INTERNO"/>
    <d v="2017-08-16T15:10:48"/>
    <m/>
  </r>
  <r>
    <s v="CAUCHO Y PLÁSTICO"/>
    <s v="M12011"/>
    <s v="Entorno productivo"/>
    <s v="Vinculación al sector público y privado para rentabilizar proyectos de reciclaje."/>
    <x v="0"/>
    <x v="42"/>
    <x v="9"/>
    <s v="ESPECÍFICO"/>
    <x v="3"/>
    <s v="PROYECTOS"/>
    <s v="RECICLAJE"/>
    <m/>
    <s v="MAE"/>
    <m/>
    <m/>
    <s v="VINCULAR"/>
    <s v="NO"/>
    <s v="Medio"/>
    <s v="Media"/>
    <s v="P"/>
    <s v="INTERNO"/>
    <d v="2017-08-16T15:10:48"/>
    <m/>
  </r>
  <r>
    <s v="CAUCHO Y PLÁSTICO"/>
    <s v="M12015"/>
    <s v="Innovación, calidad y emprendimiento"/>
    <s v="Crear modelo REP (responsabilidad extendida al productor) de reciclaje para neumáticos y su normativa."/>
    <x v="0"/>
    <x v="42"/>
    <x v="9"/>
    <s v="ESPECÍFICO"/>
    <x v="3"/>
    <s v="MODELO REP"/>
    <s v="RECICLAJE"/>
    <s v="NEUMÁTICOS"/>
    <s v="MIPRO"/>
    <s v="MAE"/>
    <m/>
    <s v="CREAR"/>
    <s v="NO"/>
    <s v="Alto"/>
    <s v="Media"/>
    <s v="E"/>
    <s v="INTERNO"/>
    <d v="2017-08-21T14:05:38"/>
    <m/>
  </r>
  <r>
    <s v="CAUCHO Y PLÁSTICO"/>
    <s v="M12016"/>
    <s v="Innovación, calidad y emprendimiento"/>
    <s v="Reactivar el proyecto de re usa llanta y re encauche, asegurando que este sea normado. Anteriormente solo era dirigido para el sector publico y se requiera que sea dirigido también para el sector privado."/>
    <x v="0"/>
    <x v="42"/>
    <x v="9"/>
    <s v="ESPECÍFICO"/>
    <x v="0"/>
    <s v="REUSA LLANTA"/>
    <s v="REENCAUCHE"/>
    <m/>
    <s v="MIPRO"/>
    <m/>
    <m/>
    <s v="REACTIVAR"/>
    <s v="NO"/>
    <s v="Medio"/>
    <s v="Media"/>
    <s v="E"/>
    <s v="INTERNO"/>
    <d v="2017-08-21T14:08:24"/>
    <m/>
  </r>
  <r>
    <s v="CAUCHO Y PLÁSTICO"/>
    <s v="M12017"/>
    <s v="Innovación, calidad y emprendimiento"/>
    <s v="Permitir que los impuestos cobrados por el plástico sean retribuidos al fabricante mediante créditos blandos que les permita fabricar nuevamente el producto."/>
    <x v="0"/>
    <x v="36"/>
    <x v="8"/>
    <s v="ESPECÍFICO"/>
    <x v="4"/>
    <s v="IMPUESTOS"/>
    <s v="PLÁSTICO"/>
    <s v="CRÉDITOS"/>
    <s v="SRI"/>
    <s v="MIPRO"/>
    <m/>
    <s v="PERMITIR"/>
    <s v="NO"/>
    <s v="Alto"/>
    <s v="Media"/>
    <s v="L"/>
    <s v="INTERNO"/>
    <d v="2017-08-21T14:11:33"/>
    <m/>
  </r>
  <r>
    <s v="CAUCHO Y PLÁSTICO"/>
    <s v="M12018"/>
    <s v="Innovación, calidad y emprendimiento"/>
    <s v="Incentivar a los estudiantes a trabajar en esta industria en la tarde  para entregar a las universidades el profesional semi listo. Educación dual desde la secundaria."/>
    <x v="0"/>
    <x v="7"/>
    <x v="1"/>
    <s v="ESPECÍFICO"/>
    <x v="3"/>
    <s v="ESTUDIANTES"/>
    <s v="INDUSTRIA"/>
    <s v="EDUCACIÓN DUAL"/>
    <s v="MINISTERIO DEL TRABAJO"/>
    <s v="MIPRO"/>
    <m/>
    <s v="INCENTIVAR"/>
    <s v="NO"/>
    <s v="Medio"/>
    <s v="Media"/>
    <s v="E"/>
    <s v="INTERNO"/>
    <d v="2017-08-21T14:13:26"/>
    <m/>
  </r>
  <r>
    <s v="CAUCHO Y PLÁSTICO"/>
    <s v="M12019"/>
    <s v="Innovación, calidad y emprendimiento"/>
    <s v="Estandarizar los beneficios de la normativa de artesanos y economía popular y solidaria en todas las líneas productivas (empresas)."/>
    <x v="0"/>
    <x v="40"/>
    <x v="1"/>
    <s v="EPS"/>
    <x v="3"/>
    <s v="NORMATIVA"/>
    <s v="ARTESANOS"/>
    <m/>
    <s v="MINISTERIO DEL TRABAJO"/>
    <s v="MIPRO"/>
    <m/>
    <s v="ESTANDARIZAR"/>
    <s v="NO"/>
    <s v="Medio"/>
    <s v="Media"/>
    <s v="E"/>
    <s v="INTERNO"/>
    <d v="2017-08-21T13:57:17"/>
    <m/>
  </r>
  <r>
    <s v="CAUCHO Y PLÁSTICO"/>
    <s v="M12020"/>
    <s v="Innovación, calidad y emprendimiento"/>
    <s v="Eliminar la salvaguardia para importación de maquinaria destinada a la innovación  y desarrollo de producción nacional."/>
    <x v="0"/>
    <x v="30"/>
    <x v="0"/>
    <s v="ESPECÍFICO"/>
    <x v="4"/>
    <s v="SALVAGUARDIA"/>
    <s v="IMPORTACIÓN"/>
    <s v="MAQUINARIA"/>
    <s v="COMEX"/>
    <m/>
    <m/>
    <s v="ELIMINAR"/>
    <s v="NO"/>
    <s v="Alto"/>
    <s v="Media"/>
    <s v="E"/>
    <s v="INTERNO"/>
    <d v="2017-08-21T13:56:14"/>
    <m/>
  </r>
  <r>
    <s v="CAUCHO Y PLÁSTICO"/>
    <s v="M12021"/>
    <s v="Innovación, calidad y emprendimiento"/>
    <s v="Crear un instituto técnico- tecnológico superior de formación dual para matricería con aval de la Senescyt para el sector plástico y caucho."/>
    <x v="0"/>
    <x v="7"/>
    <x v="1"/>
    <s v="ESPECÍFICO"/>
    <x v="3"/>
    <s v="INSTITUTO"/>
    <s v="EDUCACIÓN DUAL"/>
    <s v="MATRICERÍA"/>
    <s v="MIPRO"/>
    <s v="SENESCYT"/>
    <m/>
    <s v="CREAR"/>
    <s v="SI"/>
    <s v="Alto"/>
    <s v="Alta"/>
    <s v="E"/>
    <s v="INTERNO"/>
    <d v="2017-08-21T13:02:06"/>
    <m/>
  </r>
  <r>
    <s v="CAUCHO Y PLÁSTICO"/>
    <s v="M12022"/>
    <s v="Innovación, calidad y emprendimiento"/>
    <s v="Crear laboratorios de certificación acreditados que verifiquen la normativa principalmente de productos importados."/>
    <x v="0"/>
    <x v="27"/>
    <x v="10"/>
    <s v="ESPECÍFICO"/>
    <x v="3"/>
    <s v="LABORATORIO"/>
    <s v="PRODUCTOS"/>
    <s v="IMPORTADOS"/>
    <s v="MIPRO"/>
    <s v="SENAE"/>
    <m/>
    <s v="CREAR"/>
    <s v="SI"/>
    <s v="Alto"/>
    <s v="Alta"/>
    <s v="E"/>
    <s v="INTERNO"/>
    <d v="2017-08-21T13:05:22"/>
    <m/>
  </r>
  <r>
    <s v="CAUCHO Y PLÁSTICO"/>
    <s v="M12023"/>
    <s v="Innovación, calidad y emprendimiento"/>
    <s v="Generar un modelo de gestión para el manejo de desechos sólidos en los municipios del país en conjunto con la academia (Universidades Públicas) para dimensionarlo y se configure como una industria de reciclaje rentable y efectiva"/>
    <x v="0"/>
    <x v="42"/>
    <x v="9"/>
    <s v="ESPECÍFICO"/>
    <x v="3"/>
    <s v="MODELO"/>
    <s v="GESTIÓN"/>
    <s v="RECICLAJE"/>
    <s v="MAE"/>
    <s v="GAD´S"/>
    <s v="ACADEMIA"/>
    <s v="GENERAR"/>
    <s v="SI"/>
    <s v="Alto"/>
    <s v="Alta"/>
    <s v="L"/>
    <s v="INTERNO"/>
    <d v="2017-08-21T13:07:10"/>
    <m/>
  </r>
  <r>
    <s v="CAUCHO Y PLÁSTICO"/>
    <s v="M12024"/>
    <s v="Innovación, calidad y emprendimiento"/>
    <s v="Reactivar el SECAP para contar con técnicos/obreros especializados en este sector"/>
    <x v="0"/>
    <x v="7"/>
    <x v="1"/>
    <s v="ESPECÍFICO"/>
    <x v="3"/>
    <s v="TÉCNICOS"/>
    <s v="OBREROS"/>
    <s v="ESPECIALIZADOS"/>
    <s v="MINISTERIO DEL TRABAJO"/>
    <s v="SECAP"/>
    <m/>
    <s v="REACTIVAR"/>
    <s v="NO"/>
    <s v="Medio"/>
    <s v="Media"/>
    <s v="O"/>
    <s v="INTERNO"/>
    <d v="2017-08-21T13:10:26"/>
    <m/>
  </r>
  <r>
    <s v="CAUCHO Y PLÁSTICO"/>
    <s v="M12025"/>
    <s v="Innovación, calidad y emprendimiento"/>
    <s v="Facilitar técnicos y tecnólogos especializados en temas de matricerias por parte de la Academia"/>
    <x v="0"/>
    <x v="7"/>
    <x v="1"/>
    <s v="ESPECÍFICO"/>
    <x v="3"/>
    <s v="TÉCNICOS"/>
    <s v="TECNÓLOGOS"/>
    <s v="MATRICERÍA"/>
    <s v="MINISTERIO DEL TRABAJO"/>
    <s v="SECAP"/>
    <m/>
    <s v="FACILITAR"/>
    <s v="NO"/>
    <s v="Medio"/>
    <s v="Media"/>
    <s v="O"/>
    <s v="INTERNO"/>
    <d v="2017-08-21T13:13:27"/>
    <m/>
  </r>
  <r>
    <s v="CAUCHO Y PLÁSTICO"/>
    <s v="M12026"/>
    <s v="Innovación, calidad y emprendimiento"/>
    <s v="Incentivar convenios internacionales que permitan especialización de la mano de obra en relación al tema de matricería"/>
    <x v="0"/>
    <x v="7"/>
    <x v="1"/>
    <s v="ESPECÍFICO"/>
    <x v="3"/>
    <s v="CONVENIOS"/>
    <s v="INTERNACIONALES"/>
    <s v="MATRICERÍA"/>
    <s v="MINISTERIO DEL TRABAJO"/>
    <s v="SECAP"/>
    <m/>
    <s v="INCENTIVAR"/>
    <s v="NO"/>
    <s v="Medio"/>
    <s v="Media"/>
    <s v="E"/>
    <s v="INTERNO"/>
    <d v="2017-08-21T13:20:08"/>
    <m/>
  </r>
  <r>
    <s v="CAUCHO Y PLÁSTICO"/>
    <s v="M12027"/>
    <s v="Innovación, calidad y emprendimiento"/>
    <s v="Crear malla curricular en las universidades que provea expansión en la parte técnica y operativa"/>
    <x v="0"/>
    <x v="7"/>
    <x v="1"/>
    <s v="ESPECÍFICO"/>
    <x v="3"/>
    <s v="UNIVERSIDADES"/>
    <s v="EXPANSIÓN"/>
    <s v="TÉCNICA"/>
    <s v="MINISTERIO DE EDUCACIÓN"/>
    <m/>
    <m/>
    <s v="CREAR"/>
    <s v="NO"/>
    <s v="Medio"/>
    <s v="Media"/>
    <s v="O"/>
    <s v="INTERNO"/>
    <d v="2017-08-21T13:23:00"/>
    <m/>
  </r>
  <r>
    <s v="CAUCHO Y PLÁSTICO"/>
    <s v="M12028"/>
    <s v="Innovación, calidad y emprendimiento"/>
    <s v="Generar incentivos para el desarrollo de proveedores y transferencia tecnológica"/>
    <x v="0"/>
    <x v="27"/>
    <x v="10"/>
    <s v="ESPECÍFICO"/>
    <x v="3"/>
    <s v="PROVEEDORES"/>
    <s v="TRANSFERENCIA"/>
    <s v="TECNOLÓGICA"/>
    <s v="MIPRO"/>
    <m/>
    <m/>
    <s v="GENERAR"/>
    <s v="NO"/>
    <s v="Alto"/>
    <s v="Media"/>
    <s v="E"/>
    <s v="INTERNO"/>
    <d v="2017-08-21T13:24:31"/>
    <m/>
  </r>
  <r>
    <s v="CAUCHO Y PLÁSTICO"/>
    <s v="M12029"/>
    <s v="Innovación, calidad y emprendimiento"/>
    <s v="Reactivar el programa del MIPRO sobre la creación de un instituto técnico - tecnológico por sector"/>
    <x v="0"/>
    <x v="7"/>
    <x v="1"/>
    <s v="ESPECÍFICO"/>
    <x v="3"/>
    <s v="INSTITUTO"/>
    <s v="PROGRAMA"/>
    <m/>
    <s v="MIPRO"/>
    <m/>
    <m/>
    <s v="REACTIVAR"/>
    <s v="NO"/>
    <s v="Alto"/>
    <s v="Media"/>
    <s v="E"/>
    <s v="INTERNO"/>
    <d v="2017-08-21T13:26:55"/>
    <m/>
  </r>
  <r>
    <s v="CAUCHO Y PLÁSTICO"/>
    <s v="M12030"/>
    <s v="Innovación, calidad y emprendimiento"/>
    <s v="Devolver el 0,5% de lo recaudado ( que solían ser para la CETEC)  para que sea destinado a la innovación y calidad"/>
    <x v="0"/>
    <x v="36"/>
    <x v="8"/>
    <s v="ESPECÍFICO"/>
    <x v="4"/>
    <s v="CETEC"/>
    <s v="INNOVACIÓN"/>
    <s v="CALIDAD"/>
    <s v="SRI"/>
    <m/>
    <m/>
    <s v="DEVOLVER"/>
    <s v="NO"/>
    <s v="Medio"/>
    <s v="Media"/>
    <s v="O"/>
    <s v="INTERNO"/>
    <d v="2017-08-21T13:33:58"/>
    <m/>
  </r>
  <r>
    <s v="CAUCHO Y PLÁSTICO"/>
    <s v="M12031"/>
    <s v="Innovación, calidad y emprendimiento"/>
    <s v="Fomentar ingenierías especializadas a través de una nueva estructura de malla curricular que permita la creación de nuevas carreras afines a este sector"/>
    <x v="0"/>
    <x v="7"/>
    <x v="1"/>
    <s v="ESPECÍFICO"/>
    <x v="3"/>
    <s v="INGENIERÍAS"/>
    <s v="ESPECIALIZADAS"/>
    <s v="CARRERAS"/>
    <s v="MINISTERIO DE EDUCACIÓN"/>
    <m/>
    <m/>
    <s v="FOMENTAR"/>
    <s v="NO"/>
    <s v="Medio"/>
    <s v="Media"/>
    <s v="E"/>
    <s v="INTERNO"/>
    <d v="2017-08-21T13:37:32"/>
    <m/>
  </r>
  <r>
    <s v="CAUCHO Y PLÁSTICO"/>
    <s v="M12032"/>
    <s v="Innovación, calidad y emprendimiento"/>
    <s v="Considerar al sector privado para que el Senescyt conozca las necesidades reales sobre capacitaciones y formación en esta industria"/>
    <x v="0"/>
    <x v="7"/>
    <x v="1"/>
    <s v="ESPECÍFICO"/>
    <x v="3"/>
    <s v="CAPACITACIONES"/>
    <s v="FORMACIÓN"/>
    <s v="INDUSTRIA"/>
    <s v="SENESCYT"/>
    <s v="MIPRO"/>
    <m/>
    <s v="CONSIDERAR"/>
    <s v="NO"/>
    <s v="Medio"/>
    <s v="Media"/>
    <s v="E"/>
    <s v="INTERNO"/>
    <d v="2017-08-21T13:39:37"/>
    <m/>
  </r>
  <r>
    <s v="CAUCHO Y PLÁSTICO"/>
    <s v="M12033"/>
    <s v="Innovación, calidad y emprendimiento"/>
    <s v="Crear alianzas público-privadas entre GAD'S y Academia que permitan el desarrollo óptimo del talento humano"/>
    <x v="0"/>
    <x v="12"/>
    <x v="6"/>
    <s v="ESPECÍFICO"/>
    <x v="1"/>
    <s v="APP"/>
    <s v="TALENTO"/>
    <s v="HUMANO"/>
    <s v="COMITÉ INTERINSTITUCIONAL APP"/>
    <s v="GAD´S"/>
    <s v="ACADEMIA"/>
    <s v="CREAR"/>
    <s v="NO"/>
    <s v="Medio"/>
    <s v="Media"/>
    <s v="O"/>
    <s v="INTERNO"/>
    <d v="2017-08-21T13:41:38"/>
    <m/>
  </r>
  <r>
    <s v="CAUCHO Y PLÁSTICO"/>
    <s v="M12034"/>
    <s v="Innovación, calidad y emprendimient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x v="0"/>
    <x v="6"/>
    <x v="1"/>
    <s v="GENERAL"/>
    <x v="3"/>
    <s v="NORMAS"/>
    <s v="PRODUCTOS"/>
    <s v="IMPORTADOS"/>
    <s v="SENAE"/>
    <s v="MIPRO"/>
    <m/>
    <s v="ESTANDARIZAR"/>
    <s v="NO"/>
    <s v="Alto"/>
    <s v="Media"/>
    <s v="O"/>
    <s v="INTERNO"/>
    <d v="2017-08-21T13:47:51"/>
    <m/>
  </r>
  <r>
    <s v="CAUCHO Y PLÁSTICO"/>
    <s v="M12035"/>
    <s v="Innovación, calidad y emprendimiento"/>
    <s v="Realizar el control y vigilancia de mercado pero no en el puerto, sino dentro de la empresas de manera local. "/>
    <x v="0"/>
    <x v="51"/>
    <x v="1"/>
    <s v="GENERAL"/>
    <x v="3"/>
    <s v="CONTROL"/>
    <s v="ADUANA"/>
    <m/>
    <s v="SENAE"/>
    <m/>
    <m/>
    <s v="REALIZAR"/>
    <s v="NO"/>
    <s v="Alto"/>
    <s v="Media"/>
    <s v="O"/>
    <s v="INTERNO"/>
    <d v="2017-08-21T13:52:40"/>
    <m/>
  </r>
  <r>
    <s v="CAUCHO Y PLÁSTICO"/>
    <s v="M12035"/>
    <s v="Innovación, calidad y emprendimiento"/>
    <s v="Solicitar la muestra del plástico a la aduana porque este producto no se lo encuentra en el mercado sino que va directo al consumidor."/>
    <x v="0"/>
    <x v="51"/>
    <x v="1"/>
    <s v="ESPECÍFICO"/>
    <x v="3"/>
    <s v="ADUANA"/>
    <s v="MERCADO"/>
    <s v="CONSUMIDOR"/>
    <s v="SENAE"/>
    <m/>
    <m/>
    <s v="SOLICITAR"/>
    <s v="NO"/>
    <s v="Alto"/>
    <s v="Media"/>
    <s v="O"/>
    <s v="INTERNO"/>
    <d v="2017-08-21T13:52:40"/>
    <m/>
  </r>
  <r>
    <s v="CAUCHO Y PLÁSTICO"/>
    <s v="M12036"/>
    <s v="Innovación, calidad y emprendimiento"/>
    <s v="Reducir la tramitología para emprender nuevas empresas así como para el cierre de las mismas."/>
    <x v="0"/>
    <x v="9"/>
    <x v="4"/>
    <s v="GENERAL"/>
    <x v="2"/>
    <s v="TRAMITOLOGÍA"/>
    <s v="EMPRESAS"/>
    <m/>
    <s v="SUPERINTENDENCIA DE COMPAÑÍAS"/>
    <m/>
    <m/>
    <s v="REDUCIR"/>
    <s v="NO"/>
    <s v="Medio"/>
    <s v="Media"/>
    <s v="E"/>
    <s v="INTERNO"/>
    <d v="2017-08-21T13:54:19"/>
    <m/>
  </r>
  <r>
    <s v="CAUCHO Y PLÁSTICO"/>
    <s v="M12037"/>
    <s v="Inversión y financiamiento "/>
    <s v="Falta de competitividad de la banca para financiamiento a largo plazo. "/>
    <x v="1"/>
    <x v="5"/>
    <x v="3"/>
    <m/>
    <x v="1"/>
    <s v="COMPETITIVIDAD"/>
    <s v="BANCA"/>
    <s v="FINANCIAMIENTO"/>
    <s v="SUPERINTENDENCIA DE BANCOS"/>
    <m/>
    <m/>
    <s v="REVISAR"/>
    <s v="SI"/>
    <s v="Alto"/>
    <s v="Alta"/>
    <s v="E"/>
    <s v="INTERNO"/>
    <d v="2017-08-17T15:04:41"/>
    <m/>
  </r>
  <r>
    <s v="CAUCHO Y PLÁSTICO"/>
    <s v="M12037"/>
    <s v="Inversión y financiamiento "/>
    <s v="Generar mecanismos para el exceso de liquidez que se canalice a la banca de desarrollo para créditos de largo plazo."/>
    <x v="0"/>
    <x v="11"/>
    <x v="5"/>
    <s v="GENERAL"/>
    <x v="1"/>
    <s v="MECANISMOS"/>
    <s v="LIQUIDEZ"/>
    <s v="CRÉDITOS"/>
    <s v="SUPERINTENDENCIA DE BANCOS"/>
    <m/>
    <m/>
    <s v="GENERAR"/>
    <s v="SI"/>
    <s v="Alto"/>
    <s v="Alta"/>
    <s v="E"/>
    <s v="INTERNO"/>
    <d v="2017-08-17T15:04:41"/>
    <m/>
  </r>
  <r>
    <s v="CAUCHO Y PLÁSTICO"/>
    <s v="M12037"/>
    <s v="Inversión y financiamiento "/>
    <s v="Reestructuración de pasivos a tasas de interés bajas (4-5%) y plazos flexibles (10 -15 años)."/>
    <x v="0"/>
    <x v="11"/>
    <x v="5"/>
    <s v="GENERAL"/>
    <x v="1"/>
    <s v="PASIVOS"/>
    <s v="TASAS"/>
    <s v="PLAZOS"/>
    <s v="SUPERINTENDENCIA DE BANCOS"/>
    <m/>
    <m/>
    <s v="REESTRUCTURAR"/>
    <s v="SI"/>
    <s v="Alto"/>
    <s v="Alta"/>
    <s v="E"/>
    <s v="INTERNO"/>
    <d v="2017-08-17T15:04:41"/>
    <m/>
  </r>
  <r>
    <s v="CAUCHO Y PLÁSTICO"/>
    <s v="M12037"/>
    <s v="Inversión y financiamiento "/>
    <s v="Reducción de exigencias actuales de garantías. "/>
    <x v="0"/>
    <x v="11"/>
    <x v="5"/>
    <s v="GENERAL"/>
    <x v="1"/>
    <s v="EXIGENCIAS"/>
    <s v="GARANTÍAS"/>
    <m/>
    <s v="SUPERINTENDENCIA DE BANCOS"/>
    <m/>
    <m/>
    <s v="REDUCIR"/>
    <s v="SI"/>
    <s v="Alto"/>
    <s v="Alta"/>
    <s v="E"/>
    <s v="INTERNO"/>
    <d v="2017-08-17T15:04:41"/>
    <m/>
  </r>
  <r>
    <s v="CAUCHO Y PLÁSTICO"/>
    <s v="M12037"/>
    <s v="Inversión y financiamiento "/>
    <s v="Establecimiento de salvaguardias cambiarias frente a las devaluaciones de países vecinos hasta lograr reformas competitivas."/>
    <x v="0"/>
    <x v="43"/>
    <x v="14"/>
    <s v="GENERAL"/>
    <x v="4"/>
    <s v="SALVAGUARDIA"/>
    <s v="DEVALUACIONES"/>
    <s v="REFORMAS"/>
    <s v="COMEX"/>
    <m/>
    <m/>
    <s v="ESTABLECER"/>
    <s v="NO"/>
    <s v="Alto"/>
    <s v="Alta"/>
    <s v="E"/>
    <s v="INTERNO"/>
    <d v="2017-08-17T15:04:41"/>
    <m/>
  </r>
  <r>
    <s v="CAUCHO Y PLÁSTICO"/>
    <s v="M12038"/>
    <s v="Inversión y financiamiento "/>
    <s v="Entorno hostil para la inversión nacional y extranjera y el financiamiento."/>
    <x v="1"/>
    <x v="5"/>
    <x v="3"/>
    <m/>
    <x v="2"/>
    <s v="INVERSIÓN"/>
    <s v="NACIONAL"/>
    <s v="EXTRANJERA"/>
    <s v="MCE"/>
    <m/>
    <m/>
    <s v="REVISAR"/>
    <s v="SI"/>
    <s v="Medio"/>
    <s v="Media"/>
    <s v="O"/>
    <s v="INTERNO"/>
    <d v="2017-08-17T15:05:58"/>
    <m/>
  </r>
  <r>
    <s v="CAUCHO Y PLÁSTICO"/>
    <s v="M12038"/>
    <s v="Inversión y financiamiento "/>
    <s v="Doble tributación sobre dividendos. "/>
    <x v="1"/>
    <x v="5"/>
    <x v="3"/>
    <m/>
    <x v="4"/>
    <s v="TRIBUTACIÓN"/>
    <s v="DIVIDENDOS"/>
    <m/>
    <s v="SRI"/>
    <m/>
    <m/>
    <s v="REVISAR"/>
    <s v="SI"/>
    <s v="Medio"/>
    <s v="Media"/>
    <s v="O"/>
    <s v="INTERNO"/>
    <d v="2017-08-17T15:05:58"/>
    <m/>
  </r>
  <r>
    <s v="CAUCHO Y PLÁSTICO"/>
    <s v="M12038"/>
    <s v="Inversión y financiamiento "/>
    <s v="Reformar el marco institucional y jurídico para crear seguridad jurídica e incentivos a la inversión. "/>
    <x v="0"/>
    <x v="41"/>
    <x v="12"/>
    <s v="GENERAL"/>
    <x v="2"/>
    <s v="MARCO"/>
    <s v="INSTITUCIONAL"/>
    <s v="JURÍDICO"/>
    <s v="SUPERINTENDENCIA DE COMPAÑÍAS"/>
    <m/>
    <m/>
    <s v="REFORMAR"/>
    <s v="SI"/>
    <s v="Medio"/>
    <s v="Media"/>
    <s v="O"/>
    <s v="INTERNO"/>
    <d v="2017-08-17T15:05:58"/>
    <m/>
  </r>
  <r>
    <s v="CAUCHO Y PLÁSTICO"/>
    <s v="M12038"/>
    <s v="Inversión y financiamiento "/>
    <s v="Renegociar los Tratados Bilaterales de Inversión (TBI's)"/>
    <x v="0"/>
    <x v="0"/>
    <x v="0"/>
    <s v="GENERAL"/>
    <x v="0"/>
    <s v="TRATADOS"/>
    <s v="BILATERALES"/>
    <s v="INVERSIÓN"/>
    <s v="COMEX"/>
    <m/>
    <m/>
    <s v="RENEGOCIAR"/>
    <s v="SI"/>
    <s v="Medio"/>
    <s v="Media"/>
    <s v="O"/>
    <s v="INTERNO"/>
    <d v="2017-08-17T15:05:58"/>
    <m/>
  </r>
  <r>
    <s v="CAUCHO Y PLÁSTICO"/>
    <s v="M12038"/>
    <s v="Inversión y financiamiento "/>
    <s v="Reformar la Ley de Herencias, la Ley de Plusvalía, el Impuesto a los activos totales 1.5 x mil, y la doble tributación sobre dividendos."/>
    <x v="0"/>
    <x v="33"/>
    <x v="8"/>
    <s v="GENERAL"/>
    <x v="4"/>
    <s v="LEY"/>
    <s v="HERENCIAS"/>
    <s v="PLUSVALÍA"/>
    <s v="SRI"/>
    <m/>
    <m/>
    <s v="REFORMAR"/>
    <s v="SI"/>
    <s v="Medio"/>
    <s v="Media"/>
    <s v="O"/>
    <s v="INTERNO"/>
    <d v="2017-08-17T15:05:58"/>
    <m/>
  </r>
  <r>
    <s v="CAUCHO Y PLÁSTICO"/>
    <s v="M12039"/>
    <s v="Inversión y financiamiento "/>
    <s v="Tasas altas que discriminan a MIPYMES que reflejan la oferta limitada de capital financiero."/>
    <x v="1"/>
    <x v="5"/>
    <x v="3"/>
    <m/>
    <x v="1"/>
    <s v="TASAS"/>
    <s v="MIPYMES"/>
    <s v="CAPITAL"/>
    <s v="SRI"/>
    <m/>
    <m/>
    <s v="REVISAR"/>
    <s v="SI"/>
    <s v="Alto"/>
    <s v="Alta"/>
    <s v="O"/>
    <s v="INTERNO"/>
    <d v="2017-08-17T15:07:08"/>
    <m/>
  </r>
  <r>
    <s v="CAUCHO Y PLÁSTICO"/>
    <s v="M12039"/>
    <s v="Inversión y financiamiento "/>
    <s v="Eliminar el Impuesto de Salida de Divisas (ISD) para atraer capitales y bajar tasas de interés."/>
    <x v="0"/>
    <x v="18"/>
    <x v="8"/>
    <s v="GENERAL"/>
    <x v="4"/>
    <s v="ISD"/>
    <s v="TASAS"/>
    <s v="INTERÉS"/>
    <s v="SRI"/>
    <m/>
    <m/>
    <s v="ELIMINAR"/>
    <s v="SI"/>
    <s v="Alto"/>
    <s v="Alta"/>
    <s v="O"/>
    <s v="INTERNO"/>
    <d v="2017-08-17T15:07:08"/>
    <m/>
  </r>
  <r>
    <s v="CAUCHO Y PLÁSTICO"/>
    <s v="M12039"/>
    <s v="Inversión y financiamiento "/>
    <s v="Permitir que entidades financieras puedan mitigar el riesgo a través de seguros."/>
    <x v="0"/>
    <x v="11"/>
    <x v="5"/>
    <s v="GENERAL"/>
    <x v="1"/>
    <s v="ENTIDADES"/>
    <s v="FINANCIERAS"/>
    <s v="SEGUROS"/>
    <s v="SUPERINTENDENCIA DE BANCOS"/>
    <m/>
    <m/>
    <s v="PERMITIR"/>
    <s v="NO"/>
    <s v="Alto"/>
    <s v="Alta"/>
    <s v="O"/>
    <s v="INTERNO"/>
    <d v="2017-08-17T15:07:08"/>
    <m/>
  </r>
  <r>
    <s v="CAUCHO Y PLÁSTICO"/>
    <s v="M12040"/>
    <s v="Inversión y financiamiento "/>
    <s v="Instituciones públicas de Gobierno Central y GAD's descoordinados, y que no crean facilidades para inversión."/>
    <x v="1"/>
    <x v="5"/>
    <x v="3"/>
    <m/>
    <x v="1"/>
    <s v="FACILIDADES"/>
    <s v="INVERSIÓN"/>
    <m/>
    <s v="GOBIERNO CENTRAL"/>
    <s v="GAD'S"/>
    <m/>
    <s v="REVISAR"/>
    <s v="NO"/>
    <s v="Medio"/>
    <s v="Media"/>
    <s v="O"/>
    <s v="INTERNO"/>
    <d v="2017-08-17T15:08:26"/>
    <m/>
  </r>
  <r>
    <s v="CAUCHO Y PLÁSTICO"/>
    <s v="M12040"/>
    <s v="Inversión y financiamiento "/>
    <s v="Generar políticas de Estado y reformas legales que se alineen a los GAD's e incentiven la inversión."/>
    <x v="0"/>
    <x v="28"/>
    <x v="11"/>
    <s v="GENERAL"/>
    <x v="1"/>
    <s v="POLÍTICAS"/>
    <s v="REFORMAS"/>
    <s v="LEGALES"/>
    <s v="MIPRO"/>
    <s v="GAD´S"/>
    <m/>
    <s v="GENERAR"/>
    <s v="NO"/>
    <s v="Medio"/>
    <s v="Media"/>
    <s v="O"/>
    <s v="INTERNO"/>
    <d v="2017-08-17T15:08:26"/>
    <m/>
  </r>
  <r>
    <s v="CAUCHO Y PLÁSTICO"/>
    <s v="M12041"/>
    <s v="Inversión y financiamiento "/>
    <s v="Tratamiento a reinversión de utilidades desincentiva la capitalización de la empresa. "/>
    <x v="1"/>
    <x v="5"/>
    <x v="3"/>
    <m/>
    <x v="1"/>
    <s v="REINVERSIÓN"/>
    <s v="UTILIDADES"/>
    <s v="CAPITALIZACIÓN"/>
    <s v="SRI"/>
    <m/>
    <m/>
    <s v="REVISAR"/>
    <s v="NO"/>
    <s v="Bajo"/>
    <s v="Baja"/>
    <s v="O"/>
    <s v="INTERNO"/>
    <d v="2017-08-17T15:09:47"/>
    <m/>
  </r>
  <r>
    <s v="CAUCHO Y PLÁSTICO"/>
    <s v="M12041"/>
    <s v="Inversión y financiamiento "/>
    <s v="Sustituir normativa tributaria que afecta incentivos a la reinversión de utilidades."/>
    <x v="0"/>
    <x v="36"/>
    <x v="8"/>
    <s v="GENERAL"/>
    <x v="4"/>
    <s v="NORMATIVA"/>
    <s v="TRIBUTARIA"/>
    <s v="UTILIDADES"/>
    <s v="SRI"/>
    <m/>
    <m/>
    <s v="SUSTITUIR"/>
    <s v="NO"/>
    <s v="Bajo"/>
    <s v="Baja"/>
    <s v="O"/>
    <s v="INTERNO"/>
    <d v="2017-08-17T15:09:47"/>
    <m/>
  </r>
  <r>
    <s v="CAUCHO Y PLÁSTICO"/>
    <s v="M12042"/>
    <s v="Tributación"/>
    <s v="El incremento de la tarifa del ISD elevó los costos de producción."/>
    <x v="1"/>
    <x v="5"/>
    <x v="3"/>
    <m/>
    <x v="4"/>
    <s v="ISD"/>
    <s v="COSTOS"/>
    <s v="PRODUCCIÓN"/>
    <s v="SRI"/>
    <m/>
    <m/>
    <s v="REVISAR"/>
    <s v="SI"/>
    <s v="Alto"/>
    <s v="Alta"/>
    <s v="L"/>
    <s v="INTERNO"/>
    <d v="2017-08-22T08:14:18"/>
    <m/>
  </r>
  <r>
    <s v="CAUCHO Y PLÁSTICO"/>
    <s v="M12042"/>
    <s v="Tributación"/>
    <s v="Eliminar el ISD de manera progresiva, crear un cronograma."/>
    <x v="0"/>
    <x v="18"/>
    <x v="8"/>
    <s v="GENERAL"/>
    <x v="4"/>
    <s v="ISD"/>
    <s v="PROGRESIVA"/>
    <s v="CRONOGRAMA"/>
    <s v="SRI"/>
    <m/>
    <m/>
    <s v="ELIMINAR"/>
    <s v="SI"/>
    <s v="Alto"/>
    <s v="Alta"/>
    <s v="L"/>
    <s v="INTERNO"/>
    <d v="2017-08-22T08:14:18"/>
    <m/>
  </r>
  <r>
    <s v="CAUCHO Y PLÁSTICO"/>
    <s v="M12042"/>
    <s v="Tributación"/>
    <s v="Reducir la tarifa de manera gradual del ISD."/>
    <x v="0"/>
    <x v="18"/>
    <x v="8"/>
    <s v="GENERAL"/>
    <x v="4"/>
    <s v="ISD"/>
    <s v="MANERA"/>
    <s v="GRADUAL"/>
    <s v="SRI"/>
    <m/>
    <m/>
    <s v="REDUCIR"/>
    <s v="NO"/>
    <s v="Alto"/>
    <s v="Alta"/>
    <s v="L"/>
    <s v="INTERNO"/>
    <d v="2017-08-22T08:14:18"/>
    <m/>
  </r>
  <r>
    <s v="CAUCHO Y PLÁSTICO"/>
    <s v="M12042"/>
    <s v="Tributación"/>
    <s v="Cancelar diferentes tributos con el Crédito Tributario de ISD."/>
    <x v="0"/>
    <x v="18"/>
    <x v="8"/>
    <s v="GENERAL"/>
    <x v="4"/>
    <s v="ISD"/>
    <s v="CRÉDITO"/>
    <s v="TRIBUTARIO"/>
    <s v="SRI"/>
    <m/>
    <m/>
    <s v="CANCELAR"/>
    <s v="NO"/>
    <s v="Alto"/>
    <s v="Alta"/>
    <s v="L"/>
    <s v="INTERNO"/>
    <d v="2017-08-22T08:14:18"/>
    <m/>
  </r>
  <r>
    <s v="CAUCHO Y PLÁSTICO"/>
    <s v="M12043"/>
    <s v="Tributación"/>
    <s v="El Drawback actual no es competitivo y quita productividad a las empresas."/>
    <x v="1"/>
    <x v="5"/>
    <x v="3"/>
    <m/>
    <x v="4"/>
    <s v="DRAWBACK"/>
    <s v="PRODUCTIVIDAD"/>
    <s v="EMPRESAS"/>
    <s v="COMEX"/>
    <s v="SRI"/>
    <m/>
    <s v="REVISAR"/>
    <s v="SI"/>
    <s v="Alto"/>
    <s v="Alta"/>
    <s v="L"/>
    <s v="INTERNO"/>
    <d v="2017-08-22T08:15:42"/>
    <m/>
  </r>
  <r>
    <s v="CAUCHO Y PLÁSTICO"/>
    <s v="M12043"/>
    <s v="Tributación"/>
    <s v="Simplificar el proceso de devolución del Drawback."/>
    <x v="0"/>
    <x v="20"/>
    <x v="8"/>
    <s v="GENERAL"/>
    <x v="4"/>
    <s v="DRAWBACK"/>
    <s v="PROCESO"/>
    <m/>
    <s v="COMEX"/>
    <s v="SRI"/>
    <m/>
    <s v="SIMPLIFICAR"/>
    <s v="SI"/>
    <s v="Alto"/>
    <s v="Alta"/>
    <s v="L"/>
    <s v="INTERNO"/>
    <d v="2017-08-22T08:15:42"/>
    <m/>
  </r>
  <r>
    <s v="CAUCHO Y PLÁSTICO"/>
    <s v="M12043"/>
    <s v="Tributación"/>
    <s v="Ajustar según el sector y establecer una devolución automática de tributos."/>
    <x v="0"/>
    <x v="36"/>
    <x v="8"/>
    <s v="GENERAL"/>
    <x v="4"/>
    <s v="DEVOLUCIÓN"/>
    <s v="AUTOMÁTICA"/>
    <s v="TRIBUTOS"/>
    <s v="COMEX"/>
    <s v="SRI"/>
    <m/>
    <s v="AJUSTAR"/>
    <s v="SI"/>
    <s v="Alto"/>
    <s v="Alta"/>
    <s v="L"/>
    <s v="INTERNO"/>
    <d v="2017-08-22T08:15:42"/>
    <m/>
  </r>
  <r>
    <s v="CAUCHO Y PLÁSTICO"/>
    <s v="M12043"/>
    <s v="Tributación"/>
    <s v="Cancelar los valores del Drawback que se encuentran pendientes desde el 2015 por parte del Estado."/>
    <x v="0"/>
    <x v="20"/>
    <x v="8"/>
    <s v="GENERAL"/>
    <x v="4"/>
    <s v="DRAWBACK"/>
    <s v="PENDIENTES"/>
    <s v="ESTADO"/>
    <s v="COMEX"/>
    <s v="SRI"/>
    <m/>
    <s v="CANCELAR"/>
    <s v="NO"/>
    <s v="Alto"/>
    <s v="Alta"/>
    <s v="L"/>
    <s v="INTERNO"/>
    <d v="2017-08-22T08:15:42"/>
    <m/>
  </r>
  <r>
    <s v="CAUCHO Y PLÁSTICO"/>
    <s v="M12044"/>
    <s v="Tributación"/>
    <s v="No hay incentivos tributarios, en cuanto al IVA, cuando se renueva maquinaria en la empresa."/>
    <x v="1"/>
    <x v="5"/>
    <x v="3"/>
    <m/>
    <x v="4"/>
    <s v="INCENTIVOS"/>
    <s v="TRIBUTARIOS"/>
    <s v="MAQUINARIA"/>
    <s v="SRI"/>
    <m/>
    <m/>
    <s v="REVISAR"/>
    <s v="SI"/>
    <s v="Alto"/>
    <s v="Alta"/>
    <s v="L"/>
    <s v="INTERNO"/>
    <d v="2017-08-22T08:16:16"/>
    <m/>
  </r>
  <r>
    <s v="CAUCHO Y PLÁSTICO"/>
    <s v="M12044"/>
    <s v="Tributación"/>
    <s v="Exoneración de IVA para la renovación del parque industrial (maquinaria, equipos y bienes de capital)"/>
    <x v="0"/>
    <x v="16"/>
    <x v="8"/>
    <s v="GENERAL"/>
    <x v="4"/>
    <s v="IVA"/>
    <s v="PARQUE"/>
    <s v="INDUSTRIAL"/>
    <s v="SRI"/>
    <m/>
    <m/>
    <s v="EXONERAR"/>
    <s v="SI"/>
    <s v="Alto"/>
    <s v="Alta"/>
    <s v="L"/>
    <s v="INTERNO"/>
    <d v="2017-08-22T08:16:16"/>
    <m/>
  </r>
  <r>
    <s v="CAUCHO Y PLÁSTICO"/>
    <s v="M12045"/>
    <s v="Tributación"/>
    <s v="El tiempo de respuesta para los procesos de devolución del IVA a exportadores es muy largo."/>
    <x v="1"/>
    <x v="5"/>
    <x v="3"/>
    <m/>
    <x v="4"/>
    <s v="IVA"/>
    <s v="EXPORTADORES"/>
    <s v="DEVOLUCIÓN"/>
    <s v="SRI"/>
    <s v="SENAE"/>
    <m/>
    <s v="REVISAR"/>
    <s v="SI"/>
    <s v="Alto"/>
    <s v="Alta"/>
    <s v="L"/>
    <s v="INTERNO"/>
    <d v="2017-08-22T08:18:55"/>
    <m/>
  </r>
  <r>
    <s v="CAUCHO Y PLÁSTICO"/>
    <s v="M12045"/>
    <s v="Tributación"/>
    <s v="Reingeniería en el proceso de devolución de IVA a Exportadores."/>
    <x v="0"/>
    <x v="36"/>
    <x v="8"/>
    <s v="GENERAL"/>
    <x v="4"/>
    <s v="IVA"/>
    <s v="EXPORTADORES"/>
    <s v="DEVOLUCIÓN"/>
    <s v="SRI"/>
    <s v="SENAE"/>
    <m/>
    <s v="REINGENIERÍA"/>
    <s v="SI"/>
    <s v="Alto"/>
    <s v="Alta"/>
    <s v="L"/>
    <s v="INTERNO"/>
    <d v="2017-08-22T08:18:55"/>
    <m/>
  </r>
  <r>
    <s v="CAUCHO Y PLÁSTICO"/>
    <s v="M12045"/>
    <s v="Tributación"/>
    <s v="Simplificar requisitos para el proceso de devolución de IVA a Exportadores."/>
    <x v="0"/>
    <x v="9"/>
    <x v="4"/>
    <s v="GENERAL"/>
    <x v="4"/>
    <s v="IVA"/>
    <s v="EXPORTADORES"/>
    <s v="DEVOLUCIÓN"/>
    <s v="SRI"/>
    <s v="SENAE"/>
    <m/>
    <s v="SIMPLIFICAR"/>
    <s v="SI"/>
    <s v="Alto"/>
    <s v="Alta"/>
    <s v="L"/>
    <s v="INTERNO"/>
    <d v="2017-08-22T08:18:55"/>
    <m/>
  </r>
  <r>
    <s v="CAUCHO Y PLÁSTICO"/>
    <s v="M12045"/>
    <s v="Tributación"/>
    <s v="Cruzar información SRI - SENAE de manera directa para que se facilite el proceso de devolución del IVA para Exportadores, no requerir información que mantienen las dos instituciones."/>
    <x v="0"/>
    <x v="9"/>
    <x v="4"/>
    <s v="GENERAL"/>
    <x v="4"/>
    <s v="IVA"/>
    <s v="EXPORTADORES"/>
    <s v="DEVOLUCIÓN"/>
    <s v="SRI"/>
    <s v="SENAE"/>
    <m/>
    <s v="CRUZAR"/>
    <s v="SI"/>
    <s v="Alto"/>
    <s v="Alta"/>
    <s v="L"/>
    <s v="INTERNO"/>
    <d v="2017-08-22T08:18:55"/>
    <m/>
  </r>
  <r>
    <s v="CAUCHO Y PLÁSTICO"/>
    <s v="M12045"/>
    <s v="Tributación"/>
    <s v="Permitir utilizar la Nota de Crédito de la devolución del IVA para el pago de cualquier impuesto."/>
    <x v="0"/>
    <x v="36"/>
    <x v="8"/>
    <s v="GENERAL"/>
    <x v="4"/>
    <s v="NOTA"/>
    <s v="CRÉDITO"/>
    <s v="IMPUESTO"/>
    <s v="SRI"/>
    <m/>
    <m/>
    <s v="PERMITIR"/>
    <s v="SI"/>
    <s v="Alto"/>
    <s v="Alta"/>
    <s v="L"/>
    <s v="INTERNO"/>
    <d v="2017-08-22T08:18:55"/>
    <m/>
  </r>
  <r>
    <s v="CAUCHO Y PLÁSTICO"/>
    <s v="M12046"/>
    <s v="Tributación"/>
    <s v="Es insuficiente el porcentaje de provisión de cuentas incobrables, en cuanto al Impuesto a la Renta."/>
    <x v="1"/>
    <x v="5"/>
    <x v="3"/>
    <m/>
    <x v="4"/>
    <s v="PROVISIÓN"/>
    <s v="CUENTAS"/>
    <s v="INCOBRABLES"/>
    <s v="SRI"/>
    <m/>
    <m/>
    <s v="REVISAR"/>
    <s v="NO"/>
    <s v="Alto"/>
    <s v="Alta"/>
    <s v="L"/>
    <s v="INTERNO"/>
    <d v="2017-08-22T08:20:21"/>
    <m/>
  </r>
  <r>
    <s v="CAUCHO Y PLÁSTICO"/>
    <s v="M12046"/>
    <s v="Tributación"/>
    <s v="Personalizar los porcentajes de provisión para cuentas incobrables por sectores"/>
    <x v="0"/>
    <x v="50"/>
    <x v="8"/>
    <s v="GENERAL"/>
    <x v="4"/>
    <s v="PROVISIÓN"/>
    <s v="CUENTAS"/>
    <s v="INCOBRABLES"/>
    <s v="SRI"/>
    <m/>
    <m/>
    <s v="PERSONALIZAR"/>
    <s v="NO"/>
    <s v="Alto"/>
    <s v="Alta"/>
    <s v="L"/>
    <s v="INTERNO"/>
    <d v="2017-08-22T08:20:21"/>
    <m/>
  </r>
  <r>
    <s v="CAUCHO Y PLÁSTICO"/>
    <s v="M12046"/>
    <s v="Tributación"/>
    <s v="Emitir los porcentajes de provisión mediante resolución por la entidad de Control y no por medio de una Ley o Reglamento."/>
    <x v="0"/>
    <x v="50"/>
    <x v="8"/>
    <s v="GENERAL"/>
    <x v="4"/>
    <s v="PROVISIÓN"/>
    <s v="ENTIDAD"/>
    <s v="CONTROL"/>
    <s v="SRI"/>
    <m/>
    <m/>
    <s v="EMITIR"/>
    <s v="NO"/>
    <s v="Alto"/>
    <s v="Alta"/>
    <s v="L"/>
    <s v="INTERNO"/>
    <d v="2017-08-22T08:20:21"/>
    <m/>
  </r>
  <r>
    <s v="CAUCHO Y PLÁSTICO"/>
    <s v="M12046"/>
    <s v="Tributación"/>
    <s v="Ajustar la norma tributaria a la norma contable."/>
    <x v="0"/>
    <x v="36"/>
    <x v="8"/>
    <s v="GENERAL"/>
    <x v="4"/>
    <s v="NORMA"/>
    <s v="TRIBUTARIA"/>
    <s v="CONTABLE"/>
    <s v="SRI"/>
    <m/>
    <m/>
    <s v="AJUSTAR"/>
    <s v="NO"/>
    <s v="Alto"/>
    <s v="Alta"/>
    <s v="L"/>
    <s v="INTERNO"/>
    <d v="2017-08-22T08:20:21"/>
    <m/>
  </r>
  <r>
    <s v="CAUCHO Y PLÁSTICO"/>
    <s v="M12046"/>
    <s v="Tributación"/>
    <s v="Incrementar los porcentajes de provisiones de cuentas incobrables."/>
    <x v="0"/>
    <x v="50"/>
    <x v="8"/>
    <s v="GENERAL"/>
    <x v="4"/>
    <s v="PROVISIÓN"/>
    <s v="CUENTAS"/>
    <s v="INCOBRABLES"/>
    <s v="SRI"/>
    <m/>
    <m/>
    <s v="INCREMENTAR"/>
    <s v="NO"/>
    <s v="Alto"/>
    <s v="Alta"/>
    <s v="L"/>
    <s v="INTERNO"/>
    <d v="2017-08-22T08:20:21"/>
    <m/>
  </r>
  <r>
    <s v="CAUCHO Y PLÁSTICO"/>
    <s v="M12047"/>
    <s v="Tributación"/>
    <s v="El Anticipo del Impuesto a la Renta se ha convertido en un impuesto mínimo."/>
    <x v="1"/>
    <x v="5"/>
    <x v="3"/>
    <m/>
    <x v="4"/>
    <s v="ANTICIPO"/>
    <s v="IR"/>
    <s v="MÍNIMO"/>
    <s v="SRI"/>
    <m/>
    <m/>
    <s v="REVISAR"/>
    <s v="NO"/>
    <s v="Alto"/>
    <s v="Alta"/>
    <s v="L"/>
    <s v="INTERNO"/>
    <d v="2017-08-22T08:21:41"/>
    <m/>
  </r>
  <r>
    <s v="CAUCHO Y PLÁSTICO"/>
    <s v="M12047"/>
    <s v="Tributación"/>
    <s v="Regresar a la fórmula de cálculo anterior del Anticipo de Impuesto a la Renta."/>
    <x v="0"/>
    <x v="19"/>
    <x v="8"/>
    <s v="GENERAL"/>
    <x v="4"/>
    <s v="FÓRMULA"/>
    <s v="ANTICIPO"/>
    <s v="IR"/>
    <s v="SRI"/>
    <m/>
    <m/>
    <s v="REGRESAR"/>
    <s v="NO"/>
    <s v="Alto"/>
    <s v="Alta"/>
    <s v="L"/>
    <s v="INTERNO"/>
    <d v="2017-08-22T08:21:41"/>
    <m/>
  </r>
  <r>
    <s v="CAUCHO Y PLÁSTICO"/>
    <s v="M12047"/>
    <s v="Tributación"/>
    <s v="Eliminar el impuesto mínimo del Anticipo de Impuesto a la Renta."/>
    <x v="0"/>
    <x v="19"/>
    <x v="8"/>
    <s v="GENERAL"/>
    <x v="4"/>
    <s v="IMPUESTO"/>
    <s v="MÍNIMO"/>
    <s v="IR"/>
    <s v="SRI"/>
    <m/>
    <m/>
    <s v="ELIMINAR"/>
    <s v="NO"/>
    <s v="Alto"/>
    <s v="Alta"/>
    <s v="L"/>
    <s v="INTERNO"/>
    <d v="2017-08-22T08:21:41"/>
    <m/>
  </r>
  <r>
    <s v="CAUCHO Y PLÁSTICO"/>
    <s v="M12047"/>
    <s v="Tributación"/>
    <s v="El que genere renta que pague."/>
    <x v="0"/>
    <x v="17"/>
    <x v="8"/>
    <s v="GENERAL"/>
    <x v="4"/>
    <s v="RENTA"/>
    <m/>
    <m/>
    <s v="SRI"/>
    <m/>
    <m/>
    <s v="PAGAR"/>
    <s v="NO"/>
    <s v="Alto"/>
    <s v="Alta"/>
    <s v="L"/>
    <s v="INTERNO"/>
    <d v="2017-08-22T08:21:41"/>
    <m/>
  </r>
  <r>
    <s v="CAUCHO Y PLÁSTICO"/>
    <s v="M12047"/>
    <s v="Tributación"/>
    <s v="Devolver el excedente del Anticipo de Impuesto a la Renta."/>
    <x v="0"/>
    <x v="36"/>
    <x v="8"/>
    <s v="GENERAL"/>
    <x v="4"/>
    <s v="EXCEDENTE"/>
    <s v="ANTICIPO"/>
    <s v="IR"/>
    <s v="SRI"/>
    <m/>
    <m/>
    <s v="DEVOLVER"/>
    <s v="NO"/>
    <s v="Alto"/>
    <s v="Alta"/>
    <s v="L"/>
    <s v="INTERNO"/>
    <d v="2017-08-22T08:21:41"/>
    <m/>
  </r>
  <r>
    <s v="CAUCHO Y PLÁSTICO"/>
    <s v="M12048"/>
    <s v="Tributación"/>
    <s v="Impuesto redimible a las botellas plásticas no retornables: Se perjudica al sector formal."/>
    <x v="1"/>
    <x v="5"/>
    <x v="3"/>
    <m/>
    <x v="4"/>
    <s v="IMPUESTO"/>
    <s v="BOTELLAS"/>
    <s v="PLÁSTICAS"/>
    <s v="SRI"/>
    <m/>
    <m/>
    <s v="REVISAR"/>
    <s v="NO"/>
    <s v="Medio"/>
    <s v="Alta"/>
    <s v="L"/>
    <s v="INTERNO"/>
    <d v="2017-08-22T08:23:11"/>
    <m/>
  </r>
  <r>
    <s v="CAUCHO Y PLÁSTICO"/>
    <s v="M12048"/>
    <s v="Tributación"/>
    <s v="Estabilizar la industria a través de la oferta y demanda considerando que el impuesto ya no sea redimible."/>
    <x v="0"/>
    <x v="6"/>
    <x v="1"/>
    <s v="GENERAL"/>
    <x v="4"/>
    <s v="INDUSTRIA"/>
    <s v="OFERTA"/>
    <s v="DEMANDA"/>
    <s v="SRI"/>
    <m/>
    <m/>
    <s v="ESTABILIZAR"/>
    <s v="NO"/>
    <s v="Medio"/>
    <s v="Alta"/>
    <s v="L"/>
    <s v="INTERNO"/>
    <d v="2017-08-22T08:23:11"/>
    <m/>
  </r>
  <r>
    <s v="CAUCHO Y PLÁSTICO"/>
    <s v="M12049"/>
    <s v="Tributación"/>
    <s v="No hay beneficios por ser contribuyentes especiales."/>
    <x v="1"/>
    <x v="5"/>
    <x v="3"/>
    <m/>
    <x v="4"/>
    <s v="CONTRIBUYENTES"/>
    <s v="ESPECIALES"/>
    <s v="BENEFICIOS"/>
    <s v="SRI"/>
    <m/>
    <m/>
    <s v="REVISAR"/>
    <s v="SI"/>
    <s v="Bajo"/>
    <s v="Media"/>
    <s v="E"/>
    <s v="INTERNO"/>
    <d v="2017-08-22T08:24:35"/>
    <m/>
  </r>
  <r>
    <s v="CAUCHO Y PLÁSTICO"/>
    <s v="M12050"/>
    <s v="Tributación"/>
    <s v="No hay Incentivos Tributarios para la contratación de las organizaciones de la Economía Popular y Solidaria."/>
    <x v="1"/>
    <x v="5"/>
    <x v="3"/>
    <m/>
    <x v="4"/>
    <s v="INCENTIVOS"/>
    <s v="TRIBUTARIOS"/>
    <s v="EMPRESAS"/>
    <s v="SRI"/>
    <s v="SERCOP"/>
    <m/>
    <s v="REVISAR"/>
    <s v="NO"/>
    <s v="Bajo"/>
    <s v="Alta"/>
    <s v="L"/>
    <s v="INTERNO"/>
    <d v="2017-08-22T08:25:24"/>
    <m/>
  </r>
  <r>
    <s v="CAUCHO Y PLÁSTICO"/>
    <s v="M12050"/>
    <s v="Tributación"/>
    <s v="Generar Incentivos tributarios a las empresas que contraten servicios o productos que proveen las organizaciones de la Economía Popular y Solidaria (generar encadenamientos)."/>
    <x v="0"/>
    <x v="36"/>
    <x v="8"/>
    <s v="EPS"/>
    <x v="4"/>
    <s v="INCENTIVOS"/>
    <s v="TRIBUTARIOS"/>
    <s v="EMPRESAS"/>
    <s v="SRI"/>
    <s v="SERCOP"/>
    <m/>
    <s v="GENERAR"/>
    <s v="NO"/>
    <s v="Bajo"/>
    <s v="Alta"/>
    <s v="L"/>
    <s v="INTERNO"/>
    <d v="2017-08-22T08:25:24"/>
    <m/>
  </r>
  <r>
    <s v="LOGÍSTICA Y TRANSPORTE"/>
    <s v="M13001"/>
    <s v="Acceso a mercados"/>
    <s v="Suscripción de Acuerdos Comerciales con EEUU y Mercados Estratégicos que incluya políticas de Cielos Abiertos"/>
    <x v="0"/>
    <x v="0"/>
    <x v="0"/>
    <s v="GENERAL"/>
    <x v="0"/>
    <s v="ACUERDO"/>
    <s v="COMERCIAL"/>
    <s v="SUSCRIPCIÓN"/>
    <s v="COMEX"/>
    <m/>
    <m/>
    <s v="FORTALECER "/>
    <s v="SI"/>
    <s v="Alto"/>
    <s v="Alta"/>
    <s v="O"/>
    <s v="INTERNO"/>
    <d v="2017-08-20T19:06:58"/>
    <m/>
  </r>
  <r>
    <s v="LOGÍSTICA Y TRANSPORTE"/>
    <s v="M13002"/>
    <s v="Acceso a mercados"/>
    <s v="Repotenciar figuras de aplicación de Regímenes especiales"/>
    <x v="0"/>
    <x v="34"/>
    <x v="1"/>
    <s v="GENERAL"/>
    <x v="4"/>
    <s v="TRANSPARENCIA "/>
    <s v="EFICIENCIA"/>
    <s v="COMPRAS "/>
    <s v="N/D"/>
    <m/>
    <m/>
    <s v="FOMENTAR"/>
    <s v="NO"/>
    <s v="Alto"/>
    <s v="Alta"/>
    <s v="E"/>
    <s v="INTERNO"/>
    <d v="2017-08-20T19:09:42"/>
    <m/>
  </r>
  <r>
    <s v="LOGÍSTICA Y TRANSPORTE"/>
    <s v="M13002"/>
    <s v="Acceso a mercados"/>
    <s v="Acreditar e implementar el proyecto de ZEDE Quito"/>
    <x v="0"/>
    <x v="1"/>
    <x v="1"/>
    <s v="ESPECÍFICO"/>
    <x v="3"/>
    <s v="INCENTIVOS"/>
    <s v="REPOTENCIAR "/>
    <s v="SECTOR"/>
    <s v="N/D"/>
    <m/>
    <m/>
    <s v="FOMENTAR"/>
    <s v="NO"/>
    <s v="Alto"/>
    <s v="Alta"/>
    <s v="E"/>
    <s v="INTERNO"/>
    <d v="2017-08-20T19:09:42"/>
    <m/>
  </r>
  <r>
    <s v="LOGÍSTICA Y TRANSPORTE"/>
    <s v="M13002"/>
    <s v="Acceso a mercados"/>
    <s v="Inteligencia de procesos en ZEDEs"/>
    <x v="0"/>
    <x v="9"/>
    <x v="4"/>
    <s v="GENERAL"/>
    <x v="2"/>
    <s v="SIMPLIFICACIÓN"/>
    <s v="TRÁMITES"/>
    <m/>
    <s v="N/D"/>
    <m/>
    <m/>
    <s v="SIMPLIFICAR"/>
    <s v="NO"/>
    <s v="Alto"/>
    <s v="Alta"/>
    <s v="E"/>
    <s v="INTERNO"/>
    <d v="2017-08-20T19:09:42"/>
    <m/>
  </r>
  <r>
    <s v="LOGÍSTICA Y TRANSPORTE"/>
    <s v="M13002"/>
    <s v="Acceso a mercados"/>
    <s v="Costos competitivos en ZEDEs."/>
    <x v="0"/>
    <x v="1"/>
    <x v="1"/>
    <s v="GENERAL"/>
    <x v="4"/>
    <s v="INCENTIVOS"/>
    <s v="REPOTENCIAR "/>
    <s v="SECTOR"/>
    <s v="N/D"/>
    <m/>
    <m/>
    <s v="FOMENTAR"/>
    <s v="NO"/>
    <s v="Alto"/>
    <s v="Alta"/>
    <s v="E"/>
    <s v="INTERNO"/>
    <d v="2017-08-20T19:09:42"/>
    <m/>
  </r>
  <r>
    <s v="LOGÍSTICA Y TRANSPORTE"/>
    <s v="M13003"/>
    <s v="Acceso a mercados"/>
    <s v="Crear un Consejo Consultivo de Transporte y Logística."/>
    <x v="0"/>
    <x v="2"/>
    <x v="1"/>
    <s v="ESPECÍFICO"/>
    <x v="2"/>
    <s v="PARTICIPACIÓN"/>
    <s v="POLÍTICAS "/>
    <s v="PÚBLICAS"/>
    <s v="MTOP"/>
    <s v="CSP"/>
    <m/>
    <s v="FOMENTAR"/>
    <s v="SI"/>
    <s v="Medio"/>
    <s v="Media"/>
    <s v="E"/>
    <s v="INTERNO"/>
    <d v="2017-08-20T19:22:41"/>
    <m/>
  </r>
  <r>
    <s v="LOGÍSTICA Y TRANSPORTE"/>
    <s v="M13004"/>
    <s v="Acceso a mercados"/>
    <s v="Realizar la revisión integral en todos los procesos aduaneros en colaboración con el sector privado:_x000d_- Multas._x000d_- Sustituir el espíritu sancionador del COPCI por un espíritu facilitador al comercio exterior."/>
    <x v="0"/>
    <x v="30"/>
    <x v="0"/>
    <s v="GENERAL"/>
    <x v="4"/>
    <s v="MEDIDAS"/>
    <s v="ARANCELES"/>
    <s v="POLÍTICA"/>
    <s v="COMEX"/>
    <s v="MTOP"/>
    <m/>
    <s v="FORTALECER "/>
    <s v="NO"/>
    <s v="Alto"/>
    <s v="Alta"/>
    <s v="E"/>
    <s v="INTERNO"/>
    <d v="2017-08-20T19:25:38"/>
    <m/>
  </r>
  <r>
    <s v="LOGÍSTICA Y TRANSPORTE"/>
    <s v="M13004"/>
    <s v="Acceso a mercados"/>
    <s v="Automatización de recepción de naves_x000d_- Uso base datos normas internacionales."/>
    <x v="0"/>
    <x v="9"/>
    <x v="4"/>
    <s v="ESPECÍFICO"/>
    <x v="2"/>
    <s v="SIMPLIFICACIÓN"/>
    <s v="TRÁMITES"/>
    <m/>
    <s v="N/D"/>
    <s v="MTOP"/>
    <m/>
    <s v="SIMPLIFICAR"/>
    <s v="NO"/>
    <m/>
    <m/>
    <m/>
    <m/>
    <m/>
    <m/>
  </r>
  <r>
    <s v="LOGÍSTICA Y TRANSPORTE"/>
    <s v="M13005"/>
    <s v="Acceso a mercados"/>
    <s v="Derogación integral del Acuerdo Ministerial del MTOP - 002 - 2017"/>
    <x v="0"/>
    <x v="47"/>
    <x v="12"/>
    <s v="ESPECÍFICO"/>
    <x v="2"/>
    <s v="ELIMINACIÓN "/>
    <s v="ACUERDO"/>
    <s v="MINISTERIAL"/>
    <s v="MTOP"/>
    <m/>
    <m/>
    <s v="ELIMINAR"/>
    <s v="NO"/>
    <s v="Alto"/>
    <s v="Alta"/>
    <s v="E"/>
    <s v="INTERNO"/>
    <d v="2017-08-20T19:27:53"/>
    <m/>
  </r>
  <r>
    <s v="LOGÍSTICA Y TRANSPORTE"/>
    <s v="M13006"/>
    <s v="Entorno productivo"/>
    <s v="Laboral: contratación por horas,contrato a plazo fijo precautelando los derechos de los trabajadores"/>
    <x v="0"/>
    <x v="3"/>
    <x v="2"/>
    <s v="ESPECÍFICO"/>
    <x v="2"/>
    <s v="ADECUAR"/>
    <s v="CONTRATACIÓN"/>
    <s v="LABORAL"/>
    <s v="MDT"/>
    <m/>
    <m/>
    <s v="ADECUAR"/>
    <s v="SI"/>
    <s v="Alto"/>
    <s v="Alta"/>
    <s v="O"/>
    <s v="INTERNO"/>
    <d v="2017-08-21T14:19:38"/>
    <m/>
  </r>
  <r>
    <s v="LOGÍSTICA Y TRANSPORTE"/>
    <s v="M13007"/>
    <s v="Entorno productivo"/>
    <s v="Que se cree un Ministerio de Transporte y Logística que regule el sector"/>
    <x v="0"/>
    <x v="2"/>
    <x v="1"/>
    <s v="GENERAL"/>
    <x v="2"/>
    <s v="PARTICIPACIÓN"/>
    <s v="POLÍTICAS "/>
    <s v="PÚBLICAS"/>
    <s v="CSP"/>
    <s v="MIPRO"/>
    <m/>
    <s v="FOMENTAR"/>
    <s v="SI"/>
    <s v="Alto"/>
    <s v="Alta"/>
    <s v="O"/>
    <s v="INTERNO"/>
    <d v="2017-08-21T14:24:06"/>
    <m/>
  </r>
  <r>
    <s v="LOGÍSTICA Y TRANSPORTE"/>
    <s v="M13008"/>
    <s v="Entorno productivo"/>
    <s v="Eliminiación del 5 % del Impuesto al combustible establecido por la DAC."/>
    <x v="0"/>
    <x v="35"/>
    <x v="1"/>
    <s v="ESPECÍFICO"/>
    <x v="4"/>
    <s v="FACILITAR"/>
    <s v="ACCESO"/>
    <s v="COMBUSTIBLES"/>
    <s v="MH"/>
    <s v="PROECUADOR"/>
    <m/>
    <s v="FOMENTAR"/>
    <s v="SI"/>
    <s v="Alto"/>
    <s v="Alta"/>
    <s v="O"/>
    <s v="INTERNO"/>
    <d v="2017-08-21T14:31:46"/>
    <m/>
  </r>
  <r>
    <s v="LOGÍSTICA Y TRANSPORTE"/>
    <s v="M13008"/>
    <s v="Entorno productivo"/>
    <s v="Homologacación de tarifas portuarias para fomentar la competitividad."/>
    <x v="0"/>
    <x v="30"/>
    <x v="0"/>
    <s v="ESPECÍFICO"/>
    <x v="2"/>
    <s v="MEDIDAS"/>
    <s v="ARANCELES"/>
    <s v="POLÍTICA"/>
    <s v="COMEX"/>
    <s v="MTOP"/>
    <m/>
    <s v="FORTALECER "/>
    <s v="SI"/>
    <s v="Alto"/>
    <s v="Alta"/>
    <s v="O"/>
    <s v="INTERNO"/>
    <d v="2017-08-21T14:31:46"/>
    <m/>
  </r>
  <r>
    <s v="LOGÍSTICA Y TRANSPORTE"/>
    <s v="M13009"/>
    <s v="Innovación, calidad y emprendimiento"/>
    <s v="Crear institución a nivel de ministerio para regular solamente el sector de transporte y logística. Debe ser una entidad profesional que mantenga estabilidad, continuidad y competencia en sus funcionarios técnicos y autoridades."/>
    <x v="0"/>
    <x v="2"/>
    <x v="1"/>
    <s v="ESPECÍFICO"/>
    <x v="2"/>
    <s v="PARTICIPACIÓN"/>
    <s v="POLÍTICAS "/>
    <s v="PÚBLICAS"/>
    <s v="MTOP"/>
    <s v="CSP"/>
    <m/>
    <s v="FOMENTAR"/>
    <s v="SI"/>
    <s v="Alto"/>
    <s v="Alta"/>
    <s v="L"/>
    <s v="INTERNO"/>
    <d v="2017-08-20T21:08:04"/>
    <m/>
  </r>
  <r>
    <s v="LOGÍSTICA Y TRANSPORTE"/>
    <s v="M13010"/>
    <s v="Innovación, calidad y emprendimiento"/>
    <s v="Realizar la revisión y actualización del marco jurídico (política de transporte y logística). Se requiere mantener una seguridad jurídica."/>
    <x v="0"/>
    <x v="41"/>
    <x v="12"/>
    <s v="ESPECÍFICO"/>
    <x v="2"/>
    <s v="NORMATIVA"/>
    <s v="SEGURIDAD JURÍDICA"/>
    <s v="SECTOR"/>
    <s v="MTOP"/>
    <s v="MIPRO"/>
    <m/>
    <s v="FORTALECER "/>
    <s v="SI"/>
    <s v="Alto"/>
    <s v="Alta"/>
    <s v="P"/>
    <s v="INTERNO"/>
    <d v="2017-08-20T21:11:54"/>
    <m/>
  </r>
  <r>
    <s v="LOGÍSTICA Y TRANSPORTE"/>
    <s v="M13011"/>
    <s v="Innovación, calidad y emprendimiento"/>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x v="0"/>
    <x v="13"/>
    <x v="7"/>
    <s v="GENERAL"/>
    <x v="2"/>
    <s v="INVERSIONES"/>
    <s v="PROYECTOS"/>
    <m/>
    <s v="MTOP"/>
    <s v="MIPRO"/>
    <m/>
    <s v="INVERTIR"/>
    <s v="SI"/>
    <s v="Alto"/>
    <s v="Alta"/>
    <s v="E"/>
    <s v="INTERNO"/>
    <d v="2017-08-20T21:19:33"/>
    <m/>
  </r>
  <r>
    <s v="LOGÍSTICA Y TRANSPORTE"/>
    <s v="M13012"/>
    <s v="Innovación, calidad y emprendimiento"/>
    <s v="Repotenciar el funcionamiento de la Subsecretaria de Logistica (MTOP), ya que tiene modelo de gestión definido."/>
    <x v="0"/>
    <x v="15"/>
    <x v="1"/>
    <s v="ESPECÍFICO"/>
    <x v="2"/>
    <s v="FORTALECIMIENTOS"/>
    <s v="INSTITUCION"/>
    <m/>
    <s v="MTOP"/>
    <m/>
    <m/>
    <s v="FOMENTAR"/>
    <s v="NO"/>
    <s v="Medio"/>
    <s v="Media"/>
    <s v="E"/>
    <s v="INTERNO"/>
    <d v="2017-08-20T21:23:32"/>
    <m/>
  </r>
  <r>
    <s v="LOGÍSTICA Y TRANSPORTE"/>
    <s v="M13013"/>
    <s v="Innovación, calidad y emprendimiento"/>
    <s v="Implementar un control de las agencias de carga."/>
    <x v="0"/>
    <x v="6"/>
    <x v="1"/>
    <s v="GENERAL"/>
    <x v="2"/>
    <s v="DESARROLLO"/>
    <s v="PLAN"/>
    <s v="COMPETITIVA "/>
    <s v="MIPRO"/>
    <s v="MTOP"/>
    <m/>
    <s v="FOMENTAR"/>
    <s v="NO"/>
    <s v="Medio"/>
    <s v="Media"/>
    <s v="E"/>
    <s v="INTERNO"/>
    <d v="2017-08-20T21:24:29"/>
    <m/>
  </r>
  <r>
    <s v="LOGÍSTICA Y TRANSPORTE"/>
    <s v="M13014"/>
    <s v="Innovación, calidad y emprendimiento"/>
    <s v="Generar los lineamientos del nuevo ministerio propuesto de manera participativa con el sector privado"/>
    <x v="0"/>
    <x v="2"/>
    <x v="1"/>
    <s v="ESPECÍFICO"/>
    <x v="2"/>
    <s v="PARTICIPACIÓN"/>
    <s v="POLÍTICAS "/>
    <s v="PÚBLICAS"/>
    <s v="MTOP"/>
    <s v="CSP"/>
    <m/>
    <s v="FOMENTAR"/>
    <s v="SI"/>
    <s v="Medio"/>
    <s v="Media"/>
    <s v="E"/>
    <s v="INTERNO"/>
    <d v="2017-08-20T21:28:16"/>
    <m/>
  </r>
  <r>
    <s v="LOGÍSTICA Y TRANSPORTE"/>
    <s v="M13015"/>
    <s v="Innovación, calidad y emprendimiento"/>
    <s v="Implementar proyecto de tren eléctrico de carga sobre conexiones entre la sierra y la costa de Ecuador. Este tren podría ir hasta Colombia y Peru. Es necesario la existencia de un sistema ferroviario."/>
    <x v="0"/>
    <x v="13"/>
    <x v="7"/>
    <s v="ESPECÍFICO"/>
    <x v="1"/>
    <s v="INVERSIONES"/>
    <s v="PROYECTOS"/>
    <m/>
    <s v="MTOP"/>
    <s v="MIPRO"/>
    <m/>
    <s v="INVERTIR"/>
    <s v="NO"/>
    <s v="Alto"/>
    <s v="Media"/>
    <s v="E"/>
    <s v="INTERNO"/>
    <d v="2017-08-20T21:31:21"/>
    <m/>
  </r>
  <r>
    <s v="LOGÍSTICA Y TRANSPORTE"/>
    <s v="M13016"/>
    <s v="Innovación, calidad y emprendimiento"/>
    <s v="Implementar el Convenio de Libre Navegabilidad con Brasil ."/>
    <x v="0"/>
    <x v="0"/>
    <x v="0"/>
    <s v="ESPECÍFICO"/>
    <x v="0"/>
    <s v="ACUERDO"/>
    <s v="COMERCIAL"/>
    <m/>
    <s v="COMEX"/>
    <s v="MTOP"/>
    <m/>
    <s v="FORTALECER "/>
    <s v="NO"/>
    <s v="Alto"/>
    <s v="Media"/>
    <s v="L"/>
    <s v="INTERNO"/>
    <d v="2017-08-20T21:32:37"/>
    <m/>
  </r>
  <r>
    <s v="LOGÍSTICA Y TRANSPORTE"/>
    <s v="M13017"/>
    <s v="Innovación, calidad y emprendimiento"/>
    <s v="Simplificar las tasas y requisitos para emprendedores."/>
    <x v="0"/>
    <x v="9"/>
    <x v="4"/>
    <s v="ESPECÍFICO"/>
    <x v="1"/>
    <s v="SIMPLIFICACIÓN"/>
    <s v="TRÁMITES"/>
    <m/>
    <s v="N/D"/>
    <s v="MTOP"/>
    <m/>
    <s v="SIMPLIFICAR"/>
    <s v="NO"/>
    <s v="Medio"/>
    <s v="Media"/>
    <s v="O"/>
    <s v="INTERNO"/>
    <d v="2017-08-20T21:34:07"/>
    <m/>
  </r>
  <r>
    <s v="LOGÍSTICA Y TRANSPORTE"/>
    <s v="M13018"/>
    <s v="Innovación, calidad y emprendimiento"/>
    <s v="Realizar estudios de carga minima para que funcione los proyectos."/>
    <x v="0"/>
    <x v="27"/>
    <x v="10"/>
    <s v="GENERAL"/>
    <x v="2"/>
    <s v="INVESTIGACIÓN"/>
    <s v="DESARROLLO"/>
    <m/>
    <s v="SENESCYT"/>
    <s v="MIPRO"/>
    <m/>
    <s v="FOMENTAR"/>
    <s v="NO"/>
    <s v="Medio"/>
    <s v="Media"/>
    <s v="E"/>
    <s v="INTERNO"/>
    <d v="2017-08-20T21:36:41"/>
    <m/>
  </r>
  <r>
    <s v="LOGÍSTICA Y TRANSPORTE"/>
    <s v="M13019"/>
    <s v="Innovación, calidad y emprendimiento"/>
    <s v="Crear comité interinstitucional público-privado para llevar a cabo la planificación del sistema nacional logístico y que tenga la visión de ambas partes."/>
    <x v="0"/>
    <x v="2"/>
    <x v="1"/>
    <s v="ESPECÍFICO"/>
    <x v="3"/>
    <s v="PARTICIPACIÓN"/>
    <s v="POLÍTICAS "/>
    <s v="PÚBLICAS"/>
    <s v="MTOP"/>
    <s v="CSP"/>
    <m/>
    <s v="FOMENTAR"/>
    <s v="SI"/>
    <s v="Alto"/>
    <s v="Media"/>
    <s v="E"/>
    <s v="INTERNO"/>
    <d v="2017-08-20T21:38:09"/>
    <m/>
  </r>
  <r>
    <s v="LOGÍSTICA Y TRANSPORTE"/>
    <s v="M13020"/>
    <s v="Innovación, calidad y emprendimiento"/>
    <s v="Implementar el Reglamento del Transporte Multimodal."/>
    <x v="0"/>
    <x v="29"/>
    <x v="12"/>
    <s v="ESPECÍFICO"/>
    <x v="0"/>
    <s v="DEROGAR"/>
    <s v="REFORMAR"/>
    <s v="NORMATIVA"/>
    <s v="MTOP"/>
    <m/>
    <m/>
    <s v="ACORDAR"/>
    <s v="NO"/>
    <s v="Medio"/>
    <s v="Media"/>
    <s v="E"/>
    <s v="INTERNO"/>
    <d v="2017-08-20T21:38:50"/>
    <m/>
  </r>
  <r>
    <s v="LOGÍSTICA Y TRANSPORTE"/>
    <s v="M13021"/>
    <s v="Innovación, calidad y emprendimiento"/>
    <s v="Repotenciar el desarrollo para los proyectos portuarios e iniciativas existentes."/>
    <x v="0"/>
    <x v="13"/>
    <x v="7"/>
    <s v="GENERAL"/>
    <x v="1"/>
    <s v="INVERSIONES"/>
    <s v="PROYECTOS"/>
    <m/>
    <s v="MTOP"/>
    <s v="MIPRO"/>
    <m/>
    <s v="INVERTIR"/>
    <s v="NO"/>
    <s v="Alto"/>
    <s v="Media"/>
    <s v="E"/>
    <s v="INTERNO"/>
    <d v="2017-08-20T21:41:48"/>
    <m/>
  </r>
  <r>
    <s v="LOGÍSTICA Y TRANSPORTE"/>
    <s v="M13022"/>
    <s v="Innovación, calidad y emprendimiento"/>
    <s v="Realizar la recepcion electrónica de buques ya que es un proceso que toma 2 horas y se lo podría hacer de manera ágil y rápida via documental."/>
    <x v="0"/>
    <x v="9"/>
    <x v="4"/>
    <s v="ESPECÍFICO"/>
    <x v="2"/>
    <s v="SIMPLIFICACIÓN"/>
    <s v="TRÁMITES"/>
    <m/>
    <s v="N/D"/>
    <s v="MTOP"/>
    <m/>
    <s v="SIMPLIFICAR"/>
    <s v="NO"/>
    <s v="Medio"/>
    <s v="Media"/>
    <s v="E"/>
    <s v="INTERNO"/>
    <d v="2017-08-20T21:43:58"/>
    <m/>
  </r>
  <r>
    <s v="LOGÍSTICA Y TRANSPORTE"/>
    <s v="M13023"/>
    <s v="Innovación, calidad y emprendimiento"/>
    <s v="Crear centros de acopio de productos nacionales. Implementar la logistica colaborativa, es decir, asociación de empresas privadas para el transporte de carga interna (pull de servicio de transporte)."/>
    <x v="0"/>
    <x v="6"/>
    <x v="1"/>
    <s v="ESPECÍFICO"/>
    <x v="2"/>
    <s v="DESARROLLO"/>
    <s v="PLAN"/>
    <s v="COMPETITIVA "/>
    <s v="MIPRO"/>
    <s v="MTOP"/>
    <m/>
    <s v="FOMENTAR"/>
    <s v="NO"/>
    <s v="Alto"/>
    <s v="Media"/>
    <s v="L"/>
    <s v="INTERNO"/>
    <d v="2017-08-20T21:47:59"/>
    <m/>
  </r>
  <r>
    <s v="LOGÍSTICA Y TRANSPORTE"/>
    <s v="M13024"/>
    <s v="Innovación, calidad y emprendimiento"/>
    <s v="Implementar el desarrollo logístico de última milla ( transporte terrestre)."/>
    <x v="0"/>
    <x v="6"/>
    <x v="1"/>
    <s v="ESPECÍFICO"/>
    <x v="2"/>
    <s v="DESARROLLO"/>
    <s v="LOGÍSTICO"/>
    <s v="COMPETITIVA "/>
    <s v="MIPRO"/>
    <s v="MTOP"/>
    <m/>
    <s v="FOMENTAR"/>
    <s v="NO"/>
    <s v="Alto"/>
    <s v="Media"/>
    <s v="E"/>
    <s v="INTERNO"/>
    <d v="2017-08-20T21:49:48"/>
    <m/>
  </r>
  <r>
    <s v="LOGÍSTICA Y TRANSPORTE"/>
    <s v="M13025"/>
    <s v="Innovación, calidad y emprendimiento"/>
    <s v="Generar el desarrollo de red de equipamientos logísticos por parte del MTOP."/>
    <x v="0"/>
    <x v="15"/>
    <x v="1"/>
    <s v="ESPECÍFICO"/>
    <x v="2"/>
    <s v="DESARROLLO"/>
    <s v="EQUIPAMIENTO "/>
    <s v="LOGÍSTICO"/>
    <s v="MTOP"/>
    <m/>
    <m/>
    <s v="FOMENTAR"/>
    <s v="SI"/>
    <s v="Alto"/>
    <s v="Media"/>
    <s v="E"/>
    <s v="INTERNO"/>
    <d v="2017-08-20T21:52:45"/>
    <m/>
  </r>
  <r>
    <s v="LOGÍSTICA Y TRANSPORTE"/>
    <s v="M13026"/>
    <s v="Inversión y financiamiento "/>
    <s v="Ausencia de política de cielos abiertos afecta la competencia y conectividad.  _x000d_"/>
    <x v="1"/>
    <x v="5"/>
    <x v="3"/>
    <s v="ESPECÍFICO"/>
    <x v="1"/>
    <m/>
    <m/>
    <m/>
    <m/>
    <m/>
    <m/>
    <m/>
    <s v="NO"/>
    <s v="Alto"/>
    <s v="Alta"/>
    <s v="P"/>
    <s v="INTERNO"/>
    <d v="2017-08-21T13:26:15"/>
    <m/>
  </r>
  <r>
    <s v="LOGÍSTICA Y TRANSPORTE"/>
    <s v="M13026"/>
    <s v="Inversión y financiamiento "/>
    <s v="Impulsar una política de cielos abiertos que permita la mayor libertad de ingreso de aerolíneas nacionales e internacionales."/>
    <x v="0"/>
    <x v="2"/>
    <x v="1"/>
    <s v="ESPECÍFICO"/>
    <x v="0"/>
    <s v="IMPULSAR"/>
    <s v="POLÍTICA"/>
    <s v="PÚBLICA"/>
    <s v="MTOP"/>
    <m/>
    <m/>
    <s v="FOMENTAR"/>
    <s v="SI"/>
    <m/>
    <m/>
    <m/>
    <m/>
    <m/>
    <m/>
  </r>
  <r>
    <s v="LOGÍSTICA Y TRANSPORTE"/>
    <s v="M13027"/>
    <s v="Inversión y financiamiento "/>
    <s v="Inexistencia de infraestructura portuaria en la Región Insular. _x000d_"/>
    <x v="1"/>
    <x v="5"/>
    <x v="3"/>
    <s v="ESPECÍFICO"/>
    <x v="1"/>
    <m/>
    <m/>
    <m/>
    <m/>
    <m/>
    <m/>
    <m/>
    <s v="NO"/>
    <s v="Alto"/>
    <s v="Alta"/>
    <s v="E"/>
    <s v="INTERNO"/>
    <d v="2017-08-21T13:28:02"/>
    <m/>
  </r>
  <r>
    <s v="LOGÍSTICA Y TRANSPORTE"/>
    <s v="M13027"/>
    <s v="Inversión y financiamiento "/>
    <s v="Implementar un proyecto de inversión y financiamiento para la  construcción de muelles en equipos y maquinarias de mayor influencia poblacional y turística."/>
    <x v="0"/>
    <x v="13"/>
    <x v="7"/>
    <s v="ESPECÍFICO"/>
    <x v="1"/>
    <s v="IMPLEMENTAR"/>
    <s v="PROYECTOS"/>
    <s v="INVERSIÓN"/>
    <s v="MTOP"/>
    <m/>
    <m/>
    <s v="INVERTIR"/>
    <s v="SI"/>
    <m/>
    <m/>
    <m/>
    <m/>
    <m/>
    <m/>
  </r>
  <r>
    <s v="LOGÍSTICA Y TRANSPORTE"/>
    <s v="M13028"/>
    <s v="Inversión y financiamiento "/>
    <s v="Infraestructura subutilizada (puertos, aeropuertos, plataformas logísticas) y figura de ZEDE injustificadamente empleada. _x000d_"/>
    <x v="1"/>
    <x v="5"/>
    <x v="3"/>
    <s v="GENERAL"/>
    <x v="1"/>
    <m/>
    <m/>
    <m/>
    <m/>
    <m/>
    <m/>
    <m/>
    <s v="NO"/>
    <s v="Alto"/>
    <s v="Alta"/>
    <s v="O"/>
    <s v="INTERNO"/>
    <d v="2017-08-21T13:28:50"/>
    <m/>
  </r>
  <r>
    <s v="LOGÍSTICA Y TRANSPORTE"/>
    <s v="M13028"/>
    <s v="Inversión y financiamiento "/>
    <s v="Crear Consejo Consultivo de zonas francas y ZEDE con miembros públicos y privados."/>
    <x v="0"/>
    <x v="2"/>
    <x v="1"/>
    <s v="GENERAL"/>
    <x v="2"/>
    <s v="PARTICIPACIÓN"/>
    <s v="POLÍTICAS "/>
    <s v="PÚBLICAS"/>
    <s v="COMEX"/>
    <s v="MCE"/>
    <m/>
    <s v="FOMENTAR"/>
    <s v="SI"/>
    <s v="Alto"/>
    <s v="Alta"/>
    <s v="O"/>
    <s v="INTERNO"/>
    <d v="2017-08-21T13:28:50"/>
    <m/>
  </r>
  <r>
    <s v="LOGÍSTICA Y TRANSPORTE"/>
    <s v="M13028"/>
    <s v="Inversión y financiamiento "/>
    <s v="Revisar el  COPCI en normativa ZEDE para acelerar procedimientos de acreditación de nuevos proyectos  de ZEDE que tienen proyecto de inversión. "/>
    <x v="0"/>
    <x v="9"/>
    <x v="4"/>
    <s v="ESPECÍFICO"/>
    <x v="2"/>
    <s v="PROCEDIMIENTOS "/>
    <s v="ACREDITACIÓN"/>
    <s v="TRÁMITES"/>
    <s v="MEF"/>
    <m/>
    <m/>
    <s v="SIMPLIFICAR"/>
    <s v="SI"/>
    <s v="Alto"/>
    <s v="Alta"/>
    <s v="O"/>
    <s v="INTERNO"/>
    <d v="2017-08-21T13:28:50"/>
    <m/>
  </r>
  <r>
    <s v="LOGÍSTICA Y TRANSPORTE"/>
    <s v="M13028"/>
    <s v="Inversión y financiamiento "/>
    <s v="ZEDE: aclarar en cuanto al rol del administrador "/>
    <x v="0"/>
    <x v="7"/>
    <x v="1"/>
    <s v="ESPECÍFICO"/>
    <x v="2"/>
    <s v="CAPACITACIONES"/>
    <s v="PROFESIONALIZACIÓN"/>
    <m/>
    <s v="MTOP"/>
    <m/>
    <m/>
    <s v="FOMENTAR"/>
    <s v="SI"/>
    <s v="Alto"/>
    <s v="Alta"/>
    <s v="O"/>
    <s v="INTERNO"/>
    <d v="2017-08-21T13:28:50"/>
    <m/>
  </r>
  <r>
    <s v="LOGÍSTICA Y TRANSPORTE"/>
    <s v="M13028"/>
    <s v="Inversión y financiamiento "/>
    <s v="Aclarar el proceso de renovación de administrador de ZEDE"/>
    <x v="0"/>
    <x v="9"/>
    <x v="4"/>
    <s v="ESPECÍFICO"/>
    <x v="2"/>
    <s v="SIMPLIFICACIÓN"/>
    <s v="TRÁMITES"/>
    <m/>
    <s v="MEF"/>
    <m/>
    <m/>
    <s v="SIMPLIFICAR"/>
    <s v="SI"/>
    <s v="Alto"/>
    <s v="Alta"/>
    <s v="O"/>
    <s v="INTERNO"/>
    <d v="2017-08-21T13:28:50"/>
    <m/>
  </r>
  <r>
    <s v="LOGÍSTICA Y TRANSPORTE"/>
    <s v="M13028"/>
    <s v="Inversión y financiamiento "/>
    <s v="Aclarar el proceso en cuanto a empresas que pueden operar dentro de la ZEDE"/>
    <x v="0"/>
    <x v="7"/>
    <x v="1"/>
    <s v="GENERAL"/>
    <x v="2"/>
    <s v="CAPACITACIONES"/>
    <s v="PROFESIONALIZACIÓN"/>
    <m/>
    <s v="MTOP"/>
    <m/>
    <m/>
    <s v="FOMENTAR"/>
    <s v="SI"/>
    <s v="Alto"/>
    <s v="Alta"/>
    <s v="O"/>
    <s v="INTERNO"/>
    <d v="2017-08-21T13:28:50"/>
    <m/>
  </r>
  <r>
    <s v="LOGÍSTICA Y TRANSPORTE"/>
    <s v="M13028"/>
    <s v="Inversión y financiamiento "/>
    <s v="Crear un sistema de plataformas que aporten en infraestructura y gestión en puertos, aeropuertos, plataformas."/>
    <x v="0"/>
    <x v="13"/>
    <x v="7"/>
    <s v="GENERAL"/>
    <x v="1"/>
    <s v="IMPLEMENTAR"/>
    <s v="PROYECTOS"/>
    <s v="INVERSIÓN"/>
    <s v="MTOP"/>
    <m/>
    <m/>
    <s v="INVERTIR"/>
    <s v="SI"/>
    <s v="Alto"/>
    <s v="Alta"/>
    <s v="O"/>
    <s v="INTERNO"/>
    <d v="2017-08-21T13:28:50"/>
    <m/>
  </r>
  <r>
    <s v="LOGÍSTICA Y TRANSPORTE"/>
    <s v="M13029"/>
    <s v="Inversión y financiamiento "/>
    <s v="Serias limitaciones de servicios de autoridad portuaria de esmeraldas; falta de dragado, muelles y equipos portuarios. _x000d_"/>
    <x v="1"/>
    <x v="5"/>
    <x v="3"/>
    <m/>
    <x v="1"/>
    <m/>
    <m/>
    <m/>
    <m/>
    <m/>
    <m/>
    <m/>
    <s v="NO"/>
    <s v="Medio"/>
    <s v="Media"/>
    <s v="O"/>
    <s v="INTERNO"/>
    <d v="2017-08-21T13:29:55"/>
    <m/>
  </r>
  <r>
    <s v="LOGÍSTICA Y TRANSPORTE"/>
    <s v="M13029"/>
    <s v="Inversión y financiamiento "/>
    <s v="Implementar proyectos de modernización de puertos con inversión pública y o privada."/>
    <x v="0"/>
    <x v="12"/>
    <x v="6"/>
    <s v="GENERAL"/>
    <x v="1"/>
    <s v="MODERNIZACIÓN"/>
    <s v="PROYECTOS"/>
    <s v="INVERSIÓN"/>
    <s v="APP"/>
    <s v="MTOP"/>
    <m/>
    <s v="INVERTIR"/>
    <s v="SI"/>
    <m/>
    <m/>
    <m/>
    <m/>
    <m/>
    <m/>
  </r>
  <r>
    <s v="LOGÍSTICA Y TRANSPORTE"/>
    <s v="M13030"/>
    <s v="Inversión y financiamiento "/>
    <s v="Pago de bonos no se concreta, falta de créditos y planes para el transporte terrestre. _x000d_"/>
    <x v="1"/>
    <x v="5"/>
    <x v="3"/>
    <s v="ESPECÍFICO"/>
    <x v="1"/>
    <m/>
    <m/>
    <m/>
    <m/>
    <m/>
    <m/>
    <m/>
    <s v="NO"/>
    <s v="Bajo"/>
    <s v="Baja"/>
    <s v="E"/>
    <s v="INTERNO"/>
    <d v="2017-08-21T13:30:40"/>
    <m/>
  </r>
  <r>
    <s v="LOGÍSTICA Y TRANSPORTE"/>
    <s v="M13030"/>
    <s v="Inversión y financiamiento "/>
    <s v="Bajar intereses, Largo plazo, creación de planes"/>
    <x v="0"/>
    <x v="11"/>
    <x v="5"/>
    <s v="GENERAL"/>
    <x v="1"/>
    <s v="DESARROLLO"/>
    <s v="PRODUCTOS"/>
    <s v="FINANCIEROS"/>
    <s v="CFN"/>
    <m/>
    <m/>
    <s v="FINANCIAR "/>
    <s v="NO"/>
    <m/>
    <m/>
    <m/>
    <m/>
    <m/>
    <m/>
  </r>
  <r>
    <s v="LOGÍSTICA Y TRANSPORTE"/>
    <s v="M13031"/>
    <s v="Inversión y financiamiento "/>
    <s v="Sistema de Seguros deficiente que no cubre adecuadamente el riesgo del sector transportista. _x000d_"/>
    <x v="1"/>
    <x v="5"/>
    <x v="3"/>
    <s v="ESPECÍFICO"/>
    <x v="1"/>
    <m/>
    <m/>
    <m/>
    <m/>
    <m/>
    <m/>
    <m/>
    <s v="NO"/>
    <s v="Bajo"/>
    <s v="Baja"/>
    <s v="O"/>
    <s v="INTERNO"/>
    <d v="2017-08-21T13:31:46"/>
    <m/>
  </r>
  <r>
    <s v="LOGÍSTICA Y TRANSPORTE"/>
    <s v="M13031"/>
    <s v="Inversión y financiamiento "/>
    <s v="Desarrollar un sistema de seguros al transporte y a la carga para la adecuada cobertura de riesgo al sector transportista."/>
    <x v="0"/>
    <x v="11"/>
    <x v="5"/>
    <s v="ESPECÍFICO"/>
    <x v="1"/>
    <s v="SISTEMA"/>
    <s v="SEGURO"/>
    <s v="TRANSPORTE "/>
    <s v="CFN"/>
    <s v="MTOP"/>
    <m/>
    <s v="FINANCIAR"/>
    <s v="NO"/>
    <m/>
    <m/>
    <m/>
    <m/>
    <m/>
    <m/>
  </r>
  <r>
    <s v="LOGÍSTICA Y TRANSPORTE"/>
    <s v="M13032"/>
    <s v="Inversión y financiamiento "/>
    <s v="Marco jurídico institucional hostil hacia el crédito de inversión en el sector de logística y transporte. _x000d_"/>
    <x v="1"/>
    <x v="5"/>
    <x v="3"/>
    <s v="ESPECÍFICO"/>
    <x v="1"/>
    <m/>
    <m/>
    <m/>
    <m/>
    <m/>
    <m/>
    <m/>
    <s v="NO"/>
    <s v="Alto"/>
    <s v="Baja"/>
    <s v="O"/>
    <s v="INTERNO"/>
    <d v="2017-08-21T13:32:40"/>
    <m/>
  </r>
  <r>
    <s v="LOGÍSTICA Y TRANSPORTE"/>
    <s v="M13032"/>
    <s v="Inversión y financiamiento "/>
    <s v="Reformar el marco jurídico laboral, tributario, institucional que afecta al sector transporte."/>
    <x v="0"/>
    <x v="41"/>
    <x v="12"/>
    <s v="ESPECÍFICO"/>
    <x v="2"/>
    <s v="REFORMA"/>
    <s v="MARCO "/>
    <s v="JURÍDICO"/>
    <s v="MDT"/>
    <s v="SRI"/>
    <s v="MTOP"/>
    <s v="FORTALECER "/>
    <s v="SI"/>
    <m/>
    <m/>
    <m/>
    <m/>
    <m/>
    <m/>
  </r>
  <r>
    <s v="LOGÍSTICA Y TRANSPORTE"/>
    <s v="M13033"/>
    <s v="Tributación"/>
    <s v="_x000d_Anticipo de Impuesto a la Renta; Es un impuesto fio  que no considera si gana o pierde la empresa_x000d__x000d__x000d__x000d__x000d_"/>
    <x v="1"/>
    <x v="5"/>
    <x v="3"/>
    <s v="ESPECÍFICO"/>
    <x v="4"/>
    <m/>
    <m/>
    <m/>
    <m/>
    <m/>
    <m/>
    <m/>
    <s v="NO"/>
    <s v="Alto"/>
    <s v="Alta"/>
    <s v="L"/>
    <s v="INTERNO"/>
    <d v="2017-08-22T08:30:30"/>
    <m/>
  </r>
  <r>
    <s v="LOGÍSTICA Y TRANSPORTE"/>
    <s v="M13033"/>
    <s v="Tributación"/>
    <s v="Bajar intereses, Largo plazo, creación de planes"/>
    <x v="0"/>
    <x v="19"/>
    <x v="8"/>
    <s v="ESPECÍFICO"/>
    <x v="1"/>
    <s v="REFORMULAR"/>
    <s v="IMPUESTO"/>
    <s v="RENTA"/>
    <s v="SRI"/>
    <m/>
    <m/>
    <s v="OPTIMIZAR"/>
    <s v="NO"/>
    <m/>
    <m/>
    <m/>
    <m/>
    <m/>
    <m/>
  </r>
  <r>
    <s v="LOGÍSTICA Y TRANSPORTE"/>
    <s v="M13033"/>
    <s v="Tributación"/>
    <s v="Retomar la fórmula de cálculo anterior_x000d_"/>
    <x v="0"/>
    <x v="19"/>
    <x v="8"/>
    <s v="ESPECÍFICO"/>
    <x v="4"/>
    <s v="REFORMULAR"/>
    <s v="IMPUESTO"/>
    <s v="RENTA"/>
    <s v="SRI"/>
    <m/>
    <m/>
    <s v="OPTIMIZAR"/>
    <s v="SI"/>
    <m/>
    <m/>
    <m/>
    <m/>
    <m/>
    <m/>
  </r>
  <r>
    <s v="LOGÍSTICA Y TRANSPORTE"/>
    <s v="M13033"/>
    <s v="Tributación"/>
    <s v="Generar una auto retención a través de un incremento en los porcentajes de retención de Impuesto a la Renta_x000d_"/>
    <x v="0"/>
    <x v="17"/>
    <x v="8"/>
    <s v="GENERAL"/>
    <x v="4"/>
    <s v="CALCULAR"/>
    <s v="IMMPUESTO"/>
    <s v="RENTA"/>
    <s v="SRI"/>
    <m/>
    <m/>
    <s v="OPTIMIZAR"/>
    <s v="NO"/>
    <m/>
    <m/>
    <m/>
    <m/>
    <m/>
    <m/>
  </r>
  <r>
    <s v="LOGÍSTICA Y TRANSPORTE"/>
    <s v="M13033"/>
    <s v="Tributación"/>
    <s v="Realizar una reingeniería de procesos de auditoría y se realicen controles en base a la información de ingresos."/>
    <x v="0"/>
    <x v="9"/>
    <x v="4"/>
    <s v="GENERAL"/>
    <x v="4"/>
    <s v="REINGENIERÍA"/>
    <s v="PROCESOS"/>
    <s v="AUDITORÍA"/>
    <s v="SRI"/>
    <m/>
    <m/>
    <s v="SIMPLIFICAR"/>
    <s v="NO"/>
    <m/>
    <m/>
    <m/>
    <m/>
    <m/>
    <m/>
  </r>
  <r>
    <s v="LOGÍSTICA Y TRANSPORTE"/>
    <s v="M13034"/>
    <s v="Tributación"/>
    <s v="_x000d_Impuesto a la Salida de divisas: es un impuesto directo que limita la inversión y encarece los servicios, dejando de ser competitivos en el mercado y afectando a las medianas y pequeñas empresas._x000d__x000d__x000d__x000d__x000d_"/>
    <x v="1"/>
    <x v="5"/>
    <x v="3"/>
    <s v="ESPECÍFICO"/>
    <x v="4"/>
    <m/>
    <m/>
    <m/>
    <m/>
    <m/>
    <m/>
    <m/>
    <s v="NO"/>
    <s v="Alto"/>
    <s v="Alta"/>
    <s v="L"/>
    <s v="INTERNO"/>
    <d v="2017-08-22T08:31:12"/>
    <m/>
  </r>
  <r>
    <s v="LOGÍSTICA Y TRANSPORTE"/>
    <s v="M13034"/>
    <s v="Tributación"/>
    <s v="_x000d_Eliminar el Impuesto a la Salida de Divisas."/>
    <x v="0"/>
    <x v="18"/>
    <x v="8"/>
    <s v="ESPECÍFICO"/>
    <x v="4"/>
    <s v="ELIMINACIÓN "/>
    <s v="IMPUESTO"/>
    <s v="DIVISAS"/>
    <s v="SRI"/>
    <m/>
    <m/>
    <s v="SIMPLIFICAR"/>
    <s v="SI"/>
    <m/>
    <m/>
    <m/>
    <m/>
    <m/>
    <m/>
  </r>
  <r>
    <s v="LOGÍSTICA Y TRANSPORTE"/>
    <s v="M13035"/>
    <s v="Tributación"/>
    <s v="_x000d_IVA: No pueden compensar el IVA de compras y no se pueden solicitar la devolución._x000d__x000d__x000d_"/>
    <x v="1"/>
    <x v="5"/>
    <x v="3"/>
    <m/>
    <x v="4"/>
    <m/>
    <m/>
    <m/>
    <m/>
    <m/>
    <m/>
    <m/>
    <s v="NO"/>
    <m/>
    <m/>
    <m/>
    <m/>
    <m/>
    <m/>
  </r>
  <r>
    <s v="LOGÍSTICA Y TRANSPORTE"/>
    <s v="M13035"/>
    <s v="Tributación"/>
    <s v="_x000d_Devolver el IVA en la exportación de servicios vinculados con el transporte internacional como es en la exportación de bienes."/>
    <x v="0"/>
    <x v="30"/>
    <x v="0"/>
    <s v="GENERAL"/>
    <x v="4"/>
    <s v="DEVOLUCIÓN  "/>
    <s v="IVA"/>
    <s v="POLÍTICA"/>
    <s v="SRI"/>
    <s v="MCE"/>
    <s v="COMEX"/>
    <s v="FORTALECER "/>
    <s v="SI"/>
    <m/>
    <m/>
    <m/>
    <m/>
    <m/>
    <m/>
  </r>
  <r>
    <s v="LOGÍSTICA Y TRANSPORTE"/>
    <s v="M13035"/>
    <s v="Tributación"/>
    <s v="_x000d_Cambiar la tarifa 0%  a 12% el servicio de transporte de carga pesada terrestre."/>
    <x v="0"/>
    <x v="36"/>
    <x v="8"/>
    <s v="ESPECÍFICO"/>
    <x v="4"/>
    <s v="NORMATIVA"/>
    <s v="TRANSPORTE "/>
    <s v="INCENTIVOS"/>
    <s v="SRI"/>
    <s v="MTOP"/>
    <m/>
    <s v="OPTIMIZAR"/>
    <s v="SI"/>
    <s v="Medio"/>
    <s v="Media"/>
    <s v="L"/>
    <s v="INTERNO"/>
    <d v="2017-08-22T08:34:11"/>
    <m/>
  </r>
  <r>
    <s v="LOGÍSTICA Y TRANSPORTE"/>
    <s v="M13037"/>
    <s v="Tributación"/>
    <s v="Cambiar la tarifa 0%  a 12% el servicio de transporte de carga pesada terrestre."/>
    <x v="0"/>
    <x v="36"/>
    <x v="8"/>
    <s v="ESPECÍFICO"/>
    <x v="4"/>
    <s v="NORMATIVA"/>
    <s v="TRANSPORTE "/>
    <s v="INCENTIVOS"/>
    <s v="SRI"/>
    <s v="MTOP"/>
    <m/>
    <s v="OPTIMIZAR"/>
    <s v="SI"/>
    <s v="Medio"/>
    <s v="Media"/>
    <s v="L"/>
    <s v="INTERNO"/>
    <d v="2017-08-22T08:34:11"/>
    <m/>
  </r>
  <r>
    <s v="LOGÍSTICA Y TRANSPORTE"/>
    <s v="M13036"/>
    <s v="Tributación"/>
    <s v="_x000d_Facturación electrónica: Ha disminuido la producción de comprobantes de venta preimpresos_x000d__x000d_"/>
    <x v="1"/>
    <x v="5"/>
    <x v="3"/>
    <s v="GENERAL"/>
    <x v="2"/>
    <m/>
    <m/>
    <m/>
    <m/>
    <m/>
    <m/>
    <m/>
    <s v="NO"/>
    <s v="Alto"/>
    <s v="Alta"/>
    <s v="L"/>
    <s v="INTERNO"/>
    <d v="2017-08-22T08:34:44"/>
    <m/>
  </r>
  <r>
    <s v="LOGÍSTICA Y TRANSPORTE"/>
    <s v="M13037"/>
    <s v="Tributación"/>
    <s v="Utilizar los comprobantes de venta electrónicos por montos superiores a 1´000.001"/>
    <x v="0"/>
    <x v="9"/>
    <x v="4"/>
    <s v="GENERAL"/>
    <x v="4"/>
    <s v="SIMPLIFICACIÓN"/>
    <s v="TRÁMITES"/>
    <m/>
    <s v="SRI"/>
    <m/>
    <m/>
    <s v="SIMPLIFICAR"/>
    <s v="SI"/>
    <s v="Alto"/>
    <s v="Alta"/>
    <s v="L"/>
    <s v="INTERNO"/>
    <d v="2017-08-22T08:35:28"/>
    <m/>
  </r>
  <r>
    <s v="LOGÍSTICA Y TRANSPORTE"/>
    <s v="M13037"/>
    <s v="Tributación"/>
    <s v="_x000d_Porcentajes de retención: las empresas asumen las retenciones en la compra de servicios logísticos._x000d__x000d__x000d__x000d_"/>
    <x v="1"/>
    <x v="5"/>
    <x v="3"/>
    <s v="GENERAL"/>
    <x v="4"/>
    <m/>
    <m/>
    <m/>
    <m/>
    <m/>
    <m/>
    <m/>
    <s v="NO"/>
    <s v="Alto"/>
    <s v="Alta"/>
    <s v="L"/>
    <s v="INTERNO"/>
    <d v="2017-08-22T08:37:36"/>
    <m/>
  </r>
  <r>
    <s v="LOGÍSTICA Y TRANSPORTE"/>
    <s v="M13038"/>
    <s v="Tributación"/>
    <s v="_x000d_Aplicar directamente los convenios de doble tributación._x000d_"/>
    <x v="0"/>
    <x v="0"/>
    <x v="0"/>
    <s v="GENERAL"/>
    <x v="4"/>
    <s v="ACUERDO"/>
    <s v="COMERCIAL"/>
    <s v="CONVENIOS"/>
    <s v="SRI"/>
    <s v="COMEX"/>
    <m/>
    <s v="FORTALECER "/>
    <s v="NO"/>
    <s v="Alto"/>
    <s v="Alta"/>
    <s v="L"/>
    <s v="INTERNO"/>
    <d v="2017-08-22T08:38:29"/>
    <m/>
  </r>
  <r>
    <s v="LOGÍSTICA Y TRANSPORTE"/>
    <s v="M13039"/>
    <s v="Tributación"/>
    <s v="_x000d__x000d_Devolver las retenciones."/>
    <x v="0"/>
    <x v="36"/>
    <x v="8"/>
    <s v="GENERAL"/>
    <x v="4"/>
    <s v="DEVOLUCIÓN"/>
    <s v="RETENCIONES"/>
    <s v="INCENTIVOS"/>
    <s v="SRI"/>
    <m/>
    <m/>
    <s v="OPTIMIZAR"/>
    <s v="NO"/>
    <s v="Medio"/>
    <s v="Alta"/>
    <s v="L"/>
    <s v="INTERNO"/>
    <d v="2017-08-22T08:39:13"/>
    <m/>
  </r>
  <r>
    <s v="LOGÍSTICA Y TRANSPORTE"/>
    <s v="M13038"/>
    <s v="Tributación"/>
    <s v="_x000d_Inestabilidad Tributaria._x000d__x000d_"/>
    <x v="1"/>
    <x v="5"/>
    <x v="3"/>
    <s v="ESPECÍFICO"/>
    <x v="4"/>
    <m/>
    <m/>
    <m/>
    <m/>
    <m/>
    <m/>
    <m/>
    <s v="NO"/>
    <s v="Bajo"/>
    <s v="Baja"/>
    <s v="E"/>
    <s v="INTERNO"/>
    <d v="2017-08-22T08:40:01"/>
    <m/>
  </r>
  <r>
    <s v="LOGÍSTICA Y TRANSPORTE"/>
    <s v="M13039"/>
    <s v="Tributación"/>
    <s v="_x000d_Generar una estabilidad en la normativa tributaria."/>
    <x v="0"/>
    <x v="36"/>
    <x v="8"/>
    <s v="ESPECÍFICO"/>
    <x v="4"/>
    <s v="ESTABILIDAD"/>
    <s v="NORMATIVA"/>
    <s v="TRIBUTARIA"/>
    <s v="SRI"/>
    <m/>
    <m/>
    <s v="OPTIMIZAR"/>
    <s v="NO"/>
    <s v="Bajo"/>
    <s v="Baja"/>
    <s v="E"/>
    <s v="INTERNO"/>
    <d v="2017-08-22T08:40:44"/>
    <m/>
  </r>
  <r>
    <s v="LOGÍSTICA Y TRANSPORTE"/>
    <s v="M13039"/>
    <s v="Tributación"/>
    <s v="_x000d_Sector aéreo: Incremento de Costos y reducción de competitividad._x000d__x000d_"/>
    <x v="1"/>
    <x v="5"/>
    <x v="3"/>
    <s v="ESPECÍFICO"/>
    <x v="2"/>
    <m/>
    <m/>
    <m/>
    <m/>
    <m/>
    <m/>
    <m/>
    <s v="NO"/>
    <s v="Bajo"/>
    <s v="Baja"/>
    <s v="L"/>
    <s v="INTERNO"/>
    <d v="2017-08-22T08:41:25"/>
    <m/>
  </r>
  <r>
    <s v="LOGÍSTICA Y TRANSPORTE"/>
    <s v="M13040"/>
    <s v="Tributación"/>
    <s v="_x000d__x000d__x000d_Eliminar el 5% del recargo a los combustibles aéreos._x000d_"/>
    <x v="0"/>
    <x v="35"/>
    <x v="1"/>
    <s v="ESPECÍFICO"/>
    <x v="0"/>
    <s v="ELIMINACIÓN "/>
    <s v="RECARGO"/>
    <s v="COMBUSTIBLES"/>
    <s v="MH"/>
    <s v="PROECUADOR"/>
    <m/>
    <s v="FOMENTAR"/>
    <s v="SI"/>
    <m/>
    <m/>
    <m/>
    <m/>
    <m/>
    <m/>
  </r>
  <r>
    <s v="LOGÍSTICA Y TRANSPORTE"/>
    <s v="M13041"/>
    <s v="Tributación"/>
    <s v="_x000d__x000d__x000d_Revisar el cálculo del precio y que este sea en base a una tabla fija._x000d_"/>
    <x v="0"/>
    <x v="23"/>
    <x v="1"/>
    <s v="GENERAL"/>
    <x v="0"/>
    <s v="PRECIOS"/>
    <s v="REFERENCIAL"/>
    <s v="SECTOR"/>
    <s v="SRI"/>
    <m/>
    <m/>
    <s v="FOMENTAR"/>
    <s v="NO"/>
    <m/>
    <m/>
    <m/>
    <m/>
    <m/>
    <m/>
  </r>
  <r>
    <s v="LOGÍSTICA Y TRANSPORTE"/>
    <s v="M13042"/>
    <s v="Tributación"/>
    <s v="Usar precios internacionales y que se regrese al sistema anterior."/>
    <x v="0"/>
    <x v="23"/>
    <x v="1"/>
    <s v="GENERAL"/>
    <x v="0"/>
    <s v="PRECIOS"/>
    <s v="REFERENCIAL"/>
    <s v="SECTOR"/>
    <s v="SRI"/>
    <m/>
    <m/>
    <s v="FOMENTAR"/>
    <s v="NO"/>
    <m/>
    <m/>
    <m/>
    <m/>
    <m/>
    <m/>
  </r>
  <r>
    <s v="LOGÍSTICA Y TRANSPORTE"/>
    <s v="M13040"/>
    <s v="Tributación"/>
    <s v="_x000d_Impuesto a los buques de tráfico internacional: (Ley de faros y boyas)._x000d__x000d_"/>
    <x v="1"/>
    <x v="5"/>
    <x v="3"/>
    <s v="ESPECÍFICO"/>
    <x v="4"/>
    <m/>
    <m/>
    <m/>
    <m/>
    <m/>
    <m/>
    <m/>
    <s v="NO"/>
    <m/>
    <m/>
    <m/>
    <m/>
    <m/>
    <m/>
  </r>
  <r>
    <s v="LOGÍSTICA Y TRANSPORTE"/>
    <s v="M13041"/>
    <s v="Tributación"/>
    <s v="_x000d__x000d__x000d_Reajuste de la tasa._x000d__x000d_"/>
    <x v="0"/>
    <x v="30"/>
    <x v="0"/>
    <s v="ESPECÍFICO"/>
    <x v="1"/>
    <s v="REAJUSTE"/>
    <s v="TASAS "/>
    <s v="IMPUESTOS"/>
    <s v="SRI"/>
    <m/>
    <m/>
    <s v="FORTALECER"/>
    <s v="NO"/>
    <m/>
    <m/>
    <m/>
    <m/>
    <m/>
    <m/>
  </r>
  <r>
    <s v="LOGÍSTICA Y TRANSPORTE"/>
    <s v="M13042"/>
    <s v="Tributación"/>
    <s v="_x000d__x000d_Generar incentivos tributarios para empresas navieras."/>
    <x v="0"/>
    <x v="1"/>
    <x v="1"/>
    <s v="ESPECÍFICO"/>
    <x v="4"/>
    <s v="INCENTIVOS"/>
    <s v="TRIBUTARIO"/>
    <s v="NAVIERAS"/>
    <s v="SRI"/>
    <m/>
    <m/>
    <s v="FORTALECER"/>
    <s v="NO"/>
    <m/>
    <m/>
    <m/>
    <m/>
    <m/>
    <m/>
  </r>
  <r>
    <s v="LOGÍSTICA Y TRANSPORTE"/>
    <s v="M13041"/>
    <s v="Tributación"/>
    <s v="_x000d_COPCI: no se ha materializado los beneficios tributarios para el sector._x000d__x000d_"/>
    <x v="1"/>
    <x v="5"/>
    <x v="3"/>
    <s v="ESPECÍFICO"/>
    <x v="4"/>
    <m/>
    <m/>
    <m/>
    <m/>
    <m/>
    <m/>
    <m/>
    <s v="NO"/>
    <m/>
    <m/>
    <m/>
    <m/>
    <m/>
    <m/>
  </r>
  <r>
    <s v="LOGÍSTICA Y TRANSPORTE"/>
    <s v="M13042"/>
    <s v="Tributación"/>
    <s v="_x000d__x000d__x000d_Crear una política de incentivos tributarios al sector logístico de transporte vinculado al comercio exterior."/>
    <x v="0"/>
    <x v="1"/>
    <x v="1"/>
    <s v="ESPECÍFICO"/>
    <x v="4"/>
    <s v="INCENTIVOS"/>
    <s v="TRIBUTARIO"/>
    <s v="TRANSPORTE "/>
    <s v="SRI"/>
    <s v="COMEX"/>
    <s v="MTOP"/>
    <s v="FOMENTAR"/>
    <s v="NO"/>
    <m/>
    <m/>
    <m/>
    <m/>
    <m/>
    <m/>
  </r>
  <r>
    <s v="LOGÍSTICA Y TRANSPORTE"/>
    <s v="M13042"/>
    <s v="Tributación"/>
    <s v="_x000d_Economía Popular y Solidaria._x000d__x000d_"/>
    <x v="1"/>
    <x v="5"/>
    <x v="3"/>
    <s v="EPS"/>
    <x v="4"/>
    <m/>
    <m/>
    <m/>
    <m/>
    <m/>
    <m/>
    <m/>
    <s v="NO"/>
    <m/>
    <m/>
    <m/>
    <m/>
    <m/>
    <m/>
  </r>
  <r>
    <s v="LOGÍSTICA Y TRANSPORTE"/>
    <s v="M13043"/>
    <s v="Tributación"/>
    <s v="_x000d__x000d__x000d_Otorgar beneficios tributarios cuando contraten a las organizaciones de la Economía Popular y Solidaria."/>
    <x v="0"/>
    <x v="1"/>
    <x v="1"/>
    <s v="EPS"/>
    <x v="4"/>
    <s v="INCENTIVOS"/>
    <s v="TRIBUTARIO"/>
    <s v="EPS"/>
    <s v="SRI"/>
    <m/>
    <m/>
    <s v="FOMENTAR"/>
    <s v="NO"/>
    <m/>
    <m/>
    <m/>
    <m/>
    <m/>
    <m/>
  </r>
  <r>
    <s v="LOGÍSTICA Y TRANSPORTE"/>
    <s v="M13043"/>
    <s v="Tributación"/>
    <s v="_x000d_SENAE: no se aplica correctamente los procedimientos a pesar de estar en la norma._x000d__x000d_"/>
    <x v="1"/>
    <x v="5"/>
    <x v="3"/>
    <m/>
    <x v="4"/>
    <m/>
    <m/>
    <m/>
    <m/>
    <m/>
    <m/>
    <m/>
    <s v="NO"/>
    <m/>
    <m/>
    <m/>
    <m/>
    <m/>
    <m/>
  </r>
  <r>
    <s v="LOGÍSTICA Y TRANSPORTE"/>
    <s v="M13044"/>
    <s v="Tributación"/>
    <s v="Aplicar adecuadamente los procedimientos establecidos en la normativa vigente."/>
    <x v="0"/>
    <x v="41"/>
    <x v="12"/>
    <s v="ESPECÍFICO"/>
    <x v="4"/>
    <s v="SEGURIDAD  "/>
    <s v="JURÍDICA"/>
    <s v="NORMATIVA"/>
    <s v="SENAE"/>
    <s v="MTOP"/>
    <m/>
    <s v="FORTALECER"/>
    <s v="NO"/>
    <m/>
    <m/>
    <m/>
    <m/>
    <m/>
    <m/>
  </r>
  <r>
    <s v="LOGÍSTICA Y TRANSPORTE"/>
    <s v="M13044"/>
    <s v="Tributación"/>
    <s v="_x000d_Permisos de Operación._x000d__x000d_"/>
    <x v="1"/>
    <x v="5"/>
    <x v="3"/>
    <s v="ARTESANO"/>
    <x v="2"/>
    <m/>
    <m/>
    <m/>
    <m/>
    <m/>
    <m/>
    <m/>
    <s v="NO"/>
    <m/>
    <m/>
    <m/>
    <m/>
    <m/>
    <m/>
  </r>
  <r>
    <s v="LOGÍSTICA Y TRANSPORTE"/>
    <s v="M13045"/>
    <s v="Tributación"/>
    <s v="Realizar el trámite del permiso de operación en la Junta Nacional del Artesano"/>
    <x v="0"/>
    <x v="9"/>
    <x v="4"/>
    <s v="ARTESANO"/>
    <x v="2"/>
    <s v="SIMPLIFICACIÓN"/>
    <s v="TRÁMITES"/>
    <m/>
    <s v="JNDA"/>
    <m/>
    <m/>
    <s v="SIMPLIFICAR"/>
    <s v="NO"/>
    <m/>
    <m/>
    <m/>
    <m/>
    <m/>
    <m/>
  </r>
  <r>
    <s v="LOGÍSTICA Y TRANSPORTE"/>
    <s v="M13045"/>
    <s v="Tributación"/>
    <s v="Eliminar el subsidio de los combustibles._x000d_"/>
    <x v="0"/>
    <x v="35"/>
    <x v="1"/>
    <s v="ESPECÍFICO"/>
    <x v="0"/>
    <s v="ELIMINACIÓN "/>
    <s v="SUBSIDIO"/>
    <s v="COMBUSTIBLES"/>
    <s v="MH"/>
    <s v="PROECUADOR"/>
    <m/>
    <s v="FOMENTAR"/>
    <s v="NO"/>
    <m/>
    <m/>
    <m/>
    <m/>
    <m/>
    <m/>
  </r>
  <r>
    <s v="LOGÍSTICA Y TRANSPORTE"/>
    <s v="M13046"/>
    <s v="Tributación"/>
    <s v="_x000d__x000d__x000d_Exonerar los aranceles en vehículos híbridos._x000d_"/>
    <x v="0"/>
    <x v="30"/>
    <x v="0"/>
    <s v="ESPECÍFICO"/>
    <x v="4"/>
    <s v="EXONERACIÓN"/>
    <s v="ARANCELES"/>
    <s v="HÍBRIDOS"/>
    <s v="SENAE"/>
    <m/>
    <m/>
    <s v="FORTALECER"/>
    <s v="NO"/>
    <m/>
    <m/>
    <m/>
    <m/>
    <m/>
    <m/>
  </r>
  <r>
    <s v="LOGÍSTICA Y TRANSPORTE"/>
    <s v="M13047"/>
    <s v="Tributación"/>
    <s v="_x000d__x000d__x000d_Eliminar el 2xmil para el hospital universitario"/>
    <x v="0"/>
    <x v="36"/>
    <x v="8"/>
    <s v="ESPECÍFICO"/>
    <x v="4"/>
    <s v="NORMATIVA"/>
    <s v="INCENTIVOS"/>
    <s v="TRIBUTARIOS"/>
    <s v="SRI"/>
    <m/>
    <m/>
    <s v="OPTIMIZAR"/>
    <s v="NO"/>
    <m/>
    <m/>
    <m/>
    <m/>
    <m/>
    <m/>
  </r>
  <r>
    <s v="CAÑA DE AZUCAR"/>
    <s v="M14A001"/>
    <s v="Acceso a mercados"/>
    <s v="Establecer medidas de defensa comercial para protección del sector azucarero en zafra &quot;salvaguardia agrícola&quot; u otro mecanismo. La aplicación debe enmarcarse en la normativa de la CAN."/>
    <x v="0"/>
    <x v="30"/>
    <x v="0"/>
    <s v="ESPECÍFICO"/>
    <x v="0"/>
    <s v="MEDIDAS"/>
    <s v="DEFENSA"/>
    <s v="COMERCIAL"/>
    <s v="COMEX"/>
    <s v="MCE"/>
    <s v="MAG"/>
    <s v="ESTABLECER"/>
    <s v="SI"/>
    <s v="Alto"/>
    <s v="Alta"/>
    <s v="E"/>
    <s v="INTERNO"/>
    <d v="2017-08-20T21:30:21"/>
    <m/>
  </r>
  <r>
    <s v="CAÑA DE AZUCAR"/>
    <s v="M14A002"/>
    <s v="Acceso a mercados"/>
    <s v="Desarrollar Plan de Mejora Competitiva y fomento a exportaciones impulsando Incentivos productivos y tributarios._x000d_- Promoción interna y externa_x000d_- Capacitaciones_x000d_- Controles Técnicos"/>
    <x v="0"/>
    <x v="6"/>
    <x v="1"/>
    <s v="ESPECÍFICO"/>
    <x v="3"/>
    <s v="PROMOCIÓN"/>
    <s v="CAPACITACIONES"/>
    <s v="CONTROL"/>
    <s v="MAG"/>
    <s v="MCE"/>
    <m/>
    <s v="DESARROLLAR"/>
    <s v="SI"/>
    <s v="Alto"/>
    <s v="Alta"/>
    <s v="E"/>
    <s v="INTERNO"/>
    <d v="2017-08-20T21:33:13"/>
    <m/>
  </r>
  <r>
    <s v="CAÑA DE AZUCAR"/>
    <s v="M14A003"/>
    <s v="Acceso a mercados"/>
    <s v="Suscribir Acuerdos Comerciales con USA, Canadá y países con mercados estratégicos._x000d_Acompañamiento al sector azucarero y sus derivados."/>
    <x v="0"/>
    <x v="0"/>
    <x v="0"/>
    <s v="ESPECÍFICO"/>
    <x v="0"/>
    <s v="ACUERDOS"/>
    <s v="COMERCIALES"/>
    <s v="MERCADOS"/>
    <s v="MCE"/>
    <s v="PROECUADOR"/>
    <m/>
    <s v="SUSCRIBIR"/>
    <s v="SI"/>
    <s v="Alto"/>
    <s v="Alta"/>
    <s v="P"/>
    <s v="INTERNO"/>
    <d v="2017-08-20T21:35:24"/>
    <m/>
  </r>
  <r>
    <s v="CAÑA DE AZUCAR"/>
    <s v="M14A004"/>
    <s v="Acceso a mercados"/>
    <s v="Reformar la Ley de Comunicación en el capítulo de bebidas alcohólicas, debido a la prohibición de la difusión de los productos."/>
    <x v="0"/>
    <x v="29"/>
    <x v="12"/>
    <s v="ESPECÍFICO"/>
    <x v="2"/>
    <s v="LEY"/>
    <s v="COMUNICACIÓN"/>
    <s v="BEBIDAS"/>
    <s v="SECOM"/>
    <s v="MIPRO"/>
    <m/>
    <s v="REFORMAR"/>
    <s v="NO"/>
    <s v="Alto"/>
    <s v="Media"/>
    <s v="L"/>
    <s v="INTERNO"/>
    <d v="2017-08-20T21:38:11"/>
    <m/>
  </r>
  <r>
    <s v="CAÑA DE AZUCAR"/>
    <s v="M14A005"/>
    <s v="Entorno productivo"/>
    <s v="EMITIR UNA LEY O DECRETO PARA LA PRODUCCIÓN ARTESANAL."/>
    <x v="0"/>
    <x v="40"/>
    <x v="1"/>
    <s v="ARTESANO"/>
    <x v="2"/>
    <s v="LEY"/>
    <s v="PRODUCCIÓN"/>
    <s v="ARTESANAL"/>
    <s v="MAG"/>
    <s v="MIPRO"/>
    <m/>
    <s v="EMITIR"/>
    <s v="SI"/>
    <s v="Alto"/>
    <s v="Alta"/>
    <s v="E"/>
    <s v="INTERNO"/>
    <d v="2017-08-21T20:42:05"/>
    <m/>
  </r>
  <r>
    <s v="CAÑA DE AZUCAR"/>
    <s v="M14A005"/>
    <s v="Entorno productivo"/>
    <s v="VINCULAR CONTRATOS DE INVERSIÓN AL DECRETO EJECUTIVO NO. 675, SOBRE BIOETANOL, PARA EL PEQUEÑO PRODUCTOR, AGRICULTOR."/>
    <x v="0"/>
    <x v="42"/>
    <x v="9"/>
    <s v="ESPECÍFICO"/>
    <x v="1"/>
    <s v="CONTRATO"/>
    <s v="INVERSIÓN"/>
    <s v="BIOETANOL"/>
    <s v="MIPRO"/>
    <m/>
    <m/>
    <s v="VINCULAR"/>
    <s v="SI"/>
    <s v="Alto"/>
    <s v="Alta"/>
    <s v="E"/>
    <s v="INTERNO"/>
    <d v="2017-08-21T20:42:05"/>
    <m/>
  </r>
  <r>
    <s v="CAÑA DE AZUCAR"/>
    <s v="M14A006"/>
    <s v="Entorno productivo"/>
    <s v="REACTIVACIÓN DE LA REGULACIÓN 031/13 DE CONELEC PARA LA REGULACIÓN Y VENTA DE ENERGÍA ELÉCTRICA."/>
    <x v="0"/>
    <x v="26"/>
    <x v="1"/>
    <s v="ESPECÍFICO"/>
    <x v="2"/>
    <s v="REGULACIÓN"/>
    <s v="ENERGÍA"/>
    <s v="ELÉCTRICA"/>
    <s v="CONELEC"/>
    <m/>
    <m/>
    <s v="REACTIVAR"/>
    <s v="SI"/>
    <s v="Alto"/>
    <s v="Alta"/>
    <s v="E"/>
    <s v="INTERNO"/>
    <d v="2017-08-21T20:51:17"/>
    <m/>
  </r>
  <r>
    <s v="CAÑA DE AZUCAR"/>
    <s v="M14A006"/>
    <s v="Entorno productivo"/>
    <s v="ELIMINACIÓN RESTRICCIÓN A LA COMERCIALIZACIÓN DE ALCOHOL DEL CÓDIGO DE SALUD."/>
    <x v="0"/>
    <x v="52"/>
    <x v="12"/>
    <s v="ESPECÍFICO"/>
    <x v="2"/>
    <s v="RESTRICCIÓN"/>
    <s v="COMERCIALIZACIÓN"/>
    <s v="ALCOHOL"/>
    <s v="MSP"/>
    <s v="MIPRO"/>
    <s v="GAD´S"/>
    <s v="ELIMINAR"/>
    <s v="NO"/>
    <s v="Alto"/>
    <s v="Alta"/>
    <s v="E"/>
    <s v="INTERNO"/>
    <d v="2017-08-21T20:51:17"/>
    <m/>
  </r>
  <r>
    <s v="CAÑA DE AZUCAR"/>
    <s v="M14A007"/>
    <s v="Entorno productivo"/>
    <s v="FLEXIBILIDAD DE LA NORMATIVA BPM, ESS, YA QUE PIDEN MUCHOS REQUISITOS."/>
    <x v="0"/>
    <x v="9"/>
    <x v="4"/>
    <s v="ESPECÍFICO"/>
    <x v="2"/>
    <s v="NORMATIVA"/>
    <s v="BPM"/>
    <s v="REQUISITOS"/>
    <s v="MSP"/>
    <s v="MIPRO"/>
    <m/>
    <s v="FLEXIBILIZAR"/>
    <s v="NO"/>
    <s v="Alto"/>
    <s v="Alta"/>
    <s v="E"/>
    <s v="INTERNO"/>
    <d v="2017-08-21T21:11:56"/>
    <m/>
  </r>
  <r>
    <s v="CAÑA DE AZUCAR"/>
    <s v="M14A007"/>
    <s v="Entorno productivo"/>
    <s v="BRINDAR CAPACITACIÓN  E INFORMACIÓN DE CRÉDITOS."/>
    <x v="0"/>
    <x v="7"/>
    <x v="1"/>
    <s v="GENERAL"/>
    <x v="1"/>
    <s v="CAPACITACIÓN"/>
    <s v="INFORMACIÓN"/>
    <s v="CRÉDITOS"/>
    <s v="SUPERINTENDENCIA DE BANCOS"/>
    <s v="BANECUADOR"/>
    <s v="CFN"/>
    <s v="BRINDAR"/>
    <s v="NO"/>
    <s v="Alto"/>
    <s v="Alta"/>
    <s v="E"/>
    <s v="INTERNO"/>
    <d v="2017-08-21T21:11:56"/>
    <m/>
  </r>
  <r>
    <s v="CAÑA DE AZUCAR"/>
    <s v="M14A007"/>
    <s v="Entorno productivo"/>
    <s v="REVISIÓN DE LEY EPS YA QUE PERJUDICA A LOS ACTORES DIRECTOS."/>
    <x v="0"/>
    <x v="4"/>
    <x v="1"/>
    <s v="EPS"/>
    <x v="2"/>
    <s v="LEY"/>
    <s v="ACTORES"/>
    <s v="DIRECTOS"/>
    <s v="MIES"/>
    <s v="SEPS"/>
    <m/>
    <s v="REVISAR"/>
    <s v="NO"/>
    <s v="Alto"/>
    <s v="Alta"/>
    <s v="E"/>
    <s v="INTERNO"/>
    <d v="2017-08-21T21:11:56"/>
    <m/>
  </r>
  <r>
    <s v="CAÑA DE AZUCAR"/>
    <s v="M14A008"/>
    <s v="Innovación, calidad y emprendimiento"/>
    <s v="Plantear proyecto de ley de biocombustibles y bioetanol para innovar los combustibles producidos en el país."/>
    <x v="0"/>
    <x v="35"/>
    <x v="1"/>
    <s v="ESPECÍFICO"/>
    <x v="3"/>
    <s v="LEY"/>
    <s v="BIOCOMBUSTIBLES"/>
    <s v="BIOETANOL"/>
    <s v="MIPRO"/>
    <m/>
    <m/>
    <s v="PLANTEAR"/>
    <s v="SI"/>
    <s v="Alto"/>
    <s v="Alta"/>
    <s v="P"/>
    <s v="INTERNO"/>
    <d v="2017-08-21T15:10:08"/>
    <m/>
  </r>
  <r>
    <s v="CAÑA DE AZUCAR"/>
    <s v="M14A009"/>
    <s v="Innovación, calidad y emprendimiento"/>
    <s v="Generar estadísticas del sector mediante un censo completo y diagnosticar la situación actual para la innovación tecnológica, utlizando herramientas informáticas como big data."/>
    <x v="0"/>
    <x v="8"/>
    <x v="1"/>
    <s v="ESPECÍFICO"/>
    <x v="3"/>
    <s v="ESTADÍSTICAS"/>
    <s v="INNOVACIÓN"/>
    <s v="TECNOLÓGICA"/>
    <s v="MIPRO"/>
    <s v="MIES"/>
    <m/>
    <s v="GENERAR"/>
    <s v="SI"/>
    <s v="Alto"/>
    <s v="Alta"/>
    <s v="E"/>
    <s v="INTERNO"/>
    <d v="2017-08-21T15:12:42"/>
    <m/>
  </r>
  <r>
    <s v="CAÑA DE AZUCAR"/>
    <s v="M14A010"/>
    <s v="Innovación, calidad y emprendimiento"/>
    <s v="Incentivar la formación dual y técnica de productores pequeños para integración de la cadena, mediante alianzas estratégicas entre entidades públicas, privadas y universidades para investigación, fomento y transformación."/>
    <x v="0"/>
    <x v="7"/>
    <x v="1"/>
    <s v="ESPECÍFICO"/>
    <x v="3"/>
    <s v="ALIANZAS"/>
    <s v="ESTRATÉGICAS"/>
    <s v="EDUCACIÓN DUAL"/>
    <s v="MAG"/>
    <s v="MIPRO"/>
    <s v="ACADEMIA"/>
    <s v="INCENTIVAR"/>
    <s v="SI"/>
    <s v="Alto"/>
    <s v="Alta"/>
    <s v="E"/>
    <s v="INTERNO"/>
    <d v="2017-08-21T15:16:05"/>
    <m/>
  </r>
  <r>
    <s v="CAÑA DE AZUCAR"/>
    <s v="M14A011"/>
    <s v="Innovación, calidad y emprendimiento"/>
    <s v="Crear laboratorios especializados (universidad-empresas) en estudios técnicos sobre el uso de edulcorantes sintéticos y beneficios de los productos azucarados."/>
    <x v="0"/>
    <x v="27"/>
    <x v="10"/>
    <s v="ESPECÍFICO"/>
    <x v="3"/>
    <s v="LABORATORIOS"/>
    <s v="ESPECIALIZADOS"/>
    <s v="EDULCORANTES"/>
    <s v="MIPRO"/>
    <s v="MSP"/>
    <m/>
    <s v="CREAR"/>
    <s v="SI"/>
    <s v="Medio"/>
    <s v="Media"/>
    <s v="E"/>
    <s v="INTERNO"/>
    <d v="2017-08-21T15:17:29"/>
    <m/>
  </r>
  <r>
    <s v="CAÑA DE AZUCAR"/>
    <s v="M14A012"/>
    <s v="Innovación, calidad y emprendimiento"/>
    <s v="Realizar la formalización de la panela."/>
    <x v="0"/>
    <x v="6"/>
    <x v="1"/>
    <s v="ESPECÍFICO"/>
    <x v="2"/>
    <s v="FORMALIZACIÓN"/>
    <s v="PANELA"/>
    <m/>
    <s v="MIPRO"/>
    <s v="MSP"/>
    <m/>
    <s v="REALIZAR"/>
    <s v="NO"/>
    <s v="Medio"/>
    <s v="Media"/>
    <s v="E"/>
    <s v="INTERNO"/>
    <d v="2017-08-21T15:27:14"/>
    <m/>
  </r>
  <r>
    <s v="CAÑA DE AZUCAR"/>
    <s v="M14A013"/>
    <s v="Innovación, calidad y emprendimiento"/>
    <s v="Mejorar el equipo tecnológico del sector cañicultor."/>
    <x v="0"/>
    <x v="27"/>
    <x v="10"/>
    <s v="ESPECÍFICO"/>
    <x v="3"/>
    <s v="EQUIPO"/>
    <s v="TECNOLÓGICO"/>
    <s v="CAÑICULTOR"/>
    <s v="MAG"/>
    <s v="MIPRO"/>
    <m/>
    <s v="MEJORAR"/>
    <s v="NO"/>
    <s v="Alto"/>
    <s v="Media"/>
    <s v="E"/>
    <s v="INTERNO"/>
    <d v="2017-08-21T15:30:50"/>
    <m/>
  </r>
  <r>
    <s v="CAÑA DE AZUCAR"/>
    <s v="M14A014"/>
    <s v="Innovación, calidad y emprendimiento"/>
    <s v="Facilitar el acceso de la tecnología al campo a través de créditos."/>
    <x v="0"/>
    <x v="11"/>
    <x v="5"/>
    <s v="GENERAL"/>
    <x v="1"/>
    <s v="ACCESO"/>
    <s v="TECNOLOGÍA"/>
    <s v="CRÉDITO"/>
    <s v="SUPERINTENDENCIA DE BANCOS"/>
    <s v="BANECUADOR"/>
    <s v="CFN"/>
    <s v="FACILITAR"/>
    <s v="NO"/>
    <s v="Alto"/>
    <s v="Media"/>
    <s v="E"/>
    <s v="INTERNO"/>
    <d v="2017-08-21T15:32:17"/>
    <m/>
  </r>
  <r>
    <s v="CAÑA DE AZUCAR"/>
    <s v="M14A015"/>
    <s v="Innovación, calidad y emprendimiento"/>
    <s v="Promover que el personal del Ministerio de Agricultura sean técnicos para que los actores puedan acudir a ellos y acceda a información para el mejoramiento de la cadena"/>
    <x v="0"/>
    <x v="7"/>
    <x v="1"/>
    <s v="ESPECÍFICO"/>
    <x v="3"/>
    <s v="INFORMACIÓN"/>
    <s v="MEJORAMIENTO"/>
    <s v="CADENA"/>
    <s v="MAG"/>
    <m/>
    <m/>
    <s v="PROMOVER"/>
    <s v="NO"/>
    <s v="Medio"/>
    <s v="Media"/>
    <s v="E"/>
    <s v="INTERNO"/>
    <d v="2017-08-21T15:35:17"/>
    <m/>
  </r>
  <r>
    <s v="CAÑA DE AZUCAR"/>
    <s v="M14A016"/>
    <s v="Innovación, calidad y emprendimiento"/>
    <s v="Incrementar el etanol anhidro en las mezclas de combustible de más gasolineras"/>
    <x v="0"/>
    <x v="42"/>
    <x v="9"/>
    <s v="ESPECÍFICO"/>
    <x v="3"/>
    <s v="ETANOL"/>
    <s v="ANHIDRO"/>
    <s v="COMBUSTIBLE"/>
    <s v="MIPRO"/>
    <s v="MH"/>
    <s v="PETROECUADOR"/>
    <s v="INCREMENTAR"/>
    <s v="NO"/>
    <s v="Alto"/>
    <s v="Media"/>
    <s v="E"/>
    <s v="INTERNO"/>
    <d v="2017-08-21T15:37:21"/>
    <m/>
  </r>
  <r>
    <s v="CAÑA DE AZUCAR"/>
    <s v="M14A017"/>
    <s v="Innovación, calidad y emprendimiento"/>
    <s v="Incentivar canales de comercialización para asegurar la demanda de la producción"/>
    <x v="0"/>
    <x v="6"/>
    <x v="1"/>
    <s v="ESPECÍFICO"/>
    <x v="4"/>
    <s v="CANALES"/>
    <s v="COMERCIALIZACIÓN"/>
    <s v="PRODUCCIÓN"/>
    <s v="MAG"/>
    <s v="MIPRO"/>
    <m/>
    <s v="INCENTIVAR"/>
    <s v="NO"/>
    <s v="Medio"/>
    <s v="Media"/>
    <s v="E"/>
    <s v="INTERNO"/>
    <d v="2017-08-21T15:40:14"/>
    <m/>
  </r>
  <r>
    <s v="CAÑA DE AZUCAR"/>
    <s v="M14A018"/>
    <s v="Innovación, calidad y emprendimiento"/>
    <s v="Desarrollar tecnologías para los sectores artesanales."/>
    <x v="0"/>
    <x v="27"/>
    <x v="10"/>
    <s v="ARTESANO"/>
    <x v="3"/>
    <s v="TECNOLOGÍAS"/>
    <s v="SECTORES"/>
    <s v="ARTESANALES"/>
    <s v="MAG"/>
    <s v="MIPRO"/>
    <m/>
    <s v="DESARROLLAR"/>
    <s v="NO"/>
    <s v="Medio"/>
    <s v="Media"/>
    <s v="E"/>
    <s v="INTERNO"/>
    <d v="2017-08-21T15:42:23"/>
    <m/>
  </r>
  <r>
    <s v="CAÑA DE AZUCAR"/>
    <s v="M14A019"/>
    <s v="Innovación, calidad y emprendimiento"/>
    <s v="Generar la representatividad para los agricultores en las mesas de Consejo Productivo Consultivo y Tributario."/>
    <x v="0"/>
    <x v="2"/>
    <x v="1"/>
    <s v="GENERAL"/>
    <x v="2"/>
    <s v="REPRESENTATIVIDAD"/>
    <s v="AGRICULTORES"/>
    <s v="MESAS"/>
    <s v="MIPRO"/>
    <s v="MAG"/>
    <m/>
    <s v="GENERAR"/>
    <s v="NO"/>
    <s v="Medio"/>
    <s v="Media"/>
    <s v="E"/>
    <s v="INTERNO"/>
    <d v="2017-08-21T15:44:25"/>
    <m/>
  </r>
  <r>
    <s v="CAÑA DE AZUCAR"/>
    <s v="M14A020"/>
    <s v="Innovación, calidad y emprendimiento"/>
    <s v="Revisar la norma que regula impositivamente a las bebidas con azúcar."/>
    <x v="0"/>
    <x v="29"/>
    <x v="8"/>
    <s v="ESPECÍFICO"/>
    <x v="4"/>
    <s v="NORMA"/>
    <s v="BEBIDAS"/>
    <s v="AZUCARADAS"/>
    <s v="SRI"/>
    <s v="MIPRO"/>
    <s v="MSP"/>
    <s v="REVISAR"/>
    <s v="NO"/>
    <s v="Medio"/>
    <s v="Media"/>
    <s v="E"/>
    <s v="INTERNO"/>
    <d v="2017-08-21T15:46:04"/>
    <m/>
  </r>
  <r>
    <s v="CAÑA DE AZUCAR"/>
    <s v="M14A021"/>
    <s v="Inversión y financiamiento "/>
    <s v="No hay suficientes líneas de crédito en condiciones adecuadas para el sector cañicultor (garantías, interés, plazo, gracia)."/>
    <x v="1"/>
    <x v="5"/>
    <x v="3"/>
    <m/>
    <x v="1"/>
    <s v="LÍNEAS"/>
    <s v="CRÉDITO"/>
    <s v="ADECUADAS"/>
    <s v="SUPERINTENDENCIA DE BANCOS"/>
    <s v="BANECUADOR"/>
    <s v="CFN"/>
    <s v="REVISAR"/>
    <s v="NO"/>
    <s v="Alto"/>
    <s v="Alta"/>
    <s v="E"/>
    <s v="INTERNO"/>
    <d v="2017-08-21T14:38:10"/>
    <m/>
  </r>
  <r>
    <s v="CAÑA DE AZUCAR"/>
    <s v="M14A021"/>
    <s v="Inversión y financiamiento "/>
    <s v="Diseñar líneas de crédito adecuadas a las necesidades del sector cañicultor por parte de la parte pública (CFN, BAN ECUADOR)._x000d_Desarrollar mecanismos de factoring, certificados de depósito o avales por ingenio como garantía de crédito. _x000d_Tasas de interés bajas (5%)_x000d_Plazos de al menos 5 años."/>
    <x v="0"/>
    <x v="11"/>
    <x v="5"/>
    <s v="ESPECÍFICO"/>
    <x v="1"/>
    <s v="LÍNEAS"/>
    <s v="CRÉDITO"/>
    <s v="ADECUADAS"/>
    <s v="SUPERINTENDENCIA DE BANCOS"/>
    <s v="BANECUADOR"/>
    <s v="CFN"/>
    <s v="DISEÑAR"/>
    <s v="SI"/>
    <s v="Alto"/>
    <s v="Alta"/>
    <s v="E"/>
    <s v="INTERNO"/>
    <d v="2017-08-21T14:38:10"/>
    <m/>
  </r>
  <r>
    <s v="CAÑA DE AZUCAR"/>
    <s v="M14A022"/>
    <s v="Inversión y financiamiento "/>
    <s v="Insuficientes líneas de crédito para procesamiento agroindustrial en otros productos como biocombustibles, etanol."/>
    <x v="1"/>
    <x v="5"/>
    <x v="3"/>
    <m/>
    <x v="1"/>
    <s v="LÍNEAS"/>
    <s v="CRÉDITO"/>
    <s v="ETANOL"/>
    <s v="SUPERINTENDENCIA DE BANCOS"/>
    <s v="BANECUADOR"/>
    <s v="CFN"/>
    <s v="REVISAR"/>
    <s v="NO"/>
    <s v="Alto"/>
    <s v="Alta"/>
    <s v="O"/>
    <s v="INTERNO"/>
    <d v="2017-08-21T14:39:18"/>
    <m/>
  </r>
  <r>
    <s v="CAÑA DE AZUCAR"/>
    <s v="M14A022"/>
    <s v="Inversión y financiamiento "/>
    <s v="Diseñar líneas de crédito para desarrollar el proceso industrial: destilación, refinación, biomasa."/>
    <x v="0"/>
    <x v="11"/>
    <x v="5"/>
    <s v="ESPECÍFICO"/>
    <x v="1"/>
    <s v="LÍNEAS"/>
    <s v="CRÉDITO"/>
    <s v="BIOMASA"/>
    <s v="SUPERINTENDENCIA DE BANCOS"/>
    <s v="BANECUADOR"/>
    <s v="CFN"/>
    <s v="DISEÑAR"/>
    <s v="SI"/>
    <s v="Alto"/>
    <s v="Alta"/>
    <s v="O"/>
    <s v="INTERNO"/>
    <d v="2017-08-21T14:39:18"/>
    <m/>
  </r>
  <r>
    <s v="CAÑA DE AZUCAR"/>
    <s v="M14A023"/>
    <s v="Inversión y financiamiento "/>
    <s v="La banca pública de fomento no orienta ni facilita la tramitología y acceso a pequeños productores al crédito."/>
    <x v="1"/>
    <x v="5"/>
    <x v="3"/>
    <m/>
    <x v="1"/>
    <s v="FOMENTO"/>
    <s v="TRAMITOLOGÍA"/>
    <s v="ACCESO"/>
    <s v="SUPERINTENDENCIA DE BANCOS"/>
    <s v="BANECUADOR"/>
    <s v="CFN"/>
    <s v="REVISAR"/>
    <s v="NO"/>
    <s v="Medio"/>
    <s v="Media"/>
    <s v="P"/>
    <s v="INTERNO"/>
    <d v="2017-08-21T14:40:10"/>
    <m/>
  </r>
  <r>
    <s v="CAÑA DE AZUCAR"/>
    <s v="M14A023"/>
    <s v="Inversión y financiamiento "/>
    <s v="Facilitar el acceso e información de crédito para pequeños productores. _x000d_-Simplificación de trámites._x000d_-Mayor presencia en territorio._x000d_-Buen uso del crédito._x000d_-Mejorar el trato y acercamiento hacia la producción."/>
    <x v="0"/>
    <x v="9"/>
    <x v="4"/>
    <s v="ESPECÍFICO"/>
    <x v="1"/>
    <s v="ACCESO"/>
    <s v="INFORMACIÓN"/>
    <s v="CRÉDITO"/>
    <s v="SUPERINTENDENCIA DE BANCOS"/>
    <s v="BANECUADOR"/>
    <s v="CFN"/>
    <s v="FACILITAR"/>
    <s v="SI"/>
    <s v="Medio"/>
    <s v="Media"/>
    <s v="P"/>
    <s v="INTERNO"/>
    <d v="2017-08-21T14:40:10"/>
    <m/>
  </r>
  <r>
    <s v="CAÑA DE AZUCAR"/>
    <s v="M14A023"/>
    <s v="Inversión y financiamiento "/>
    <s v="Generar alianzas con universidades para asistencia técnica y seguimiento de los proyectos realizados con créditos."/>
    <x v="0"/>
    <x v="7"/>
    <x v="1"/>
    <s v="GENERAL"/>
    <x v="3"/>
    <s v="ASISTENCIA"/>
    <s v="TÉCNICA"/>
    <s v="SEGUIMIENTO"/>
    <s v="SUPERINTENDENCIA DE BANCOS"/>
    <s v="BANECUADOR"/>
    <s v="ACADEMIA"/>
    <s v="GENERAR"/>
    <s v="NO"/>
    <s v="Medio"/>
    <s v="Media"/>
    <s v="P"/>
    <s v="INTERNO"/>
    <d v="2017-08-21T14:40:10"/>
    <m/>
  </r>
  <r>
    <s v="CAÑA DE AZUCAR"/>
    <s v="M14A024"/>
    <s v="Inversión y financiamiento "/>
    <s v="Existencia de impuesto a activos y pasivos de empresas que los tienen en mercado de valores que afecta la inversión. "/>
    <x v="1"/>
    <x v="5"/>
    <x v="3"/>
    <m/>
    <x v="1"/>
    <s v="IMPUESTO"/>
    <s v="MERCADO"/>
    <s v="VALORES"/>
    <s v="SRI"/>
    <s v="BOLSAS DE VALORES"/>
    <m/>
    <s v="REVISAR"/>
    <s v="NO"/>
    <s v="Alto"/>
    <s v="Alta"/>
    <s v="O"/>
    <s v="INTERNO"/>
    <d v="2017-08-21T14:41:07"/>
    <m/>
  </r>
  <r>
    <s v="CAÑA DE AZUCAR"/>
    <s v="M14A024"/>
    <s v="Inversión y financiamiento "/>
    <s v="Eliminar cualquier tipo de cargas impositivas a los activos o pasivos de empresas de capital abierto en bolsa de valores. "/>
    <x v="0"/>
    <x v="14"/>
    <x v="8"/>
    <s v="GENERAL"/>
    <x v="4"/>
    <s v="IMPUESTO"/>
    <s v="BOLSA"/>
    <s v="VALORES"/>
    <s v="SRI"/>
    <s v="BOLSAS DE VALORES"/>
    <m/>
    <s v="ELIMINAR"/>
    <s v="SI"/>
    <s v="Alto"/>
    <s v="Alta"/>
    <s v="O"/>
    <s v="INTERNO"/>
    <d v="2017-08-21T14:41:07"/>
    <m/>
  </r>
  <r>
    <s v="CAÑA DE AZUCAR"/>
    <s v="M14A024"/>
    <s v="Inversión y financiamiento "/>
    <s v="Reformar el COPCI para que sea ágil y operativo para atraer inversión. Crear más incentivos."/>
    <x v="0"/>
    <x v="36"/>
    <x v="8"/>
    <s v="GENERAL"/>
    <x v="1"/>
    <s v="COPCI"/>
    <s v="INVERSIÓN"/>
    <s v="INCENTIVOS"/>
    <s v="COMEX"/>
    <m/>
    <m/>
    <s v="REFORMAR"/>
    <s v="NO"/>
    <s v="Alto"/>
    <s v="Alta"/>
    <s v="O"/>
    <s v="INTERNO"/>
    <d v="2017-08-21T14:41:07"/>
    <m/>
  </r>
  <r>
    <s v="CAÑA DE AZUCAR"/>
    <s v="M14A025"/>
    <s v="Inversión y financiamiento "/>
    <s v="Poco desarrollo de inversión en fuentes alternativas de energía barata (hidroeléctrica) para el funcionamiento de maquinaria y equipos estacionales para producción. "/>
    <x v="1"/>
    <x v="5"/>
    <x v="3"/>
    <m/>
    <x v="1"/>
    <s v="FUENTES"/>
    <s v="ALTERNATIVAS"/>
    <s v="INVERSIÓN"/>
    <s v="MEER"/>
    <m/>
    <m/>
    <s v="REVISAR"/>
    <s v="NO"/>
    <s v="Medio"/>
    <s v="Media"/>
    <s v="P"/>
    <s v="INTERNO"/>
    <d v="2017-08-21T14:41:59"/>
    <m/>
  </r>
  <r>
    <s v="CAÑA DE AZUCAR"/>
    <s v="M14A025"/>
    <s v="Inversión y financiamiento "/>
    <s v="Desarrollo de proyectos de inversión publico privado para el aprovechamiento de energía barata y amigable con el medio ambiente."/>
    <x v="0"/>
    <x v="12"/>
    <x v="6"/>
    <s v="GENERAL"/>
    <x v="2"/>
    <s v="APP"/>
    <s v="ENERGÍA"/>
    <s v="BARATA"/>
    <s v="MEER"/>
    <m/>
    <m/>
    <s v="DESARROLLAR"/>
    <s v="SI"/>
    <s v="Medio"/>
    <s v="Media"/>
    <s v="P"/>
    <s v="INTERNO"/>
    <d v="2017-08-21T14:41:59"/>
    <m/>
  </r>
  <r>
    <s v="CAÑA DE AZUCAR"/>
    <s v="M14A026"/>
    <s v="Inversión y financiamiento "/>
    <s v="Falta de mecanismos de inversión para incremento y renovación de maquinaria e insumos agrícolas."/>
    <x v="1"/>
    <x v="5"/>
    <x v="3"/>
    <m/>
    <x v="1"/>
    <s v="MECANISMOS"/>
    <s v="INVERSIÓN"/>
    <s v="RENOVACIÓN"/>
    <s v="MAG"/>
    <m/>
    <m/>
    <s v="REVISAR"/>
    <s v="NO"/>
    <s v="Medio"/>
    <s v="Alta"/>
    <s v="L"/>
    <s v="INTERNO"/>
    <d v="2017-08-21T14:43:13"/>
    <m/>
  </r>
  <r>
    <s v="CAÑA DE AZUCAR"/>
    <s v="M14A026"/>
    <s v="Inversión y financiamiento "/>
    <s v="Impulsar proyectos de inversión en maquinaria, equipos e insumos agropecuarios para mejorar productividad."/>
    <x v="0"/>
    <x v="13"/>
    <x v="7"/>
    <s v="GENERAL"/>
    <x v="1"/>
    <s v="PROYECTOS"/>
    <s v="MAQUINARIA"/>
    <s v="INSUMOS"/>
    <s v="MAG"/>
    <m/>
    <m/>
    <s v="IMPULSAR"/>
    <s v="NO"/>
    <s v="Medio"/>
    <s v="Alta"/>
    <s v="L"/>
    <s v="INTERNO"/>
    <d v="2017-08-21T14:43:13"/>
    <m/>
  </r>
  <r>
    <s v="CAÑA DE AZUCAR"/>
    <s v="M14A027"/>
    <s v="Tributación"/>
    <s v="ICE: Mantienen una carga tributaria muy alta ya que en el precio se encuentra el 50% de impuestos._x000d_La alta carga tributaria provoca que exista el ingreso  de licores informales_x000d_Existen dos impuestos de ICE en bebidas alcohólicas_x000d_El ICE genera la elevación de costos de producción"/>
    <x v="1"/>
    <x v="5"/>
    <x v="3"/>
    <s v="ESPECÍFICO"/>
    <x v="4"/>
    <s v="ICE"/>
    <s v="BEBIDAS"/>
    <s v="ALCOHÓLICAS"/>
    <s v="SRI"/>
    <s v="MSP"/>
    <s v="MIPRO"/>
    <s v="REVISAR"/>
    <s v="NO"/>
    <s v="Alto"/>
    <s v="Alta"/>
    <s v="L"/>
    <s v="INTERNO"/>
    <d v="2017-08-22T08:43:18"/>
    <m/>
  </r>
  <r>
    <s v="CAÑA DE AZUCAR"/>
    <s v="M14A027"/>
    <s v="Tributación"/>
    <s v="Revisar el cálculo de ICE hacia la baja."/>
    <x v="0"/>
    <x v="53"/>
    <x v="8"/>
    <s v="GENERAL"/>
    <x v="4"/>
    <s v="ICE"/>
    <s v="CÁLCULO"/>
    <s v="BAJA"/>
    <s v="SRI"/>
    <s v="MSP"/>
    <s v="MIPRO"/>
    <s v="REVISAR"/>
    <s v="NO"/>
    <s v="Alto"/>
    <s v="Alta"/>
    <s v="L"/>
    <s v="INTERNO"/>
    <d v="2017-08-22T08:43:18"/>
    <m/>
  </r>
  <r>
    <s v="CAÑA DE AZUCAR"/>
    <s v="M14A027"/>
    <s v="Tributación"/>
    <s v="Formalizar el sector artesanal."/>
    <x v="0"/>
    <x v="6"/>
    <x v="1"/>
    <s v="ARTESANO"/>
    <x v="2"/>
    <s v="ARTESANAL"/>
    <m/>
    <m/>
    <s v="MAG"/>
    <s v="MIPRO"/>
    <m/>
    <s v="FORMALIZAR"/>
    <s v="NO"/>
    <s v="Alto"/>
    <s v="Alta"/>
    <s v="L"/>
    <s v="INTERNO"/>
    <d v="2017-08-22T08:43:18"/>
    <m/>
  </r>
  <r>
    <s v="CAÑA DE AZUCAR"/>
    <s v="M14A027"/>
    <s v="Tributación"/>
    <s v="Generar incentivos tributarios por medio de impuestos diferenciados si se adquiere a los pequeños productores."/>
    <x v="0"/>
    <x v="36"/>
    <x v="8"/>
    <s v="ESPECÍFICO"/>
    <x v="4"/>
    <s v="INCENTIVOS"/>
    <s v="TRIBUTARIOS"/>
    <s v="IMPUESTOS"/>
    <s v="SRI"/>
    <s v="MAG"/>
    <s v="MIPRO"/>
    <s v="GENERAR"/>
    <s v="NO"/>
    <s v="Alto"/>
    <s v="Alta"/>
    <s v="L"/>
    <s v="INTERNO"/>
    <d v="2017-08-22T08:43:18"/>
    <m/>
  </r>
  <r>
    <s v="CAÑA DE AZUCAR"/>
    <s v="M14A027"/>
    <s v="Tributación"/>
    <s v="Generar incentivos tributarios a las empresas que adquieran y utilicen el aguardiente producido por los pequeños productores."/>
    <x v="0"/>
    <x v="36"/>
    <x v="8"/>
    <s v="ESPECÍFICO"/>
    <x v="4"/>
    <s v="INCENTIVOS"/>
    <s v="TRIBUTARIOS"/>
    <s v="AGUARDIENTE"/>
    <s v="SRI"/>
    <s v="MAG"/>
    <s v="MIPRO"/>
    <s v="GENERAR"/>
    <s v="NO"/>
    <s v="Alto"/>
    <s v="Alta"/>
    <s v="L"/>
    <s v="INTERNO"/>
    <d v="2017-08-22T08:43:18"/>
    <m/>
  </r>
  <r>
    <s v="CAÑA DE AZUCAR"/>
    <s v="M14A027"/>
    <s v="Tributación"/>
    <s v="Otorgar facilidades de pago por el ICE. Ampliar el plazo de pago a 60 días desde la fecha de la declaración realizada por el contribuyente."/>
    <x v="0"/>
    <x v="53"/>
    <x v="8"/>
    <s v="ESPECÍFICO"/>
    <x v="4"/>
    <s v="FACILIDADES"/>
    <s v="PAGO"/>
    <s v="ICE"/>
    <s v="SRI"/>
    <s v="MSP"/>
    <s v="MIPRO"/>
    <s v="OTORGAR"/>
    <s v="SI"/>
    <s v="Alto"/>
    <s v="Alta"/>
    <s v="L"/>
    <s v="INTERNO"/>
    <d v="2017-08-22T08:43:18"/>
    <m/>
  </r>
  <r>
    <s v="CAÑA DE AZUCAR"/>
    <s v="M14A027"/>
    <s v="Tributación"/>
    <s v="Eliminar el impuesto a las bebidas azucaradas."/>
    <x v="0"/>
    <x v="36"/>
    <x v="8"/>
    <s v="ESPECÍFICO"/>
    <x v="4"/>
    <s v="IMPUESTO"/>
    <s v="BEBIDAS"/>
    <s v="AZUCARADAS"/>
    <s v="SRI"/>
    <s v="MSP"/>
    <s v="MIPRO"/>
    <s v="ELIMINAR"/>
    <s v="NO"/>
    <s v="Alto"/>
    <s v="Alta"/>
    <s v="L"/>
    <s v="INTERNO"/>
    <d v="2017-08-22T08:43:18"/>
    <m/>
  </r>
  <r>
    <s v="CAÑA DE AZUCAR"/>
    <s v="M14A027"/>
    <s v="Tributación"/>
    <s v="Revisar el concepto de precio Ex fábrica, siendo esto que la base imponible de cálculo de ICE para productos nacionales sea igual a los importados."/>
    <x v="0"/>
    <x v="53"/>
    <x v="8"/>
    <s v="ESPECÍFICO"/>
    <x v="4"/>
    <s v="PRECIO"/>
    <s v="EX FÁBRICA"/>
    <s v="ICE"/>
    <s v="SRI"/>
    <s v="MSP"/>
    <s v="SENAE"/>
    <s v="REVISAR"/>
    <s v="SI"/>
    <s v="Alto"/>
    <s v="Alta"/>
    <s v="L"/>
    <s v="INTERNO"/>
    <d v="2017-08-22T08:43:18"/>
    <m/>
  </r>
  <r>
    <s v="CAÑA DE AZUCAR"/>
    <s v="M14A027"/>
    <s v="Tributación"/>
    <s v="Modificar que el Ad- Valoren del ICE se aplique al excedente del precio máximo referencial."/>
    <x v="0"/>
    <x v="53"/>
    <x v="8"/>
    <s v="ESPECÍFICO"/>
    <x v="4"/>
    <s v="AD-VALOREN"/>
    <s v="ICE"/>
    <s v="EXCEDENTE"/>
    <s v="SRI"/>
    <s v="MSP"/>
    <s v="SENAE"/>
    <s v="MODIFICAR"/>
    <s v="NO"/>
    <s v="Alto"/>
    <s v="Alta"/>
    <s v="L"/>
    <s v="INTERNO"/>
    <d v="2017-08-22T08:43:18"/>
    <m/>
  </r>
  <r>
    <s v="CAÑA DE AZUCAR"/>
    <s v="M14A027"/>
    <s v="Tributación"/>
    <s v="Deducir en el ICE las compras locales a las EPS, a la industria nacional y al sector agrícola."/>
    <x v="0"/>
    <x v="4"/>
    <x v="1"/>
    <s v="EPS"/>
    <x v="4"/>
    <s v="ICE"/>
    <s v="INDUSTRIA"/>
    <s v="NACIONAL"/>
    <s v="SRI"/>
    <m/>
    <m/>
    <s v="DEDUCIR"/>
    <s v="SI"/>
    <s v="Alto"/>
    <s v="Alta"/>
    <s v="L"/>
    <s v="INTERNO"/>
    <d v="2017-08-22T08:43:18"/>
    <m/>
  </r>
  <r>
    <s v="CAÑA DE AZUCAR"/>
    <s v="M14A028"/>
    <s v="Tributación"/>
    <s v="Se pierde el IVA de compras porque no se puede compensar, esto afecta el sector."/>
    <x v="1"/>
    <x v="5"/>
    <x v="3"/>
    <m/>
    <x v="4"/>
    <s v="IVA"/>
    <s v="COMPRAS"/>
    <s v="COMPENSAR"/>
    <s v="SRI"/>
    <m/>
    <m/>
    <s v="REVISAR"/>
    <s v="NO"/>
    <s v="Medio"/>
    <s v="Alta"/>
    <s v="L"/>
    <s v="INTERNO"/>
    <d v="2017-08-22T08:43:58"/>
    <m/>
  </r>
  <r>
    <s v="CAÑA DE AZUCAR"/>
    <s v="M14A028"/>
    <s v="Tributación"/>
    <s v="Imputar el IVA de compras en Impuesto a la Renta."/>
    <x v="0"/>
    <x v="36"/>
    <x v="8"/>
    <s v="ESPECÍFICO"/>
    <x v="4"/>
    <s v="IVA"/>
    <s v="COMPRAS"/>
    <s v="IR"/>
    <s v="SRI"/>
    <m/>
    <m/>
    <s v="IMPUTAR"/>
    <s v="SI"/>
    <s v="Medio"/>
    <s v="Alta"/>
    <s v="L"/>
    <s v="INTERNO"/>
    <d v="2017-08-22T08:43:58"/>
    <m/>
  </r>
  <r>
    <s v="CAÑA DE AZUCAR"/>
    <s v="M14A028"/>
    <s v="Tributación"/>
    <s v="Aplicar exenciones de IVA a las compras de materia prima que se necesitan para la producción de sus productos."/>
    <x v="0"/>
    <x v="16"/>
    <x v="8"/>
    <s v="ESPECÍFICO"/>
    <x v="4"/>
    <s v="IVA"/>
    <s v="COMPRAS"/>
    <s v="PRODUCCIÓN"/>
    <s v="SRI"/>
    <m/>
    <m/>
    <s v="APLICAR"/>
    <s v="SI"/>
    <s v="Medio"/>
    <s v="Alta"/>
    <s v="L"/>
    <s v="INTERNO"/>
    <d v="2017-08-22T08:43:58"/>
    <m/>
  </r>
  <r>
    <s v="CAÑA DE AZUCAR"/>
    <s v="M14A029"/>
    <s v="Tributación"/>
    <s v="El Anticipo de Impuesto a la Renta quita el flujo económico de la empresa."/>
    <x v="1"/>
    <x v="5"/>
    <x v="3"/>
    <m/>
    <x v="4"/>
    <s v="ANTICIPO"/>
    <s v="IR"/>
    <s v="FLUJO"/>
    <s v="SRI"/>
    <m/>
    <m/>
    <s v="REVISAR"/>
    <s v="NO"/>
    <s v="Alto"/>
    <s v="Alta"/>
    <s v="L"/>
    <s v="INTERNO"/>
    <d v="2017-08-22T08:44:47"/>
    <m/>
  </r>
  <r>
    <s v="CAÑA DE AZUCAR"/>
    <s v="M14A029"/>
    <s v="Tributación"/>
    <s v="Regresar a la fórmula de cálculo anterior del Anticipo de Impuesto a la Renta."/>
    <x v="0"/>
    <x v="19"/>
    <x v="8"/>
    <s v="GENERAL"/>
    <x v="4"/>
    <s v="FÓRMULA"/>
    <s v="ANTICIPO"/>
    <s v="IR"/>
    <s v="SRI"/>
    <m/>
    <m/>
    <s v="REGRESAR"/>
    <s v="SI"/>
    <s v="Alto"/>
    <s v="Alta"/>
    <s v="L"/>
    <s v="INTERNO"/>
    <d v="2017-08-22T08:44:47"/>
    <m/>
  </r>
  <r>
    <s v="CAÑA DE AZUCAR"/>
    <s v="M14A029"/>
    <s v="Tributación"/>
    <s v="Eliminar el impuesto mínimo del Anticipo de Impuesto a la Renta."/>
    <x v="0"/>
    <x v="19"/>
    <x v="8"/>
    <s v="GENERAL"/>
    <x v="4"/>
    <s v="IMPUESTO"/>
    <s v="MÍNIMO"/>
    <s v="IR"/>
    <s v="SRI"/>
    <m/>
    <m/>
    <s v="ELIMINAR"/>
    <s v="SI"/>
    <s v="Alto"/>
    <s v="Alta"/>
    <s v="L"/>
    <s v="INTERNO"/>
    <d v="2017-08-22T08:44:47"/>
    <m/>
  </r>
  <r>
    <s v="CAÑA DE AZUCAR"/>
    <s v="M14A029"/>
    <s v="Tributación"/>
    <s v="Considerar el ciclo económico a la fecha de cálculo del Anticipo de Impuesto a la Renta."/>
    <x v="0"/>
    <x v="19"/>
    <x v="8"/>
    <s v="GENERAL"/>
    <x v="4"/>
    <s v="CICLO"/>
    <s v="ECONÓMICO"/>
    <s v="IR"/>
    <s v="SRI"/>
    <m/>
    <m/>
    <s v="CONSIDERAR"/>
    <s v="SI"/>
    <s v="Alto"/>
    <s v="Alta"/>
    <s v="L"/>
    <s v="INTERNO"/>
    <d v="2017-08-22T08:44:47"/>
    <m/>
  </r>
  <r>
    <s v="CAÑA DE AZUCAR"/>
    <s v="M14A030"/>
    <s v="Tributación"/>
    <s v="El ISD quita el flujo económico de la empresa."/>
    <x v="1"/>
    <x v="5"/>
    <x v="3"/>
    <m/>
    <x v="4"/>
    <s v="ISD"/>
    <s v="FLUJO"/>
    <s v="ECONÓMICO"/>
    <s v="SRI"/>
    <m/>
    <m/>
    <s v="REVISAR"/>
    <s v="NO"/>
    <s v="Alto"/>
    <s v="Alta"/>
    <s v="L"/>
    <s v="INTERNO"/>
    <d v="2017-08-22T08:45:26"/>
    <m/>
  </r>
  <r>
    <s v="CAÑA DE AZUCAR"/>
    <s v="M14A030"/>
    <s v="Tributación"/>
    <s v="Exonerar el Impuesto a la Salida de Divisas en la importación de bienes de capital."/>
    <x v="0"/>
    <x v="18"/>
    <x v="8"/>
    <s v="ESPECÍFICO"/>
    <x v="4"/>
    <s v="ISD"/>
    <s v="BIENES"/>
    <s v="CAPITAL"/>
    <s v="SRI"/>
    <m/>
    <m/>
    <s v="EXONERAR"/>
    <s v="SI"/>
    <s v="Alto"/>
    <s v="Alta"/>
    <s v="L"/>
    <s v="INTERNO"/>
    <d v="2017-08-22T08:45:26"/>
    <m/>
  </r>
  <r>
    <s v="CAÑA DE AZUCAR"/>
    <s v="M14A031"/>
    <s v="Tributación"/>
    <s v="El límite para gastos de deducibilidad del Impuesto a la Renta en publicidad es muy bajo y afecta al sector._x000d_Informalidad en el sector de Caña, generando una complejidad en la presentación de Impuesto a la Renta._x000d_No pueden beneficiarse las empresas existentes de las inversiones nuevas."/>
    <x v="1"/>
    <x v="5"/>
    <x v="3"/>
    <s v="ESPECÍFICO"/>
    <x v="4"/>
    <s v="GASTOS"/>
    <s v="DEDUCIBILIDAD"/>
    <s v="PUBLICIDAD"/>
    <s v="SRI"/>
    <m/>
    <m/>
    <s v="REVISAR"/>
    <s v="NO"/>
    <s v="Alto"/>
    <s v="Alta"/>
    <s v="L"/>
    <s v="INTERNO"/>
    <d v="2017-08-22T08:46:40"/>
    <m/>
  </r>
  <r>
    <s v="CAÑA DE AZUCAR"/>
    <s v="M14A031"/>
    <s v="Tributación"/>
    <s v="Eliminar el límite de deducibilidad para gastos de publicidad del Impuesto a la Renta."/>
    <x v="0"/>
    <x v="36"/>
    <x v="8"/>
    <s v="GENERAL"/>
    <x v="4"/>
    <s v="LÍMITE"/>
    <s v="DEDUCIBILIDAD"/>
    <s v="PUBLICIDAD"/>
    <s v="SRI"/>
    <m/>
    <m/>
    <s v="ELIMINAR"/>
    <s v="SI"/>
    <s v="Alto"/>
    <s v="Alta"/>
    <s v="L"/>
    <s v="INTERNO"/>
    <d v="2017-08-22T08:46:40"/>
    <m/>
  </r>
  <r>
    <s v="CAÑA DE AZUCAR"/>
    <s v="M14A031"/>
    <s v="Tributación"/>
    <s v="Asemejar el sector Cañicultor al sector bananero, respecto al impuesto único de Impuesto a la Renta."/>
    <x v="0"/>
    <x v="36"/>
    <x v="8"/>
    <s v="ESPECÍFICO"/>
    <x v="4"/>
    <s v="IMPUESTO"/>
    <s v="ÚNICO"/>
    <s v="IR"/>
    <s v="SRI"/>
    <m/>
    <m/>
    <s v="ASEMEJAR"/>
    <s v="SI"/>
    <s v="Alto"/>
    <s v="Alta"/>
    <s v="L"/>
    <s v="INTERNO"/>
    <d v="2017-08-22T08:46:40"/>
    <m/>
  </r>
  <r>
    <s v="CAÑA DE AZUCAR"/>
    <s v="M14A031"/>
    <s v="Tributación"/>
    <s v="Implementar el beneficio por vía reglamentaria o por resolución del Servicio de Rentas Internas la exoneración para inversiones nuevas para empresas existentes."/>
    <x v="0"/>
    <x v="36"/>
    <x v="8"/>
    <s v="GENERAL"/>
    <x v="4"/>
    <s v="BENEFICIO"/>
    <s v="EXONERACIÓN"/>
    <s v="INVERSIONES"/>
    <s v="SRI"/>
    <m/>
    <m/>
    <s v="IMPLEMENTAR"/>
    <s v="NO"/>
    <s v="Alto"/>
    <s v="Alta"/>
    <s v="L"/>
    <s v="INTERNO"/>
    <d v="2017-08-22T08:46:40"/>
    <m/>
  </r>
  <r>
    <s v="CAÑA DE AZUCAR"/>
    <s v="M14A031"/>
    <s v="Tributación"/>
    <s v="Contemplar exenciones de impuestos en los contratos de inversión."/>
    <x v="0"/>
    <x v="36"/>
    <x v="8"/>
    <s v="GENERAL"/>
    <x v="4"/>
    <s v="EXCENCIONES"/>
    <s v="CONTRATOS"/>
    <s v="INVERSIÓN"/>
    <s v="SRI"/>
    <m/>
    <m/>
    <s v="CONTEMPLAR"/>
    <s v="SI"/>
    <s v="Alto"/>
    <s v="Alta"/>
    <s v="L"/>
    <s v="INTERNO"/>
    <d v="2017-08-22T08:46:40"/>
    <m/>
  </r>
  <r>
    <s v="CACAO"/>
    <s v="M14B001"/>
    <s v="Acceso a mercados"/>
    <s v="Reactivar gestión gubernamental con apoyo del sector privado para asegurar acceso de cacao en la UE por límites de cadmio."/>
    <x v="0"/>
    <x v="2"/>
    <x v="1"/>
    <s v="ESPECÍFICO"/>
    <x v="0"/>
    <s v="ACCESO"/>
    <s v="UE"/>
    <s v="CADMIO"/>
    <s v="MCE"/>
    <s v="PROECUADOR"/>
    <m/>
    <s v="REACTIVAR"/>
    <s v="SI"/>
    <s v="Medio"/>
    <s v="Alta"/>
    <s v="E"/>
    <s v="INTERNO"/>
    <d v="2017-08-20T23:18:46"/>
    <m/>
  </r>
  <r>
    <s v="CACAO"/>
    <s v="M14B002"/>
    <s v="Acceso a mercados"/>
    <s v="Suscribir acuerdos comerciales con Estados Unidos, Japón y mercados estratégicos para el sector."/>
    <x v="0"/>
    <x v="0"/>
    <x v="0"/>
    <s v="ESPECÍFICO"/>
    <x v="0"/>
    <s v="ACUERDOS"/>
    <s v="COMERCIALES"/>
    <s v="MERCADOS"/>
    <s v="MCE"/>
    <s v="PROECUADOR"/>
    <m/>
    <s v="SUSCRIBIR"/>
    <s v="NO"/>
    <s v="Alto"/>
    <s v="Alta"/>
    <s v="E"/>
    <s v="INTERNO"/>
    <d v="2017-08-20T23:22:19"/>
    <m/>
  </r>
  <r>
    <s v="CACAO"/>
    <s v="M14B003"/>
    <s v="Acceso a mercados"/>
    <s v="Desarrollar Plan de Mejora Competitiva del sector de cacao y fomento a la exportación._x000d_-Insumos de calidad al productor."/>
    <x v="0"/>
    <x v="6"/>
    <x v="1"/>
    <s v="ESPECÍFICO"/>
    <x v="3"/>
    <s v="PMC"/>
    <s v="INSUMOS"/>
    <s v="CALIDAD"/>
    <s v="MAG"/>
    <s v="MCE"/>
    <m/>
    <s v="DESARROLLAR"/>
    <s v="SI"/>
    <s v="Alto"/>
    <s v="Alta"/>
    <s v="E"/>
    <s v="INTERNO"/>
    <d v="2017-08-20T23:22:19"/>
    <m/>
  </r>
  <r>
    <s v="CACAO"/>
    <s v="M14B003"/>
    <s v="Acceso a mercados"/>
    <s v="Desarrollar Plan de Mejora Competitiva del sector de cacao y fomento a la exportación._x000d_-Controles técnicos a agroquímicos y fertilizantes."/>
    <x v="0"/>
    <x v="6"/>
    <x v="1"/>
    <s v="ESPECÍFICO"/>
    <x v="3"/>
    <s v="PMC"/>
    <s v="CONTROL"/>
    <s v="AGROQUÍMICOS"/>
    <s v="MAG"/>
    <s v="MCE"/>
    <m/>
    <s v="DESARROLLAR"/>
    <s v="SI"/>
    <s v="Alto"/>
    <s v="Alta"/>
    <s v="E"/>
    <s v="INTERNO"/>
    <d v="2017-08-20T23:22:19"/>
    <m/>
  </r>
  <r>
    <s v="CACAO"/>
    <s v="M14B003"/>
    <s v="Acceso a mercados"/>
    <s v="Desarrollar Plan de Mejora Competitiva del sector de cacao y fomento a la exportación._x000d_-Asegurar cumplimiento de requerimientos para acceso a mercados externos."/>
    <x v="0"/>
    <x v="6"/>
    <x v="1"/>
    <s v="ESPECÍFICO"/>
    <x v="3"/>
    <s v="PMC"/>
    <s v="REQUERIMIENTOS"/>
    <s v="MERCADOS"/>
    <s v="MAG"/>
    <s v="MCE"/>
    <m/>
    <s v="DESARROLLAR"/>
    <s v="SI"/>
    <s v="Alto"/>
    <s v="Alta"/>
    <s v="E"/>
    <s v="INTERNO"/>
    <d v="2017-08-20T23:22:19"/>
    <m/>
  </r>
  <r>
    <s v="CACAO"/>
    <s v="M14B004"/>
    <s v="Acceso a mercados"/>
    <s v="Desarrollar Marca Sectorial del Cacao para promocionar de manera eficiente en los mercados  internacionales, unificando así todas las variedades del cacao ecuatoriano."/>
    <x v="0"/>
    <x v="21"/>
    <x v="1"/>
    <s v="ESPECÍFICO"/>
    <x v="0"/>
    <s v="MARCA"/>
    <s v="SECTORIAL"/>
    <s v="MERCADOS"/>
    <s v="MCE"/>
    <s v="PROECUADOR"/>
    <m/>
    <s v="DESARROLLAR"/>
    <s v="SI"/>
    <s v="Alto"/>
    <s v="Alta"/>
    <s v="E"/>
    <s v="INTERNO"/>
    <d v="2017-08-20T23:30:45"/>
    <m/>
  </r>
  <r>
    <s v="CACAO"/>
    <s v="M14B005"/>
    <s v="Entorno productivo"/>
    <s v="BAJA PRODUCTIVIDAD Y CALIDAD POSTCOSECHA"/>
    <x v="1"/>
    <x v="5"/>
    <x v="3"/>
    <m/>
    <x v="2"/>
    <s v="PRODUCTIVIDAD"/>
    <s v="CALIDAD"/>
    <s v="POSTCOSECHA"/>
    <s v="MAG"/>
    <m/>
    <m/>
    <s v="REVISAR"/>
    <s v="NO"/>
    <s v="Alto"/>
    <s v="Alta"/>
    <s v="O"/>
    <s v="INTERNO"/>
    <d v="2017-08-21T22:04:58"/>
    <m/>
  </r>
  <r>
    <s v="CACAO"/>
    <s v="M14B005"/>
    <s v="Entorno productivo"/>
    <s v="DESARROLLAR MICROCRÉDITOS PARA PEQUEÑOS PRODUCTORES."/>
    <x v="0"/>
    <x v="11"/>
    <x v="5"/>
    <s v="ESPECÍFICO"/>
    <x v="1"/>
    <s v="MICROCRÉDITOS"/>
    <s v="PEQUEÑOS"/>
    <s v="PRODUCTORES"/>
    <s v="SUPERINTENDENCIA DE BANCOS"/>
    <s v="BANECUADOR"/>
    <s v="CFN"/>
    <s v="DESARROLLAR"/>
    <s v="SI"/>
    <s v="Alto"/>
    <s v="Alta"/>
    <s v="O"/>
    <s v="INTERNO"/>
    <d v="2017-08-21T22:04:58"/>
    <m/>
  </r>
  <r>
    <s v="CACAO"/>
    <s v="M14B005"/>
    <s v="Entorno productivo"/>
    <s v="LEGALIZACIÓN DE TIERRAS"/>
    <x v="0"/>
    <x v="39"/>
    <x v="1"/>
    <s v="ESPECÍFICO"/>
    <x v="2"/>
    <s v="LEGALIZACIÓN"/>
    <s v="TIERRAS"/>
    <m/>
    <s v="MAG"/>
    <s v="GAD´S"/>
    <m/>
    <s v="LEGALIZAR"/>
    <s v="SI"/>
    <s v="Alto"/>
    <s v="Alta"/>
    <s v="O"/>
    <s v="INTERNO"/>
    <d v="2017-08-21T22:04:58"/>
    <m/>
  </r>
  <r>
    <s v="CACAO"/>
    <s v="M14B006"/>
    <s v="Entorno productivo"/>
    <s v="COSTOS DE PRODUCCIÓN_x000d_CERTIFICACIONES CON MENOS COSTOS Y TRÁMITES COMPLEJOS"/>
    <x v="1"/>
    <x v="5"/>
    <x v="3"/>
    <m/>
    <x v="2"/>
    <s v="COSTOS"/>
    <s v="PRODUCCIÓN"/>
    <s v="CERTIFICACIONES"/>
    <s v="MAG"/>
    <m/>
    <m/>
    <s v="REVISAR"/>
    <s v="NO"/>
    <s v="Alto"/>
    <s v="Alta"/>
    <s v="O"/>
    <s v="INTERNO"/>
    <d v="2017-08-21T22:18:24"/>
    <m/>
  </r>
  <r>
    <s v="CACAO"/>
    <s v="M14B007"/>
    <s v="Entorno productivo"/>
    <s v="CONTRATO LABORAL NO FLEXIBLE PARA TIEMPO DE COSECHA, CONTRATO POR HORAS."/>
    <x v="1"/>
    <x v="5"/>
    <x v="3"/>
    <m/>
    <x v="2"/>
    <s v="CONTRATO"/>
    <s v="LABORAL"/>
    <s v="COSECHA"/>
    <s v="MAG"/>
    <m/>
    <m/>
    <s v="REVISAR"/>
    <s v="NO"/>
    <s v="Medio"/>
    <s v="Media"/>
    <s v="O"/>
    <s v="INTERNO"/>
    <d v="2017-08-21T22:21:22"/>
    <m/>
  </r>
  <r>
    <s v="CACAO"/>
    <s v="M14B008"/>
    <s v="Entorno productivo"/>
    <s v="FALTA DE ACCESO A INVESTIGACIÓN EN EL CONTROL DE ENFERMEDADES, CADMIO, POLICÍCLICOS."/>
    <x v="1"/>
    <x v="5"/>
    <x v="3"/>
    <m/>
    <x v="2"/>
    <s v="INVESTIGACIÓN"/>
    <s v="CONTROL"/>
    <s v="CADMIO"/>
    <s v="MAG"/>
    <s v="INIAP"/>
    <s v="AGROCALIDAD"/>
    <s v="REVISAR"/>
    <s v="NO"/>
    <s v="Medio"/>
    <s v="Media"/>
    <s v="E"/>
    <s v="INTERNO"/>
    <d v="2017-08-21T22:24:45"/>
    <m/>
  </r>
  <r>
    <s v="CACAO"/>
    <s v="M14B009"/>
    <s v="Innovación, calidad y emprendimiento"/>
    <s v="Crear Centros de Investigación de cacao, con recursos suficientes y que se vincule a los sectores públicos-privado-academia para fomentar nuevas variedades de cacao mejoradas."/>
    <x v="0"/>
    <x v="27"/>
    <x v="10"/>
    <s v="ESPECÍFICO"/>
    <x v="3"/>
    <s v="CENTROS"/>
    <s v="INVESTIGACIÓN"/>
    <s v="VARIEDADES"/>
    <s v="MAG"/>
    <s v="INIAP"/>
    <s v="ACADEMIA"/>
    <s v="CREAR"/>
    <s v="SI"/>
    <s v="Alto"/>
    <s v="Alta"/>
    <s v="E"/>
    <s v="INTERNO"/>
    <d v="2017-08-21T14:22:10"/>
    <m/>
  </r>
  <r>
    <s v="CACAO"/>
    <s v="M14B010"/>
    <s v="Innovación, calidad y emprendimiento"/>
    <s v="Desarrollar un programa de transferencia tecnológica en cultivo y postcosecha entre privado-privado y público-privado."/>
    <x v="0"/>
    <x v="27"/>
    <x v="10"/>
    <s v="ESPECÍFICO"/>
    <x v="3"/>
    <s v="PROGRAMA"/>
    <s v="TRANSFERENCIA"/>
    <s v="TECNOLÓGICA"/>
    <s v="MAG"/>
    <s v="INIAP"/>
    <s v="AGROCALIDAD"/>
    <s v="DESARROLLAR"/>
    <s v="SI"/>
    <s v="Alto"/>
    <s v="Alta"/>
    <s v="E"/>
    <s v="INTERNO"/>
    <d v="2017-08-21T14:27:15"/>
    <m/>
  </r>
  <r>
    <s v="CACAO"/>
    <s v="M14B010"/>
    <s v="Innovación, calidad y emprendimiento"/>
    <s v="Crear una norma técnica de comercialización interna de cacao que permita mantener la calidad del producto en la cadena."/>
    <x v="0"/>
    <x v="27"/>
    <x v="10"/>
    <s v="ESPECÍFICO"/>
    <x v="3"/>
    <s v="NORMA"/>
    <s v="TÉCNICA"/>
    <s v="COMERCIALIZACIÓN"/>
    <s v="MAG"/>
    <s v="INIAP"/>
    <s v="AGROCALIDAD"/>
    <s v="CREAR"/>
    <s v="SI"/>
    <s v="Alto"/>
    <s v="Alta"/>
    <s v="E"/>
    <s v="INTERNO"/>
    <d v="2017-08-21T14:27:15"/>
    <m/>
  </r>
  <r>
    <s v="CACAO"/>
    <s v="M14B011"/>
    <s v="Innovación, calidad y emprendimiento"/>
    <s v="Articular investigaciones público-privadas para mitigar la contaminación de cadmio que afecta a la pepa de cacao."/>
    <x v="0"/>
    <x v="27"/>
    <x v="10"/>
    <s v="ESPECÍFICO"/>
    <x v="3"/>
    <s v="INVESTIGACIONES"/>
    <s v="CONTAMINACIÓN"/>
    <s v="CADMIO"/>
    <s v="MAG"/>
    <s v="INIAP"/>
    <s v="AGROCALIDAD"/>
    <s v="ARTICULAR"/>
    <s v="SI"/>
    <s v="Alto"/>
    <s v="Alta"/>
    <s v="E"/>
    <s v="INTERNO"/>
    <d v="2017-08-21T14:29:44"/>
    <m/>
  </r>
  <r>
    <s v="CACAO"/>
    <s v="M14B012"/>
    <s v="Innovación, calidad y emprendimiento"/>
    <s v="Generar incentivos para innovar e implementar nuevas tecnologías en los procesos de producción de toda la cadena cacaotera."/>
    <x v="0"/>
    <x v="1"/>
    <x v="1"/>
    <s v="ESPECÍFICO"/>
    <x v="4"/>
    <s v="INCENTIVOS"/>
    <s v="INNOVAR"/>
    <s v="TECNOLOGÍAS"/>
    <s v="MAG"/>
    <s v="MIPRO"/>
    <m/>
    <s v="GENERAR"/>
    <s v="SI"/>
    <s v="Alto"/>
    <s v="Media"/>
    <s v="E"/>
    <s v="INTERNO"/>
    <d v="2017-08-21T14:32:06"/>
    <m/>
  </r>
  <r>
    <s v="CACAO"/>
    <s v="M14B013"/>
    <s v="Innovación, calidad y emprendimiento"/>
    <s v="Facilitar al sector privado las estadísticas de los resultados de los análisis e investigaciones del INIAP."/>
    <x v="0"/>
    <x v="2"/>
    <x v="1"/>
    <s v="ESPECÍFICO"/>
    <x v="3"/>
    <s v="ESTADÍSTICAS"/>
    <s v="RESULTADOS"/>
    <s v="INVESTIGACIONES"/>
    <s v="MAG"/>
    <s v="INIAP"/>
    <m/>
    <s v="FACILITAR"/>
    <s v="NO"/>
    <s v="Medio"/>
    <s v="Media"/>
    <s v="O"/>
    <s v="INTERNO"/>
    <d v="2017-08-21T14:34:57"/>
    <m/>
  </r>
  <r>
    <s v="CACAO"/>
    <s v="M14B014"/>
    <s v="Innovación, calidad y emprendimiento"/>
    <s v="Eliminar aranceles para todos los insumos que promueven la eficiencia e innovación en el sector cacaotero."/>
    <x v="0"/>
    <x v="30"/>
    <x v="0"/>
    <s v="ESPECÍFICO"/>
    <x v="4"/>
    <s v="ARANCELES"/>
    <s v="INSUMOS"/>
    <s v="EFICIENCIA"/>
    <s v="COMEX"/>
    <s v="SENAE"/>
    <m/>
    <s v="ELIMINAR"/>
    <s v="NO"/>
    <s v="Alto"/>
    <s v="Media"/>
    <s v="E"/>
    <s v="INTERNO"/>
    <d v="2017-08-21T14:35:44"/>
    <m/>
  </r>
  <r>
    <s v="CACAO"/>
    <s v="M14B015"/>
    <s v="Innovación, calidad y emprendimiento"/>
    <s v="Facilitar recursos económicos al INIAP para incrementar su capacidad de distribución de nuevas variedades de cacao."/>
    <x v="0"/>
    <x v="15"/>
    <x v="1"/>
    <s v="ESPECÍFICO"/>
    <x v="3"/>
    <s v="RECURSOS"/>
    <s v="ECONÓMICOS"/>
    <s v="VARIEDADES"/>
    <s v="MAG"/>
    <s v="INIAP"/>
    <m/>
    <s v="FACILITAR"/>
    <s v="NO"/>
    <s v="Alto"/>
    <s v="Media"/>
    <s v="E"/>
    <s v="INTERNO"/>
    <d v="2017-08-21T14:38:05"/>
    <m/>
  </r>
  <r>
    <s v="CACAO"/>
    <s v="M14B016"/>
    <s v="Innovación, calidad y emprendimiento"/>
    <s v="Incentivar la agrupación de pequeños agricultores a través de centros de acopio porque no es necesario sembrar mas cacao."/>
    <x v="0"/>
    <x v="10"/>
    <x v="1"/>
    <s v="ESPECÍFICO"/>
    <x v="2"/>
    <s v="AGRUPACIÓN"/>
    <s v="CENTROS"/>
    <s v="ACOPIO"/>
    <s v="MAG"/>
    <m/>
    <m/>
    <s v="INCENTIVAR"/>
    <s v="NO"/>
    <s v="Alto"/>
    <s v="Media"/>
    <s v="E"/>
    <s v="INTERNO"/>
    <d v="2017-08-21T14:44:06"/>
    <m/>
  </r>
  <r>
    <s v="CACAO"/>
    <s v="M14B016"/>
    <s v="Innovación, calidad y emprendimiento"/>
    <s v="Se debe faciltar la comercialización a los industrializadores para generar productos con valor agregado."/>
    <x v="0"/>
    <x v="6"/>
    <x v="1"/>
    <s v="ESPECÍFICO"/>
    <x v="0"/>
    <s v="COMERCIALIZACIÓN"/>
    <s v="VALOR"/>
    <s v="AGREGADO"/>
    <s v="MAG"/>
    <m/>
    <m/>
    <s v="FACILITAR"/>
    <s v="NO"/>
    <s v="Alto"/>
    <s v="Media"/>
    <s v="E"/>
    <s v="INTERNO"/>
    <d v="2017-08-21T14:44:06"/>
    <m/>
  </r>
  <r>
    <s v="CACAO"/>
    <s v="M14B017"/>
    <s v="Innovación, calidad y emprendimiento"/>
    <s v="Facilitar la articulación entre publico-privado para realizar investigaciones aplicadas ágiles, cuyo beneficio es alinear la parte productiva de todos los actores de la cadena."/>
    <x v="0"/>
    <x v="12"/>
    <x v="6"/>
    <s v="ESPECÍFICO"/>
    <x v="3"/>
    <s v="ARTICULACIÓN"/>
    <s v="INVESTIGACIONES"/>
    <s v="CADENA"/>
    <s v="MAG"/>
    <m/>
    <m/>
    <s v="FACILITAR"/>
    <s v="NO"/>
    <s v="Medio"/>
    <s v="Media"/>
    <s v="E"/>
    <s v="INTERNO"/>
    <d v="2017-08-21T14:45:55"/>
    <m/>
  </r>
  <r>
    <s v="CACAO"/>
    <s v="M14B018"/>
    <s v="Innovación, calidad y emprendimiento"/>
    <s v="Crear protocolo del proceso de postcosecha del cacao."/>
    <x v="0"/>
    <x v="6"/>
    <x v="1"/>
    <s v="ESPECÍFICO"/>
    <x v="3"/>
    <s v="PROTOCOLO"/>
    <s v="PROCESO"/>
    <s v="POSTCOSECHA"/>
    <s v="MAG"/>
    <m/>
    <m/>
    <s v="CREAR"/>
    <s v="NO"/>
    <s v="Medio"/>
    <s v="Media"/>
    <s v="E"/>
    <s v="INTERNO"/>
    <d v="2017-08-21T14:47:52"/>
    <m/>
  </r>
  <r>
    <s v="CACAO"/>
    <s v="M14B019"/>
    <s v="Innovación, calidad y emprendimiento"/>
    <s v="Promover la alineación de todos los centros de investigación para realizar estudios de cacao (delegados de universidades, productores y exportadores) para buscar la mejora genética."/>
    <x v="0"/>
    <x v="27"/>
    <x v="10"/>
    <s v="ESPECÍFICO"/>
    <x v="3"/>
    <s v="CENTROS"/>
    <s v="INVESTIGACIÓN"/>
    <s v="ESTUDIOS"/>
    <s v="MAG"/>
    <s v="INIAP"/>
    <s v="ACADEMIA"/>
    <s v="PROMOVER"/>
    <s v="NO"/>
    <s v="Medio"/>
    <s v="Media"/>
    <s v="E"/>
    <s v="INTERNO"/>
    <d v="2017-08-21T14:50:05"/>
    <m/>
  </r>
  <r>
    <s v="CACAO"/>
    <s v="M14B020"/>
    <s v="Innovación, calidad y emprendimiento"/>
    <s v="Generar asesoramiento técnico constante para los productores para que mejoren la calidad del cacao."/>
    <x v="0"/>
    <x v="7"/>
    <x v="1"/>
    <s v="ESPECÍFICO"/>
    <x v="3"/>
    <s v="ASESORAMIENTO"/>
    <s v="TÉCNICO"/>
    <s v="CALIDAD"/>
    <s v="MAG"/>
    <s v="AGROCALIDAD"/>
    <m/>
    <s v="GENERAR"/>
    <s v="NO"/>
    <s v="Medio"/>
    <s v="Media"/>
    <s v="E"/>
    <s v="INTERNO"/>
    <d v="2017-08-21T14:51:36"/>
    <m/>
  </r>
  <r>
    <s v="CACAO"/>
    <s v="M14B021"/>
    <s v="Innovación, calidad y emprendimiento"/>
    <s v="Crear asociaciones mediante decisiones técnicas y no políticas, es decir que sean dirigidas a productores cacaoteros maduros y con trayectoria."/>
    <x v="0"/>
    <x v="10"/>
    <x v="1"/>
    <s v="ESPECÍFICO"/>
    <x v="2"/>
    <s v="ASOCIACIONES"/>
    <s v="DECISIONES"/>
    <s v="TÉCNICAS"/>
    <s v="MAG"/>
    <m/>
    <m/>
    <s v="CREAR"/>
    <s v="NO"/>
    <s v="Medio"/>
    <s v="Media"/>
    <s v="O"/>
    <s v="INTERNO"/>
    <d v="2017-08-21T14:55:53"/>
    <m/>
  </r>
  <r>
    <s v="CACAO"/>
    <s v="M14B022"/>
    <s v="Innovación, calidad y emprendimiento"/>
    <s v="Crear campañas para formación tecnológica a productores de cacao."/>
    <x v="0"/>
    <x v="7"/>
    <x v="1"/>
    <s v="ESPECÍFICO"/>
    <x v="3"/>
    <s v="CAMPAÑAS"/>
    <s v="FORMACIÓN"/>
    <s v="TECNOLÓGICA"/>
    <s v="MAG"/>
    <m/>
    <m/>
    <s v="CREAR"/>
    <s v="NO"/>
    <s v="Medio"/>
    <s v="Media"/>
    <s v="O"/>
    <s v="INTERNO"/>
    <d v="2017-08-21T14:57:06"/>
    <m/>
  </r>
  <r>
    <s v="CACAO"/>
    <s v="M14B023"/>
    <s v="Innovación, calidad y emprendimiento"/>
    <s v="Incentivar el fortalecimiento de las asociaciones de centros de acopio existentes."/>
    <x v="0"/>
    <x v="10"/>
    <x v="1"/>
    <s v="ESPECÍFICO"/>
    <x v="2"/>
    <s v="ASOCIACIONES"/>
    <s v="CENTROS"/>
    <s v="ACOPIO"/>
    <s v="MAG"/>
    <m/>
    <m/>
    <s v="INCENTIVAR"/>
    <s v="NO"/>
    <s v="Medio"/>
    <s v="Media"/>
    <s v="E"/>
    <s v="INTERNO"/>
    <d v="2017-08-21T14:58:57"/>
    <m/>
  </r>
  <r>
    <s v="CACAO"/>
    <s v="M14B024"/>
    <s v="Inversión y financiamiento "/>
    <s v="Falta de líneas de crédito para producción en condiciones más flexibles (interés, plazo, garantías)."/>
    <x v="1"/>
    <x v="5"/>
    <x v="3"/>
    <m/>
    <x v="1"/>
    <s v="LÍNEAS"/>
    <s v="CRÉDITO"/>
    <s v="PRODUCCIÓN"/>
    <s v="SUPERINTENDENCIA DE BANCOS"/>
    <s v="BANECUADOR"/>
    <s v="CFN"/>
    <s v="REVISAR"/>
    <s v="NO"/>
    <s v="Alto"/>
    <s v="Alta"/>
    <s v="O"/>
    <s v="INTERNO"/>
    <d v="2017-08-21T15:24:04"/>
    <m/>
  </r>
  <r>
    <s v="CACAO"/>
    <s v="M14B024"/>
    <s v="Inversión y financiamiento "/>
    <s v="Que BANECUADOR establezca líneas de crédito acorde a las necesidades de la producción, crédito ágil y oportuno. Tasa de interés baja (4 o 5%), plazo de hasta 10 años, Periodo de gracia total de hasta 5 años."/>
    <x v="0"/>
    <x v="11"/>
    <x v="5"/>
    <s v="ESPECÍFICO"/>
    <x v="1"/>
    <s v="LÍNEAS"/>
    <s v="CRÉDITO"/>
    <s v="PRODUCCIÓN"/>
    <s v="BANECUADOR"/>
    <s v="SUPERINTENDENCIA DE BANCOS"/>
    <m/>
    <s v="ESTABLECER"/>
    <s v="SI"/>
    <s v="Alto"/>
    <s v="Alta"/>
    <s v="L"/>
    <s v="INTERNO"/>
    <d v="2017-08-21T15:25:08"/>
    <m/>
  </r>
  <r>
    <s v="CACAO"/>
    <s v="M14B024"/>
    <s v="Inversión y financiamiento "/>
    <s v="Crear un seguro a la producción junto con el crédito."/>
    <x v="0"/>
    <x v="11"/>
    <x v="5"/>
    <s v="ESPECÍFICO"/>
    <x v="1"/>
    <s v="SEGURO"/>
    <s v="PRODUCCIÓN"/>
    <s v="CRÉDITO"/>
    <s v="SUPERINTENDENCIA DE BANCOS"/>
    <s v="BANECUADOR"/>
    <s v="CFN"/>
    <s v="CREAR"/>
    <s v="NO"/>
    <s v="Alto"/>
    <s v="Alta"/>
    <s v="L"/>
    <s v="INTERNO"/>
    <d v="2017-08-21T15:25:08"/>
    <m/>
  </r>
  <r>
    <s v="CACAO"/>
    <s v="M14B024"/>
    <s v="Inversión y financiamiento "/>
    <s v="Diversificación de garantías: al predio, reducción de cobertura de garantía para tener más liquidez."/>
    <x v="0"/>
    <x v="11"/>
    <x v="5"/>
    <s v="ESPECÍFICO"/>
    <x v="1"/>
    <s v="GARANTÍAS"/>
    <s v="PREDIO"/>
    <s v="LIQUIDEZ"/>
    <s v="SUPERINTENDENCIA DE BANCOS"/>
    <s v="BANECUADOR"/>
    <s v="CFN"/>
    <s v="DIVERSIFICAR"/>
    <s v="NO"/>
    <s v="Alto"/>
    <s v="Alta"/>
    <s v="L"/>
    <s v="INTERNO"/>
    <d v="2017-08-21T15:25:08"/>
    <m/>
  </r>
  <r>
    <s v="CACAO"/>
    <s v="M14B024"/>
    <s v="Inversión y financiamiento "/>
    <s v="Fortalecimiento de la organización productiva para acceder a importación de insumos de capital financiero y beneficios."/>
    <x v="0"/>
    <x v="10"/>
    <x v="1"/>
    <s v="ESPECÍFICO"/>
    <x v="1"/>
    <s v="ORGANIZACIÓN"/>
    <s v="PRODUCTIVA"/>
    <s v="IMPORTACIÓN"/>
    <s v="MAG"/>
    <s v="MCE"/>
    <s v="SENAE"/>
    <s v="FORTALECER"/>
    <s v="NO"/>
    <s v="Alto"/>
    <s v="Alta"/>
    <s v="L"/>
    <s v="INTERNO"/>
    <d v="2017-08-21T15:25:08"/>
    <m/>
  </r>
  <r>
    <s v="CACAO"/>
    <s v="M14B025"/>
    <s v="Inversión y financiamiento "/>
    <s v="Dificultad para captar financiamiento externo dada la tramitología excesiva por el pago de ISD que reduce la inversión."/>
    <x v="1"/>
    <x v="5"/>
    <x v="3"/>
    <m/>
    <x v="1"/>
    <s v="FINANCIAMIENTO"/>
    <s v="EXTERNO"/>
    <s v="ISD"/>
    <s v="MCE"/>
    <s v="SRI"/>
    <m/>
    <s v="REVISAR"/>
    <s v="NO"/>
    <s v="Alto"/>
    <s v="Alta"/>
    <s v="L"/>
    <s v="INTERNO"/>
    <d v="2017-08-21T15:25:08"/>
    <m/>
  </r>
  <r>
    <s v="CACAO"/>
    <s v="M14B025"/>
    <s v="Inversión y financiamiento "/>
    <s v="Eliminar el Impuesto de Salida de Divisas (ISD) para incentivar la inversión extranjera y el financiamiento externo."/>
    <x v="0"/>
    <x v="18"/>
    <x v="8"/>
    <s v="GENERAL"/>
    <x v="4"/>
    <s v="ISD"/>
    <s v="INVERSIÓN"/>
    <s v="EXTRANJERA"/>
    <s v="SRI"/>
    <m/>
    <m/>
    <s v="ELIMINAR"/>
    <s v="SI"/>
    <s v="Alto"/>
    <s v="Alta"/>
    <s v="L"/>
    <s v="INTERNO"/>
    <d v="2017-08-21T15:25:08"/>
    <m/>
  </r>
  <r>
    <s v="CACAO"/>
    <s v="M14B026"/>
    <s v="Inversión y financiamiento "/>
    <s v="Ley de APP es limitada para desarrollar infraestructura productiva."/>
    <x v="1"/>
    <x v="5"/>
    <x v="3"/>
    <m/>
    <x v="1"/>
    <s v="LEY"/>
    <s v="APP"/>
    <s v="INFRAESTRUCTURA"/>
    <s v="COMITÉ INTERINSTITUCIONAL APP"/>
    <m/>
    <m/>
    <s v="REVISAR"/>
    <s v="NO"/>
    <s v="Alto"/>
    <s v="Alta"/>
    <s v="L"/>
    <s v="INTERNO"/>
    <d v="2017-08-21T15:25:08"/>
    <m/>
  </r>
  <r>
    <s v="CACAO"/>
    <s v="M14B026"/>
    <s v="Inversión y financiamiento "/>
    <s v="Reforma a la ley APP para facilitar inversión productiva. _x000d_"/>
    <x v="0"/>
    <x v="12"/>
    <x v="6"/>
    <s v="GENERAL"/>
    <x v="1"/>
    <s v="LEY"/>
    <s v="APP"/>
    <s v="INVERSIÓN"/>
    <s v="COMITÉ INTERINSTITUCIONAL APP"/>
    <m/>
    <m/>
    <s v="REFORMAR"/>
    <s v="NO"/>
    <s v="Alto"/>
    <s v="Alta"/>
    <s v="L"/>
    <s v="INTERNO"/>
    <d v="2017-08-21T15:25:08"/>
    <m/>
  </r>
  <r>
    <s v="CACAO"/>
    <s v="M14B026"/>
    <s v="Inversión y financiamiento "/>
    <s v="Impulso a APP para fomento de inversión en infraestructura de acopio y comercialización y postcosecha."/>
    <x v="0"/>
    <x v="12"/>
    <x v="6"/>
    <s v="GENERAL"/>
    <x v="1"/>
    <s v="APP"/>
    <s v="ACOPIO"/>
    <s v="POSTCOSECHA"/>
    <s v="COMITÉ INTERINSTITUCIONAL APP"/>
    <m/>
    <m/>
    <s v="IMPULSAR"/>
    <s v="SI"/>
    <s v="Alto"/>
    <s v="Alta"/>
    <s v="L"/>
    <s v="INTERNO"/>
    <d v="2017-08-21T15:25:08"/>
    <m/>
  </r>
  <r>
    <s v="CACAO"/>
    <s v="M14B027"/>
    <s v="Inversión y financiamiento "/>
    <s v="No se diferencia entre inversión especulativa e inversión productiva para beneficiarse del COPCI."/>
    <x v="1"/>
    <x v="5"/>
    <x v="3"/>
    <m/>
    <x v="1"/>
    <s v="INVERSIÓN"/>
    <s v="ESPECULATIVA"/>
    <s v="COPCI"/>
    <s v="COMEX"/>
    <m/>
    <m/>
    <s v="REVISAR"/>
    <s v="NO"/>
    <s v="Bajo"/>
    <s v="Baja"/>
    <s v="L"/>
    <s v="INTERNO"/>
    <d v="2017-08-21T15:27:14"/>
    <m/>
  </r>
  <r>
    <s v="CACAO"/>
    <s v="M14B027"/>
    <s v="Inversión y financiamiento "/>
    <s v="Incluir reformas al COPCI para priorizar la inversión productiva de la inversión especulativa."/>
    <x v="0"/>
    <x v="36"/>
    <x v="8"/>
    <s v="GENERAL"/>
    <x v="4"/>
    <s v="INVERSIÓN"/>
    <s v="ESPECULATIVA"/>
    <s v="COPCI"/>
    <s v="COMEX"/>
    <m/>
    <m/>
    <s v="REFORMAR"/>
    <s v="SI"/>
    <s v="Bajo"/>
    <s v="Baja"/>
    <s v="L"/>
    <s v="INTERNO"/>
    <d v="2017-08-21T15:27:14"/>
    <m/>
  </r>
  <r>
    <s v="CACAO"/>
    <s v="M14B028"/>
    <s v="Inversión y financiamiento "/>
    <s v="Ausencia de crédito asociativo."/>
    <x v="1"/>
    <x v="5"/>
    <x v="3"/>
    <m/>
    <x v="1"/>
    <s v="CRÉDITO"/>
    <s v="ASOCIATIVO"/>
    <m/>
    <s v="SUPERINTENDENCIA DE BANCOS"/>
    <s v="BANECUADOR"/>
    <s v="CFN"/>
    <s v="REVISAR"/>
    <s v="NO"/>
    <s v="Medio"/>
    <s v="Media"/>
    <s v="O"/>
    <s v="INTERNO"/>
    <d v="2017-08-21T15:28:13"/>
    <m/>
  </r>
  <r>
    <s v="CACAO"/>
    <s v="M14B028"/>
    <s v="Inversión y financiamiento "/>
    <s v="Facilitar la inversión asociativa para compra de maquinaria, equipos e insumos, en base a necesidades legales de productos."/>
    <x v="0"/>
    <x v="10"/>
    <x v="1"/>
    <s v="GENERAL"/>
    <x v="1"/>
    <s v="INVERSIÓN"/>
    <s v="ASOCIATIVA"/>
    <s v="NECESIDADES"/>
    <s v="SUPERINTENDENCIA DE BANCOS"/>
    <s v="BANECUADOR"/>
    <s v="CFN"/>
    <s v="FACILITAR"/>
    <s v="SI"/>
    <s v="Medio"/>
    <s v="Media"/>
    <s v="O"/>
    <s v="INTERNO"/>
    <d v="2017-08-21T15:28:13"/>
    <m/>
  </r>
  <r>
    <s v="CACAO"/>
    <s v="M14B029"/>
    <s v="Tributación"/>
    <s v="Fortalecer el control del pago de la devolución del IVA."/>
    <x v="0"/>
    <x v="36"/>
    <x v="8"/>
    <s v="GENERAL"/>
    <x v="4"/>
    <s v="CONTROL"/>
    <s v="DEVOLUCIÓN"/>
    <s v="IVA"/>
    <s v="SRI"/>
    <m/>
    <m/>
    <s v="FORTALECER"/>
    <s v="SI"/>
    <s v="Alto"/>
    <s v="Alta"/>
    <s v="L"/>
    <s v="INTERNO"/>
    <d v="2017-08-21T14:22:59"/>
    <m/>
  </r>
  <r>
    <s v="CACAO"/>
    <s v="M14B030"/>
    <s v="Tributación"/>
    <s v="Revisar el proceso de Devolución de IVA a exportadores para que sea automática e inmediata al 100%, una vez que se realice la declaración."/>
    <x v="0"/>
    <x v="36"/>
    <x v="8"/>
    <s v="GENERAL"/>
    <x v="4"/>
    <s v="DEVOLUCIÓN"/>
    <s v="IVA"/>
    <s v="AUTOMÁTICA"/>
    <s v="SRI"/>
    <m/>
    <m/>
    <s v="REVISAR"/>
    <s v="SI"/>
    <s v="Alto"/>
    <s v="Alta"/>
    <s v="L"/>
    <s v="INTERNO"/>
    <d v="2017-08-21T14:23:28"/>
    <m/>
  </r>
  <r>
    <s v="CACAO"/>
    <s v="M14B031"/>
    <s v="Tributación"/>
    <s v="Reestructurar la lista de los beneficiarios del &quot;Drawback&quot;, con la finalidad que sea incluido el sector cacaotero."/>
    <x v="0"/>
    <x v="20"/>
    <x v="8"/>
    <s v="ESPECÍFICO"/>
    <x v="4"/>
    <s v="DRAWBACK"/>
    <s v="LISTA"/>
    <s v="BENEFICIARIOS"/>
    <s v="COMEX"/>
    <s v="SRI"/>
    <m/>
    <s v="REESTRUCTURAR"/>
    <s v="NO"/>
    <s v="Alto"/>
    <s v="Alta"/>
    <s v="L"/>
    <s v="INTERNO"/>
    <d v="2017-08-21T14:24:27"/>
    <m/>
  </r>
  <r>
    <s v="CACAO"/>
    <s v="M14B032"/>
    <s v="Tributación"/>
    <s v="Eliminar gradualmente el ISD al sector."/>
    <x v="0"/>
    <x v="18"/>
    <x v="8"/>
    <s v="ESPECÍFICO"/>
    <x v="4"/>
    <s v="ISD"/>
    <m/>
    <m/>
    <s v="SRI"/>
    <m/>
    <m/>
    <s v="ELIMINAR"/>
    <s v="SI"/>
    <s v="Alto"/>
    <s v="Alta"/>
    <s v="L"/>
    <s v="INTERNO"/>
    <d v="2017-08-21T14:24:54"/>
    <m/>
  </r>
  <r>
    <s v="CACAO"/>
    <s v="M14B033"/>
    <s v="Tributación"/>
    <s v="Eliminar la aplicación de ISD a las transacciones productivas, que sólo se aplique para transacciones especificas y especulativas."/>
    <x v="0"/>
    <x v="18"/>
    <x v="8"/>
    <s v="ESPECÍFICO"/>
    <x v="4"/>
    <s v="ISD"/>
    <s v="TRANSACCIONES"/>
    <s v="PRODUCTIVAS"/>
    <s v="SRI"/>
    <m/>
    <m/>
    <s v="ELIMINAR"/>
    <s v="SI"/>
    <s v="Alto"/>
    <s v="Alta"/>
    <s v="L"/>
    <s v="INTERNO"/>
    <d v="2017-08-21T14:25:16"/>
    <m/>
  </r>
  <r>
    <s v="CACAO"/>
    <s v="M14B034"/>
    <s v="Tributación"/>
    <s v="Eliminar el Anticipo de Impuesto a la Renta."/>
    <x v="0"/>
    <x v="19"/>
    <x v="8"/>
    <s v="GENERAL"/>
    <x v="4"/>
    <s v="ANTICIPO"/>
    <s v="IR"/>
    <m/>
    <s v="SRI"/>
    <m/>
    <m/>
    <s v="ELIMINAR"/>
    <s v="SI"/>
    <s v="Alto"/>
    <s v="Alta"/>
    <s v="L"/>
    <s v="INTERNO"/>
    <d v="2017-08-21T14:17:22"/>
    <m/>
  </r>
  <r>
    <s v="CACAO"/>
    <s v="M14B035"/>
    <s v="Tributación"/>
    <s v="Exonerar del Anticipo de Impuesto a la Renta a los sectores que se ven afectados por la fórmula de cálculo, en aquellos sectores donde la estimación de las utilidades proyectadas no son sencillas."/>
    <x v="0"/>
    <x v="19"/>
    <x v="8"/>
    <s v="GENERAL"/>
    <x v="4"/>
    <s v="ANTICIPO"/>
    <s v="IR"/>
    <s v="UTILIDADES"/>
    <s v="SRI"/>
    <m/>
    <m/>
    <s v="EXONERAR"/>
    <s v="SI"/>
    <s v="Alto"/>
    <s v="Alta"/>
    <s v="L"/>
    <s v="INTERNO"/>
    <d v="2017-08-21T14:21:15"/>
    <m/>
  </r>
  <r>
    <s v="CACAO"/>
    <s v="M14B036"/>
    <s v="Tributación"/>
    <s v="Revisar la fórmula de cálculo del Anticipo a la Renta."/>
    <x v="0"/>
    <x v="19"/>
    <x v="8"/>
    <s v="GENERAL"/>
    <x v="4"/>
    <s v="ANTICIPO"/>
    <s v="IR"/>
    <s v="FÓRMULA"/>
    <s v="SRI"/>
    <m/>
    <m/>
    <s v="REVISAR"/>
    <s v="NO"/>
    <s v="Alto"/>
    <s v="Alta"/>
    <s v="L"/>
    <s v="INTERNO"/>
    <d v="2017-08-21T14:21:45"/>
    <m/>
  </r>
  <r>
    <s v="AGRICULTURA FAMILIAR  Y AGROINDUSTRIAL"/>
    <s v="M15009"/>
    <s v="Acceso a mercados"/>
    <s v="Establecer alianza público - privada por la nutrición:_x000d_-Educación nutricional._x000d_-Promoción vida saludable._x000d_-Programas mejora nutrición infantil._x000d_-Innovación y renovación de productos._x000d_-Publicidad y comercialización responsable."/>
    <x v="0"/>
    <x v="12"/>
    <x v="6"/>
    <s v="ESPECÍFICO"/>
    <x v="0"/>
    <s v="NUTRICIÓN"/>
    <s v="ALIANZAS"/>
    <s v="PÚBLICO PRIVADO"/>
    <s v="MSP"/>
    <s v="MIPRO"/>
    <s v="CÁMARA DE INDUSTRIAS"/>
    <s v="PROMOVER"/>
    <s v="SI"/>
    <s v="Medio"/>
    <s v="Alta"/>
    <s v="P"/>
    <s v="INTERNO"/>
    <d v="2017-08-22T10:06:56"/>
    <m/>
  </r>
  <r>
    <s v="AGRICULTURA FAMILIAR  Y AGROINDUSTRIAL"/>
    <s v="M15010"/>
    <s v="Acceso a mercados"/>
    <s v="Fomentar el consumo local."/>
    <x v="0"/>
    <x v="44"/>
    <x v="1"/>
    <s v="GENERAL"/>
    <x v="0"/>
    <s v="CONSUMO"/>
    <s v="LOCAL"/>
    <m/>
    <s v="MIPRO"/>
    <s v="CÁMARA DE INDUSTRIAS"/>
    <s v="PRO ECUADOR"/>
    <s v="FOMENTAR"/>
    <s v="NO"/>
    <s v="Medio"/>
    <s v="Alta"/>
    <s v="P"/>
    <s v="INTERNO"/>
    <d v="2017-08-22T10:07:54"/>
    <m/>
  </r>
  <r>
    <s v="AGRICULTURA FAMILIAR  Y AGROINDUSTRIAL"/>
    <s v="M15011"/>
    <s v="Acceso a mercados"/>
    <s v="Implementar medidas de control y regulación para el contrabando."/>
    <x v="0"/>
    <x v="51"/>
    <x v="1"/>
    <s v="ESPECÍFICO"/>
    <x v="0"/>
    <s v="CONTROL"/>
    <s v="CONTRABANDO"/>
    <m/>
    <s v="SENAE"/>
    <s v="POLICÍA NACIONAL"/>
    <m/>
    <s v="CONTROLAR"/>
    <s v="NO"/>
    <s v="Medio"/>
    <s v="Alta"/>
    <s v="O"/>
    <s v="INTERNO"/>
    <d v="2017-08-22T10:10:21"/>
    <m/>
  </r>
  <r>
    <s v="AGRICULTURA FAMILIAR  Y AGROINDUSTRIAL"/>
    <s v="M15012"/>
    <s v="Acceso a mercados"/>
    <s v="Diseñar política nacional articulada al gobierno, productores, academia que favorezca la asociatividad para la comercialización, promoción, financiamiento, tecnología, trámites, sustentación de precios."/>
    <x v="0"/>
    <x v="2"/>
    <x v="1"/>
    <s v="ESPECÍFICO"/>
    <x v="2"/>
    <s v="POLÍTICAS"/>
    <s v="ASOCIATIVIDAD"/>
    <s v="PÚBLICO "/>
    <s v="MAG"/>
    <s v="MIPRO"/>
    <s v="CÁMARA DE INDUSTRIAS"/>
    <s v="DISEÑAR"/>
    <s v="NO"/>
    <s v="Alto"/>
    <s v="Alta"/>
    <s v="P"/>
    <s v="INTERNO"/>
    <d v="2017-08-22T10:22:03"/>
    <m/>
  </r>
  <r>
    <s v="AGRICULTURA FAMILIAR  Y AGROINDUSTRIAL"/>
    <s v="M15013"/>
    <s v="Acceso a mercados"/>
    <s v="Implementar Consejo Consultivo Público - Privado, popular y solidario para revisar normativas._x000d_-Homologar normativa local con normativa internacional._x000d_-Apoyo público para certificaciones._x000d_-Simplificación de trámites."/>
    <x v="0"/>
    <x v="2"/>
    <x v="1"/>
    <s v="GENERAL"/>
    <x v="2"/>
    <s v="NORMATIVAS"/>
    <s v="PÚBLICO"/>
    <s v="PRIVADO"/>
    <s v="CONSEJO CONSULTIVO PRODUCTIVO Y TRIBUTARIO"/>
    <s v="MIPRO"/>
    <s v="FEDEXPORT"/>
    <s v="REVISAR"/>
    <s v="SI"/>
    <s v="Medio"/>
    <s v="Alta"/>
    <s v="P"/>
    <s v="INTERNO"/>
    <d v="2017-08-22T10:24:56"/>
    <m/>
  </r>
  <r>
    <s v="AGRICULTURA FAMILIAR  Y AGROINDUSTRIAL"/>
    <s v="M15014"/>
    <s v="Acceso a mercados"/>
    <s v="Desarrollar denominación de origen de los productos del sector."/>
    <x v="0"/>
    <x v="21"/>
    <x v="1"/>
    <s v="GENERAL"/>
    <x v="0"/>
    <s v="DENOMINACIÓN "/>
    <s v="ORIGEN"/>
    <s v="AGRÍCOLAS"/>
    <s v="MAG"/>
    <s v="MIPRO"/>
    <s v="AGRICULTORES"/>
    <s v="DESARROLLAR"/>
    <s v="NO"/>
    <s v="Medio"/>
    <s v="Media"/>
    <s v="E"/>
    <s v="INTERNO"/>
    <d v="2017-08-22T10:31:55"/>
    <m/>
  </r>
  <r>
    <s v="AGRICULTURA FAMILIAR  Y AGROINDUSTRIAL"/>
    <s v="M15015"/>
    <s v="Acceso a mercados"/>
    <s v="Suscribir acuerdos comerciales con mercados priorizados:_x000d_-USA_x000d_-Japón_x000d_-México_x000d_-Corea del Sur_x000d_-Canadá"/>
    <x v="0"/>
    <x v="0"/>
    <x v="0"/>
    <s v="GENERAL"/>
    <x v="0"/>
    <s v="ACUERDOS "/>
    <s v="COMERCIALES"/>
    <s v="ESTRATÉGICOS"/>
    <s v="COMEX"/>
    <s v="MIPRO"/>
    <s v="FEDEXPORT"/>
    <s v="SUSCRIBIR"/>
    <s v="SI"/>
    <s v="Alto"/>
    <s v="Alta"/>
    <s v="E"/>
    <s v="INTERNO"/>
    <d v="2017-08-22T10:33:09"/>
    <m/>
  </r>
  <r>
    <s v="AGRICULTURA FAMILIAR  Y AGROINDUSTRIAL"/>
    <s v="M15016"/>
    <s v="Acceso a mercados"/>
    <s v="Crear clústers agroalimentarios para fomentar la exportación."/>
    <x v="0"/>
    <x v="6"/>
    <x v="1"/>
    <s v="GENERAL"/>
    <x v="2"/>
    <s v="CLÚSTER"/>
    <s v="AGROALIMENTARIO"/>
    <m/>
    <s v="MAG"/>
    <s v="CONSEJO CONSULTIVO PRODUCTIVO TRIBUTARIO"/>
    <m/>
    <s v="CREAR"/>
    <s v="NO"/>
    <s v="Medio"/>
    <s v="Media"/>
    <s v="P"/>
    <s v="INTERNO"/>
    <d v="2017-08-22T10:35:08"/>
    <m/>
  </r>
  <r>
    <s v="AGRICULTURA FAMILIAR  Y AGROINDUSTRIAL"/>
    <s v="M15017"/>
    <s v="Acceso a mercados"/>
    <s v="Fortalecer el Instituto de Promoción de Exportaciones e Inversiones-PROECUADOR para asistencia personalizada a sus usuarios."/>
    <x v="0"/>
    <x v="15"/>
    <x v="1"/>
    <s v="ESPECÍFICO"/>
    <x v="0"/>
    <s v="INSTITUTO"/>
    <s v="PROMOCIÓN"/>
    <s v="ASISTENCIA"/>
    <s v="INSTITUTO DE PROMOCIONES E INVERSIONES"/>
    <s v="PROECUADOR"/>
    <m/>
    <s v="FORTALECER"/>
    <s v="NO"/>
    <s v="Bajo"/>
    <s v="Media"/>
    <s v="E"/>
    <s v="INTERNO"/>
    <d v="2017-08-22T10:39:43"/>
    <m/>
  </r>
  <r>
    <s v="AGRICULTURA FAMILIAR  Y AGROINDUSTRIAL"/>
    <s v="M15018"/>
    <s v="Acceso a mercados"/>
    <s v="Crear el banco de desarrollo del exportador para fomento del sector."/>
    <x v="0"/>
    <x v="11"/>
    <x v="5"/>
    <s v="ESPECÍFICO"/>
    <x v="1"/>
    <s v="BANCO"/>
    <s v="DESARROLLO"/>
    <s v="EXPORTADOR"/>
    <s v="MINISTERIO DE ECONOMÍA Y FINANZAS"/>
    <s v="BANCA PRIVADA"/>
    <m/>
    <s v="CREAR"/>
    <s v="NO"/>
    <s v="Medio"/>
    <s v="Media"/>
    <s v="P"/>
    <s v="INTERNO"/>
    <d v="2017-08-22T10:40:39"/>
    <m/>
  </r>
  <r>
    <s v="AGRICULTURA FAMILIAR  Y AGROINDUSTRIAL"/>
    <s v="M15019"/>
    <s v="Acceso a mercados"/>
    <s v="Diseñar el Plan Nacional de Exportaciones que articule las necesidades de toda la cadena productiva_x000d_-Inteligencia de Negocios_x000d_-Mejora de competitividad_x000d_-Acceso directo a mercados"/>
    <x v="0"/>
    <x v="6"/>
    <x v="1"/>
    <s v="GENERAL"/>
    <x v="0"/>
    <s v="PLAN"/>
    <s v="EXPORTACIONES"/>
    <s v="CADENA"/>
    <s v="COMEX"/>
    <s v="MIPRO"/>
    <s v="FEDEXPORT"/>
    <s v="DISEÑAR"/>
    <s v="NO"/>
    <s v="Medio"/>
    <s v="Alta"/>
    <s v="P"/>
    <s v="INTERNO"/>
    <d v="2017-08-22T10:44:49"/>
    <m/>
  </r>
  <r>
    <s v="AGRICULTURA FAMILIAR  Y AGROINDUSTRIAL"/>
    <s v="M15020"/>
    <s v="Acceso a mercados"/>
    <s v="Reactivar el drawback simplificado y CATS y pago de valores pendientes. Abono tributario competitivo."/>
    <x v="0"/>
    <x v="20"/>
    <x v="8"/>
    <s v="GENERAL"/>
    <x v="4"/>
    <s v="DRAWBACK"/>
    <s v="CATS"/>
    <s v="PAGOS"/>
    <s v="SENAE"/>
    <s v="MIPRO"/>
    <s v="FEDEXPORT"/>
    <s v="REACTIVAR"/>
    <s v="SI"/>
    <s v="Medio"/>
    <s v="Media"/>
    <s v="O"/>
    <s v="INTERNO"/>
    <d v="2017-08-22T10:45:48"/>
    <m/>
  </r>
  <r>
    <s v="AGRICULTURA FAMILIAR  Y AGROINDUSTRIAL"/>
    <s v="M15021"/>
    <s v="Entorno productivo"/>
    <s v="Reducir a la tarifa de energía eléctrica a 0.07 ctvos, que es el valor actual de exportación a Colombia y Perú"/>
    <x v="0"/>
    <x v="26"/>
    <x v="1"/>
    <s v="ESPECÍFICO"/>
    <x v="2"/>
    <s v="ENERGÍA"/>
    <s v="ELÉCTRICA"/>
    <m/>
    <s v="ARCONEL"/>
    <s v="MIPRO"/>
    <s v="FEDEXPORT"/>
    <s v="REDUCIR"/>
    <s v="NO"/>
    <s v="Medio"/>
    <s v="Media"/>
    <s v="L"/>
    <s v="INTERNO"/>
    <d v="2017-08-21T15:24:26"/>
    <m/>
  </r>
  <r>
    <s v="AGRICULTURA FAMILIAR  Y AGROINDUSTRIAL"/>
    <s v="M15022"/>
    <s v="Entorno productivo"/>
    <s v="Establecer una pausa a la normativa: no emitir una reforma sin antes discutir con sectores impactados, ni sin la articulación entre MSP y MIPRO. No cambiar constantes de reglas de juego normativo improvisado."/>
    <x v="0"/>
    <x v="41"/>
    <x v="12"/>
    <s v="GENERAL"/>
    <x v="2"/>
    <s v="NORMATIVAS"/>
    <s v="SEGURIDAD"/>
    <s v="JURÍDICA"/>
    <s v="MSP"/>
    <s v="MIPRO"/>
    <s v="FEDEXPORT"/>
    <s v="ANALIZAR"/>
    <s v="SI"/>
    <s v="Medio"/>
    <s v="Alta"/>
    <s v="O"/>
    <s v="INTERNO"/>
    <d v="2017-08-21T15:30:00"/>
    <m/>
  </r>
  <r>
    <s v="AGRICULTURA FAMILIAR  Y AGROINDUSTRIAL"/>
    <s v="M15023"/>
    <s v="Entorno productivo"/>
    <s v="Crear un esquema laboral, especial para el sector agrícola, retomar el contrato a plazo fijo. "/>
    <x v="0"/>
    <x v="3"/>
    <x v="2"/>
    <s v="GENERAL"/>
    <x v="2"/>
    <s v="NORMATIVA"/>
    <s v="LABORAL"/>
    <s v="ACORDE"/>
    <s v="MDT"/>
    <s v="MAG"/>
    <s v="FEDEXPORT"/>
    <s v="REFORMAR"/>
    <s v="SI"/>
    <s v="Alto"/>
    <s v="Alta"/>
    <s v="O"/>
    <s v="INTERNO"/>
    <d v="2017-08-21T15:31:07"/>
    <m/>
  </r>
  <r>
    <s v="AGRICULTURA FAMILIAR  Y AGROINDUSTRIAL"/>
    <s v="M15024"/>
    <s v="Entorno productivo"/>
    <s v="Crear un sistema nacional de comercialización para la Agricultura Familiar Campesina  que rompa intermediación, que no excluya, que no persiga y de precios justos. Crear Sistema de crédito para la AFC oportuno (inmediato), con garantías que no sean inalcanzables (trabas) _x000d_Impulsar incentivos con impuestos para productores familiares campesinos _x000d_Incrementar un cambio radical en riego, tierras de la Agricultura Familiar Campesina deben tener 100 % riego y sistema de calidad y tecnificado _x000d_Formar y capacitar en Agroecología para ya no usar químicos y valorar nuestra semilla _x000d_Reestructurar sistema de contratación pública, revisión precios, fichas técnicas, plazos, y catálogo dinámico _x000d_Revisar las políticas públicas para emprendimientos de los sectores de la Economía Popular y Solidaria"/>
    <x v="0"/>
    <x v="6"/>
    <x v="1"/>
    <s v="ESPECÍFICO"/>
    <x v="0"/>
    <s v="SISTEMA"/>
    <s v="COMERCIALIZACIÓN"/>
    <s v="CAMPESINA"/>
    <s v="MIPRO"/>
    <s v="MAG"/>
    <s v="EPS"/>
    <s v="CREAR"/>
    <s v="SI"/>
    <s v="Medio"/>
    <s v="Alta"/>
    <s v="O"/>
    <s v="INTERNO"/>
    <d v="2017-08-21T15:32:47"/>
    <m/>
  </r>
  <r>
    <s v="AGRICULTURA FAMILIAR  Y AGROINDUSTRIAL"/>
    <s v="M15025"/>
    <s v="Innovación, calidad y emprendimiento"/>
    <s v="Que se establezca subsidios a las Universidades categorías 1 para que realicen investigaciones de mejoramiento de las plantas de aquellos productos que sean priorizados._x000d_Que dentro de las Universidades dentro de las horas de vinculación los profesores den asesoría efectiva a los productores asociados."/>
    <x v="0"/>
    <x v="1"/>
    <x v="1"/>
    <s v="ESPECÍFICO"/>
    <x v="3"/>
    <s v="SUBSIDIO"/>
    <s v="UNIVERSIDADES"/>
    <s v="ASESORÍA"/>
    <s v="MAG"/>
    <s v="MIPRO"/>
    <s v="UNIVERSIDADES"/>
    <s v="ASESORAR"/>
    <s v="NO"/>
    <s v="Alto"/>
    <s v="Alta"/>
    <s v="O"/>
    <s v="EXTERNO"/>
    <d v="2017-08-03T01:11:04"/>
    <m/>
  </r>
  <r>
    <s v="AGRICULTURA FAMILIAR  Y AGROINDUSTRIAL"/>
    <s v="M15026"/>
    <s v="Innovación, calidad y emprendimiento"/>
    <s v="Crear un Instituto de Innovación e Investigación Agroalimentario."/>
    <x v="0"/>
    <x v="27"/>
    <x v="10"/>
    <s v="ESPECÍFICO"/>
    <x v="3"/>
    <s v="INSTITUTO"/>
    <s v="INNOVACION"/>
    <s v="AGROALIMENTARIO"/>
    <s v="MAG"/>
    <s v="INIAP"/>
    <s v="AEI"/>
    <s v="CREAR"/>
    <s v="SI"/>
    <s v="Alto"/>
    <s v="Alta"/>
    <s v="E"/>
    <s v="INTERNO"/>
    <d v="2017-08-22T09:25:49"/>
    <m/>
  </r>
  <r>
    <s v="AGRICULTURA FAMILIAR  Y AGROINDUSTRIAL"/>
    <s v="M15027"/>
    <s v="Innovación, calidad y emprendimiento"/>
    <s v="Revisar el Código de Ingenios y crear políticas públicas diferenciadas (acorde a las características del productor)."/>
    <x v="0"/>
    <x v="46"/>
    <x v="1"/>
    <s v="GENERAL"/>
    <x v="3"/>
    <s v="CÓDIGO "/>
    <s v="INGENIOS"/>
    <s v="DIFERENCIADA"/>
    <s v="MAG"/>
    <s v="IEPI"/>
    <s v="FEDEXPORT"/>
    <s v="REVISAR"/>
    <s v="SI"/>
    <s v="Alto"/>
    <s v="Alta"/>
    <s v="P"/>
    <s v="INTERNO"/>
    <d v="2017-08-22T09:30:06"/>
    <m/>
  </r>
  <r>
    <s v="AGRICULTURA FAMILIAR  Y AGROINDUSTRIAL"/>
    <s v="M15028"/>
    <s v="Innovación, calidad y emprendimiento"/>
    <s v="Realizar inversión en estructuras productivas relacionadas al riego y postcosecha para promover la innovación."/>
    <x v="0"/>
    <x v="28"/>
    <x v="11"/>
    <s v="GENERAL"/>
    <x v="3"/>
    <s v="INVERSIÓN "/>
    <s v="RIEGO"/>
    <s v="POSTCOSECHA"/>
    <s v="MAG"/>
    <s v="MIPRO"/>
    <s v="AEI"/>
    <s v="INVERTIR"/>
    <s v="SI"/>
    <s v="Alto"/>
    <s v="Alta"/>
    <s v="E"/>
    <s v="INTERNO"/>
    <d v="2017-08-22T09:33:05"/>
    <m/>
  </r>
  <r>
    <s v="AGRICULTURA FAMILIAR  Y AGROINDUSTRIAL"/>
    <s v="M15029"/>
    <s v="Innovación, calidad y emprendimiento"/>
    <s v="Realizar la tecnificación de productos en el Ecuador."/>
    <x v="0"/>
    <x v="27"/>
    <x v="10"/>
    <s v="GENERAL"/>
    <x v="3"/>
    <s v="RECTIFICACIÓN "/>
    <s v="PRODUCTOS"/>
    <s v="NACIONALES"/>
    <s v="MAG"/>
    <s v="MIPRO"/>
    <s v="FEDEXPORT"/>
    <s v="REALIZAR"/>
    <s v="NO"/>
    <s v="Alto"/>
    <s v="Media"/>
    <s v="E"/>
    <s v="INTERNO"/>
    <d v="2017-08-22T09:34:56"/>
    <m/>
  </r>
  <r>
    <s v="AGRICULTURA FAMILIAR  Y AGROINDUSTRIAL"/>
    <s v="M15030"/>
    <s v="Innovación, calidad y emprendimiento"/>
    <s v="Realizar inteligencia de mercados adaptada a la investigación y desarrollo."/>
    <x v="0"/>
    <x v="27"/>
    <x v="10"/>
    <s v="GENERAL"/>
    <x v="3"/>
    <s v="INTELIGENCIA"/>
    <s v="MERCADOS"/>
    <s v="ADAPTADA"/>
    <s v="PROECUADOR"/>
    <s v="COMEX"/>
    <s v="AEI"/>
    <s v="REALIZAR"/>
    <s v="NO"/>
    <s v="Alto"/>
    <s v="Media"/>
    <s v="E"/>
    <s v="INTERNO"/>
    <d v="2017-08-22T09:36:35"/>
    <m/>
  </r>
  <r>
    <s v="AGRICULTURA FAMILIAR  Y AGROINDUSTRIAL"/>
    <s v="M15031"/>
    <s v="Innovación, calidad y emprendimiento"/>
    <s v="Fomentar el apoyo e independencia del pequeño productor."/>
    <x v="0"/>
    <x v="1"/>
    <x v="1"/>
    <s v="GENERAL"/>
    <x v="2"/>
    <s v="INDEPENDENCIA"/>
    <s v="PEQUEÑO"/>
    <s v="PRODUCTOR"/>
    <s v="MAG"/>
    <s v="MIPRO"/>
    <s v="FEDEXPORT"/>
    <s v="FOMENTAR"/>
    <s v="NO"/>
    <s v="Medio"/>
    <s v="Media"/>
    <s v="E"/>
    <s v="INTERNO"/>
    <d v="2017-08-22T09:38:42"/>
    <m/>
  </r>
  <r>
    <s v="AGRICULTURA FAMILIAR  Y AGROINDUSTRIAL"/>
    <s v="M15032"/>
    <s v="Innovación, calidad y emprendimiento"/>
    <s v="Fomentar el tratamiento de la postcosecha  en grupos organizados y en espacios de mayoristas para contar con lugares adecuados."/>
    <x v="0"/>
    <x v="6"/>
    <x v="1"/>
    <s v="GENERAL"/>
    <x v="2"/>
    <s v="POSTCOSECHA"/>
    <s v="LUGARES"/>
    <s v="ADECUADOS"/>
    <s v="MAG"/>
    <s v="MIPRO"/>
    <m/>
    <s v="FOMENTAR"/>
    <s v="NO"/>
    <s v="Medio"/>
    <s v="Media"/>
    <s v="E"/>
    <s v="INTERNO"/>
    <d v="2017-08-22T09:41:01"/>
    <m/>
  </r>
  <r>
    <s v="AGRICULTURA FAMILIAR  Y AGROINDUSTRIAL"/>
    <s v="M15033"/>
    <s v="Innovación, calidad y emprendimiento"/>
    <s v="Reestructurar las unidades de producción agropecuarias las cuales deben ser a gran escala."/>
    <x v="0"/>
    <x v="6"/>
    <x v="1"/>
    <s v="GENERAL"/>
    <x v="2"/>
    <s v="UNIDADES"/>
    <s v="PRODUCCIÓN "/>
    <s v="AGROPECUARIAS"/>
    <s v="MAG"/>
    <s v="MIPRO"/>
    <m/>
    <s v="REESTRUCTURAR"/>
    <s v="NO"/>
    <s v="Medio"/>
    <s v="Media"/>
    <s v="E"/>
    <s v="INTERNO"/>
    <d v="2017-08-22T09:42:13"/>
    <m/>
  </r>
  <r>
    <s v="AGRICULTURA FAMILIAR  Y AGROINDUSTRIAL"/>
    <s v="M15034"/>
    <s v="Innovación, calidad y emprendimiento"/>
    <s v="Articular con los Gobiernos Autónomos Descentralizados con el objetivo de garantizar sostenibilidad y tener visiones zonales."/>
    <x v="0"/>
    <x v="15"/>
    <x v="1"/>
    <s v="GENERAL"/>
    <x v="3"/>
    <s v="GADs"/>
    <s v="SOSTENIBILIDAD"/>
    <m/>
    <s v="GAD´s"/>
    <s v="MAG"/>
    <s v="AEI"/>
    <s v="ARTICULAR"/>
    <s v="NO"/>
    <s v="Medio"/>
    <s v="Media"/>
    <s v="E"/>
    <s v="INTERNO"/>
    <d v="2017-08-22T09:48:54"/>
    <m/>
  </r>
  <r>
    <s v="AGRICULTURA FAMILIAR  Y AGROINDUSTRIAL"/>
    <s v="M15035"/>
    <s v="Innovación, calidad y emprendimiento"/>
    <s v="Generar mayor cantidad de información que sea accesible a los productores."/>
    <x v="0"/>
    <x v="6"/>
    <x v="1"/>
    <s v="GENERAL"/>
    <x v="3"/>
    <s v="INFORMACIÓN "/>
    <s v="ACCESIBLE"/>
    <s v="PRODUCTORES"/>
    <s v="MAG"/>
    <s v="MIPRO"/>
    <s v="AEI"/>
    <s v="GENERAR"/>
    <s v="NO"/>
    <s v="Medio"/>
    <s v="Media"/>
    <s v="E"/>
    <s v="INTERNO"/>
    <d v="2017-08-22T09:52:37"/>
    <m/>
  </r>
  <r>
    <s v="AGRICULTURA FAMILIAR  Y AGROINDUSTRIAL"/>
    <s v="M15036"/>
    <s v="Innovación, calidad y emprendimiento"/>
    <s v="Promover la Unidad de Innovación del Ministerio de Agricultura."/>
    <x v="0"/>
    <x v="15"/>
    <x v="1"/>
    <s v="ESPECÍFICO"/>
    <x v="3"/>
    <s v="UNIDAD "/>
    <s v="INNOVACIÓN"/>
    <s v="MAG"/>
    <s v="MAG"/>
    <s v="INIAP"/>
    <s v="AEI"/>
    <s v="PROMOVER"/>
    <s v="NO"/>
    <s v="Medio"/>
    <s v="Media"/>
    <s v="E"/>
    <s v="INTERNO"/>
    <d v="2017-08-22T09:53:44"/>
    <m/>
  </r>
  <r>
    <s v="AGRICULTURA FAMILIAR  Y AGROINDUSTRIAL"/>
    <s v="M15037"/>
    <s v="Innovación, calidad y emprendimiento"/>
    <s v="Realizar primeramente análisis de mercado para incentivar la producción."/>
    <x v="0"/>
    <x v="1"/>
    <x v="1"/>
    <s v="GENERAL"/>
    <x v="3"/>
    <s v="INTELIGENCIA"/>
    <s v="MERCADOS"/>
    <s v="PRODUCCIÓN"/>
    <s v="MAG"/>
    <s v="PROECUADOR"/>
    <s v="CÁMARA DE COMERCIO"/>
    <s v="REALIZAR"/>
    <s v="NO"/>
    <s v="Medio"/>
    <s v="Media"/>
    <s v="E"/>
    <s v="INTERNO"/>
    <d v="2017-08-22T09:56:34"/>
    <m/>
  </r>
  <r>
    <s v="AGRICULTURA FAMILIAR  Y AGROINDUSTRIAL"/>
    <s v="M15038"/>
    <s v="Innovación, calidad y emprendimiento"/>
    <s v="Fomentar un trabajo rural de dos años para devolver al Ecuador un proveedor de productos agroecológicos. Las carreras universtarias deberían contar con más práctica y así adquieran no solo conocimiento científico sino también experiencia."/>
    <x v="0"/>
    <x v="7"/>
    <x v="1"/>
    <s v="GENERAL"/>
    <x v="3"/>
    <s v="RURAL"/>
    <s v="PRÁCTICA"/>
    <s v="EXPERIENCIA"/>
    <s v="MAG"/>
    <s v="UNIVERSIDADES"/>
    <s v="INIAP"/>
    <s v="FOMENTAR"/>
    <s v="NO"/>
    <s v="Medio"/>
    <s v="Media"/>
    <s v="E"/>
    <s v="INTERNO"/>
    <d v="2017-08-22T10:05:50"/>
    <m/>
  </r>
  <r>
    <s v="AGRICULTURA FAMILIAR  Y AGROINDUSTRIAL"/>
    <s v="M15039"/>
    <s v="Innovación, calidad y emprendimiento"/>
    <s v="Realizar capacitaciones en métodos de selección aplicadas a la postcosecha para crear calidad."/>
    <x v="0"/>
    <x v="7"/>
    <x v="1"/>
    <s v="GENERAL"/>
    <x v="3"/>
    <s v="CAPACITACIONES"/>
    <s v="POSTCOSECHA"/>
    <s v="CALIDAD"/>
    <s v="MAG"/>
    <s v="AGROCALIDAD"/>
    <m/>
    <s v="REALIZAR"/>
    <s v="NO"/>
    <s v="Medio"/>
    <s v="Media"/>
    <s v="E"/>
    <s v="INTERNO"/>
    <d v="2017-08-22T10:07:20"/>
    <m/>
  </r>
  <r>
    <s v="AGRICULTURA FAMILIAR  Y AGROINDUSTRIAL"/>
    <s v="M15040"/>
    <s v="Innovación, calidad y emprendimiento"/>
    <s v="Fomentar la asociatividad y desarrollo tecnológico y que sea diferenciada y accesible para pequeños agricultores."/>
    <x v="0"/>
    <x v="10"/>
    <x v="1"/>
    <s v="GENERAL"/>
    <x v="3"/>
    <s v="ASOCIATIVIDAD"/>
    <s v="DESARROLLO"/>
    <s v="TECNOLÓGICO"/>
    <s v="MAG"/>
    <s v="MPYMES"/>
    <m/>
    <s v="FOMENTAR"/>
    <s v="NO"/>
    <s v="Medio"/>
    <s v="Media"/>
    <s v="E"/>
    <s v="INTERNO"/>
    <d v="2017-08-22T10:11:02"/>
    <m/>
  </r>
  <r>
    <s v="AGRICULTURA FAMILIAR  Y AGROINDUSTRIAL"/>
    <s v="M15041"/>
    <s v="Innovación, calidad y emprendimiento"/>
    <s v="Crear programas de certificaciones de calidad de la agricultura familiar."/>
    <x v="0"/>
    <x v="6"/>
    <x v="1"/>
    <s v="ESPECÍFICO"/>
    <x v="3"/>
    <s v="CERTIFICACIONES"/>
    <s v="AGRICULTURA"/>
    <s v="FAMILIAR"/>
    <s v="MAG"/>
    <s v="AGROCALIDAD"/>
    <m/>
    <s v="CREAR"/>
    <s v="NO"/>
    <s v="Medio"/>
    <s v="Media"/>
    <s v="E"/>
    <s v="INTERNO"/>
    <d v="2017-08-22T10:12:28"/>
    <m/>
  </r>
  <r>
    <s v="AGRICULTURA FAMILIAR  Y AGROINDUSTRIAL"/>
    <s v="M15042"/>
    <s v="Innovación, calidad y emprendimiento"/>
    <s v="Reducir tramitología para el cierre de empresas."/>
    <x v="0"/>
    <x v="9"/>
    <x v="4"/>
    <s v="ESPECÍFICO"/>
    <x v="2"/>
    <s v="TRAMITOLOGÍA"/>
    <s v="CIERRE"/>
    <s v="EMPRESAS"/>
    <s v="SCVS"/>
    <m/>
    <m/>
    <s v="SIMPLIFICAR"/>
    <s v="NO"/>
    <s v="Medio"/>
    <s v="Media"/>
    <s v="E"/>
    <s v="INTERNO"/>
    <d v="2017-08-22T10:13:19"/>
    <m/>
  </r>
  <r>
    <s v="AGRICULTURA FAMILIAR  Y AGROINDUSTRIAL"/>
    <s v="M15043"/>
    <s v="Innovación, calidad y emprendimiento"/>
    <s v="Incentivar el uso de la información de las OCES de Proecuador para conocer la demanda exterior de los productos ecuatorianos."/>
    <x v="0"/>
    <x v="1"/>
    <x v="1"/>
    <s v="ESPECÍFICO"/>
    <x v="3"/>
    <s v="OCES"/>
    <s v="DEMANDA"/>
    <s v="EXTERIOR"/>
    <s v="PROECUADOR"/>
    <s v="COMEX"/>
    <s v="FEDEXPORT"/>
    <s v="INCENTIVAR"/>
    <s v="NO"/>
    <s v="Medio"/>
    <s v="Media"/>
    <s v="O"/>
    <s v="INTERNO"/>
    <d v="2017-08-22T10:17:24"/>
    <m/>
  </r>
  <r>
    <s v="AGRICULTURA FAMILIAR  Y AGROINDUSTRIAL"/>
    <s v="M15044"/>
    <s v="Innovación, calidad y emprendimiento"/>
    <s v="Fortalecer las asociaciones existentes."/>
    <x v="0"/>
    <x v="10"/>
    <x v="1"/>
    <s v="GENERAL"/>
    <x v="2"/>
    <s v="ASOCIACIONES"/>
    <s v="EXISTENTES"/>
    <m/>
    <s v="MAG"/>
    <s v="MIPRO"/>
    <s v="EPS"/>
    <s v="FORTALECER"/>
    <s v="NO"/>
    <s v="Medio"/>
    <s v="Media"/>
    <s v="E"/>
    <s v="INTERNO"/>
    <d v="2017-08-22T12:33:46"/>
    <m/>
  </r>
  <r>
    <s v="AGRICULTURA FAMILIAR  Y AGROINDUSTRIAL"/>
    <s v="M15045"/>
    <s v="Innovación, calidad y emprendimiento"/>
    <s v="Crear nuevo ente que funcione como ventanilla única de innovación en el país (Instituto de Innovación Agropecuaria)."/>
    <x v="0"/>
    <x v="15"/>
    <x v="1"/>
    <s v="GENERAL"/>
    <x v="3"/>
    <s v="INSTITUCIONES"/>
    <s v="PÚBLICAS"/>
    <m/>
    <s v="MAG"/>
    <s v="GOBIERNO"/>
    <m/>
    <s v="FORTALECER"/>
    <s v="NO"/>
    <s v="Medio"/>
    <s v="Media"/>
    <s v="E"/>
    <s v="INTERNO"/>
    <d v="2017-08-22T12:54:19"/>
    <m/>
  </r>
  <r>
    <s v="AGRICULTURA FAMILIAR  Y AGROINDUSTRIAL"/>
    <s v="M15046"/>
    <s v="Innovación, calidad y emprendimiento"/>
    <s v="Establecer Ley de Re Emprendimiento con créditos blandos."/>
    <x v="0"/>
    <x v="45"/>
    <x v="1"/>
    <s v="ESPECÍFICO"/>
    <x v="3"/>
    <s v="LEY"/>
    <s v="RE-EMPRENDIMIENTO"/>
    <s v="CRÉDITOS"/>
    <s v="MAG"/>
    <s v="MIPRO"/>
    <s v="JPRMF"/>
    <s v="ESTABLECER"/>
    <s v="SI"/>
    <s v="Medio"/>
    <s v="Media"/>
    <s v="E"/>
    <s v="INTERNO"/>
    <d v="2017-08-22T12:56:36"/>
    <m/>
  </r>
  <r>
    <s v="AGRICULTURA FAMILIAR  Y AGROINDUSTRIAL"/>
    <s v="M15047"/>
    <s v="Innovación, calidad y emprendimiento"/>
    <s v="Reactivar el emprendimiento y aplicación de formación dual en pasantías universitarias para transferencia de conocimienos y tecnologías. El tecnólogo podría realizar las prácticas con las Economías Popular y Solidaria (EPS)."/>
    <x v="0"/>
    <x v="7"/>
    <x v="1"/>
    <s v="EPS"/>
    <x v="3"/>
    <s v="EMPRENDIMIENTO"/>
    <s v="FORMACIÓN "/>
    <s v="DUAL"/>
    <s v="MAG"/>
    <s v="INIAP"/>
    <s v="UNIVERSIDADES"/>
    <s v="REACTIVAR"/>
    <s v="NO"/>
    <s v="Medio"/>
    <s v="Media"/>
    <s v="E"/>
    <s v="INTERNO"/>
    <d v="2017-08-22T13:00:27"/>
    <m/>
  </r>
  <r>
    <s v="AGRICULTURA FAMILIAR  Y AGROINDUSTRIAL"/>
    <s v="M15048"/>
    <s v="Innovación, calidad y emprendimiento"/>
    <s v="Elaborar Protocolos Tecnológicos para la exportación vía marítima de productos que regularmente se exportan vía aérea."/>
    <x v="0"/>
    <x v="6"/>
    <x v="1"/>
    <s v="GENERAL"/>
    <x v="3"/>
    <s v="PROTOCOLOS"/>
    <s v="VÍA"/>
    <s v="MARÍTIMA"/>
    <s v="MAG"/>
    <s v="MIPRO"/>
    <s v="FEDEXPORT"/>
    <s v="ELABORAR"/>
    <s v="NO"/>
    <s v="Medio"/>
    <s v="Media"/>
    <s v="E"/>
    <s v="INTERNO"/>
    <d v="2017-08-22T13:01:54"/>
    <m/>
  </r>
  <r>
    <s v="AGRICULTURA FAMILIAR  Y AGROINDUSTRIAL"/>
    <s v="M15049"/>
    <s v="Innovación, calidad y emprendimiento"/>
    <s v="Fomentar la capacitación administrativa y empresarizar a pequeños productores."/>
    <x v="0"/>
    <x v="7"/>
    <x v="1"/>
    <s v="ESPECÍFICO"/>
    <x v="2"/>
    <s v="CAPACITACIÓN"/>
    <s v="ADMINISTRATIVA"/>
    <s v="MPYMES"/>
    <s v="MAG"/>
    <s v="MIPRO"/>
    <s v="MPYMES"/>
    <s v="CAPACITAR"/>
    <s v="NO"/>
    <s v="Medio"/>
    <s v="Media"/>
    <s v="E"/>
    <s v="INTERNO"/>
    <d v="2017-08-22T13:04:43"/>
    <m/>
  </r>
  <r>
    <s v="AGRICULTURA FAMILIAR  Y AGROINDUSTRIAL"/>
    <s v="M15050"/>
    <s v="Innovación, calidad y emprendimiento"/>
    <s v="Promover incentivos reales para innovar en el Código de Ingenios."/>
    <x v="0"/>
    <x v="46"/>
    <x v="1"/>
    <s v="GENERAL"/>
    <x v="3"/>
    <s v="INCENTIVOS"/>
    <s v="CÓDIGO"/>
    <s v="INGENIOS"/>
    <s v="IEPI"/>
    <s v="MAG"/>
    <s v="FEDEXPORT"/>
    <s v="PROMOVER"/>
    <s v="NO"/>
    <s v="Medio"/>
    <s v="Media"/>
    <s v="E"/>
    <s v="INTERNO"/>
    <d v="2017-08-22T13:07:54"/>
    <m/>
  </r>
  <r>
    <s v="AGRICULTURA FAMILIAR  Y AGROINDUSTRIAL"/>
    <s v="M15051"/>
    <s v="Innovación, calidad y emprendimiento"/>
    <s v="Realizar estudios de análisis de suelos por parte del Estado."/>
    <x v="0"/>
    <x v="6"/>
    <x v="1"/>
    <s v="GENERAL"/>
    <x v="3"/>
    <s v="ESTUDIOS"/>
    <s v="ANÁLISIS"/>
    <s v="SUELO"/>
    <s v="INIAP"/>
    <s v="ACADEMIA"/>
    <s v="LABORATORIOS PRIVADOS"/>
    <s v="REALIZAR"/>
    <s v="NO"/>
    <s v="Medio"/>
    <s v="Media"/>
    <s v="E"/>
    <s v="INTERNO"/>
    <d v="2017-08-22T13:09:25"/>
    <m/>
  </r>
  <r>
    <s v="AGRICULTURA FAMILIAR  Y AGROINDUSTRIAL"/>
    <s v="M15052"/>
    <s v="Innovación, calidad y emprendimiento"/>
    <s v="Realizar procesos de tecnificación en riego."/>
    <x v="0"/>
    <x v="27"/>
    <x v="10"/>
    <s v="GENERAL"/>
    <x v="3"/>
    <s v="PROCESOS"/>
    <s v="TECNIFICACIÓN"/>
    <s v="RIEGO"/>
    <s v="EPA"/>
    <s v="MAG"/>
    <s v="GADs"/>
    <s v="REALIZAR"/>
    <s v="NO"/>
    <s v="Medio"/>
    <s v="Media"/>
    <s v="E"/>
    <s v="INTERNO"/>
    <d v="2017-08-22T13:12:24"/>
    <m/>
  </r>
  <r>
    <s v="AGRICULTURA FAMILIAR  Y AGROINDUSTRIAL"/>
    <s v="M15053"/>
    <s v="Innovación, calidad y emprendimiento"/>
    <s v="Fomentar la diferenciación entre agricultura familiar y agroindustria y desarrollar planes acorde al medio."/>
    <x v="0"/>
    <x v="6"/>
    <x v="1"/>
    <s v="ESPECÍFICO"/>
    <x v="3"/>
    <s v="DIFERENCIACIÓN"/>
    <s v="AGROINDUSTRIA"/>
    <s v="PLANES"/>
    <s v="MAG"/>
    <s v="MIPRO"/>
    <s v="EPS"/>
    <s v="FOMENTAR"/>
    <s v="NO"/>
    <s v="Medio"/>
    <s v="Media"/>
    <s v="E"/>
    <s v="INTERNO"/>
    <d v="2017-08-22T13:14:42"/>
    <m/>
  </r>
  <r>
    <s v="AGRICULTURA FAMILIAR  Y AGROINDUSTRIAL"/>
    <s v="M15054"/>
    <s v="Innovación, calidad y emprendimiento"/>
    <s v="Incrementar la infraestructura y procesos de postcosecha."/>
    <x v="0"/>
    <x v="6"/>
    <x v="1"/>
    <s v="GENERAL"/>
    <x v="0"/>
    <s v="INFRAESTRUCTURA"/>
    <s v="PROCESOS"/>
    <s v="POSTCOSECHA"/>
    <s v="MAG"/>
    <s v="MIPRO"/>
    <s v="FEDEXPORT"/>
    <s v="INCREMENTAR"/>
    <s v="SI"/>
    <s v="Alto"/>
    <s v="Media"/>
    <s v="E"/>
    <s v="INTERNO"/>
    <d v="2017-08-22T13:16:05"/>
    <m/>
  </r>
  <r>
    <s v="AGRICULTURA FAMILIAR  Y AGROINDUSTRIAL"/>
    <s v="M15055"/>
    <s v="Innovación, calidad y emprendimiento"/>
    <s v="Incrementar la calidad organoléptica - tiempo de duración en productos agropecuarios."/>
    <x v="0"/>
    <x v="6"/>
    <x v="1"/>
    <s v="GENERAL"/>
    <x v="3"/>
    <s v="CALIDAD"/>
    <s v="ORGANOLÉPTICA"/>
    <s v="AGROPECUARIOS"/>
    <s v="MAG"/>
    <s v="AGROCALIDAD"/>
    <m/>
    <s v="INCREMENTAR"/>
    <s v="NO"/>
    <s v="Alto"/>
    <s v="Media"/>
    <s v="E"/>
    <s v="INTERNO"/>
    <d v="2017-08-22T13:17:11"/>
    <m/>
  </r>
  <r>
    <s v="AGRICULTURA FAMILIAR  Y AGROINDUSTRIAL"/>
    <s v="M15056"/>
    <s v="Innovación, calidad y emprendimiento"/>
    <s v="Fomentar mercados para productos orgánicos."/>
    <x v="0"/>
    <x v="6"/>
    <x v="1"/>
    <s v="GENERAL"/>
    <x v="3"/>
    <s v="MERCADOS"/>
    <s v="PRODUCTOS"/>
    <s v="ORGÁNICOS"/>
    <s v="MAG"/>
    <s v="MIPRO"/>
    <s v="CÁMARA DE INDUSTRIAS"/>
    <s v="FOMENTAR"/>
    <s v="NO"/>
    <s v="Alto"/>
    <s v="Media"/>
    <s v="E"/>
    <s v="INTERNO"/>
    <d v="2017-08-22T13:17:58"/>
    <m/>
  </r>
  <r>
    <s v="AGRICULTURA FAMILIAR  Y AGROINDUSTRIAL"/>
    <s v="M15057"/>
    <s v="Innovación, calidad y emprendimiento"/>
    <s v="Fomentar el apoyo institucional / empresarial para que los emprendimientos puedan trascender."/>
    <x v="0"/>
    <x v="45"/>
    <x v="1"/>
    <s v="GENERAL"/>
    <x v="3"/>
    <s v="APOYO"/>
    <s v="EMPRENDIMIENTOS"/>
    <s v="TRASCENDER"/>
    <s v="MAG"/>
    <s v="MIPRO"/>
    <s v="CÁMARA DE INDUSTRIAS"/>
    <s v="FOMENTAR"/>
    <s v="NO"/>
    <s v="Alto"/>
    <s v="Media"/>
    <s v="E"/>
    <s v="INTERNO"/>
    <d v="2017-08-22T13:21:10"/>
    <m/>
  </r>
  <r>
    <s v="AGRICULTURA FAMILIAR  Y AGROINDUSTRIAL"/>
    <s v="M15058"/>
    <s v="Innovación, calidad y emprendimiento"/>
    <s v="Realizar estudios de benchmarking con otros países. Tener visión prospectiva de la agroindustria , agricultura."/>
    <x v="0"/>
    <x v="6"/>
    <x v="1"/>
    <s v="GENERAL"/>
    <x v="3"/>
    <s v="ESTUDIOS"/>
    <s v="BENCHMARKING"/>
    <s v="INTERNACIONAL"/>
    <s v="COMEX"/>
    <s v="MAG"/>
    <s v="FEDEXPORT"/>
    <s v="FOMENTAR"/>
    <s v="NO"/>
    <s v="Medio"/>
    <s v="Media"/>
    <s v="E"/>
    <s v="INTERNO"/>
    <d v="2017-08-22T13:25:25"/>
    <m/>
  </r>
  <r>
    <s v="AGRICULTURA FAMILIAR  Y AGROINDUSTRIAL"/>
    <s v="M15059"/>
    <s v="Innovación, calidad y emprendimiento"/>
    <s v="Incrementar la participación de la Academia en investigaciones vinculadas al mercado."/>
    <x v="0"/>
    <x v="27"/>
    <x v="10"/>
    <s v="GENERAL"/>
    <x v="3"/>
    <s v="PARTICIPACIÓN"/>
    <s v="ACADEMIA"/>
    <s v="INVESTIGACIONES"/>
    <s v="COMEX"/>
    <s v="INIAP"/>
    <s v="FEDEXPORT"/>
    <s v="INCREMENTAR"/>
    <s v="NO"/>
    <s v="Medio"/>
    <s v="Media"/>
    <s v="E"/>
    <s v="INTERNO"/>
    <d v="2017-08-22T13:26:13"/>
    <m/>
  </r>
  <r>
    <s v="AGRICULTURA FAMILIAR  Y AGROINDUSTRIAL"/>
    <s v="M15060"/>
    <s v="Innovación, calidad y emprendimiento"/>
    <s v="Desarollar programas de calidad para diferenciar la producción de la agricultura familiar."/>
    <x v="0"/>
    <x v="6"/>
    <x v="1"/>
    <s v="GENERAL"/>
    <x v="3"/>
    <s v="PROGRAMAS"/>
    <s v="AGRICULTURA"/>
    <s v="FAMILIAR"/>
    <s v="MAG"/>
    <s v="EPS"/>
    <m/>
    <s v="DESARROLLAR"/>
    <s v="NO"/>
    <s v="Medio"/>
    <s v="Media"/>
    <s v="E"/>
    <s v="INTERNO"/>
    <d v="2017-08-22T13:27:13"/>
    <m/>
  </r>
  <r>
    <s v="AGRICULTURA FAMILIAR  Y AGROINDUSTRIAL"/>
    <s v="M15061"/>
    <s v="Innovación, calidad y emprendimiento"/>
    <s v="Fomentar la producción de abono orgánico como una innovación tecnológica válida."/>
    <x v="0"/>
    <x v="27"/>
    <x v="10"/>
    <s v="GENERAL"/>
    <x v="3"/>
    <s v="PRODUCCIÓN"/>
    <s v="ABONO"/>
    <s v="ORGÁNICO"/>
    <s v="MAG"/>
    <s v="MIPRO"/>
    <m/>
    <s v="FOMENTAR"/>
    <s v="NO"/>
    <s v="Medio"/>
    <s v="Media"/>
    <s v="E"/>
    <s v="INTERNO"/>
    <d v="2017-08-22T13:28:58"/>
    <m/>
  </r>
  <r>
    <s v="AGRICULTURA FAMILIAR  Y AGROINDUSTRIAL"/>
    <s v="M15062"/>
    <s v="Innovación, calidad y emprendimiento"/>
    <s v="Fomentar industrias con negocios de integración."/>
    <x v="0"/>
    <x v="1"/>
    <x v="1"/>
    <s v="GENERAL"/>
    <x v="2"/>
    <s v="INDUSTRIAS"/>
    <s v="NEGOCIOS"/>
    <s v="INTEGRACIÓN"/>
    <s v="MAG"/>
    <s v="MIPRO"/>
    <s v="CÁMARA DE INDUSTRIAS"/>
    <s v="FOMENTAR"/>
    <s v="NO"/>
    <s v="Medio"/>
    <s v="Media"/>
    <s v="E"/>
    <s v="INTERNO"/>
    <d v="2017-08-22T13:30:33"/>
    <m/>
  </r>
  <r>
    <s v="AGRICULTURA FAMILIAR  Y AGROINDUSTRIAL"/>
    <s v="M15063"/>
    <s v="Innovación, calidad y emprendimiento"/>
    <s v="Promover con la estructura de las Universidades, la constitución de empresas públicas de las cuales sus ganancias sirvan para entregar fondos semilla para crear negocios innovadores."/>
    <x v="0"/>
    <x v="1"/>
    <x v="1"/>
    <s v="ESPECÍFICO"/>
    <x v="3"/>
    <s v="GANANCIAS"/>
    <s v="FONDOS"/>
    <s v="SEMILLAS"/>
    <s v="MAG"/>
    <s v="UNIVERSIDADES"/>
    <s v="CÁMARA DE INDUSTRIAS"/>
    <s v="ENTREGAR"/>
    <s v="NO"/>
    <s v="Alto"/>
    <s v="Media"/>
    <s v="E"/>
    <s v="INTERNO"/>
    <d v="2017-08-22T13:32:57"/>
    <m/>
  </r>
  <r>
    <s v="AGRICULTURA FAMILIAR  Y AGROINDUSTRIAL"/>
    <s v="M15064"/>
    <s v="Inversión y financiamiento "/>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x v="0"/>
    <x v="11"/>
    <x v="5"/>
    <s v="GENERAL"/>
    <x v="1"/>
    <s v="ESTRATEGIA"/>
    <s v="COMPLEMENTARIEDAD"/>
    <s v="FINANCIERA"/>
    <s v="MAG"/>
    <s v="BANCA PRIVADA"/>
    <s v="BANCA PÚBLICA"/>
    <s v="ESTABLECER"/>
    <s v="SI"/>
    <s v="Bajo"/>
    <s v="Alta"/>
    <s v="P"/>
    <s v="INTERNO"/>
    <d v="2017-08-21T13:48:11"/>
    <m/>
  </r>
  <r>
    <s v="AGRICULTURA FAMILIAR  Y AGROINDUSTRIAL"/>
    <s v="M15065"/>
    <s v="Inversión y financiamiento "/>
    <s v="Promover incentivos financieros y no financieros para motivar la inversión pública."/>
    <x v="0"/>
    <x v="1"/>
    <x v="1"/>
    <s v="GENERAL"/>
    <x v="1"/>
    <s v="INCENTIVOS"/>
    <s v="FINANCIEROS"/>
    <s v="INVERSIÓN"/>
    <s v="MAG"/>
    <s v="BANCA PRIVADA"/>
    <s v="BANCA PÚBLICA"/>
    <s v="PROMOVER"/>
    <s v="SI"/>
    <s v="Bajo"/>
    <s v="Alta"/>
    <s v="P"/>
    <s v="INTERNO"/>
    <d v="2017-08-21T13:56:24"/>
    <m/>
  </r>
  <r>
    <s v="AGRICULTURA FAMILIAR  Y AGROINDUSTRIAL"/>
    <s v="M15066"/>
    <s v="Inversión y financiamiento "/>
    <s v="Crear una articulación entre los Organismos que establecen políticas agrícolas y productivas y los Organismos que brindan financiamiento."/>
    <x v="0"/>
    <x v="15"/>
    <x v="1"/>
    <s v="GENERAL"/>
    <x v="3"/>
    <s v="POLÍTICAS"/>
    <s v="PRODUCTIVAS"/>
    <s v="FINANCIAMIENTO"/>
    <s v="MAG"/>
    <s v="BANCA PRIVADA"/>
    <s v="BANCA PÚBLICA"/>
    <s v="ARTICULAR"/>
    <s v="SI"/>
    <s v="Bajo"/>
    <s v="Media"/>
    <s v="E"/>
    <s v="INTERNO"/>
    <d v="2017-08-21T14:00:00"/>
    <m/>
  </r>
  <r>
    <s v="AGRICULTURA FAMILIAR  Y AGROINDUSTRIAL"/>
    <s v="M15067"/>
    <s v="Inversión y financiamiento "/>
    <s v="Crear mecanismos de garantía, entre ellos el seguro agrícola, reformar las normativas que reconozcan las características de las actividades micro productivas como por ejemplo su alta rotación."/>
    <x v="0"/>
    <x v="11"/>
    <x v="5"/>
    <s v="GENERAL"/>
    <x v="1"/>
    <s v="MECANISMOS "/>
    <s v="GARANTÍA"/>
    <s v="AGRÍCOLA "/>
    <s v="MAG"/>
    <s v="BANCA PRIVADA"/>
    <s v="BANCA PÚBLICA"/>
    <s v="CREAR"/>
    <s v="NO"/>
    <s v="Bajo"/>
    <s v="Baja"/>
    <s v="E"/>
    <s v="INTERNO"/>
    <d v="2017-08-21T14:04:06"/>
    <m/>
  </r>
  <r>
    <s v="AGRICULTURA FAMILIAR  Y AGROINDUSTRIAL"/>
    <s v="M15068"/>
    <s v="Tributación"/>
    <s v="Generar mecanismos de compensación de IVA especialmente en la cadena agroalimentaria."/>
    <x v="0"/>
    <x v="36"/>
    <x v="8"/>
    <s v="ESPECÍFICO"/>
    <x v="4"/>
    <s v="IVA"/>
    <s v="CADENA "/>
    <s v="AGROALIMENTARIA"/>
    <s v="MIPRO"/>
    <s v="SRI"/>
    <s v="FEDEXPORT"/>
    <s v="GENERAR"/>
    <s v="SI"/>
    <s v="Bajo"/>
    <s v="Alta"/>
    <s v="L"/>
    <s v="INTERNO"/>
    <d v="2017-08-22T13:11:53"/>
    <m/>
  </r>
  <r>
    <s v="AGRICULTURA FAMILIAR  Y AGROINDUSTRIAL"/>
    <s v="M15069"/>
    <s v="Tributación"/>
    <s v="IVA tarifa 0% para todos los productos derivados de los lácteos."/>
    <x v="0"/>
    <x v="16"/>
    <x v="8"/>
    <s v="ESPECÍFICO"/>
    <x v="4"/>
    <s v="IVA"/>
    <n v="0"/>
    <s v="LÁCTEOS"/>
    <s v="MAG"/>
    <s v="SRI"/>
    <s v="FEDEXPORT"/>
    <s v="EXONERAR"/>
    <s v="NO"/>
    <s v="Medio"/>
    <s v="Alta"/>
    <s v="L"/>
    <s v="INTERNO"/>
    <d v="2017-08-22T13:14:11"/>
    <m/>
  </r>
  <r>
    <s v="AGRICULTURA FAMILIAR  Y AGROINDUSTRIAL"/>
    <s v="M15070"/>
    <s v="Tributación"/>
    <s v="IVA tarifa 0% para fase de la industria agroalimentaria."/>
    <x v="0"/>
    <x v="16"/>
    <x v="8"/>
    <s v="GENERAL"/>
    <x v="4"/>
    <s v="IVA"/>
    <s v="INDUSTRIA"/>
    <s v="AGROALIMENTARIA"/>
    <s v="MIPRO"/>
    <s v="SRI"/>
    <s v="FEDEXPORT"/>
    <s v="EXONERAR"/>
    <s v="NO"/>
    <s v="Bajo"/>
    <s v="Alta"/>
    <s v="L"/>
    <s v="INTERNO"/>
    <d v="2017-08-22T13:21:26"/>
    <m/>
  </r>
  <r>
    <s v="AGRICULTURA FAMILIAR  Y AGROINDUSTRIAL"/>
    <s v="M15071"/>
    <s v="Tributación"/>
    <s v="Ampliar espectro de los conceptos de devolución de IVA en la generación de producción."/>
    <x v="0"/>
    <x v="36"/>
    <x v="8"/>
    <s v="GENERAL"/>
    <x v="4"/>
    <s v="IVA"/>
    <s v="GENERACIÓN"/>
    <s v="PRODUCCIÓN"/>
    <s v="COMEX"/>
    <s v="MIPRO"/>
    <s v="FEDEXPORT"/>
    <s v="AMPLIAR"/>
    <s v="NO"/>
    <s v="Bajo"/>
    <s v="Alta"/>
    <s v="L"/>
    <s v="INTERNO"/>
    <d v="2017-08-22T13:26:19"/>
    <m/>
  </r>
  <r>
    <s v="AGRICULTURA FAMILIAR  Y AGROINDUSTRIAL"/>
    <s v="M15072"/>
    <s v="Tributación"/>
    <s v="Eliminación de aranceles para materia prima, insumos y bienes de capital."/>
    <x v="0"/>
    <x v="30"/>
    <x v="0"/>
    <s v="GENERAL"/>
    <x v="4"/>
    <s v="ARANCELES"/>
    <s v="MATERIA "/>
    <s v="PRIMA"/>
    <s v="MAG"/>
    <s v="MIPRO"/>
    <s v="FEDEXPORT"/>
    <s v="ELIMINAR"/>
    <s v="SI"/>
    <s v="Bajo"/>
    <s v="Alta"/>
    <s v="E"/>
    <s v="INTERNO"/>
    <d v="2017-08-22T13:27:27"/>
    <m/>
  </r>
  <r>
    <s v="AGRICULTURA FAMILIAR  Y AGROINDUSTRIAL"/>
    <s v="M15073"/>
    <s v="Tributación"/>
    <s v="Eliminar límite de deducibilidad por gastos de publicidad."/>
    <x v="0"/>
    <x v="36"/>
    <x v="8"/>
    <s v="GENERAL"/>
    <x v="4"/>
    <s v="LÍMITE"/>
    <s v="DEDUCIBLE"/>
    <s v="PROMOCIÓN"/>
    <s v="SRI"/>
    <s v="MIPRO"/>
    <s v="FEDEXPORT"/>
    <s v="ELIMINAR"/>
    <s v="SI"/>
    <s v="Bajo"/>
    <s v="Alta"/>
    <s v="L"/>
    <s v="INTERNO"/>
    <d v="2017-08-22T13:28:11"/>
    <m/>
  </r>
  <r>
    <s v="AGRICULTURA FAMILIAR  Y AGROINDUSTRIAL"/>
    <s v="M15074"/>
    <s v="Tributación"/>
    <s v="Incrementar aranceles a la importación de ciertos productos (frutas)."/>
    <x v="0"/>
    <x v="30"/>
    <x v="0"/>
    <s v="GENERAL"/>
    <x v="4"/>
    <s v="ARANCELES"/>
    <s v="IMPORTACIÓN"/>
    <s v="FRUTAS"/>
    <s v="MAG"/>
    <s v="MIPRO"/>
    <s v="COMEX"/>
    <s v="INCREMENTAR"/>
    <s v="NO"/>
    <s v="Bajo"/>
    <s v="Alta"/>
    <s v="L"/>
    <s v="INTERNO"/>
    <d v="2017-08-22T13:28:52"/>
    <m/>
  </r>
  <r>
    <s v="AGRICULTURA FAMILIAR  Y AGROINDUSTRIAL"/>
    <s v="M15075"/>
    <s v="Tributación"/>
    <s v="Fomentar la aplicación del impuesto único."/>
    <x v="0"/>
    <x v="1"/>
    <x v="1"/>
    <s v="GENERAL"/>
    <x v="4"/>
    <s v="APLICACIÓN"/>
    <s v="IMPUESTO "/>
    <s v="ÚNICO"/>
    <s v="SRI"/>
    <s v="MIPRO"/>
    <s v="FEDEXPORT"/>
    <s v="FOMENTAR"/>
    <s v="NO"/>
    <s v="Medio"/>
    <s v="Alta"/>
    <s v="L"/>
    <s v="INTERNO"/>
    <d v="2017-08-22T13:29:59"/>
    <m/>
  </r>
  <r>
    <s v="AGRICULTURA FAMILIAR  Y AGROINDUSTRIAL"/>
    <s v="M15076"/>
    <s v="Tributación"/>
    <s v="Evaluación de carga tributaria junto con el impacto de cada medida."/>
    <x v="0"/>
    <x v="36"/>
    <x v="8"/>
    <s v="GENERAL"/>
    <x v="4"/>
    <s v="CARGA"/>
    <s v="TRIBUTARIA"/>
    <s v="IMPACTO"/>
    <s v="SRI"/>
    <s v="MIPRO"/>
    <s v="FEDEXPORT"/>
    <s v="EVALUAR"/>
    <s v="NO"/>
    <s v="Bajo"/>
    <s v="Alta"/>
    <s v="L"/>
    <s v="INTERNO"/>
    <d v="2017-08-22T13:30:57"/>
    <m/>
  </r>
  <r>
    <s v="AGRICULTURA FAMILIAR  Y AGROINDUSTRIAL"/>
    <s v="M15077"/>
    <s v="Tributación"/>
    <s v="Ecualización del ICE a más alcohol más impuesto."/>
    <x v="0"/>
    <x v="54"/>
    <x v="8"/>
    <s v="ESPECÍFICO"/>
    <x v="4"/>
    <s v="ICE"/>
    <s v="ALCOHOL"/>
    <s v="IMPUESTO"/>
    <s v="SRI"/>
    <s v="MIPRO"/>
    <s v="FEDEXPORT"/>
    <s v="HOMOLOGAR"/>
    <s v="SI"/>
    <s v="Bajo"/>
    <s v="Alta"/>
    <s v="L"/>
    <s v="INTERNO"/>
    <d v="2017-08-22T13:31:44"/>
    <s v="REVISIÓN INTEGRAL DEL ICE (HACIA LA BAJA)"/>
  </r>
  <r>
    <s v="AGRICULTURA FAMILIAR  Y AGROINDUSTRIAL"/>
    <s v="M15078"/>
    <s v="Tributación"/>
    <s v="Revisar cálculo de TIE ajustado por sector."/>
    <x v="0"/>
    <x v="36"/>
    <x v="8"/>
    <s v="GENERAL"/>
    <x v="4"/>
    <s v="CÁLCULO"/>
    <s v="TIE"/>
    <s v="SECTOR "/>
    <s v="SRI"/>
    <s v="MIPRO"/>
    <s v="FEDEXPORT"/>
    <s v="REVISAR"/>
    <s v="NO"/>
    <s v="Bajo"/>
    <s v="Alta"/>
    <s v="L"/>
    <s v="INTERNO"/>
    <d v="2017-08-22T13:32:21"/>
    <m/>
  </r>
  <r>
    <s v="AGRICULTURA FAMILIAR  Y AGROINDUSTRIAL"/>
    <s v="M15079"/>
    <s v="Tributación"/>
    <s v="Eliminación del ISD sobre materias primas."/>
    <x v="0"/>
    <x v="18"/>
    <x v="8"/>
    <s v="ESPECÍFICO"/>
    <x v="4"/>
    <s v="ISD"/>
    <s v="MATERIA"/>
    <s v="PRIMA"/>
    <s v="SRI"/>
    <s v="MAG"/>
    <s v="CÁMARA DE INDUSTRIA "/>
    <s v="ELIMINAR"/>
    <s v="NO"/>
    <s v="Bajo"/>
    <s v="Alta"/>
    <s v="L"/>
    <s v="INTERNO"/>
    <d v="2017-08-22T13:33:02"/>
    <m/>
  </r>
  <r>
    <s v="AGRICULTURA FAMILIAR  Y AGROINDUSTRIAL"/>
    <s v="M15080"/>
    <s v="Tributación"/>
    <s v="Reformulación de la fórmula de cálculo del anticipo al IR."/>
    <x v="0"/>
    <x v="19"/>
    <x v="8"/>
    <s v="ESPECÍFICO"/>
    <x v="4"/>
    <s v="CÁLCULO"/>
    <s v="ANTICIPO"/>
    <s v="IR"/>
    <s v="SRI"/>
    <s v="MAG"/>
    <s v="FEDEXPORT"/>
    <s v="REFORMAR"/>
    <s v="NO"/>
    <s v="Bajo"/>
    <s v="Alta"/>
    <s v="L"/>
    <s v="INTERNO"/>
    <d v="2017-08-22T13:33:47"/>
    <m/>
  </r>
  <r>
    <s v="AGRICULTURA FAMILIAR  Y AGROINDUSTRIAL"/>
    <s v="M15081"/>
    <s v="Tributación"/>
    <s v="Retomar la fórmula anterior para cálculo del anticipo al IR."/>
    <x v="0"/>
    <x v="19"/>
    <x v="8"/>
    <s v="ESPECÍFICO"/>
    <x v="4"/>
    <s v="CÁLCULO"/>
    <s v="ANTICIPO"/>
    <s v="IR"/>
    <s v="SRI"/>
    <s v="MAG"/>
    <s v="FEDEXPORT"/>
    <s v="REFORMAR"/>
    <s v="SI"/>
    <s v="Bajo"/>
    <s v="Alta"/>
    <s v="L"/>
    <s v="INTERNO"/>
    <d v="2017-08-22T13:34:49"/>
    <m/>
  </r>
  <r>
    <s v="AGRICULTURA FAMILIAR  Y AGROINDUSTRIAL"/>
    <s v="M15082"/>
    <s v="Tributación"/>
    <s v="Eliminación gradual del ISD."/>
    <x v="0"/>
    <x v="18"/>
    <x v="8"/>
    <s v="ESPECÍFICO"/>
    <x v="4"/>
    <s v="ISD"/>
    <s v="GRADUALMENTE"/>
    <m/>
    <s v="SRI"/>
    <s v="MAG"/>
    <s v="FEDEXPORT"/>
    <s v="ELIMINAR"/>
    <s v="NO"/>
    <s v="Bajo"/>
    <s v="Alta"/>
    <s v="L"/>
    <s v="INTERNO"/>
    <d v="2017-08-22T13:35:31"/>
    <m/>
  </r>
  <r>
    <s v="AGRICULTURA FAMILIAR  Y AGROINDUSTRIAL"/>
    <s v="M15083"/>
    <s v="Tributación"/>
    <s v="Simplificación tributaria."/>
    <x v="0"/>
    <x v="9"/>
    <x v="4"/>
    <s v="GENERAL"/>
    <x v="4"/>
    <s v="SIMPLIFICACIÓN"/>
    <s v="TRIBUTARIA"/>
    <m/>
    <s v="SRI"/>
    <s v="MAG"/>
    <s v="FEDEXPORT"/>
    <s v="SIMPLIFICAR"/>
    <s v="SI"/>
    <s v="Bajo"/>
    <s v="Alta"/>
    <s v="L"/>
    <s v="INTERNO"/>
    <d v="2017-08-22T13:36:04"/>
    <m/>
  </r>
  <r>
    <s v="AGRICULTURA FAMILIAR  Y AGROINDUSTRIAL"/>
    <s v="M15084"/>
    <s v="Tributación"/>
    <s v="Beneficios tributarios para fomentar encadenamientos productivos que incluyan participación EPS."/>
    <x v="0"/>
    <x v="1"/>
    <x v="1"/>
    <s v="EPS"/>
    <x v="4"/>
    <s v="BENEFICIOS"/>
    <s v="TRIBUTARIA"/>
    <s v="PRODUCTIVOS"/>
    <s v="SRI"/>
    <s v="MAG"/>
    <s v="CÁMARA DE INDUSTRIAS"/>
    <s v="FOMENTAR"/>
    <s v="NO"/>
    <s v="Bajo"/>
    <s v="Alta"/>
    <s v="L"/>
    <s v="INTERNO"/>
    <d v="2017-08-22T13:36:37"/>
    <m/>
  </r>
  <r>
    <s v="AGRICULTURA FAMILIAR  Y AGROINDUSTRIAL"/>
    <s v="M15085"/>
    <s v="Tributación"/>
    <s v="Revisión de la ley de plusvalía respecto a tierras rurales y reformas al COOTAD."/>
    <x v="0"/>
    <x v="33"/>
    <x v="8"/>
    <s v="GENERAL"/>
    <x v="4"/>
    <s v="PLUSVALÍA"/>
    <s v="TIERRAS"/>
    <s v="COOTAD"/>
    <s v="GAD´s"/>
    <s v="ASAMBLEA"/>
    <m/>
    <s v="REVISAR"/>
    <s v="NO"/>
    <s v="Bajo"/>
    <s v="Alta"/>
    <s v="L"/>
    <s v="INTERNO"/>
    <d v="2017-08-22T13:37:22"/>
    <m/>
  </r>
  <r>
    <s v="TEXTIL Y CALZADO"/>
    <s v="M16A001"/>
    <s v="Acceso a mercados"/>
    <s v="Suscribir acuerdo comercial con Estados Unidos."/>
    <x v="0"/>
    <x v="0"/>
    <x v="0"/>
    <s v="GENERAL"/>
    <x v="0"/>
    <s v="ACUERDO"/>
    <s v="USA"/>
    <m/>
    <s v="MCE"/>
    <m/>
    <m/>
    <s v="SUSCRIBIR"/>
    <s v="SI"/>
    <s v="Alto"/>
    <s v="Alta"/>
    <s v="E"/>
    <s v="INTERNO"/>
    <d v="2017-08-22T12:51:42"/>
    <m/>
  </r>
  <r>
    <s v="TEXTIL Y CALZADO"/>
    <s v="M16A002"/>
    <s v="Acceso a mercados"/>
    <s v="Reactivar el drawback simplificado y CATS."/>
    <x v="0"/>
    <x v="20"/>
    <x v="8"/>
    <s v="GENERAL"/>
    <x v="4"/>
    <s v="DRAWBACK"/>
    <s v="CATS"/>
    <s v="FISCALIDAD "/>
    <s v="SRI"/>
    <m/>
    <m/>
    <s v="REACTIVAR"/>
    <s v="SI"/>
    <s v="Medio"/>
    <s v="Alta"/>
    <s v="P"/>
    <s v="INTERNO"/>
    <d v="2017-08-22T12:52:20"/>
    <m/>
  </r>
  <r>
    <s v="TEXTIL Y CALZADO"/>
    <s v="M16A003"/>
    <s v="Acceso a mercados"/>
    <s v="Eliminar el régimen especial de compras en el sector. "/>
    <x v="0"/>
    <x v="34"/>
    <x v="1"/>
    <s v="ESPECÍFICO"/>
    <x v="0"/>
    <s v="RÉGIMEN"/>
    <s v="ESPECIAL"/>
    <m/>
    <s v="SERCOP"/>
    <m/>
    <m/>
    <s v="ELIMINAR"/>
    <s v="SI"/>
    <s v="Alto"/>
    <s v="Alta"/>
    <s v="P"/>
    <s v="INTERNO"/>
    <d v="2017-08-22T13:01:03"/>
    <m/>
  </r>
  <r>
    <s v="TEXTIL Y CALZADO"/>
    <s v="M16A003"/>
    <s v="Acceso a mercados"/>
    <s v="Privatizar las empresas públicas."/>
    <x v="0"/>
    <x v="55"/>
    <x v="12"/>
    <s v="GENERAL"/>
    <x v="1"/>
    <s v="EMPRESAS"/>
    <s v="PÚBLICAS"/>
    <m/>
    <s v="SENPLADES"/>
    <m/>
    <m/>
    <s v="PRIVATIZAR"/>
    <s v="SI"/>
    <s v="Alto"/>
    <s v="Alta"/>
    <s v="P"/>
    <s v="INTERNO"/>
    <d v="2017-08-22T13:01:03"/>
    <m/>
  </r>
  <r>
    <s v="TEXTIL Y CALZADO"/>
    <s v="M16A004"/>
    <s v="Acceso a mercados"/>
    <s v="Desarrollar normativa para la eliminación del comercio ilegal en todas sus formas."/>
    <x v="0"/>
    <x v="37"/>
    <x v="9"/>
    <s v="GENERAL"/>
    <x v="2"/>
    <s v="LEY"/>
    <s v="COMERCIALIZACIÓN"/>
    <s v="ILEGAL"/>
    <s v="MDI"/>
    <m/>
    <m/>
    <s v="CREAR"/>
    <s v="SI"/>
    <s v="Alto"/>
    <s v="Alta"/>
    <s v="P"/>
    <s v="INTERNO"/>
    <d v="2017-08-22T13:01:59"/>
    <m/>
  </r>
  <r>
    <s v="TEXTIL Y CALZADO"/>
    <s v="M16A005"/>
    <s v="Acceso a mercados"/>
    <s v="Eliminar barreras arancelarias y técnicas que incentivan el contrabando."/>
    <x v="0"/>
    <x v="30"/>
    <x v="0"/>
    <s v="GENERAL"/>
    <x v="4"/>
    <s v="BARRERAS"/>
    <s v="ARANCELARIA"/>
    <s v="CONTRABANDO"/>
    <s v="COMEX"/>
    <m/>
    <m/>
    <s v="ELIMINAR"/>
    <s v="SI"/>
    <s v="Alto"/>
    <s v="Alta"/>
    <s v="P"/>
    <s v="INTERNO"/>
    <d v="2017-08-22T13:02:44"/>
    <m/>
  </r>
  <r>
    <s v="TEXTIL Y CALZADO"/>
    <s v="M16A006"/>
    <s v="Acceso a mercados"/>
    <s v="Promover la conformación de cluster en la cadena productiva del sector: _x000d_-Textil_x000d_-Calzado_x000d_-Confección"/>
    <x v="0"/>
    <x v="6"/>
    <x v="1"/>
    <s v="GENERAL"/>
    <x v="2"/>
    <s v="CLUSTER"/>
    <s v="CADENA"/>
    <s v="PRODUCTIVA"/>
    <s v="MIPRO"/>
    <m/>
    <m/>
    <s v="PROMOVER "/>
    <s v="NO"/>
    <s v="Medio"/>
    <s v="Media"/>
    <s v="P"/>
    <s v="INTERNO"/>
    <d v="2017-08-22T13:03:56"/>
    <m/>
  </r>
  <r>
    <s v="TEXTIL Y CALZADO"/>
    <s v="M16A007"/>
    <s v="Acceso a mercados"/>
    <s v="Fortalecer la institucionalidad de PROECUADOR para el desarrollo de inteligencia comercial local e internacional y ampliar su ámbito de acción."/>
    <x v="0"/>
    <x v="15"/>
    <x v="1"/>
    <s v="ESPECÍFICO"/>
    <x v="0"/>
    <s v="INTELIGENCIA"/>
    <s v="COMERCIAL"/>
    <s v="INSTITUCIONALIDAD"/>
    <s v="PROECUADOR"/>
    <m/>
    <m/>
    <s v="FORTALECER"/>
    <s v="NO"/>
    <s v="Medio"/>
    <s v="Media"/>
    <s v="E"/>
    <s v="INTERNO"/>
    <d v="2017-08-22T13:04:35"/>
    <m/>
  </r>
  <r>
    <s v="TEXTIL Y CALZADO"/>
    <s v="M16A008"/>
    <s v="Acceso a mercados"/>
    <s v="Fortalecer a los actores de la economía popular y solidaria."/>
    <x v="0"/>
    <x v="4"/>
    <x v="1"/>
    <s v="EPS"/>
    <x v="2"/>
    <s v="EPS"/>
    <m/>
    <m/>
    <s v="SEPS"/>
    <m/>
    <m/>
    <s v="FORTALECER"/>
    <s v="NO"/>
    <s v="Medio"/>
    <s v="Media"/>
    <s v="P"/>
    <s v="INTERNO"/>
    <d v="2017-08-22T13:05:25"/>
    <m/>
  </r>
  <r>
    <s v="TEXTIL Y CALZADO"/>
    <s v="M16A009"/>
    <s v="Entorno productivo"/>
    <s v="Incrementar  competitividad y crecimiento de las empresas y cumplimiento de las normativas."/>
    <x v="0"/>
    <x v="6"/>
    <x v="1"/>
    <s v="GENERAL"/>
    <x v="2"/>
    <s v="COMPETITIVIDAD"/>
    <s v="CRECIMIENTO"/>
    <s v="NORMATIVAS"/>
    <s v="SCPM"/>
    <m/>
    <m/>
    <s v="INCREMENTAR"/>
    <s v="NO"/>
    <s v="Alto"/>
    <s v="Alta"/>
    <s v="O"/>
    <s v="INTERNO"/>
    <d v="2017-08-22T17:55:52"/>
    <m/>
  </r>
  <r>
    <s v="TEXTIL Y CALZADO"/>
    <s v="M16A010"/>
    <s v="Entorno productivo"/>
    <s v="Desarrollar política nacional que controle la competencia desleal y transparente, las necesidades de políticas públicas para evitar los problemas."/>
    <x v="0"/>
    <x v="1"/>
    <x v="1"/>
    <s v="GENERAL"/>
    <x v="2"/>
    <s v="COMPETENCIA"/>
    <s v="DESLEAL"/>
    <s v="TRANSPARENCIA"/>
    <s v="SCPM"/>
    <m/>
    <m/>
    <s v="DESARROLLAR "/>
    <s v="NO"/>
    <s v="Medio"/>
    <s v="Media"/>
    <s v="P"/>
    <s v="INTERNO"/>
    <d v="2017-08-22T17:57:04"/>
    <m/>
  </r>
  <r>
    <s v="TEXTIL Y CALZADO"/>
    <s v="M16A011"/>
    <s v="Entorno productivo"/>
    <s v="Proteger a la industria nacional frente a amenazas externas de productos y bienes importados de países que su política económica subsidia la exportación (china)"/>
    <x v="0"/>
    <x v="30"/>
    <x v="0"/>
    <s v="GENERAL"/>
    <x v="0"/>
    <s v="INDUSTRIA"/>
    <s v="AMENZAS"/>
    <s v="EXTERNAS"/>
    <s v="COMEX"/>
    <m/>
    <m/>
    <s v="PROTEGER"/>
    <s v="NO"/>
    <s v="Alto"/>
    <s v="Alta"/>
    <s v="P"/>
    <s v="INTERNO"/>
    <d v="2017-08-22T17:58:00"/>
    <m/>
  </r>
  <r>
    <s v="TEXTIL Y CALZADO"/>
    <s v="M16A012"/>
    <s v="Entorno productivo"/>
    <s v="Generar incentivo para las empresas que contraten los servicios de organizaciones de la EPS."/>
    <x v="0"/>
    <x v="1"/>
    <x v="1"/>
    <s v="EPS"/>
    <x v="4"/>
    <s v="INCENTIVOS"/>
    <s v="CONTRATACIÓN"/>
    <s v="SERVICIOS"/>
    <s v="CSP"/>
    <s v="SRI"/>
    <m/>
    <s v="GENERAR"/>
    <s v="NO"/>
    <s v="Alto"/>
    <s v="Alta"/>
    <s v="O"/>
    <s v="INTERNO"/>
    <d v="2017-08-22T17:59:23"/>
    <m/>
  </r>
  <r>
    <s v="TEXTIL Y CALZADO"/>
    <s v="M16A013"/>
    <s v="Entorno productivo"/>
    <s v="Incluir la participación del 60% del sector nacional en la contratación pública y sectores estratégicos."/>
    <x v="0"/>
    <x v="34"/>
    <x v="1"/>
    <s v="ESPECÍFICO"/>
    <x v="0"/>
    <n v="0.6"/>
    <s v="SECTORES"/>
    <s v="ESTRATÉGICOS"/>
    <s v="SERCOP"/>
    <s v="CSP"/>
    <s v="MIPRO"/>
    <s v="INCLUIR"/>
    <s v="NO"/>
    <s v="Alto"/>
    <s v="Alta"/>
    <s v="P"/>
    <s v="INTERNO"/>
    <d v="2017-08-22T18:00:15"/>
    <m/>
  </r>
  <r>
    <s v="TEXTIL Y CALZADO"/>
    <s v="M16A014"/>
    <s v="Entorno productivo"/>
    <s v="Revisión de precios, plazos y del catálogo dinámico inclusivo para actores de la EPS."/>
    <x v="0"/>
    <x v="34"/>
    <x v="1"/>
    <s v="EPS"/>
    <x v="0"/>
    <s v="CATÁLOGO"/>
    <s v="DINÁMICO"/>
    <m/>
    <s v="SERCOP"/>
    <m/>
    <m/>
    <s v="REVISAR"/>
    <s v="SI"/>
    <s v="Medio"/>
    <s v="Media"/>
    <s v="O"/>
    <s v="INTERNO"/>
    <d v="2017-08-22T18:01:13"/>
    <m/>
  </r>
  <r>
    <s v="TEXTIL Y CALZADO"/>
    <s v="M16A015"/>
    <s v="Entorno productivo"/>
    <s v="Legislar para que el SERCOP incluya en compras públicas la contratación de consorcios conformados por la pequeña y mediana empresa."/>
    <x v="0"/>
    <x v="34"/>
    <x v="1"/>
    <s v="GENERAL"/>
    <x v="0"/>
    <s v="COMPRAS "/>
    <s v="PÚBLICAS"/>
    <s v="PYMES"/>
    <s v="SERCOP"/>
    <m/>
    <m/>
    <s v="LEGISLAR"/>
    <s v="NO"/>
    <s v="Alto"/>
    <s v="Alta"/>
    <s v="O"/>
    <s v="INTERNO"/>
    <d v="2017-08-22T18:03:40"/>
    <m/>
  </r>
  <r>
    <s v="TEXTIL Y CALZADO"/>
    <s v="M16A016"/>
    <s v="Entorno productivo"/>
    <s v="Reformar el actual sistema de jubilación patronal."/>
    <x v="0"/>
    <x v="3"/>
    <x v="2"/>
    <s v="GENERAL"/>
    <x v="2"/>
    <s v="JUBILACIÓN "/>
    <s v="PATRONAL"/>
    <m/>
    <s v="MDT"/>
    <m/>
    <m/>
    <s v="REFORMAR"/>
    <s v="SI"/>
    <s v="Alto"/>
    <s v="Alta"/>
    <s v="L"/>
    <s v="INTERNO"/>
    <d v="2017-08-22T14:11:11"/>
    <m/>
  </r>
  <r>
    <s v="TEXTIL Y CALZADO"/>
    <s v="M16A017"/>
    <s v="Entorno productivo"/>
    <s v="Establecer una contratación flexible por horas."/>
    <x v="0"/>
    <x v="3"/>
    <x v="2"/>
    <s v="GENERAL"/>
    <x v="2"/>
    <s v="CONTRATACIÓN"/>
    <s v="HORAS"/>
    <m/>
    <s v="MDT"/>
    <m/>
    <m/>
    <s v="ESTABLECER"/>
    <s v="NO"/>
    <s v="Alto"/>
    <s v="Alta"/>
    <s v="L"/>
    <s v="INTERNO"/>
    <d v="2017-08-22T14:12:50"/>
    <m/>
  </r>
  <r>
    <s v="TEXTIL Y CALZADO"/>
    <s v="M16A018"/>
    <s v="Entorno productivo"/>
    <s v="Reformar la seguridad social especifica para la economia popular y solidaria."/>
    <x v="0"/>
    <x v="4"/>
    <x v="1"/>
    <s v="EPS"/>
    <x v="2"/>
    <s v="SEGURIDAD"/>
    <s v="SOCIAL"/>
    <m/>
    <s v="IESS"/>
    <s v="MDT"/>
    <m/>
    <s v="REFORMAR"/>
    <s v="NO"/>
    <s v="Medio"/>
    <s v="Media"/>
    <s v="P"/>
    <s v="INTERNO"/>
    <d v="2017-08-22T14:13:41"/>
    <m/>
  </r>
  <r>
    <s v="TEXTIL Y CALZADO"/>
    <s v="M16A019"/>
    <s v="Entorno productivo"/>
    <s v="Reformar el COIP para sanción a funcionarios públicos."/>
    <x v="0"/>
    <x v="29"/>
    <x v="12"/>
    <s v="GENERAL"/>
    <x v="2"/>
    <s v="COIP"/>
    <s v="SANCIÓN"/>
    <s v="FUNCIONARIOS "/>
    <s v="ASAMBLEA"/>
    <m/>
    <m/>
    <s v="REFORMAR"/>
    <s v="SI"/>
    <s v="Medio"/>
    <s v="Media"/>
    <s v="L"/>
    <s v="INTERNO"/>
    <d v="2017-08-22T14:14:41"/>
    <m/>
  </r>
  <r>
    <s v="TEXTIL Y CALZADO"/>
    <s v="M16A020"/>
    <s v="Entorno productivo"/>
    <s v="Ejecutar la destrucción de productos confiscados."/>
    <x v="0"/>
    <x v="24"/>
    <x v="1"/>
    <s v="GENERAL"/>
    <x v="2"/>
    <s v="DESTRUCCIÓN"/>
    <s v="PRODUCTO"/>
    <s v="CONFISCADOS"/>
    <s v="SENAE"/>
    <m/>
    <m/>
    <s v="EJECUTAR"/>
    <s v="NO"/>
    <s v="Medio"/>
    <s v="Media"/>
    <s v="L"/>
    <s v="INTERNO"/>
    <d v="2017-08-22T14:15:25"/>
    <m/>
  </r>
  <r>
    <s v="TEXTIL Y CALZADO"/>
    <s v="M16A021"/>
    <s v="Entorno productivo"/>
    <s v="Pontenciar organismos de control de contrabando (SENAE)"/>
    <x v="0"/>
    <x v="37"/>
    <x v="9"/>
    <s v="GENERAL"/>
    <x v="4"/>
    <s v="CONTRABANDO"/>
    <s v="CONTROL"/>
    <m/>
    <s v="SENAE"/>
    <s v="INEN"/>
    <m/>
    <s v="POTENCIAR"/>
    <s v="NO"/>
    <s v="Medio"/>
    <s v="Media"/>
    <s v="P"/>
    <s v="INTERNO"/>
    <d v="2017-08-22T14:16:30"/>
    <m/>
  </r>
  <r>
    <s v="TEXTIL Y CALZADO"/>
    <s v="M16A022"/>
    <s v="Entorno productivo"/>
    <s v="Incentivar a funcionarios públicos en gestión efectiva de contrabando."/>
    <x v="0"/>
    <x v="37"/>
    <x v="9"/>
    <s v="GENERAL"/>
    <x v="2"/>
    <s v="GESTIÓN"/>
    <s v="CONTRABANDO"/>
    <s v="FUNCIONARIOS "/>
    <s v="SENAE"/>
    <m/>
    <m/>
    <s v="INCENTIVAR"/>
    <s v="NO"/>
    <s v="Alto"/>
    <s v="Alta"/>
    <s v="L"/>
    <s v="INTERNO"/>
    <d v="2017-08-22T14:17:35"/>
    <m/>
  </r>
  <r>
    <s v="TEXTIL Y CALZADO"/>
    <s v="M16A023"/>
    <s v="Entorno productivo"/>
    <s v="Crear un centro tegnológico de investigación y desarrollo para la industria de calzado mediante convenios con instituciones del exterior, academia y gobierrno."/>
    <x v="0"/>
    <x v="27"/>
    <x v="10"/>
    <s v="GENERAL"/>
    <x v="3"/>
    <s v="INVESTIGACIÓN"/>
    <s v="CALZADO"/>
    <s v="CENTROS"/>
    <s v="SENESCYT"/>
    <s v="COMEX"/>
    <m/>
    <s v="CREAR"/>
    <s v="SI"/>
    <s v="Alto"/>
    <s v="Alta"/>
    <s v="P"/>
    <s v="INTERNO"/>
    <d v="2017-08-22T14:18:25"/>
    <m/>
  </r>
  <r>
    <s v="TEXTIL Y CALZADO"/>
    <s v="M16A024"/>
    <s v="Entorno productivo"/>
    <s v="Revisar el sistema de catálogo dinámico."/>
    <x v="0"/>
    <x v="34"/>
    <x v="1"/>
    <s v="GENERAL"/>
    <x v="0"/>
    <s v="CATÁLOGO"/>
    <s v="DINÁMICO"/>
    <m/>
    <s v="SERCOP"/>
    <m/>
    <m/>
    <s v="REVISAR"/>
    <s v="NO"/>
    <s v="Medio"/>
    <s v="Media"/>
    <s v="O"/>
    <s v="INTERNO"/>
    <d v="2017-08-22T14:19:15"/>
    <m/>
  </r>
  <r>
    <s v="TEXTIL Y CALZADO"/>
    <s v="M16A024"/>
    <s v="Entorno productivo"/>
    <s v="Revisar los incentivos tributarios para empresas que contraten con la EPS."/>
    <x v="0"/>
    <x v="36"/>
    <x v="8"/>
    <s v="EPS"/>
    <x v="4"/>
    <s v="INCENTIVOS"/>
    <s v="TRIBUTARIO"/>
    <m/>
    <s v="SRI"/>
    <s v="CSP"/>
    <m/>
    <s v="REVISAR"/>
    <s v="NO"/>
    <s v="Medio"/>
    <s v="Media"/>
    <s v="O"/>
    <s v="INTERNO"/>
    <d v="2017-08-22T14:19:15"/>
    <m/>
  </r>
  <r>
    <s v="TEXTIL Y CALZADO"/>
    <s v="M16A025"/>
    <s v="Entorno productivo"/>
    <s v="Eliminar el sistema de régimen especial que beneficia a las empresa públicas productoras del estado que compiten en forma desleal."/>
    <x v="0"/>
    <x v="56"/>
    <x v="1"/>
    <s v="GENERAL"/>
    <x v="0"/>
    <s v="RÉGIMEN"/>
    <s v="ESPECIAL"/>
    <s v=" DESLEAL"/>
    <s v="SERCOP"/>
    <m/>
    <m/>
    <s v="ELIMINAR"/>
    <s v="NO"/>
    <s v="Alto"/>
    <s v="Alta"/>
    <s v="O"/>
    <s v="INTERNO"/>
    <d v="2017-08-22T14:20:06"/>
    <m/>
  </r>
  <r>
    <s v="TEXTIL Y CALZADO"/>
    <s v="M16A026"/>
    <s v="Entorno productivo"/>
    <s v="Reformar en los contratos con el Estado para que los pagos que no sean efectivos en el plazo determinado conlleven a una sanción pecuniaria contra la entidad contratante."/>
    <x v="0"/>
    <x v="34"/>
    <x v="1"/>
    <s v="GENERAL"/>
    <x v="2"/>
    <s v="SANCIÓN"/>
    <s v="PAGOS"/>
    <s v="INEFECTIVOS"/>
    <s v="SERCOP"/>
    <m/>
    <m/>
    <s v="REFORMAR"/>
    <s v="NO"/>
    <s v="Medio"/>
    <s v="Media"/>
    <s v="O"/>
    <s v="INTERNO"/>
    <d v="2017-08-22T14:20:55"/>
    <m/>
  </r>
  <r>
    <s v="TEXTIL Y CALZADO"/>
    <s v="M16A027"/>
    <s v="Entorno productivo"/>
    <s v="Anular polizas de fiel cumplimiento de contratos y buen uso del anticipo posterior al tiempo de espera de ejecución de pago."/>
    <x v="0"/>
    <x v="11"/>
    <x v="5"/>
    <s v="GENERAL"/>
    <x v="0"/>
    <s v="PÓLIZAS"/>
    <s v="EJECUCIÓN"/>
    <s v="PAGOS"/>
    <s v="SERCOP"/>
    <m/>
    <m/>
    <s v="ANULAR"/>
    <s v="NO"/>
    <s v="Medio"/>
    <s v="Media"/>
    <s v="O"/>
    <s v="INTERNO"/>
    <d v="2017-08-22T14:21:27"/>
    <m/>
  </r>
  <r>
    <s v="TEXTIL Y CALZADO"/>
    <s v="M16A028"/>
    <s v="Entorno productivo"/>
    <s v="Revisar herramientas financieras."/>
    <x v="0"/>
    <x v="11"/>
    <x v="5"/>
    <s v="GENERAL"/>
    <x v="1"/>
    <s v="HERRAMIENTAS"/>
    <s v="FINANCIERAS"/>
    <m/>
    <s v="MIPRO"/>
    <s v="JPRMF"/>
    <m/>
    <s v="REVISAR"/>
    <s v="SI"/>
    <s v="Medio"/>
    <s v="Media"/>
    <s v="O"/>
    <s v="INTERNO"/>
    <d v="2017-08-22T14:22:11"/>
    <m/>
  </r>
  <r>
    <s v="TEXTIL Y CALZADO"/>
    <s v="M16A029"/>
    <s v="Entorno productivo"/>
    <s v="Definir la politica económica."/>
    <x v="0"/>
    <x v="14"/>
    <x v="8"/>
    <s v="GENERAL"/>
    <x v="4"/>
    <s v="POLÍTICAS"/>
    <s v="ECONÓMICA"/>
    <m/>
    <s v="MIPRO"/>
    <s v="JPRMF"/>
    <m/>
    <s v="DEFINIR"/>
    <s v="NO"/>
    <s v="Alto"/>
    <s v="Alta"/>
    <s v="O"/>
    <s v="INTERNO"/>
    <d v="2017-08-22T14:23:04"/>
    <m/>
  </r>
  <r>
    <s v="TEXTIL Y CALZADO"/>
    <s v="M16A030"/>
    <s v="Entorno productivo"/>
    <s v="Declarar zonas francas."/>
    <x v="0"/>
    <x v="36"/>
    <x v="8"/>
    <s v="GENERAL"/>
    <x v="4"/>
    <s v="ZONAS FRANCAS"/>
    <m/>
    <m/>
    <s v="CSP"/>
    <m/>
    <m/>
    <s v="DECLARAR"/>
    <s v="NO"/>
    <s v="Medio"/>
    <s v="Media"/>
    <s v="O"/>
    <s v="INTERNO"/>
    <d v="2017-08-22T14:23:33"/>
    <m/>
  </r>
  <r>
    <s v="TEXTIL Y CALZADO"/>
    <s v="M16A031"/>
    <s v="Entorno productivo"/>
    <s v="Tomar en cuenta los proyectos de vivienda de las EPS."/>
    <x v="0"/>
    <x v="4"/>
    <x v="1"/>
    <s v="EPS"/>
    <x v="0"/>
    <s v="PROYECTOS"/>
    <s v="VIVIENDA"/>
    <m/>
    <s v="MIDUVI"/>
    <m/>
    <m/>
    <s v="CONSIDERAR"/>
    <s v="NO"/>
    <s v="Medio"/>
    <s v="Media"/>
    <s v="O"/>
    <s v="INTERNO"/>
    <d v="2017-08-22T18:07:28"/>
    <m/>
  </r>
  <r>
    <s v="TEXTIL Y CALZADO"/>
    <s v="M16A032"/>
    <s v="Entorno productivo"/>
    <s v="Reestructuración del sistema de catálogo dinámico inclusivo, precios, plazos y fichas técnicas."/>
    <x v="0"/>
    <x v="34"/>
    <x v="1"/>
    <s v="GENERAL"/>
    <x v="0"/>
    <s v="CATÁLOGO"/>
    <s v="DINÁMICO"/>
    <m/>
    <s v="SERCOP"/>
    <m/>
    <m/>
    <s v="REESTRUCTURAR"/>
    <s v="NO"/>
    <s v="Medio"/>
    <s v="Media"/>
    <s v="O"/>
    <s v="INTERNO"/>
    <d v="2017-08-22T18:08:25"/>
    <m/>
  </r>
  <r>
    <s v="TEXTIL Y CALZADO"/>
    <s v="M16A033"/>
    <s v="Entorno productivo"/>
    <s v="Que la CGE vigile que las empresas públicas estén dando cumplimiento a la normativa de compras públicas a favor de la industria nacional."/>
    <x v="0"/>
    <x v="38"/>
    <x v="13"/>
    <s v="GENERAL"/>
    <x v="0"/>
    <s v="EP"/>
    <s v="CUMPLIMIENTO"/>
    <s v="NORMATIVAS"/>
    <s v="SERCOP"/>
    <s v="CGE"/>
    <m/>
    <s v="VIGILAR"/>
    <s v="NO"/>
    <s v="Alto"/>
    <s v="Alta"/>
    <s v="O"/>
    <s v="INTERNO"/>
    <d v="2017-08-22T18:09:25"/>
    <m/>
  </r>
  <r>
    <s v="TEXTIL Y CALZADO"/>
    <s v="M16A034"/>
    <s v="Entorno productivo"/>
    <s v="Elaborar nuevos esquemas de contratación laboral, retomar el contrato a plazo fijo y por horas para el sector."/>
    <x v="0"/>
    <x v="3"/>
    <x v="2"/>
    <s v="GENERAL"/>
    <x v="2"/>
    <s v="CONTRATACIÓN"/>
    <s v="LABORAL"/>
    <m/>
    <s v="MDT"/>
    <m/>
    <m/>
    <s v="ELABORAR"/>
    <s v="NO"/>
    <s v="Alto"/>
    <s v="Alta"/>
    <s v="O"/>
    <s v="INTERNO"/>
    <d v="2017-08-22T18:10:49"/>
    <m/>
  </r>
  <r>
    <s v="TEXTIL Y CALZADO"/>
    <s v="M16A035"/>
    <s v="Entorno productivo"/>
    <s v="Establecer un modelo de seguridad social específica para los entes de la EPS."/>
    <x v="0"/>
    <x v="4"/>
    <x v="1"/>
    <s v="EPS"/>
    <x v="2"/>
    <s v="SEGURIDAD"/>
    <s v="SOCIAL"/>
    <m/>
    <s v="IESS "/>
    <s v="MDT"/>
    <m/>
    <s v="ESTABLECER"/>
    <s v="NO"/>
    <s v="Medio"/>
    <s v="Media"/>
    <s v="O"/>
    <s v="INTERNO"/>
    <d v="2017-08-22T18:11:28"/>
    <m/>
  </r>
  <r>
    <s v="TEXTIL Y CALZADO"/>
    <s v="M16A037"/>
    <s v="Entorno productivo"/>
    <s v="Revisión de costos de energía para el sector productivo acorde a la gran generación hídrica que tiene el país."/>
    <x v="0"/>
    <x v="26"/>
    <x v="1"/>
    <s v="GENERAL"/>
    <x v="2"/>
    <s v="COSTOS"/>
    <s v="ENERGÍA"/>
    <m/>
    <s v="MEER"/>
    <s v="EEQ"/>
    <m/>
    <s v="REVISAR"/>
    <s v="NO"/>
    <s v="Alto"/>
    <s v="Alta"/>
    <s v="O"/>
    <s v="INTERNO"/>
    <d v="2017-08-22T18:13:15"/>
    <m/>
  </r>
  <r>
    <s v="TEXTIL Y CALZADO"/>
    <s v="M16A039"/>
    <s v="Entorno productivo"/>
    <s v="Ser partícipes de los beneficios de la seguridad social como la jubilación y salud."/>
    <x v="0"/>
    <x v="31"/>
    <x v="12"/>
    <s v="GENERAL"/>
    <x v="2"/>
    <s v="BENEFICIOS"/>
    <s v="SEGURIDAD"/>
    <s v="SOCIAL"/>
    <s v="IESS"/>
    <s v="MDT"/>
    <m/>
    <s v="PARTICIPAR"/>
    <s v="NO"/>
    <s v="Alto"/>
    <s v="Alta"/>
    <s v="O"/>
    <s v="INTERNO"/>
    <d v="2017-08-22T18:14:27"/>
    <m/>
  </r>
  <r>
    <s v="TEXTIL Y CALZADO"/>
    <s v="M16A040"/>
    <s v="Innovación, calidad y emprendimiento"/>
    <s v="Crear centros de investigación + desarrollo +  innovación que incluya formación dual."/>
    <x v="0"/>
    <x v="27"/>
    <x v="10"/>
    <s v="GENERAL"/>
    <x v="3"/>
    <s v="INVESTIGACIÓN"/>
    <s v="INNOVACIÓN"/>
    <s v="CENTROS"/>
    <s v="SENESCYT"/>
    <s v="MIPRO"/>
    <m/>
    <s v="CREAR"/>
    <s v="SI"/>
    <s v="Alto"/>
    <s v="Alta"/>
    <s v="E"/>
    <s v="INTERNO"/>
    <d v="2017-08-22T14:33:56"/>
    <m/>
  </r>
  <r>
    <s v="TEXTIL Y CALZADO"/>
    <s v="M16A041"/>
    <s v="Innovación, calidad y emprendimiento"/>
    <s v="Reformar la ley para fomento de innvovación y calidad."/>
    <x v="0"/>
    <x v="29"/>
    <x v="1"/>
    <s v="GENERAL"/>
    <x v="3"/>
    <s v="CALIDAD"/>
    <s v="INNOVACIÓN"/>
    <s v="LEY"/>
    <s v="ASAMBLEA"/>
    <s v="IEPI"/>
    <m/>
    <s v="REFORMAR"/>
    <s v="SI"/>
    <s v="Alto"/>
    <s v="Alta"/>
    <s v="L"/>
    <s v="INTERNO"/>
    <d v="2017-08-22T14:35:10"/>
    <m/>
  </r>
  <r>
    <s v="TEXTIL Y CALZADO"/>
    <s v="M16A042"/>
    <s v="Innovación, calidad y emprendimiento"/>
    <s v="Desarrollar clusters y encadenamiento productivo con enfoque en innovación."/>
    <x v="0"/>
    <x v="6"/>
    <x v="1"/>
    <s v="GENERAL"/>
    <x v="3"/>
    <s v="CLUSTER"/>
    <s v="INNOVACIÓN"/>
    <s v="ENCADENAMIENTO"/>
    <s v="MIPRO"/>
    <m/>
    <m/>
    <s v="DESARROLLAR"/>
    <s v="SI"/>
    <s v="Alto"/>
    <s v="Alta"/>
    <s v="E"/>
    <s v="INTERNO"/>
    <d v="2017-08-22T14:36:08"/>
    <m/>
  </r>
  <r>
    <s v="TEXTIL Y CALZADO"/>
    <s v="M16A043"/>
    <s v="Innovación, calidad y emprendimiento"/>
    <s v="Fomentar la transparencia en las compras públicas en donde se privilegie la calidad y no el precio."/>
    <x v="0"/>
    <x v="34"/>
    <x v="1"/>
    <s v="GENERAL"/>
    <x v="3"/>
    <s v="TRANSPARENCIA"/>
    <s v="CALIDAD"/>
    <m/>
    <s v="SERCOP"/>
    <m/>
    <m/>
    <s v="FOMENTAR"/>
    <s v="SI"/>
    <s v="Alto"/>
    <s v="Alta"/>
    <s v="E"/>
    <s v="INTERNO"/>
    <d v="2017-08-22T14:38:08"/>
    <m/>
  </r>
  <r>
    <s v="TEXTIL Y CALZADO"/>
    <s v="M16A044"/>
    <s v="Innovación, calidad y emprendimiento"/>
    <s v="Realizar capacitaciones de manera constante respecto a tecnologías hacia el sector privado."/>
    <x v="0"/>
    <x v="7"/>
    <x v="1"/>
    <s v="GENERAL"/>
    <x v="3"/>
    <s v="CAPACITACIONES"/>
    <s v="TECNOLOGÍAS"/>
    <s v="PRIVADO"/>
    <s v="MIPRO"/>
    <m/>
    <m/>
    <s v="REALIZAR"/>
    <s v="NO"/>
    <s v="Medio"/>
    <s v="Media"/>
    <s v="E"/>
    <s v="INTERNO"/>
    <d v="2017-08-22T14:59:27"/>
    <m/>
  </r>
  <r>
    <s v="TEXTIL Y CALZADO"/>
    <s v="M16A045"/>
    <s v="Innovación, calidad y emprendimiento"/>
    <s v="Fortalecer el acercamiento entre universidades  - sector privado y universidades -sector público."/>
    <x v="0"/>
    <x v="7"/>
    <x v="1"/>
    <s v="GENERAL"/>
    <x v="3"/>
    <s v="PRIVADO"/>
    <s v="PÚBLICO"/>
    <s v="UNIVERSIDADES"/>
    <s v="MIPRO"/>
    <m/>
    <m/>
    <s v="FORTALECER"/>
    <s v="NO"/>
    <s v="Medio"/>
    <s v="Media"/>
    <s v="E"/>
    <s v="INTERNO"/>
    <d v="2017-08-22T15:00:57"/>
    <m/>
  </r>
  <r>
    <s v="TEXTIL Y CALZADO"/>
    <s v="M16A046"/>
    <s v="Innovación, calidad y emprendimiento"/>
    <s v="Flexibilizar el límite de edad permitido para la contratación de pasantes (personal técnico obrero)"/>
    <x v="0"/>
    <x v="3"/>
    <x v="2"/>
    <s v="GENERAL"/>
    <x v="2"/>
    <s v="CONTRATACIÓN"/>
    <s v="LABORAL"/>
    <s v="PASANTES"/>
    <s v="MDT"/>
    <m/>
    <m/>
    <s v="FLEXIBILIZAR"/>
    <s v="NO"/>
    <s v="Medio"/>
    <s v="Media"/>
    <s v="E"/>
    <s v="INTERNO"/>
    <d v="2017-08-22T15:05:11"/>
    <m/>
  </r>
  <r>
    <s v="TEXTIL Y CALZADO"/>
    <s v="M16A047"/>
    <s v="Innovación, calidad y emprendimiento"/>
    <s v="Realizar cursos de formación continua sobre calidad dirigidos al sector privado."/>
    <x v="0"/>
    <x v="7"/>
    <x v="1"/>
    <s v="GENERAL"/>
    <x v="3"/>
    <s v="CURSOS"/>
    <s v="CALIDAD"/>
    <s v="PRIVADO"/>
    <s v="MIPRO"/>
    <s v="ARCSA"/>
    <s v="ACADEMIA"/>
    <s v="REALIZAR"/>
    <s v="NO"/>
    <s v="Medio"/>
    <s v="Media"/>
    <s v="E"/>
    <s v="INTERNO"/>
    <d v="2017-08-22T15:14:28"/>
    <m/>
  </r>
  <r>
    <s v="TEXTIL Y CALZADO"/>
    <s v="M16A048"/>
    <s v="Innovación, calidad y emprendimiento"/>
    <s v="Fomentar al empresario nacional para que remita propuestas hacia el Ministerio del Deporte sobre fabricación de calzado para deportistas."/>
    <x v="0"/>
    <x v="44"/>
    <x v="1"/>
    <s v="ESPECÍFICO"/>
    <x v="3"/>
    <s v="PROPUESTAS"/>
    <s v="CALZADO"/>
    <s v="DEPORTIVO"/>
    <s v="MDD"/>
    <s v="MIPRO"/>
    <m/>
    <s v="FOMENTAR"/>
    <s v="NO"/>
    <s v="Medio"/>
    <s v="Media"/>
    <s v="E"/>
    <s v="INTERNO"/>
    <d v="2017-08-22T15:16:39"/>
    <m/>
  </r>
  <r>
    <s v="TEXTIL Y CALZADO"/>
    <s v="M16A049"/>
    <s v="Innovación, calidad y emprendimiento"/>
    <s v="Fomentar el posicionamiento de marca a través de la creación de un centro comercial 'Ecuador' en donde se presenten solo marcas nacionales las cuales deben poseer altos estándares y prestigio."/>
    <x v="0"/>
    <x v="21"/>
    <x v="1"/>
    <s v="GENERAL"/>
    <x v="3"/>
    <s v="POSICIONAMIENTO"/>
    <s v="MARCAS"/>
    <s v="ESTÁNDARES"/>
    <s v="IEPI"/>
    <s v="MIPRO"/>
    <m/>
    <s v="FOMENTAR"/>
    <s v="NO"/>
    <s v="Alto"/>
    <s v="Media"/>
    <s v="P"/>
    <s v="INTERNO"/>
    <d v="2017-08-22T15:23:15"/>
    <m/>
  </r>
  <r>
    <s v="TEXTIL Y CALZADO"/>
    <s v="M16A050"/>
    <s v="Innovación, calidad y emprendimiento"/>
    <s v="Crear laboratorios de investigación y desarrollo que permita el mejoramiento de las marcas ecuatorianas."/>
    <x v="0"/>
    <x v="27"/>
    <x v="10"/>
    <s v="GENERAL"/>
    <x v="3"/>
    <s v="INVESTIGACIÓN"/>
    <s v="MARCAS"/>
    <s v="CENTROS"/>
    <s v="SENESCYT"/>
    <s v="MIPRO"/>
    <s v="IEPI"/>
    <s v="CREAR"/>
    <s v="NO"/>
    <s v="Alto"/>
    <s v="Media"/>
    <s v="E"/>
    <s v="INTERNO"/>
    <d v="2017-08-22T15:25:44"/>
    <m/>
  </r>
  <r>
    <s v="TEXTIL Y CALZADO"/>
    <s v="M16A051"/>
    <s v="Innovación, calidad y emprendimiento"/>
    <s v="Realizar alianzas de formación con el departamento de diseño de universidades técnicas para capacitar al sector privado."/>
    <x v="0"/>
    <x v="7"/>
    <x v="1"/>
    <s v="GENERAL"/>
    <x v="3"/>
    <s v="CAPACITACIONES"/>
    <s v="DISEÑO"/>
    <s v="UNIVERSIDADES"/>
    <s v="SENESCYT"/>
    <s v="MIPRO"/>
    <m/>
    <s v="REALIZAR"/>
    <s v="NO"/>
    <s v="Medio"/>
    <s v="Media"/>
    <s v="E"/>
    <s v="INTERNO"/>
    <d v="2017-08-22T15:27:39"/>
    <m/>
  </r>
  <r>
    <s v="TEXTIL Y CALZADO"/>
    <s v="M16A052"/>
    <s v="Innovación, calidad y emprendimiento"/>
    <s v="Generar inteligencia de mercado para conocer la demanda de productos ecuatorinanos a nivel mundial."/>
    <x v="0"/>
    <x v="6"/>
    <x v="1"/>
    <s v="GENERAL"/>
    <x v="3"/>
    <s v="DEMANDA"/>
    <s v="MERCADO"/>
    <s v="MUNDIAL"/>
    <s v="MIPRO"/>
    <m/>
    <m/>
    <s v="GENERAR"/>
    <s v="NO"/>
    <s v="Medio"/>
    <s v="Media"/>
    <s v="E"/>
    <s v="INTERNO"/>
    <d v="2017-08-22T15:29:28"/>
    <m/>
  </r>
  <r>
    <s v="TEXTIL Y CALZADO"/>
    <s v="M16A053"/>
    <s v="Innovación, calidad y emprendimiento"/>
    <s v="Crear un centro de investigación nacional de eprendimiento que certifique la calidad de los productos, el cual debe poseer aporte público y privado, sin embago, la administración del centro debe recaer en el sector privado."/>
    <x v="0"/>
    <x v="27"/>
    <x v="10"/>
    <s v="GENERAL"/>
    <x v="3"/>
    <s v="INVESTIGACIÓN"/>
    <s v="CALIDAD"/>
    <s v="CENTROS"/>
    <s v="MIPRO"/>
    <m/>
    <m/>
    <s v="CREAR"/>
    <s v="NO"/>
    <s v="Alto"/>
    <s v="Media"/>
    <s v="P"/>
    <s v="INTERNO"/>
    <d v="2017-08-22T15:31:42"/>
    <m/>
  </r>
  <r>
    <s v="TEXTIL Y CALZADO"/>
    <s v="M16A054"/>
    <s v="Inversión y financiamiento "/>
    <s v="Mejorar las condiciones de acceso a crédito productivo tanto en banca pública como privada, tasa de interés competitiva."/>
    <x v="0"/>
    <x v="11"/>
    <x v="5"/>
    <s v="GENERAL"/>
    <x v="1"/>
    <s v="CRÉDITOS"/>
    <s v="TASAS"/>
    <s v="COMPETITIVAS"/>
    <s v="BCE"/>
    <s v="CFN"/>
    <m/>
    <s v="MEJORAR"/>
    <s v="SI"/>
    <s v="Medio"/>
    <s v="Alta"/>
    <s v="P"/>
    <s v="INTERNO"/>
    <d v="2017-08-22T14:02:17"/>
    <m/>
  </r>
  <r>
    <s v="TEXTIL Y CALZADO"/>
    <s v="M16A054"/>
    <s v="Inversión y financiamiento "/>
    <s v="Esquema de garantía acorde a la realidad de proyectos sin requisitos excesivos, periodo de gracia para capital, fortalecimiento y desarrollo de alternativas de crédito leasing, factoring, otros."/>
    <x v="0"/>
    <x v="11"/>
    <x v="5"/>
    <s v="GENERAL"/>
    <x v="1"/>
    <s v="GARANTÍAS"/>
    <s v="ALTERNATIVAS"/>
    <s v="CRÉDITO"/>
    <s v="BCE"/>
    <s v="CFN"/>
    <m/>
    <s v="REVISAR"/>
    <s v="NO"/>
    <s v="Medio"/>
    <s v="Alta"/>
    <s v="P"/>
    <s v="INTERNO"/>
    <d v="2017-08-22T14:02:17"/>
    <m/>
  </r>
  <r>
    <s v="TEXTIL Y CALZADO"/>
    <s v="M16A054"/>
    <s v="Inversión y financiamiento "/>
    <s v="Establecer mecanismos de pago a la industria más baratos."/>
    <x v="0"/>
    <x v="11"/>
    <x v="5"/>
    <s v="GENERAL"/>
    <x v="1"/>
    <s v="MECANISMOS"/>
    <s v="PAGOS"/>
    <s v="BARATOS"/>
    <s v="BCO CENTRAL"/>
    <s v="CFN"/>
    <m/>
    <s v="ESTABLECER"/>
    <s v="NO"/>
    <s v="Medio"/>
    <s v="Alta"/>
    <s v="P"/>
    <s v="INTERNO"/>
    <d v="2017-08-22T14:02:17"/>
    <m/>
  </r>
  <r>
    <s v="TEXTIL Y CALZADO"/>
    <s v="M16A055"/>
    <s v="Inversión y financiamiento "/>
    <s v="Reducción de porcentaje en el uso de tarjetas de crédito."/>
    <x v="0"/>
    <x v="11"/>
    <x v="5"/>
    <s v="ESPECÍFICO"/>
    <x v="1"/>
    <s v="PORCENTAJE"/>
    <s v="TARJETAS"/>
    <s v="CRÉDITO"/>
    <s v="SBS"/>
    <m/>
    <m/>
    <s v="REDUCIR"/>
    <s v="NO"/>
    <s v="Medio"/>
    <s v="Alta"/>
    <s v="P"/>
    <s v="INTERNO"/>
    <d v="2017-08-22T14:02:17"/>
    <m/>
  </r>
  <r>
    <s v="TEXTIL Y CALZADO"/>
    <s v="M16A056"/>
    <s v="Inversión y financiamiento "/>
    <s v="Permitir que la banca internacional ingrese al mercado financiero nacional para crear competitividad."/>
    <x v="0"/>
    <x v="11"/>
    <x v="5"/>
    <s v="GENERAL"/>
    <x v="1"/>
    <s v="BANCA"/>
    <s v="INTERNACIONAL"/>
    <s v="COMPETITIVIDAD"/>
    <s v="SBS"/>
    <s v="JPRMF"/>
    <m/>
    <s v="ESTABLECER"/>
    <s v="NO"/>
    <s v="Medio"/>
    <s v="Alta"/>
    <s v="P"/>
    <s v="INTERNO"/>
    <d v="2017-08-22T14:02:17"/>
    <m/>
  </r>
  <r>
    <s v="TEXTIL Y CALZADO"/>
    <s v="M16A055"/>
    <s v="Inversión y financiamiento "/>
    <s v="Reformar el COPCI, ampliar beneficios a personas jurídicas constituidas antes del 2011."/>
    <x v="0"/>
    <x v="36"/>
    <x v="8"/>
    <s v="ESPECÍFICO"/>
    <x v="4"/>
    <s v="BENEFICIOS"/>
    <s v="COPCI"/>
    <s v="LEY"/>
    <s v="CSP"/>
    <s v="SRI"/>
    <m/>
    <s v="REFORMAR"/>
    <s v="SI"/>
    <s v="Medio"/>
    <s v="Media"/>
    <s v="P"/>
    <s v="INTERNO"/>
    <d v="2017-08-22T14:03:17"/>
    <m/>
  </r>
  <r>
    <s v="TEXTIL Y CALZADO"/>
    <s v="M16A055"/>
    <s v="Inversión y financiamiento "/>
    <s v="Ampliar la exoneración del impuesto a la renta de 5 años a 10 años."/>
    <x v="0"/>
    <x v="36"/>
    <x v="8"/>
    <s v="ESPECÍFICO"/>
    <x v="4"/>
    <s v="EXONERACIÓN"/>
    <s v="IR"/>
    <m/>
    <s v="CSP"/>
    <s v="SRI"/>
    <m/>
    <s v="AMPLIAR"/>
    <s v="NO"/>
    <s v="Medio"/>
    <s v="Media"/>
    <s v="P"/>
    <s v="INTERNO"/>
    <d v="2017-08-22T14:03:17"/>
    <m/>
  </r>
  <r>
    <s v="TEXTIL Y CALZADO"/>
    <s v="M16A055"/>
    <s v="Inversión y financiamiento "/>
    <s v="Eliminar límites para deducciones establecidas para pymes y empresas."/>
    <x v="0"/>
    <x v="36"/>
    <x v="8"/>
    <s v="ESPECÍFICO"/>
    <x v="4"/>
    <s v="BENEFICIOS"/>
    <s v="MIPYMES"/>
    <s v="LÍMITES"/>
    <s v="CSP"/>
    <s v="SRI"/>
    <m/>
    <s v="ELIMINAR"/>
    <s v="NO"/>
    <s v="Medio"/>
    <s v="Media"/>
    <s v="P"/>
    <s v="INTERNO"/>
    <d v="2017-08-22T14:03:17"/>
    <m/>
  </r>
  <r>
    <s v="TEXTIL Y CALZADO"/>
    <s v="M16A055"/>
    <s v="Inversión y financiamiento "/>
    <s v="Incluir a Quito y Guayaquil en los beneficios COPCI ampliados."/>
    <x v="0"/>
    <x v="36"/>
    <x v="8"/>
    <s v="ESPECÍFICO"/>
    <x v="4"/>
    <s v="BENEFICIOS"/>
    <s v="COPCI"/>
    <m/>
    <s v="CSP"/>
    <s v="SRI"/>
    <m/>
    <s v="INCLUIR"/>
    <s v="NO"/>
    <s v="Medio"/>
    <s v="Media"/>
    <s v="P"/>
    <s v="INTERNO"/>
    <d v="2017-08-22T14:03:17"/>
    <m/>
  </r>
  <r>
    <s v="TEXTIL Y CALZADO"/>
    <s v="M16A055"/>
    <s v="Inversión y financiamiento "/>
    <s v="Eliminar los límites establecidos para deducciones en el tema ambiental. "/>
    <x v="0"/>
    <x v="36"/>
    <x v="8"/>
    <s v="GENERAL"/>
    <x v="4"/>
    <s v="LÍMITE"/>
    <s v="DEDUCCIÓN"/>
    <s v="AMBIENTAL"/>
    <s v="CSP"/>
    <s v="SRI"/>
    <s v="MAE"/>
    <s v="ELIMINAR"/>
    <s v="NO"/>
    <s v="Medio"/>
    <s v="Media"/>
    <s v="P"/>
    <s v="INTERNO"/>
    <d v="2017-08-22T14:03:17"/>
    <m/>
  </r>
  <r>
    <s v="TEXTIL Y CALZADO"/>
    <s v="M16A055"/>
    <s v="Inversión y financiamiento "/>
    <s v="Establecer alianzas y encadenamientos productivos incluyendo la EPS: incentivos, capacitación, financiamiento y asistencia técnica."/>
    <x v="0"/>
    <x v="36"/>
    <x v="8"/>
    <s v="EPS"/>
    <x v="2"/>
    <s v="ENCADENAMIENTO"/>
    <s v="PRODUCTIVO"/>
    <m/>
    <s v="CSP"/>
    <s v="MIPRO"/>
    <m/>
    <s v="ESTABLECER"/>
    <s v="NO"/>
    <s v="Medio"/>
    <s v="Media"/>
    <s v="P"/>
    <s v="INTERNO"/>
    <d v="2017-08-22T14:03:17"/>
    <m/>
  </r>
  <r>
    <s v="TEXTIL Y CALZADO"/>
    <s v="M16A056"/>
    <s v="Inversión y financiamiento "/>
    <s v="Crear un plan renova para textil y calzado que incluya incentivos tributarios y crediticios, tarifas eléctricas, combustibles y otros."/>
    <x v="0"/>
    <x v="36"/>
    <x v="8"/>
    <s v="GENERAL"/>
    <x v="1"/>
    <s v="PLAN"/>
    <s v="RENOVA"/>
    <s v="INCENTIVOS"/>
    <s v="MIPRO"/>
    <m/>
    <m/>
    <s v="CREAR"/>
    <s v="SI"/>
    <s v="Bajo"/>
    <s v="Media"/>
    <s v="E"/>
    <s v="INTERNO"/>
    <d v="2017-08-22T14:05:19"/>
    <m/>
  </r>
  <r>
    <s v="TEXTIL Y CALZADO"/>
    <s v="M16A057"/>
    <s v="Inversión y financiamiento "/>
    <s v="Reformar el COIP para sancionar delito por deuda."/>
    <x v="0"/>
    <x v="36"/>
    <x v="8"/>
    <s v="ESPECÍFICO"/>
    <x v="2"/>
    <s v="COIP"/>
    <s v="DELITO"/>
    <s v="DEUDA"/>
    <s v="ASAMBLEA"/>
    <m/>
    <m/>
    <s v="REFORMAR"/>
    <s v="SI"/>
    <s v="Bajo"/>
    <s v="Baja"/>
    <s v="P"/>
    <s v="INTERNO"/>
    <d v="2017-08-22T14:06:13"/>
    <m/>
  </r>
  <r>
    <s v="TEXTIL Y CALZADO"/>
    <s v="M16A058"/>
    <s v="Tributación"/>
    <s v="Realizar distinción entre lo producido y lo no producido en lo que respecta a aranceles."/>
    <x v="0"/>
    <x v="30"/>
    <x v="0"/>
    <s v="GENERAL"/>
    <x v="4"/>
    <s v="ARANCELES"/>
    <m/>
    <m/>
    <s v="COMEX"/>
    <m/>
    <m/>
    <s v="DISTINGUIR"/>
    <s v="NO"/>
    <s v="Bajo"/>
    <s v="Alta"/>
    <s v="P"/>
    <s v="INTERNO"/>
    <d v="2017-08-22T17:59:35"/>
    <m/>
  </r>
  <r>
    <s v="TEXTIL Y CALZADO"/>
    <s v="M16A059"/>
    <s v="Tributación"/>
    <s v="Eliminar límite de aplicación automática de convenios de doble tributación."/>
    <x v="0"/>
    <x v="36"/>
    <x v="8"/>
    <s v="GENERAL"/>
    <x v="4"/>
    <s v="CONVENIOS"/>
    <s v="DOBLE"/>
    <s v="TRIBUTACIÓN"/>
    <s v="SRI"/>
    <s v="MCE"/>
    <m/>
    <s v="ELIMINAR"/>
    <s v="NO"/>
    <s v="Bajo"/>
    <s v="Alta"/>
    <s v="L"/>
    <s v="INTERNO"/>
    <d v="2017-08-22T17:57:19"/>
    <m/>
  </r>
  <r>
    <s v="TEXTIL Y CALZADO"/>
    <s v="M16A060"/>
    <s v="Tributación"/>
    <s v="Cambios en la normativa tributaria muy seguidos y con poca oportunidad de implementación."/>
    <x v="1"/>
    <x v="5"/>
    <x v="3"/>
    <s v="GENERAL"/>
    <x v="4"/>
    <s v="CAMBIOS"/>
    <s v="NORMATIVA"/>
    <s v="TRIBUTARIO"/>
    <s v="SRI"/>
    <m/>
    <m/>
    <s v="ARMONIZAR"/>
    <s v="NO"/>
    <s v="Bajo"/>
    <s v="Alta"/>
    <s v="L"/>
    <s v="INTERNO"/>
    <d v="2017-08-22T18:03:41"/>
    <m/>
  </r>
  <r>
    <s v="TEXTIL Y CALZADO"/>
    <s v="M16A061"/>
    <s v="Tributación"/>
    <s v="Eliminar el ISD para créditos entre empresas relacionadas."/>
    <x v="0"/>
    <x v="18"/>
    <x v="8"/>
    <s v="ESPECÍFICO"/>
    <x v="4"/>
    <s v="ISD"/>
    <s v="EMPRESAS"/>
    <s v="RELACIONADAS"/>
    <s v="SRI"/>
    <m/>
    <m/>
    <s v="ELIMINAR"/>
    <s v="NO"/>
    <s v="Bajo"/>
    <s v="Alta"/>
    <s v="L"/>
    <s v="INTERNO"/>
    <d v="2017-08-22T18:05:12"/>
    <m/>
  </r>
  <r>
    <s v="TEXTIL Y CALZADO"/>
    <s v="M16A062"/>
    <s v="Tributación"/>
    <s v="Eliminar el ISD para toda fuente de financiamiento."/>
    <x v="0"/>
    <x v="18"/>
    <x v="8"/>
    <s v="GENERAL"/>
    <x v="4"/>
    <s v="ISD"/>
    <s v="FUENTES"/>
    <s v="FINANCIAMIENTO"/>
    <s v="SRI"/>
    <m/>
    <m/>
    <s v="ELIMINAR"/>
    <s v="NO"/>
    <s v="Bajo"/>
    <s v="Alta"/>
    <s v="L"/>
    <s v="INTERNO"/>
    <d v="2017-08-22T18:05:53"/>
    <m/>
  </r>
  <r>
    <s v="TEXTIL Y CALZADO"/>
    <s v="M16A063"/>
    <s v="Tributación"/>
    <s v="Restaurar nuevamente el drawback, se solicita que se ejecute lo programado en este tema."/>
    <x v="0"/>
    <x v="20"/>
    <x v="8"/>
    <s v="GENERAL"/>
    <x v="4"/>
    <s v="DRAWBACK"/>
    <m/>
    <m/>
    <s v="COMEX"/>
    <s v="SRI"/>
    <m/>
    <s v="RESTAURAR"/>
    <s v="NO"/>
    <s v="Bajo"/>
    <s v="Alta"/>
    <s v="L"/>
    <s v="INTERNO"/>
    <d v="2017-08-22T18:07:17"/>
    <m/>
  </r>
  <r>
    <s v="TEXTIL Y CALZADO"/>
    <s v="M16A064"/>
    <s v="Tributación"/>
    <s v="Implementar salvaguardias para la defensa comercial de la producción nacional."/>
    <x v="0"/>
    <x v="30"/>
    <x v="0"/>
    <s v="GENERAL"/>
    <x v="4"/>
    <s v="SALVAGUARDIAS"/>
    <s v="DEFENSA"/>
    <s v="COMERCIAL"/>
    <s v="COMEX"/>
    <m/>
    <m/>
    <s v="IMPLEMENTAR"/>
    <s v="NO"/>
    <s v="Bajo"/>
    <s v="Alta"/>
    <s v="L"/>
    <s v="INTERNO"/>
    <d v="2017-08-22T18:01:56"/>
    <m/>
  </r>
  <r>
    <s v="TEXTIL Y CALZADO"/>
    <s v="M16A065"/>
    <s v="Tributación"/>
    <s v="Revisar los incentivos del COPCI."/>
    <x v="0"/>
    <x v="36"/>
    <x v="8"/>
    <s v="GENERAL"/>
    <x v="4"/>
    <s v="COPCI"/>
    <s v="INCENTIVOS"/>
    <m/>
    <s v="CSP"/>
    <s v="SRI"/>
    <m/>
    <s v="REVISAR"/>
    <s v="NO"/>
    <s v="Bajo"/>
    <s v="Alta"/>
    <s v="L"/>
    <s v="INTERNO"/>
    <d v="2017-08-22T18:02:33"/>
    <m/>
  </r>
  <r>
    <s v="TEXTIL Y CALZADO"/>
    <s v="M16A066"/>
    <s v="Tributación"/>
    <s v="Retomar nuevamente el arancel sobre producto terminado."/>
    <x v="0"/>
    <x v="30"/>
    <x v="0"/>
    <s v="GENERAL"/>
    <x v="4"/>
    <s v="ARANCELES"/>
    <s v="PRODUCTO"/>
    <s v="TERMINADO"/>
    <s v="COMEX"/>
    <m/>
    <m/>
    <s v="RETOMAR"/>
    <s v="NO"/>
    <s v="Bajo"/>
    <s v="Alta"/>
    <s v="E"/>
    <s v="INTERNO"/>
    <d v="2017-08-22T18:00:38"/>
    <m/>
  </r>
  <r>
    <s v="TEXTIL Y CALZADO"/>
    <s v="M16A067"/>
    <s v="Tributación"/>
    <s v="Eliminar el impuesto mínimo en relación al anticipo del impuesto a la renta."/>
    <x v="0"/>
    <x v="19"/>
    <x v="8"/>
    <s v="GENERAL"/>
    <x v="4"/>
    <s v="MÍNIMO"/>
    <s v="ANTICIPO"/>
    <s v="IR"/>
    <s v="SRI"/>
    <m/>
    <m/>
    <s v="ELIMINAR"/>
    <s v="NO"/>
    <s v="Bajo"/>
    <s v="Alta"/>
    <s v="L"/>
    <s v="INTERNO"/>
    <d v="2017-08-22T13:39:31"/>
    <m/>
  </r>
  <r>
    <s v="TEXTIL Y CALZADO"/>
    <s v="M16A068"/>
    <s v="Tributación"/>
    <s v="Utilizar el TIE por sector."/>
    <x v="0"/>
    <x v="1"/>
    <x v="1"/>
    <s v="GENERAL"/>
    <x v="4"/>
    <s v="TIE"/>
    <m/>
    <m/>
    <s v="SRI"/>
    <m/>
    <m/>
    <s v="UTILIZAR"/>
    <s v="NO"/>
    <s v="Medio"/>
    <s v="Alta"/>
    <s v="L"/>
    <s v="INTERNO"/>
    <d v="2017-08-22T13:43:14"/>
    <m/>
  </r>
  <r>
    <s v="TEXTIL Y CALZADO"/>
    <s v="M16A069"/>
    <s v="Tributación"/>
    <s v="Eliminar el concepto del impuesto mínimo y retomar la fórmula de cálculo anterior para el anticipo del IR."/>
    <x v="0"/>
    <x v="36"/>
    <x v="8"/>
    <s v="GENERAL"/>
    <x v="4"/>
    <s v="MÍNIMO"/>
    <s v="ANTICIPO"/>
    <s v="IR"/>
    <s v="SRI"/>
    <m/>
    <m/>
    <s v="ELIMINAR"/>
    <s v="SI"/>
    <s v="Bajo"/>
    <s v="Alta"/>
    <s v="L"/>
    <s v="INTERNO"/>
    <d v="2017-08-22T13:45:03"/>
    <m/>
  </r>
  <r>
    <s v="TEXTIL Y CALZADO"/>
    <s v="M16A070"/>
    <s v="Tributación"/>
    <s v="Eliminar (excensión) el ISD para materias primas, insumos y bienes de capital (maquinaria, equipos y repuestos) que no se producen en el Ecuador o no existe una producción relevante."/>
    <x v="0"/>
    <x v="18"/>
    <x v="8"/>
    <s v="GENERAL"/>
    <x v="4"/>
    <s v="ISD"/>
    <s v="MATERIAS"/>
    <s v="PRIMAS"/>
    <s v="SRI"/>
    <m/>
    <m/>
    <s v="ELIMINAR"/>
    <s v="SI"/>
    <s v="Bajo"/>
    <s v="Alta"/>
    <s v="L"/>
    <s v="INTERNO"/>
    <d v="2017-08-22T13:46:07"/>
    <m/>
  </r>
  <r>
    <s v="TEXTIL Y CALZADO"/>
    <s v="M16A071"/>
    <s v="Tributación"/>
    <s v="Disminuir el arancel a las materias prima, insumos, maquinaria y repuestos."/>
    <x v="0"/>
    <x v="30"/>
    <x v="0"/>
    <s v="GENERAL"/>
    <x v="4"/>
    <s v="ARANCELES"/>
    <s v="MATERIAS"/>
    <s v="PRIMAS"/>
    <s v="COMEX"/>
    <m/>
    <m/>
    <s v="DISMINUIR"/>
    <s v="NO"/>
    <s v="Bajo"/>
    <s v="Alta"/>
    <s v="E"/>
    <s v="INTERNO"/>
    <d v="2017-08-22T13:46:56"/>
    <m/>
  </r>
  <r>
    <s v="TEXTIL Y CALZADO"/>
    <s v="M16A072"/>
    <s v="Tributación"/>
    <s v="Disminuir IVA en maquinaria y repuestos."/>
    <x v="0"/>
    <x v="36"/>
    <x v="8"/>
    <s v="GENERAL"/>
    <x v="4"/>
    <s v="IVA"/>
    <s v="MAQUINARIA"/>
    <s v="REPUESTOS"/>
    <s v="SRI"/>
    <m/>
    <m/>
    <s v="DISMINUIR"/>
    <s v="NO"/>
    <s v="Bajo"/>
    <s v="Alta"/>
    <s v="L"/>
    <s v="INTERNO"/>
    <d v="2017-08-22T13:47:38"/>
    <m/>
  </r>
  <r>
    <s v="TEXTIL Y CALZADO"/>
    <s v="M16A073"/>
    <s v="Tributación"/>
    <s v="Control permanente de empresas informales creando un sistema de recompensa para la denuncia de informales."/>
    <x v="0"/>
    <x v="6"/>
    <x v="1"/>
    <s v="ESPECÍFICO"/>
    <x v="2"/>
    <s v="EMPRESAS"/>
    <s v="INFORMALES"/>
    <s v="DENUNCIA"/>
    <s v="SCVS"/>
    <m/>
    <m/>
    <s v="CONTROLAR"/>
    <s v="SI"/>
    <s v="Bajo"/>
    <s v="Alta"/>
    <s v="E"/>
    <s v="INTERNO"/>
    <d v="2017-08-22T13:48:17"/>
    <m/>
  </r>
  <r>
    <s v="TEXTIL Y CALZADO"/>
    <s v="M16A074"/>
    <s v="Tributación"/>
    <s v="Campaña de formalización."/>
    <x v="0"/>
    <x v="6"/>
    <x v="1"/>
    <s v="GENERAL"/>
    <x v="2"/>
    <s v="FORMALIZACIÓN"/>
    <s v="EMPRESAS"/>
    <m/>
    <s v="SCVS"/>
    <s v="PROECUADOR"/>
    <m/>
    <s v="GENERAR"/>
    <s v="NO"/>
    <s v="Bajo"/>
    <s v="Alta"/>
    <s v="E"/>
    <s v="INTERNO"/>
    <d v="2017-08-22T13:48:59"/>
    <m/>
  </r>
  <r>
    <s v="TEXTIL Y CALZADO"/>
    <s v="M16A075"/>
    <s v="Tributación"/>
    <s v="Endurecer las penas y multas para el control de contrabando. Reforma al COIP."/>
    <x v="0"/>
    <x v="37"/>
    <x v="9"/>
    <s v="GENERAL"/>
    <x v="2"/>
    <s v="CONTRABANDO"/>
    <s v="COIP"/>
    <s v="MULTAS"/>
    <s v="SENAE"/>
    <s v="MDI"/>
    <m/>
    <s v="ENDURECER"/>
    <s v="NO"/>
    <s v="Bajo"/>
    <s v="Alta"/>
    <s v="L"/>
    <s v="INTERNO"/>
    <d v="2017-08-22T13:49:44"/>
    <m/>
  </r>
  <r>
    <s v="TEXTIL Y CALZADO"/>
    <s v="M16A076"/>
    <s v="Tributación"/>
    <s v="Equiparar aranceles dentro la región."/>
    <x v="0"/>
    <x v="30"/>
    <x v="0"/>
    <s v="GENERAL"/>
    <x v="4"/>
    <s v="ARANCELES"/>
    <m/>
    <m/>
    <s v="COMEX"/>
    <m/>
    <m/>
    <s v="EQUIPARAR"/>
    <s v="NO"/>
    <s v="Bajo"/>
    <s v="Alta"/>
    <s v="L"/>
    <s v="INTERNO"/>
    <d v="2017-08-22T13:50:33"/>
    <m/>
  </r>
  <r>
    <s v="TEXTIL Y CALZADO"/>
    <s v="M16A077"/>
    <s v="Tributación"/>
    <s v="Control de proceso de comercialización (tiempos de pago)"/>
    <x v="0"/>
    <x v="11"/>
    <x v="5"/>
    <s v="GENERAL"/>
    <x v="2"/>
    <s v="PROCESOS"/>
    <s v="COMERCIALIZACIÓN"/>
    <m/>
    <s v="SCPM"/>
    <m/>
    <m/>
    <s v="CONTROLAR"/>
    <s v="NO"/>
    <s v="Bajo"/>
    <s v="Alta"/>
    <s v="E"/>
    <s v="INTERNO"/>
    <d v="2017-08-22T13:51:14"/>
    <m/>
  </r>
  <r>
    <s v="TEXTIL Y CALZADO"/>
    <s v="M16A078"/>
    <s v="Tributación"/>
    <s v="Informalidad y contrabando."/>
    <x v="1"/>
    <x v="5"/>
    <x v="3"/>
    <s v="GENERAL"/>
    <x v="4"/>
    <s v="CONTRABANDO"/>
    <m/>
    <m/>
    <s v="N/D"/>
    <m/>
    <m/>
    <s v="CONTROLAR"/>
    <s v="NO"/>
    <s v="Bajo"/>
    <s v="Alta"/>
    <s v="P"/>
    <s v="INTERNO"/>
    <d v="2017-08-22T13:52:11"/>
    <m/>
  </r>
  <r>
    <s v="TEXTIL Y CALZADO"/>
    <s v="M16A079"/>
    <s v="Tributación"/>
    <s v="Facturar pieles con IVA en todos los camales del país."/>
    <x v="0"/>
    <x v="36"/>
    <x v="8"/>
    <s v="ESPECÍFICO"/>
    <x v="4"/>
    <s v="IVA"/>
    <s v="PIELES"/>
    <s v="CAMALES"/>
    <s v="GADS"/>
    <m/>
    <m/>
    <s v="FATURAR"/>
    <s v="NO"/>
    <s v="Bajo"/>
    <s v="Alta"/>
    <s v="E"/>
    <s v="INTERNO"/>
    <d v="2017-08-22T13:52:58"/>
    <m/>
  </r>
  <r>
    <s v="TEXTIL Y CALZADO"/>
    <s v="M16A080"/>
    <s v="Tributación"/>
    <s v="IVA diferido a 3 meses."/>
    <x v="0"/>
    <x v="36"/>
    <x v="8"/>
    <s v="ESPECÍFICO"/>
    <x v="4"/>
    <s v="PAGOS"/>
    <s v="IVA"/>
    <s v="DIFERIDO"/>
    <s v="SRI"/>
    <m/>
    <m/>
    <s v="DIFERIR"/>
    <s v="NO"/>
    <s v="Bajo"/>
    <s v="Alta"/>
    <s v="L"/>
    <s v="INTERNO"/>
    <d v="2017-08-22T13:53:30"/>
    <m/>
  </r>
  <r>
    <s v="TEXTIL Y CALZADO"/>
    <s v="M16A081"/>
    <s v="Tributación"/>
    <s v="Eliminar el límite de gasto deducible por gasto en publicidad."/>
    <x v="0"/>
    <x v="36"/>
    <x v="8"/>
    <s v="GENERAL"/>
    <x v="4"/>
    <s v="LÍMITE"/>
    <s v="GASTOS "/>
    <s v="PUBLICIDAD"/>
    <s v="SRI"/>
    <m/>
    <m/>
    <s v="ELIMINAR"/>
    <s v="NO"/>
    <s v="Bajo"/>
    <s v="Alta"/>
    <s v="L"/>
    <s v="INTERNO"/>
    <d v="2017-08-22T13:54:03"/>
    <m/>
  </r>
  <r>
    <s v="TEXTIL Y CALZADO"/>
    <s v="M16A082"/>
    <s v="Tributación"/>
    <s v="Eliminar límites para acceder a incentivos."/>
    <x v="0"/>
    <x v="36"/>
    <x v="8"/>
    <s v="GENERAL"/>
    <x v="4"/>
    <s v="LÍMITE"/>
    <s v="INCENTIVOS"/>
    <m/>
    <s v="SRI"/>
    <m/>
    <m/>
    <s v="ELIMINAR"/>
    <s v="NO"/>
    <s v="Bajo"/>
    <s v="Alta"/>
    <s v="L"/>
    <s v="INTERNO"/>
    <d v="2017-08-22T13:54:47"/>
    <m/>
  </r>
  <r>
    <s v="TEXTIL Y CALZADO"/>
    <s v="M16A083"/>
    <s v="Tributación"/>
    <s v="Incluir en conceptos, a los impuestos diferidos a provisión de cuentas incobrables, provisión para la jubilación patronal, deterioro de cartera, intereses implícitos."/>
    <x v="0"/>
    <x v="36"/>
    <x v="8"/>
    <s v="GENERAL"/>
    <x v="4"/>
    <s v="CONTABILIDAD"/>
    <s v="TRIBUTARIO"/>
    <m/>
    <s v="SRI"/>
    <m/>
    <m/>
    <s v="INCLUIR"/>
    <s v="SI"/>
    <s v="Bajo"/>
    <s v="Alta"/>
    <s v="L"/>
    <s v="INTERNO"/>
    <d v="2017-08-22T13:55:37"/>
    <m/>
  </r>
  <r>
    <s v="TEXTIL Y CALZADO"/>
    <s v="M16A084"/>
    <s v="Tributación"/>
    <s v="Armonización de la normativa tributaria con la contable."/>
    <x v="0"/>
    <x v="36"/>
    <x v="8"/>
    <s v="GENERAL"/>
    <x v="4"/>
    <s v="CONTABILIDAD"/>
    <s v="TRIBUTARIO"/>
    <m/>
    <s v="SRI"/>
    <m/>
    <m/>
    <s v="ARMONIZAR"/>
    <s v="SI"/>
    <s v="Bajo"/>
    <s v="Alta"/>
    <s v="O"/>
    <s v="INTERNO"/>
    <d v="2017-08-22T13:56:31"/>
    <m/>
  </r>
  <r>
    <s v="TEXTIL Y CALZADO"/>
    <s v="M16A085"/>
    <s v="Tributación"/>
    <s v="Simplificación de trámites, principalmente en lo que respecta a la devolución de impuestos, IVA por ejemplo."/>
    <x v="0"/>
    <x v="9"/>
    <x v="4"/>
    <s v="GENERAL"/>
    <x v="4"/>
    <s v="DEVOLUCIÓN "/>
    <s v="IVA"/>
    <s v="TRAMITES"/>
    <s v="SRI"/>
    <m/>
    <m/>
    <s v="SIMPLIFICAR"/>
    <s v="NO"/>
    <s v="Bajo"/>
    <s v="Alta"/>
    <s v="E"/>
    <s v="INTERNO"/>
    <d v="2017-08-22T13:57:37"/>
    <m/>
  </r>
  <r>
    <s v="TEXTIL Y CALZADO"/>
    <s v="M16A086"/>
    <s v="Tributación"/>
    <s v="Devolución automática IVA, ISD y demás impuestos."/>
    <x v="0"/>
    <x v="9"/>
    <x v="4"/>
    <s v="GENERAL"/>
    <x v="4"/>
    <s v="DEVOLUCIÓN "/>
    <s v="AUTOMÁTICA"/>
    <s v="IMPUESTOS"/>
    <s v="SRI"/>
    <m/>
    <m/>
    <s v="REALIZAR"/>
    <s v="NO"/>
    <s v="Bajo"/>
    <s v="Alta"/>
    <s v="E"/>
    <s v="INTERNO"/>
    <d v="2017-08-22T13:58:53"/>
    <m/>
  </r>
  <r>
    <s v="TEXTIL Y CALZADO"/>
    <s v="M16A087"/>
    <s v="Tributación"/>
    <s v="Eliminar el IR en la transferencia de acciones (ganancias de capital)"/>
    <x v="0"/>
    <x v="36"/>
    <x v="8"/>
    <s v="GENERAL"/>
    <x v="4"/>
    <s v="IR"/>
    <s v="TRANSFERENCIA "/>
    <s v="ACCIONES"/>
    <s v="SRI"/>
    <m/>
    <m/>
    <s v="ELIMINAR"/>
    <s v="NO"/>
    <s v="Bajo"/>
    <s v="Alta"/>
    <s v="L"/>
    <s v="INTERNO"/>
    <d v="2017-08-22T13:59:30"/>
    <m/>
  </r>
  <r>
    <s v="TEXTIL Y CALZADO"/>
    <s v="M16A088"/>
    <s v="Tributación"/>
    <s v="Estabilidad normativa para incentivar las inversiones."/>
    <x v="0"/>
    <x v="41"/>
    <x v="12"/>
    <s v="GENERAL"/>
    <x v="2"/>
    <s v="NORMAS"/>
    <s v="INCENTIVAR"/>
    <s v="INVERSIÓN"/>
    <s v="SRI"/>
    <m/>
    <m/>
    <s v="ESTABILIZAR"/>
    <s v="NO"/>
    <s v="Bajo"/>
    <s v="Alta"/>
    <s v="O"/>
    <s v="INTERNO"/>
    <d v="2017-08-22T14:00:38"/>
    <m/>
  </r>
  <r>
    <s v="TEXTIL Y CALZADO"/>
    <s v="M16A089"/>
    <s v="Tributación"/>
    <s v="Reformular la Ley de plusvalía."/>
    <x v="0"/>
    <x v="33"/>
    <x v="8"/>
    <s v="GENERAL"/>
    <x v="4"/>
    <s v="LEY"/>
    <s v="PLUSVALÍA"/>
    <m/>
    <s v="SRI"/>
    <m/>
    <m/>
    <s v="REFORMULAR"/>
    <s v="NO"/>
    <s v="Bajo"/>
    <s v="Alta"/>
    <s v="L"/>
    <s v="INTERNO"/>
    <d v="2017-08-22T17:51:41"/>
    <m/>
  </r>
  <r>
    <s v="TEXTIL Y CALZADO"/>
    <s v="M16A090"/>
    <s v="Tributación"/>
    <s v="Eliminar el anticipo del impuesto a la renta."/>
    <x v="0"/>
    <x v="19"/>
    <x v="8"/>
    <s v="GENERAL"/>
    <x v="4"/>
    <s v="ANTICIPO "/>
    <s v="IR"/>
    <m/>
    <s v="SRI"/>
    <m/>
    <m/>
    <s v="ELIMINAR"/>
    <s v="NO"/>
    <s v="Bajo"/>
    <s v="Alta"/>
    <s v="L"/>
    <s v="INTERNO"/>
    <d v="2017-08-22T17:52:28"/>
    <m/>
  </r>
  <r>
    <s v="TEXTIL Y CALZADO"/>
    <s v="M16A091"/>
    <s v="Tributación"/>
    <s v="Implementar aranceles en materias primas y activos productivos importados, con el fin de defender la producción nacional."/>
    <x v="0"/>
    <x v="30"/>
    <x v="0"/>
    <s v="GENERAL"/>
    <x v="4"/>
    <s v="ARANCELES"/>
    <s v="MATERIAS "/>
    <s v="PRIMAS"/>
    <s v="COMEX"/>
    <m/>
    <m/>
    <s v="IMPLEMENTAR"/>
    <s v="NO"/>
    <s v="Bajo"/>
    <s v="Alta"/>
    <s v="L"/>
    <s v="INTERNO"/>
    <d v="2017-08-22T17:54:46"/>
    <m/>
  </r>
  <r>
    <s v="TEXTIL Y CALZADO"/>
    <s v="M16A092"/>
    <s v="Tributación"/>
    <s v="Se debe motivar a la construcción."/>
    <x v="0"/>
    <x v="1"/>
    <x v="1"/>
    <s v="GENERAL"/>
    <x v="4"/>
    <s v="CONSTRUCCIÓN"/>
    <m/>
    <m/>
    <s v="MIPRO"/>
    <m/>
    <m/>
    <s v="MOTIVAR"/>
    <s v="NO"/>
    <s v="Bajo"/>
    <s v="Alta"/>
    <s v="P"/>
    <s v="INTERNO"/>
    <d v="2017-08-22T17:55:51"/>
    <m/>
  </r>
  <r>
    <s v="TEXTIL Y CALZADO"/>
    <s v="M16A093"/>
    <s v="Tributación"/>
    <s v="Eliminar el límite de gastos deducibles."/>
    <x v="0"/>
    <x v="36"/>
    <x v="8"/>
    <s v="GENERAL"/>
    <x v="4"/>
    <s v="LÍMITE"/>
    <s v="GASTOS "/>
    <s v="DEDUCIBLES"/>
    <s v="SRI"/>
    <m/>
    <m/>
    <s v="ELIMINAR"/>
    <s v="NO"/>
    <s v="Bajo"/>
    <s v="Alta"/>
    <s v="L"/>
    <s v="INTERNO"/>
    <d v="2017-08-22T18:14:32"/>
    <m/>
  </r>
  <r>
    <s v="TEXTIL Y CALZADO"/>
    <s v="M16A094"/>
    <s v="Tributación"/>
    <s v="Exoneración a inversiones nuevas sobre empresas en marcha o constituidas."/>
    <x v="0"/>
    <x v="36"/>
    <x v="8"/>
    <s v="GENERAL"/>
    <x v="4"/>
    <s v="INVERSIONES"/>
    <s v="EMPRESAS "/>
    <s v="CONSTITUIDAS"/>
    <s v="SRI"/>
    <m/>
    <m/>
    <s v="EXONERAR"/>
    <s v="NO"/>
    <s v="Bajo"/>
    <s v="Alta"/>
    <s v="L"/>
    <s v="INTERNO"/>
    <d v="2017-08-22T18:15:32"/>
    <m/>
  </r>
  <r>
    <s v="TEXTIL Y CALZADO"/>
    <s v="M16A095"/>
    <s v="Tributación"/>
    <s v="Establecer que el leasing sea deducible."/>
    <x v="0"/>
    <x v="36"/>
    <x v="8"/>
    <s v="GENERAL"/>
    <x v="4"/>
    <s v="LEASING"/>
    <s v="DEDUCIBLE"/>
    <m/>
    <s v="SRI"/>
    <m/>
    <m/>
    <s v="ESTABLECER"/>
    <s v="NO"/>
    <s v="Bajo"/>
    <s v="Alta"/>
    <s v="L"/>
    <s v="INTERNO"/>
    <d v="2017-08-22T18:16:24"/>
    <m/>
  </r>
  <r>
    <s v="TEXTIL Y CALZADO"/>
    <s v="M16A096"/>
    <s v="Tributación"/>
    <s v="Reestablecer los certificados de abono tributario."/>
    <x v="0"/>
    <x v="20"/>
    <x v="8"/>
    <s v="GENERAL"/>
    <x v="4"/>
    <s v="ABONO "/>
    <s v="TRIBUTARIO"/>
    <m/>
    <s v="SRI"/>
    <m/>
    <m/>
    <s v="REESTABLECER"/>
    <s v="NO"/>
    <s v="Bajo"/>
    <s v="Alta"/>
    <s v="L"/>
    <s v="INTERNO"/>
    <d v="2017-08-22T18:17:30"/>
    <m/>
  </r>
  <r>
    <s v="TEXTIL Y CALZADO"/>
    <s v="M16A097"/>
    <s v="Tributación"/>
    <s v="Implementar que el leasing sea deducible."/>
    <x v="0"/>
    <x v="36"/>
    <x v="8"/>
    <s v="GENERAL"/>
    <x v="4"/>
    <s v="LEASING"/>
    <s v="DEDUCIBLE"/>
    <m/>
    <s v="SRI"/>
    <m/>
    <m/>
    <s v="IMPLEMENTAR"/>
    <s v="NO"/>
    <s v="Bajo"/>
    <s v="Alta"/>
    <s v="L"/>
    <s v="INTERNO"/>
    <d v="2017-08-22T20:54:48"/>
    <m/>
  </r>
  <r>
    <s v="TEXTIL Y CALZADO"/>
    <s v="M16A098"/>
    <s v="Tributación"/>
    <s v="Retomar nuevamente el arancel sobre el producto terminado."/>
    <x v="0"/>
    <x v="30"/>
    <x v="0"/>
    <s v="GENERAL"/>
    <x v="4"/>
    <s v="ARANCELES"/>
    <s v="PRODUCTO "/>
    <s v="TERMINADO"/>
    <s v="COMEX"/>
    <m/>
    <m/>
    <s v="RETOMAR"/>
    <s v="NO"/>
    <s v="Bajo"/>
    <s v="Alta"/>
    <s v="L"/>
    <s v="INTERNO"/>
    <d v="2017-08-22T20:57:26"/>
    <m/>
  </r>
  <r>
    <s v="TEXTIL Y CALZADO"/>
    <s v="M16A099"/>
    <s v="Tributación"/>
    <s v="Que el impuesto de SOLCA se calcule de manera anualizada."/>
    <x v="0"/>
    <x v="36"/>
    <x v="8"/>
    <s v="GENERAL"/>
    <x v="4"/>
    <s v="IMPUESTO "/>
    <s v="SOLCA"/>
    <s v="ANUAL"/>
    <s v="SRI"/>
    <m/>
    <m/>
    <s v="CALCULAR"/>
    <s v="NO"/>
    <s v="Bajo"/>
    <s v="Alta"/>
    <s v="L"/>
    <s v="INTERNO"/>
    <d v="2017-08-22T21:01:23"/>
    <m/>
  </r>
  <r>
    <s v="TEXTIL Y CALZADO"/>
    <s v="M16A100"/>
    <s v="Tributación"/>
    <s v="Seguimiento y control de empresas &quot;pequeñas&quot; o menos formales."/>
    <x v="0"/>
    <x v="6"/>
    <x v="1"/>
    <s v="GENERAL"/>
    <x v="2"/>
    <s v="SEGUIMIENTO"/>
    <s v="PYMES"/>
    <s v="INFORMALES"/>
    <s v="SEPS"/>
    <m/>
    <m/>
    <s v="CONTROLAR"/>
    <s v="NO"/>
    <s v="Bajo"/>
    <s v="Alta"/>
    <s v="E"/>
    <s v="INTERNO"/>
    <d v="2017-08-22T21:03:44"/>
    <m/>
  </r>
  <r>
    <s v="TEXTIL Y CALZADO"/>
    <s v="M16A101"/>
    <s v="Tributación"/>
    <s v="Liberar exigencias en garantías crediticias."/>
    <x v="0"/>
    <x v="11"/>
    <x v="5"/>
    <s v="GENERAL"/>
    <x v="1"/>
    <s v="GARANTÍAS "/>
    <s v="CREDITICIAS"/>
    <m/>
    <s v="BCE"/>
    <s v="CFN"/>
    <m/>
    <s v="LIBERAR"/>
    <s v="NO"/>
    <s v="Bajo"/>
    <s v="Alta"/>
    <s v="P"/>
    <s v="INTERNO"/>
    <d v="2017-08-22T21:05:50"/>
    <m/>
  </r>
  <r>
    <s v="TEXTIL Y CALZADO"/>
    <s v="M16A102"/>
    <s v="Tributación"/>
    <s v="Desempeñar por parte de la CFN el papel de banca de desarrollo."/>
    <x v="0"/>
    <x v="11"/>
    <x v="5"/>
    <s v="GENERAL"/>
    <x v="1"/>
    <s v="BANCA"/>
    <s v="DESARROLLO"/>
    <m/>
    <s v="CFN"/>
    <m/>
    <m/>
    <s v="DESEMPEÑAR"/>
    <s v="NO"/>
    <s v="Bajo"/>
    <s v="Alta"/>
    <s v="E"/>
    <s v="INTERNO"/>
    <d v="2017-08-22T21:07:58"/>
    <m/>
  </r>
  <r>
    <s v="TEXTIL Y CALZADO"/>
    <s v="M16A103"/>
    <s v="Tributación"/>
    <s v="Facilitar los trámites para créditos productivos."/>
    <x v="0"/>
    <x v="9"/>
    <x v="4"/>
    <s v="GENERAL"/>
    <x v="1"/>
    <s v=" TRÁMITES"/>
    <s v="CRÉDITO"/>
    <m/>
    <s v="CFN"/>
    <s v="SBS"/>
    <m/>
    <s v="FACILITAR"/>
    <s v="NO"/>
    <s v="Bajo"/>
    <s v="Alta"/>
    <s v="E"/>
    <s v="INTERNO"/>
    <d v="2017-08-22T21:09:04"/>
    <m/>
  </r>
  <r>
    <s v="METALMECÁNICA"/>
    <s v="M16B001"/>
    <s v="Innovación, calidad y emprendimiento"/>
    <s v="Crear una política que priorice el consumo de producción nacional para fomentar la innovación, generación de empleo y mejorar balanza comercial."/>
    <x v="0"/>
    <x v="44"/>
    <x v="1"/>
    <s v="GENERAL"/>
    <x v="3"/>
    <s v="POLÍTICA"/>
    <s v="INNOVACIÓN"/>
    <m/>
    <s v="MIPRO"/>
    <m/>
    <m/>
    <s v="CREAR"/>
    <s v="SI"/>
    <s v="Alto"/>
    <s v="Alta"/>
    <s v="P"/>
    <s v="INTERNO"/>
    <d v="2017-08-23T15:31:45"/>
    <m/>
  </r>
  <r>
    <s v="METALMECÁNICA"/>
    <s v="M16B002"/>
    <s v="Innovación, calidad y emprendimiento"/>
    <s v="Promover la innovación y desarrollo del sector metalmecánica que facilite la sustitución de importaciones fortaleciendo el modelo de alianza público- privada -academia."/>
    <x v="0"/>
    <x v="12"/>
    <x v="6"/>
    <s v="ESPECÍFICO"/>
    <x v="3"/>
    <s v="INNOVACIÓN "/>
    <s v="APP"/>
    <s v="ACADEMIA"/>
    <s v="MIPRO"/>
    <m/>
    <m/>
    <s v="PROMOVER "/>
    <s v="SI"/>
    <s v="Alto"/>
    <s v="Alta"/>
    <s v="L"/>
    <s v="INTERNO"/>
    <d v="2017-08-23T15:33:25"/>
    <m/>
  </r>
  <r>
    <s v="METALMECÁNICA"/>
    <s v="M16B003"/>
    <s v="Innovación, calidad y emprendimiento"/>
    <s v="Crear un sistema eficiente y equitativo de regulación, control y vigilancia del mercado (verificación de la calidad del producto importado)."/>
    <x v="0"/>
    <x v="6"/>
    <x v="1"/>
    <s v="GENERAL"/>
    <x v="3"/>
    <s v="VIGILANCIA"/>
    <s v="MERCADO"/>
    <m/>
    <s v="MIPRO"/>
    <m/>
    <m/>
    <s v="CREAR"/>
    <s v="SI"/>
    <s v="Alto"/>
    <s v="Alta"/>
    <s v="E"/>
    <s v="INTERNO"/>
    <d v="2017-08-23T15:35:03"/>
    <m/>
  </r>
  <r>
    <s v="METALMECÁNICA"/>
    <s v="M16B004"/>
    <s v="Innovación, calidad y emprendimiento"/>
    <s v="Incluir en el pensum universitario módulo de sistemas de gestión de calidad."/>
    <x v="0"/>
    <x v="7"/>
    <x v="1"/>
    <s v="ESPECÍFICO"/>
    <x v="3"/>
    <s v="UNIVERSIDAD"/>
    <s v="GESTIÓN "/>
    <s v="CALIDAD"/>
    <s v="SENESCYT"/>
    <s v="MINEDUC"/>
    <m/>
    <s v="INCLUIR"/>
    <s v="NO"/>
    <s v="Medio"/>
    <s v="Media"/>
    <s v="E"/>
    <s v="INTERNO"/>
    <d v="2017-08-23T15:40:22"/>
    <m/>
  </r>
  <r>
    <s v="METALMECÁNICA"/>
    <s v="M16B005"/>
    <s v="Innovación, calidad y emprendimiento"/>
    <s v="Crear sistema eficiente para control y vigilancia del mercado (cualitativo)."/>
    <x v="0"/>
    <x v="6"/>
    <x v="1"/>
    <s v="GENERAL"/>
    <x v="3"/>
    <s v="SISTEMA"/>
    <s v="VIGILANCIA "/>
    <s v="MERCADO  "/>
    <s v="MIPRO"/>
    <m/>
    <m/>
    <s v="CREAR"/>
    <s v="NO"/>
    <s v="Medio"/>
    <s v="Media"/>
    <s v="E"/>
    <s v="INTERNO"/>
    <d v="2017-08-23T15:43:03"/>
    <m/>
  </r>
  <r>
    <s v="METALMECÁNICA"/>
    <s v="M16B006"/>
    <s v="Innovación, calidad y emprendimiento"/>
    <s v="Crear ingenierías técnicas (tecnólogos) en las facultades de ingeniería mecánica de las universidades del país."/>
    <x v="0"/>
    <x v="7"/>
    <x v="1"/>
    <s v="ESPECÍFICO"/>
    <x v="3"/>
    <s v="INGENIERÍAS"/>
    <s v="UNIVERSIDAD"/>
    <m/>
    <s v="CES"/>
    <m/>
    <m/>
    <s v="CREAR"/>
    <s v="NO"/>
    <s v="Medio"/>
    <s v="Media"/>
    <s v="E"/>
    <s v="INTERNO"/>
    <d v="2017-08-23T15:45:03"/>
    <m/>
  </r>
  <r>
    <s v="METALMECÁNICA"/>
    <s v="M16B007"/>
    <s v="Innovación, calidad y emprendimiento"/>
    <s v="Realizar la acreditación de laboratorios que sirvan al sector privado a demostrar la calidad de los productos."/>
    <x v="0"/>
    <x v="27"/>
    <x v="10"/>
    <s v="GENERAL"/>
    <x v="3"/>
    <s v="ACREDITACIÓN"/>
    <s v="LABORATORIOS"/>
    <s v="CALIDAD"/>
    <s v="SAE"/>
    <s v="MIPRO"/>
    <m/>
    <s v="REALIZAR"/>
    <s v="NO"/>
    <s v="Medio"/>
    <s v="Media"/>
    <s v="E"/>
    <s v="INTERNO"/>
    <d v="2017-08-23T15:51:38"/>
    <m/>
  </r>
  <r>
    <s v="METALMECÁNICA"/>
    <s v="M16B008"/>
    <s v="Innovación, calidad y emprendimiento"/>
    <s v="Fortalecer las iniciativas del sector público ya existentes relacionadas a este sector."/>
    <x v="0"/>
    <x v="1"/>
    <x v="1"/>
    <s v="ESPECÍFICO"/>
    <x v="3"/>
    <s v="INICIATIVAS"/>
    <s v="PÚBLICAS"/>
    <m/>
    <s v="MIPRO"/>
    <m/>
    <m/>
    <s v="FORTALECER"/>
    <s v="NO"/>
    <s v="Medio"/>
    <s v="Media"/>
    <s v="E"/>
    <s v="INTERNO"/>
    <d v="2017-08-23T15:54:36"/>
    <m/>
  </r>
  <r>
    <s v="METALMECÁNICA"/>
    <s v="M16B009"/>
    <s v="Innovación, calidad y emprendimiento"/>
    <s v="Fomentar incentivos tributarios para desarrollo, calidad e innovación de este sector."/>
    <x v="0"/>
    <x v="36"/>
    <x v="8"/>
    <s v="GENERAL"/>
    <x v="4"/>
    <s v="INCENTIVOS"/>
    <s v="TRIBUTARIOS"/>
    <m/>
    <s v="MIPRO"/>
    <s v="SRI"/>
    <m/>
    <s v="FOMENTAR"/>
    <s v="NO"/>
    <s v="Medio"/>
    <s v="Media"/>
    <s v="E"/>
    <s v="INTERNO"/>
    <d v="2017-08-23T15:56:20"/>
    <m/>
  </r>
  <r>
    <s v="METALMECÁNICA"/>
    <s v="M16B010"/>
    <s v="Innovación, calidad y emprendimiento"/>
    <s v="Incrementar la vinculación universidad - empresas para que los estudiantes realicen prácticas pre-profesionales (formación dual)."/>
    <x v="0"/>
    <x v="7"/>
    <x v="1"/>
    <s v="ESPECÍFICO"/>
    <x v="3"/>
    <s v="FORMACIÓN"/>
    <s v="DUAL"/>
    <m/>
    <s v="SENESCYT"/>
    <s v="MIPRO"/>
    <m/>
    <s v="INCREMENTAR"/>
    <s v="NO"/>
    <s v="Medio"/>
    <s v="Media"/>
    <s v="E"/>
    <s v="INTERNO"/>
    <d v="2017-08-23T15:57:45"/>
    <m/>
  </r>
  <r>
    <s v="METALMECÁNICA"/>
    <s v="M16B011"/>
    <s v="Innovación, calidad y emprendimiento"/>
    <s v="Realizar una transición eficiente respecto a las importaciones y nutrirse de tecnologías extranjeras."/>
    <x v="0"/>
    <x v="28"/>
    <x v="11"/>
    <s v="GENERAL"/>
    <x v="3"/>
    <s v="TRANSICIÓN"/>
    <s v="TECNOLOGÍAS"/>
    <m/>
    <s v="MIPRO"/>
    <s v="MCE"/>
    <m/>
    <s v="REALIZAR"/>
    <s v="NO"/>
    <s v="Medio"/>
    <s v="Media"/>
    <s v="E"/>
    <s v="INTERNO"/>
    <d v="2017-08-23T15:58:50"/>
    <m/>
  </r>
  <r>
    <s v="METALMECÁNICA"/>
    <s v="M16B012"/>
    <s v="Innovación, calidad y emprendimiento"/>
    <s v="Fomentar el acercamiento de la industria con las universidades para conocer sus necesidades."/>
    <x v="0"/>
    <x v="27"/>
    <x v="10"/>
    <s v="ESPECÍFICO"/>
    <x v="3"/>
    <s v="ACERCAMIENTO"/>
    <s v="INDUSTRIA"/>
    <s v="UNIVERSIDADES"/>
    <s v="SENESCYT"/>
    <s v="MIPRO"/>
    <m/>
    <s v="FOMENTAR"/>
    <s v="NO"/>
    <s v="Medio"/>
    <s v="Media"/>
    <s v="E"/>
    <s v="INTERNO"/>
    <d v="2017-08-23T16:00:05"/>
    <m/>
  </r>
  <r>
    <s v="METALMECÁNICA"/>
    <s v="M16B013"/>
    <s v="Innovación, calidad y emprendimiento"/>
    <s v="Revisar el código ingenios."/>
    <x v="0"/>
    <x v="46"/>
    <x v="12"/>
    <s v="GENERAL"/>
    <x v="3"/>
    <s v="CÓDIGO"/>
    <s v="INGENIOS"/>
    <m/>
    <s v="MIPRO"/>
    <m/>
    <m/>
    <s v="REVISAR"/>
    <s v="NO"/>
    <s v="Medio"/>
    <s v="Media"/>
    <s v="E"/>
    <s v="INTERNO"/>
    <d v="2017-08-23T16:00:57"/>
    <m/>
  </r>
  <r>
    <s v="METALMECÁNICA"/>
    <s v="M16B014"/>
    <s v="Innovación, calidad y emprendimiento"/>
    <s v="Incrementar la seguridad jurídica para las empresas ensambladoras, ya que les falta protección para ensamblaje del producto nacional."/>
    <x v="0"/>
    <x v="41"/>
    <x v="12"/>
    <s v="ESPECÍFICO"/>
    <x v="2"/>
    <s v="SEGURIDAD  "/>
    <s v="JURÍDICA"/>
    <m/>
    <s v="MCE"/>
    <s v="SUPERINTENDECIA DE COMPAÑÍAS"/>
    <m/>
    <s v="INCREMENTAR"/>
    <s v="NO"/>
    <s v="Medio"/>
    <s v="Media"/>
    <s v="P"/>
    <s v="INTERNO"/>
    <d v="2017-08-23T16:02:50"/>
    <m/>
  </r>
  <r>
    <s v="METALMECÁNICA"/>
    <s v="M16B015"/>
    <s v="Innovación, calidad y emprendimiento"/>
    <s v="Revisar el porcentaje de componente nacional para el sector autopartista como obligatorio a las ensambladoras."/>
    <x v="0"/>
    <x v="34"/>
    <x v="1"/>
    <s v="ESPECÍFICO"/>
    <x v="3"/>
    <s v="COMPONENTE"/>
    <s v="NACIONAL"/>
    <s v="ENSAMBLADORAS"/>
    <s v="MIPRO"/>
    <m/>
    <m/>
    <s v="REVISAR"/>
    <s v="NO"/>
    <s v="Medio"/>
    <s v="Media"/>
    <s v="E"/>
    <s v="INTERNO"/>
    <d v="2017-08-23T16:05:50"/>
    <m/>
  </r>
  <r>
    <s v="METALMECÁNICA"/>
    <s v="M16B016"/>
    <s v="Innovación, calidad y emprendimiento"/>
    <s v="Incrementar vinculación entre universidades y empresa privada, implementando educación dual y el desarrollo en conjunto de emprendimientos."/>
    <x v="0"/>
    <x v="7"/>
    <x v="1"/>
    <s v="ESPECÍFICO"/>
    <x v="3"/>
    <s v="EDUCACIÓN"/>
    <s v="DUAL"/>
    <s v="EMPRENDIMIENTOS"/>
    <s v="SENESCYT"/>
    <s v="MIPRO"/>
    <m/>
    <s v="INCREMENTAR"/>
    <s v="NO"/>
    <s v="Medio"/>
    <s v="Media"/>
    <s v="E"/>
    <s v="INTERNO"/>
    <d v="2017-08-23T16:07:40"/>
    <m/>
  </r>
  <r>
    <s v="METALMECÁNICA"/>
    <s v="M16B017"/>
    <s v="Innovación, calidad y emprendimiento"/>
    <s v="Incrementar la protección a la producción nacional."/>
    <x v="0"/>
    <x v="1"/>
    <x v="1"/>
    <s v="GENERAL"/>
    <x v="2"/>
    <s v="PROTECCIÓN"/>
    <s v="PRODUCCIÓN"/>
    <s v="NACIONAL"/>
    <s v="COMEX"/>
    <s v="MCE"/>
    <m/>
    <s v="INCREMENTAR"/>
    <s v="NO"/>
    <s v="Alto"/>
    <s v="Media"/>
    <s v="L"/>
    <s v="INTERNO"/>
    <d v="2017-08-23T16:08:42"/>
    <m/>
  </r>
  <r>
    <s v="METALMECÁNICA"/>
    <s v="M16B018"/>
    <s v="Innovación, calidad y emprendimiento"/>
    <s v="Eliminar proyectos de obras públicas tipo &quot;llave en mano” porque estos proyectos se consideran cualquier producto sin realizar ningún tipo de análisis, no se prioriza la calidad ni la compra del producto nacional."/>
    <x v="0"/>
    <x v="34"/>
    <x v="1"/>
    <s v="ESPECÍFICO"/>
    <x v="0"/>
    <s v="PROYECTOS  "/>
    <s v="LLAVE "/>
    <s v="MANO"/>
    <s v="MIPRO"/>
    <m/>
    <m/>
    <s v="ELIMINAR"/>
    <s v="NO"/>
    <s v="Medio"/>
    <s v="Media"/>
    <s v="E"/>
    <s v="INTERNO"/>
    <d v="2017-08-24T07:35:56"/>
    <m/>
  </r>
  <r>
    <s v="METALMECÁNICA"/>
    <s v="M16B019"/>
    <s v="Innovación, calidad y emprendimiento"/>
    <s v="Incrementar funcionarios en el área de homologación en la Agencia Nacional de Tránsito y capacitar para que tengan el conocimiento de este sector."/>
    <x v="0"/>
    <x v="7"/>
    <x v="1"/>
    <s v="ESPECÍFICO"/>
    <x v="2"/>
    <s v="FUNCIONARIOS"/>
    <s v="CAPACITADOS"/>
    <m/>
    <s v="ANT"/>
    <s v="MDT"/>
    <m/>
    <s v="INCREMENTAR"/>
    <s v="NO"/>
    <s v="Medio"/>
    <s v="Media"/>
    <s v="O"/>
    <s v="INTERNO"/>
    <d v="2017-08-24T07:38:39"/>
    <m/>
  </r>
  <r>
    <s v="METALMECÁNICA"/>
    <s v="M16B020"/>
    <s v="Innovación, calidad y emprendimiento"/>
    <s v="Estandarizar las leyes nacionales e internacionales, porque para los productos importados no se controla la calidad, pero para los productos ecuatorianos solicitan todo tipo de certificaciones de calidad."/>
    <x v="0"/>
    <x v="30"/>
    <x v="0"/>
    <s v="GENERAL"/>
    <x v="0"/>
    <s v="LEYES"/>
    <s v="CALIDAD"/>
    <m/>
    <s v="INEN"/>
    <s v="MIPRO"/>
    <m/>
    <s v="ESTANDARIZAR"/>
    <s v="NO"/>
    <s v="Medio"/>
    <s v="Media"/>
    <s v="E"/>
    <s v="INTERNO"/>
    <d v="2017-08-24T07:40:24"/>
    <m/>
  </r>
  <r>
    <s v="METALMECÁNICA"/>
    <s v="M16B021"/>
    <s v="Innovación, calidad y emprendimiento"/>
    <s v="Incrementar las prácticas que solicitan las universidades para que sean mínimo 1 ano (pasantías) y no obligar a la empresa la contratación del estudiante."/>
    <x v="0"/>
    <x v="3"/>
    <x v="2"/>
    <s v="ESPECÍFICO"/>
    <x v="3"/>
    <s v="PRÁCTICAS"/>
    <s v="UNIVERSIDAD"/>
    <m/>
    <s v="SENESCYT"/>
    <m/>
    <m/>
    <s v="INCREMENTAR"/>
    <s v="NO"/>
    <s v="Medio"/>
    <s v="Media"/>
    <s v="E"/>
    <s v="INTERNO"/>
    <d v="2017-08-24T07:42:36"/>
    <m/>
  </r>
  <r>
    <s v="METALMECÁNICA"/>
    <s v="M16B022"/>
    <s v="Innovación, calidad y emprendimiento"/>
    <s v="Incrementar los perfiles profesionales relacionados a este sector (ingenieros técnicos)."/>
    <x v="0"/>
    <x v="7"/>
    <x v="1"/>
    <s v="ESPECÍFICO"/>
    <x v="3"/>
    <s v="PERFILES  "/>
    <s v="PROFESIONALES"/>
    <m/>
    <s v="SENESCYT"/>
    <s v="CES"/>
    <m/>
    <s v="INCREMENTAR"/>
    <s v="NO"/>
    <s v="Medio"/>
    <s v="Media"/>
    <s v="E"/>
    <s v="INTERNO"/>
    <d v="2017-08-24T07:43:56"/>
    <m/>
  </r>
  <r>
    <s v="METALMECÁNICA"/>
    <s v="M16B023"/>
    <s v="Innovación, calidad y emprendimiento"/>
    <s v="Realizar el estudio de la demanda real antes de realizar los emprendimientos."/>
    <x v="0"/>
    <x v="7"/>
    <x v="1"/>
    <s v="GENERAL"/>
    <x v="3"/>
    <s v="ESTUDIO"/>
    <s v="DEMANDA"/>
    <m/>
    <s v="MIPRO"/>
    <m/>
    <m/>
    <s v="REALIZAR"/>
    <s v="NO"/>
    <s v="Medio"/>
    <s v="Media"/>
    <s v="E"/>
    <s v="INTERNO"/>
    <d v="2017-08-24T07:45:10"/>
    <m/>
  </r>
  <r>
    <s v="METALMECÁNICA"/>
    <s v="M16B024"/>
    <s v="Innovación, calidad y emprendimiento"/>
    <s v="Desarrollar una política pública para fortalecer SNCP (Sistema Nacional de Contratación Pública)  y generar mayores opciones de participación de la industria metalmecánica nacional."/>
    <x v="0"/>
    <x v="34"/>
    <x v="1"/>
    <s v="GENERAL"/>
    <x v="3"/>
    <s v="POLÍTICA"/>
    <s v="SNCP"/>
    <m/>
    <s v="SERCOP"/>
    <m/>
    <m/>
    <s v="DESARROLLAR"/>
    <s v="NO"/>
    <s v="Medio"/>
    <s v="Media"/>
    <s v="P"/>
    <s v="INTERNO"/>
    <d v="2017-08-24T07:59:11"/>
    <m/>
  </r>
  <r>
    <s v="METALMECÁNICA"/>
    <s v="M16B025"/>
    <s v="Innovación, calidad y emprendimiento"/>
    <s v="Incrementar personas calificadas por entes de control para emitir certificaciones de calidad."/>
    <x v="0"/>
    <x v="7"/>
    <x v="1"/>
    <s v="GENERAL"/>
    <x v="3"/>
    <s v="PERSONAL"/>
    <s v="CALIFICADO"/>
    <s v="CERTIFICACIONES"/>
    <s v="SAE "/>
    <s v="INEN"/>
    <m/>
    <s v="INCREMENTAR"/>
    <s v="NO"/>
    <s v="Medio"/>
    <s v="Media"/>
    <s v="E"/>
    <s v="INTERNO"/>
    <d v="2017-08-24T08:01:52"/>
    <m/>
  </r>
  <r>
    <s v="METALMECÁNICA"/>
    <s v="M16B026"/>
    <s v="Innovación, calidad y emprendimiento"/>
    <s v="Establecer a las universidades como centros regionales de i+d+i , creando sinergias universidad-empresa."/>
    <x v="0"/>
    <x v="27"/>
    <x v="10"/>
    <s v="ESPECÍFICO"/>
    <x v="3"/>
    <s v="SINERGIAS"/>
    <s v="UNIVERSIDAD"/>
    <s v="EMPRESA "/>
    <s v="SENESCYT"/>
    <m/>
    <m/>
    <s v="ESTABLECER"/>
    <s v="NO"/>
    <s v="Medio"/>
    <s v="Media"/>
    <s v="E"/>
    <s v="INTERNO"/>
    <d v="2017-08-24T08:03:27"/>
    <m/>
  </r>
  <r>
    <s v="METALMECÁNICA"/>
    <s v="M16B027"/>
    <s v="Innovación, calidad y emprendimiento"/>
    <s v="Crear programas de pasantías de becarios de SENESCYT en el sector industrial."/>
    <x v="0"/>
    <x v="7"/>
    <x v="1"/>
    <s v="ESPECÍFICO"/>
    <x v="3"/>
    <s v="PASANTIAS"/>
    <s v="BECARIOS"/>
    <m/>
    <s v="SENESCYT"/>
    <m/>
    <m/>
    <s v="CREAR"/>
    <s v="NO"/>
    <s v="Medio"/>
    <s v="Media"/>
    <s v="E"/>
    <s v="INTERNO"/>
    <d v="2017-08-24T08:04:35"/>
    <m/>
  </r>
  <r>
    <s v="METALMECÁNICA"/>
    <s v="M16B028"/>
    <s v="Inversión y financiamiento "/>
    <s v="Establecer seguridad jurídica y estabilidad normativa. "/>
    <x v="0"/>
    <x v="41"/>
    <x v="12"/>
    <s v="GENERAL"/>
    <x v="2"/>
    <s v="SEGURIDAD"/>
    <s v="JURÍDICA"/>
    <s v="NORMATIVA"/>
    <s v="MIPRO"/>
    <s v="INEN"/>
    <m/>
    <s v="ESTABLECER"/>
    <s v="NO"/>
    <s v="Bajo"/>
    <s v="Media"/>
    <s v="E"/>
    <s v="INTERNO"/>
    <d v="2017-08-23T16:28:58"/>
    <m/>
  </r>
  <r>
    <s v="METALMECÁNICA"/>
    <s v="M16B028"/>
    <s v="Inversión y financiamiento "/>
    <s v="Establecer incentivos tributarios a la producción. "/>
    <x v="0"/>
    <x v="1"/>
    <x v="1"/>
    <s v="GENERAL"/>
    <x v="4"/>
    <s v="INCENTIVOS"/>
    <s v="TRIBUTARIOS"/>
    <s v="PRODUCCIÓN"/>
    <s v="COMEX"/>
    <s v="MCE"/>
    <m/>
    <s v="ESTABLECER"/>
    <s v="NO"/>
    <m/>
    <m/>
    <m/>
    <m/>
    <m/>
    <m/>
  </r>
  <r>
    <s v="METALMECÁNICA"/>
    <s v="M16B028"/>
    <s v="Inversión y financiamiento "/>
    <s v="Establecer incentivos a la demanda para consumo nacional (reducción de IVA, otros).  "/>
    <x v="0"/>
    <x v="1"/>
    <x v="1"/>
    <s v="GENERAL"/>
    <x v="4"/>
    <s v="INCENTIVOS"/>
    <s v="CONSUMO "/>
    <s v="NACIONAL"/>
    <s v="SRI"/>
    <m/>
    <m/>
    <s v="ESTABLECER"/>
    <s v="NO"/>
    <m/>
    <m/>
    <m/>
    <m/>
    <m/>
    <m/>
  </r>
  <r>
    <s v="METALMECÁNICA"/>
    <s v="M16B028"/>
    <s v="Inversión y financiamiento "/>
    <s v="Fortalecer el plan “Renova” sustentado económicamente y con más facilidades de tramitología, aplicado a la producción nacional."/>
    <x v="0"/>
    <x v="9"/>
    <x v="4"/>
    <s v="ESPECÍFICO"/>
    <x v="1"/>
    <s v="RENOVA"/>
    <s v="TRAMITOLOGÍA"/>
    <m/>
    <s v="MEER"/>
    <m/>
    <m/>
    <s v="FORTALECER"/>
    <s v="SI"/>
    <m/>
    <m/>
    <m/>
    <m/>
    <m/>
    <m/>
  </r>
  <r>
    <s v="METALMECÁNICA"/>
    <s v="M16B028"/>
    <s v="Inversión y financiamiento "/>
    <s v="Privilegiar por parte del estado, la compra pública a la industria local (sector metalmecánico)."/>
    <x v="0"/>
    <x v="34"/>
    <x v="1"/>
    <s v="ESPECÍFICO"/>
    <x v="0"/>
    <s v="COMPRA"/>
    <s v="INDUSTRIA"/>
    <s v="LOCAL"/>
    <s v="MIPRO"/>
    <m/>
    <m/>
    <s v="PRIVILEGIAR"/>
    <s v="NO"/>
    <m/>
    <m/>
    <m/>
    <m/>
    <m/>
    <m/>
  </r>
  <r>
    <s v="METALMECÁNICA"/>
    <s v="M16B029"/>
    <s v="Inversión y financiamiento "/>
    <s v="Crear líneas de crédito con capital de riesgo para nuevos emprendimientos de las MIPYMES.  "/>
    <x v="0"/>
    <x v="11"/>
    <x v="5"/>
    <s v="GENERAL"/>
    <x v="1"/>
    <s v="EMPRENDIMIENTOS "/>
    <s v="MIPYMES"/>
    <m/>
    <s v="MIPRO"/>
    <m/>
    <m/>
    <s v="CREAR"/>
    <s v="SI"/>
    <s v="Bajo"/>
    <s v="Alta"/>
    <s v="P"/>
    <s v="INTERNO"/>
    <d v="2017-08-23T15:56:48"/>
    <m/>
  </r>
  <r>
    <s v="METALMECÁNICA"/>
    <s v="M16B030"/>
    <s v="Inversión y financiamiento "/>
    <s v="Desarrollar alianzas estratégicas con universidades en la elaboración de proyectos para solicitud de créditos."/>
    <x v="0"/>
    <x v="27"/>
    <x v="10"/>
    <s v="ESPECÍFICO"/>
    <x v="3"/>
    <s v="ALIANZAS "/>
    <s v="UNIVERSIDAD"/>
    <s v="PROYECTOS"/>
    <s v="SENESCYT"/>
    <m/>
    <m/>
    <s v="DESARROLLAR"/>
    <s v="NO"/>
    <m/>
    <m/>
    <m/>
    <m/>
    <m/>
    <m/>
  </r>
  <r>
    <s v="METALMECÁNICA"/>
    <s v="M16B031"/>
    <s v="Inversión y financiamiento "/>
    <s v="Reactivar el financiamiento a través del mercado de valores."/>
    <x v="0"/>
    <x v="11"/>
    <x v="5"/>
    <s v="GENERAL"/>
    <x v="1"/>
    <s v="FINANCIAMIENTO"/>
    <s v="MERCADO"/>
    <s v="VALORES"/>
    <s v="BCE"/>
    <m/>
    <m/>
    <s v="REACTIVAR"/>
    <s v="NO"/>
    <m/>
    <m/>
    <m/>
    <m/>
    <m/>
    <m/>
  </r>
  <r>
    <s v="METALMECÁNICA"/>
    <s v="M16B030"/>
    <s v="Inversión y financiamiento "/>
    <s v="Crear líneas de crédito específicas para largo plazo: 1) tasa preferencial. "/>
    <x v="0"/>
    <x v="11"/>
    <x v="5"/>
    <s v="GENERAL"/>
    <x v="1"/>
    <s v="LÍNEA "/>
    <s v="CREDITO"/>
    <m/>
    <s v="CFN"/>
    <s v="BANECUADOR"/>
    <m/>
    <s v="CREAR"/>
    <s v="NO"/>
    <s v="Bajo"/>
    <s v="Alta"/>
    <s v="P"/>
    <s v="INTERNO"/>
    <d v="2017-08-23T15:45:18"/>
    <m/>
  </r>
  <r>
    <s v="METALMECÁNICA"/>
    <s v="M16B030"/>
    <s v="Inversión y financiamiento "/>
    <s v="Crear líneas de crédito específicas para largo plazo: 2) financiamiento para capital de trabajo ocasionado por atraso en la compra pública."/>
    <x v="0"/>
    <x v="11"/>
    <x v="5"/>
    <s v="GENERAL"/>
    <x v="1"/>
    <s v="LÍNEA "/>
    <s v="CREDITO"/>
    <m/>
    <s v="CFN"/>
    <s v="BANECUADOR"/>
    <m/>
    <s v="CREAR"/>
    <s v="NO"/>
    <m/>
    <m/>
    <m/>
    <m/>
    <m/>
    <m/>
  </r>
  <r>
    <s v="METALMECÁNICA"/>
    <s v="M16B030"/>
    <s v="Inversión y financiamiento "/>
    <s v="Crear líneas de crédito específicas para largo plazo: 3) reducir exigencias de indicadores."/>
    <x v="0"/>
    <x v="11"/>
    <x v="5"/>
    <s v="GENERAL"/>
    <x v="1"/>
    <s v="LÍNEA "/>
    <s v="CREDITO"/>
    <m/>
    <s v="CFN"/>
    <s v="BANECUADOR"/>
    <m/>
    <s v="CREAR"/>
    <s v="NO"/>
    <m/>
    <m/>
    <m/>
    <m/>
    <m/>
    <m/>
  </r>
  <r>
    <s v="METALMECÁNICA"/>
    <s v="M16B030"/>
    <s v="Inversión y financiamiento "/>
    <s v="Crear líneas de crédito específicas para largo plazo: 4) líneas de crédito para carroceros y líneas para transportistas. "/>
    <x v="0"/>
    <x v="11"/>
    <x v="5"/>
    <s v="GENERAL"/>
    <x v="1"/>
    <s v="LÍNEA "/>
    <s v="CREDITO"/>
    <m/>
    <s v="CFN"/>
    <s v="BANECUADOR"/>
    <m/>
    <s v="CREAR"/>
    <s v="NO"/>
    <m/>
    <m/>
    <m/>
    <m/>
    <m/>
    <m/>
  </r>
  <r>
    <s v="METALMECÁNICA"/>
    <s v="M16B030"/>
    <s v="Inversión y financiamiento "/>
    <s v="Capitalizar la producción (en proceso) como garantía.  "/>
    <x v="0"/>
    <x v="11"/>
    <x v="5"/>
    <s v="GENERAL"/>
    <x v="1"/>
    <s v="PRODUCCIÓN"/>
    <s v="GARANTÍA"/>
    <m/>
    <s v="CFN"/>
    <s v="MIPRO"/>
    <m/>
    <s v="CAPITALIZAR"/>
    <s v="NO"/>
    <m/>
    <m/>
    <m/>
    <m/>
    <m/>
    <m/>
  </r>
  <r>
    <s v="METALMECÁNICA"/>
    <s v="M16B030"/>
    <s v="Inversión y financiamiento "/>
    <s v="Apoyar la búsqueda de financiamiento internacional para exportación (BID, CAF)."/>
    <x v="0"/>
    <x v="28"/>
    <x v="11"/>
    <s v="GENERAL"/>
    <x v="1"/>
    <s v="FINANCIAMIENTO"/>
    <s v="INTERNACIONAL"/>
    <m/>
    <s v="MIPRO"/>
    <s v="BID"/>
    <m/>
    <s v="APOYAR"/>
    <s v="SI"/>
    <m/>
    <m/>
    <m/>
    <m/>
    <m/>
    <m/>
  </r>
  <r>
    <s v="METALMECÁNICA"/>
    <s v="M16B030"/>
    <s v="Inversión y financiamiento "/>
    <s v="Exigir en los sector estratégicos se cumpla un porcentaje de compra nacional."/>
    <x v="0"/>
    <x v="34"/>
    <x v="1"/>
    <s v="GENERAL"/>
    <x v="0"/>
    <s v="SECTORES"/>
    <s v="COMPRA  "/>
    <s v="NACIONAL"/>
    <s v="MIPRO"/>
    <m/>
    <m/>
    <s v="EXIGIR"/>
    <s v="NO"/>
    <m/>
    <m/>
    <m/>
    <m/>
    <m/>
    <m/>
  </r>
  <r>
    <s v="METALMECÁNICA"/>
    <s v="M16B030"/>
    <s v="Inversión y financiamiento "/>
    <s v="Reconsiderar las condiciones de pago a proveedores locales en la contratación de compra pública: anticipos y plazos menores. "/>
    <x v="0"/>
    <x v="34"/>
    <x v="1"/>
    <s v="GENERAL"/>
    <x v="0"/>
    <s v="PAGO"/>
    <s v="PROVEEDORES"/>
    <m/>
    <s v="MEF"/>
    <m/>
    <m/>
    <s v="RECONSIDERAR"/>
    <s v="SI"/>
    <m/>
    <m/>
    <m/>
    <m/>
    <m/>
    <m/>
  </r>
  <r>
    <s v="METALMECÁNICA"/>
    <s v="M16B031"/>
    <s v="Tributación"/>
    <s v="Reformular la Ley de plusvalía."/>
    <x v="0"/>
    <x v="33"/>
    <x v="8"/>
    <s v="GENERAL"/>
    <x v="4"/>
    <s v="LEY "/>
    <s v="PLUSVALÍA"/>
    <m/>
    <s v="ASAMBLEA"/>
    <m/>
    <m/>
    <s v="REFORMULAR"/>
    <s v="SI"/>
    <s v="Medio"/>
    <s v="Media"/>
    <s v="L"/>
    <s v="INTERNO"/>
    <d v="2017-08-26T16:20:19"/>
    <m/>
  </r>
  <r>
    <s v="METALMECÁNICA"/>
    <s v="M16B032"/>
    <s v="Tributación"/>
    <s v="Eliminar el anticipo del Impuesto a la Renta."/>
    <x v="0"/>
    <x v="19"/>
    <x v="8"/>
    <s v="GENERAL"/>
    <x v="4"/>
    <s v="ANTICIPO  "/>
    <s v="IR"/>
    <m/>
    <s v="SRI"/>
    <m/>
    <m/>
    <s v="ELIMINAR"/>
    <s v="SI"/>
    <s v="Alto"/>
    <s v="Alta"/>
    <s v="L"/>
    <s v="INTERNO"/>
    <d v="2017-08-26T16:20:57"/>
    <m/>
  </r>
  <r>
    <s v="METALMECÁNICA"/>
    <s v="M16B033"/>
    <s v="Tributación"/>
    <s v="Implementar aranceles en materias primas y activos productivos importados, con el fin de defender la producción nacional."/>
    <x v="0"/>
    <x v="30"/>
    <x v="0"/>
    <s v="GENERAL"/>
    <x v="4"/>
    <s v="DEFENSA"/>
    <s v="PRODUCCIÓN"/>
    <s v="NACIONAL"/>
    <s v="COMEX"/>
    <s v="MCE"/>
    <m/>
    <s v="IMPLEMENTAR"/>
    <s v="NO"/>
    <s v="Medio"/>
    <s v="Alta"/>
    <s v="L"/>
    <s v="INTERNO"/>
    <d v="2017-08-26T17:25:52"/>
    <m/>
  </r>
  <r>
    <s v="METALMECÁNICA"/>
    <s v="M16B034"/>
    <s v="Tributación"/>
    <s v="Eliminar límite de aplicación automática de convenios de doble tributación."/>
    <x v="0"/>
    <x v="0"/>
    <x v="0"/>
    <s v="GENERAL"/>
    <x v="4"/>
    <s v="CONVENIOS"/>
    <s v="DOBLE "/>
    <s v="TRIBUTACIÓN"/>
    <s v="SRI"/>
    <m/>
    <m/>
    <s v="ELIMINAR"/>
    <s v="NO"/>
    <s v="Medio"/>
    <s v="Alta"/>
    <s v="L"/>
    <s v="INTERNO"/>
    <d v="2017-08-26T17:27:55"/>
    <m/>
  </r>
  <r>
    <s v="METALMECÁNICA"/>
    <s v="M16B035"/>
    <s v="Tributación"/>
    <s v="Realizar distinción entre lo producido y lo no producido en lo que respecta a aranceles."/>
    <x v="0"/>
    <x v="30"/>
    <x v="0"/>
    <s v="GENERAL"/>
    <x v="4"/>
    <s v="ARANCELES"/>
    <m/>
    <m/>
    <s v="COMEX"/>
    <s v="SENAE"/>
    <m/>
    <s v="REALIZAR"/>
    <s v="SI"/>
    <s v="Medio"/>
    <s v="Alta"/>
    <s v="L"/>
    <s v="INTERNO"/>
    <d v="2017-08-26T17:28:42"/>
    <m/>
  </r>
  <r>
    <s v="METALMECÁNICA"/>
    <s v="M16B036"/>
    <s v="Tributación"/>
    <s v="Retomar nuevamente el arancel sobre producto terminado."/>
    <x v="0"/>
    <x v="30"/>
    <x v="0"/>
    <s v="GENERAL"/>
    <x v="4"/>
    <s v="ARANCEL "/>
    <s v="PRODUCTO  "/>
    <s v="TERMINADO"/>
    <s v="COMEX"/>
    <s v="SENAE"/>
    <m/>
    <s v="REFORMAR"/>
    <s v="NO"/>
    <s v="Medio"/>
    <s v="Media"/>
    <s v="E"/>
    <s v="INTERNO"/>
    <d v="2017-08-26T17:30:07"/>
    <m/>
  </r>
  <r>
    <s v="METALMECÁNICA"/>
    <s v="M16B037"/>
    <s v="Tributación"/>
    <s v="Implementar salvaguardias para la defensa comercial de la producción nacional."/>
    <x v="0"/>
    <x v="43"/>
    <x v="14"/>
    <s v="GENERAL"/>
    <x v="4"/>
    <s v="SALVAGUARDIAS"/>
    <s v="DEFENSA  "/>
    <s v="COMERCIAL"/>
    <s v="COMEX"/>
    <m/>
    <m/>
    <s v="IMPLEMENTAR"/>
    <s v="NO"/>
    <s v="Medio"/>
    <s v="Media"/>
    <s v="L"/>
    <s v="INTERNO"/>
    <d v="2017-08-26T17:30:43"/>
    <m/>
  </r>
  <r>
    <s v="METALMECÁNICA"/>
    <s v="M16B038"/>
    <s v="Tributación"/>
    <s v="Revisar los incentivos del COPCI."/>
    <x v="0"/>
    <x v="1"/>
    <x v="1"/>
    <s v="GENERAL"/>
    <x v="4"/>
    <s v="INCENTIVOS"/>
    <s v="COPCI"/>
    <m/>
    <s v="SENAE"/>
    <s v="SRI"/>
    <m/>
    <s v="REVISAR"/>
    <s v="SI"/>
    <s v="Medio"/>
    <s v="Media"/>
    <s v="L"/>
    <s v="INTERNO"/>
    <d v="2017-08-26T17:31:34"/>
    <m/>
  </r>
  <r>
    <s v="METALMECÁNICA"/>
    <s v="M16B039"/>
    <s v="Tributación"/>
    <s v="Eliminar el ISD para créditos entre empresas relacionadas."/>
    <x v="0"/>
    <x v="18"/>
    <x v="8"/>
    <s v="GENERAL"/>
    <x v="4"/>
    <s v="ISD"/>
    <m/>
    <m/>
    <s v="SRI"/>
    <m/>
    <m/>
    <s v="ELIMINAR"/>
    <s v="SI"/>
    <s v="Alto"/>
    <s v="Alta"/>
    <s v="L"/>
    <s v="INTERNO"/>
    <d v="2017-08-26T17:34:32"/>
    <m/>
  </r>
  <r>
    <s v="METALMECÁNICA"/>
    <s v="M16B040"/>
    <s v="Tributación"/>
    <s v="Restaurar nuevamente el drawback, se solicita que se ejecute lo programado en este tema."/>
    <x v="0"/>
    <x v="20"/>
    <x v="8"/>
    <s v="GENERAL"/>
    <x v="4"/>
    <s v="DRAWBACK"/>
    <m/>
    <m/>
    <s v="SENAE"/>
    <s v="SRI"/>
    <s v="FEDEXPORT"/>
    <s v="RESTAURAR"/>
    <s v="NO"/>
    <s v="Alto"/>
    <s v="Alta"/>
    <s v="E"/>
    <s v="INTERNO"/>
    <d v="2017-08-26T17:35:31"/>
    <m/>
  </r>
  <r>
    <s v="METALMECÁNICA"/>
    <s v="M16B041"/>
    <s v="Tributación"/>
    <s v="Exonerar las inversiones nuevas sobre empresas en marcha o constituidas."/>
    <x v="0"/>
    <x v="1"/>
    <x v="1"/>
    <s v="GENERAL"/>
    <x v="4"/>
    <s v="INVERSIONES"/>
    <m/>
    <m/>
    <s v="SRI"/>
    <m/>
    <m/>
    <s v="EXONERAR"/>
    <s v="NO"/>
    <s v="Alto"/>
    <s v="Alta"/>
    <s v="L"/>
    <s v="INTERNO"/>
    <d v="2017-08-26T17:36:30"/>
    <m/>
  </r>
  <r>
    <s v="METALMECÁNICA"/>
    <s v="M16B042"/>
    <s v="Tributación"/>
    <s v="Desempeñar por parte de la CFN el papel de banca de desarrollo."/>
    <x v="0"/>
    <x v="11"/>
    <x v="5"/>
    <s v="GENERAL"/>
    <x v="1"/>
    <s v="BANCA"/>
    <s v="DESARROLLO"/>
    <m/>
    <s v="CFN"/>
    <m/>
    <m/>
    <s v="DESEMPEÑAR"/>
    <s v="NO"/>
    <s v="Medio"/>
    <s v="Media"/>
    <s v="E"/>
    <s v="INTERNO"/>
    <d v="2017-08-26T17:49:35"/>
    <m/>
  </r>
  <r>
    <s v="METALMECÁNICA"/>
    <s v="M16B043"/>
    <s v="Tributación"/>
    <s v="Calcular el Impuesto de SOLCA de manera anualizada."/>
    <x v="0"/>
    <x v="36"/>
    <x v="8"/>
    <s v="ESPECÍFICO"/>
    <x v="4"/>
    <s v="IMPUESTO"/>
    <s v="SOLCA"/>
    <m/>
    <s v="SRI"/>
    <m/>
    <m/>
    <s v="CALCULAR"/>
    <s v="NO"/>
    <s v="Medio"/>
    <s v="Media"/>
    <s v="E"/>
    <s v="INTERNO"/>
    <d v="2017-08-26T17:50:43"/>
    <m/>
  </r>
  <r>
    <s v="METALMECÁNICA"/>
    <s v="M16B044"/>
    <s v="Tributación"/>
    <s v="Retomar nuevamente el arancel sobre el producto terminado."/>
    <x v="0"/>
    <x v="30"/>
    <x v="0"/>
    <s v="GENERAL"/>
    <x v="4"/>
    <s v="ARANCEL"/>
    <s v="PRODUCTO "/>
    <s v="TERMINADO"/>
    <s v="SRI"/>
    <s v="MIPRO"/>
    <m/>
    <s v="RETOMAR"/>
    <s v="NO"/>
    <s v="Medio"/>
    <s v="Media"/>
    <s v="L"/>
    <s v="INTERNO"/>
    <d v="2017-08-26T17:51:26"/>
    <m/>
  </r>
  <r>
    <s v="METALMECÁNICA"/>
    <s v="M16B045"/>
    <s v="Tributación"/>
    <s v="Realizar seguimiento y control de empresas &quot;Pequeñas&quot; o menos formales."/>
    <x v="0"/>
    <x v="51"/>
    <x v="1"/>
    <s v="GENERAL"/>
    <x v="2"/>
    <s v="CONTROL"/>
    <s v="EMPRESAS"/>
    <m/>
    <s v="MIPRO"/>
    <m/>
    <m/>
    <s v="REALIZAR"/>
    <s v="NO"/>
    <s v="Medio"/>
    <s v="Alta"/>
    <s v="E"/>
    <s v="INTERNO"/>
    <d v="2017-08-26T17:52:11"/>
    <m/>
  </r>
  <r>
    <s v="METALMECÁNICA"/>
    <s v="M16B046"/>
    <s v="Tributación"/>
    <s v="Establecer que el leasing sea deducible."/>
    <x v="0"/>
    <x v="11"/>
    <x v="5"/>
    <s v="ESPECÍFICO"/>
    <x v="4"/>
    <s v="LEASING"/>
    <m/>
    <m/>
    <s v="SRI"/>
    <s v="MIPRO"/>
    <m/>
    <s v="ESTABLECER"/>
    <s v="NO"/>
    <s v="Medio"/>
    <s v="Media"/>
    <s v="E"/>
    <s v="INTERNO"/>
    <d v="2017-08-26T17:53:01"/>
    <m/>
  </r>
  <r>
    <s v="METALMECÁNICA"/>
    <s v="M16B047"/>
    <s v="Tributación"/>
    <s v="Restablecer los CAT (Certificados de abono tributario)."/>
    <x v="0"/>
    <x v="20"/>
    <x v="8"/>
    <s v="GENERAL"/>
    <x v="4"/>
    <s v="CAT"/>
    <m/>
    <m/>
    <s v="PROECUADOR"/>
    <m/>
    <m/>
    <s v="RESTABLECER"/>
    <s v="NO"/>
    <s v="Medio"/>
    <s v="Media"/>
    <s v="E"/>
    <s v="INTERNO"/>
    <d v="2017-08-26T17:53:39"/>
    <m/>
  </r>
  <r>
    <s v="METALMECÁNICA"/>
    <s v="M16B048"/>
    <s v="Tributación"/>
    <s v="Liberar exigencias en garantías crediticias."/>
    <x v="0"/>
    <x v="9"/>
    <x v="4"/>
    <s v="GENERAL"/>
    <x v="1"/>
    <s v="EXIGENCIAS"/>
    <s v="GARANTÍAS"/>
    <m/>
    <s v="MEF"/>
    <m/>
    <m/>
    <s v="LIBERAR"/>
    <s v="NO"/>
    <s v="Medio"/>
    <s v="Media"/>
    <s v="P"/>
    <s v="INTERNO"/>
    <d v="2017-08-26T17:54:25"/>
    <m/>
  </r>
  <r>
    <s v="METALMECÁNICA"/>
    <s v="M16B049"/>
    <s v="Tributación"/>
    <s v="Facilitar los trámites para créditos productivos."/>
    <x v="0"/>
    <x v="9"/>
    <x v="4"/>
    <s v="GENERAL"/>
    <x v="1"/>
    <s v="CRÉDITOS "/>
    <s v="PRODUCTIVOS"/>
    <m/>
    <s v="CFN"/>
    <s v="BANECUADOR"/>
    <m/>
    <s v="FACILITAR"/>
    <s v="NO"/>
    <s v="Medio"/>
    <s v="Media"/>
    <s v="E"/>
    <s v="INTERNO"/>
    <d v="2017-08-26T17:55:02"/>
    <m/>
  </r>
  <r>
    <s v="METALMECÁNICA"/>
    <s v="M16B050"/>
    <s v="Tributación"/>
    <s v="Crear incentivos para la construcción."/>
    <x v="0"/>
    <x v="1"/>
    <x v="1"/>
    <s v="GENERAL"/>
    <x v="4"/>
    <s v="INCENTIVOS"/>
    <s v="CONSTRUCCIÓN"/>
    <m/>
    <s v="MIPRO"/>
    <s v="SRI"/>
    <m/>
    <s v="CREAR"/>
    <s v="NO"/>
    <s v="Medio"/>
    <s v="Media"/>
    <s v="L"/>
    <s v="INTERNO"/>
    <d v="2017-08-26T17:56:15"/>
    <m/>
  </r>
  <r>
    <s v="METALMECÁNICA"/>
    <s v="M16B051"/>
    <s v="Acceso a mercados"/>
    <s v="Desarrollar el plan de mejora competitiva del sector para producción y exportación."/>
    <x v="0"/>
    <x v="6"/>
    <x v="1"/>
    <s v="GENERAL"/>
    <x v="3"/>
    <s v="PLAN  "/>
    <s v="MEJORA"/>
    <s v="COMPETITIVA"/>
    <s v="MIPRO"/>
    <s v="MCE"/>
    <m/>
    <s v="DESARROLLAR"/>
    <s v="SI"/>
    <s v="Alto"/>
    <s v="Alta"/>
    <s v="P"/>
    <s v="INTERNO"/>
    <d v="2017-08-23T13:56:36"/>
    <m/>
  </r>
  <r>
    <s v="METALMECÁNICA"/>
    <s v="M16B052"/>
    <s v="Acceso a mercados"/>
    <s v="Desarrollar protocolo logístico."/>
    <x v="0"/>
    <x v="6"/>
    <x v="1"/>
    <s v="GENERAL"/>
    <x v="0"/>
    <s v="PROTOCOLO"/>
    <s v="LOGÍSTICO"/>
    <m/>
    <s v="MIPRO"/>
    <m/>
    <m/>
    <s v="DESARROLLAR"/>
    <s v="NO"/>
    <s v="Alto"/>
    <s v="Alta"/>
    <s v="E"/>
    <s v="INTERNO"/>
    <d v="2017-08-23T13:57:26"/>
    <m/>
  </r>
  <r>
    <s v="METALMECÁNICA"/>
    <s v="M16B053"/>
    <s v="Acceso a mercados"/>
    <s v="Suscribir acuerdos comerciales."/>
    <x v="0"/>
    <x v="0"/>
    <x v="0"/>
    <s v="GENERAL"/>
    <x v="0"/>
    <s v="ACUERDOS "/>
    <s v="COMERCIALES"/>
    <m/>
    <s v="MCE"/>
    <s v="PROECUADOR"/>
    <m/>
    <s v="SUSCRIBIR"/>
    <s v="SI"/>
    <s v="Alto"/>
    <s v="Alta"/>
    <s v="E"/>
    <s v="INTERNO"/>
    <d v="2017-08-23T13:58:08"/>
    <m/>
  </r>
  <r>
    <s v="METALMECÁNICA"/>
    <s v="M16B054"/>
    <s v="Acceso a mercados"/>
    <s v="Reactivar drawback."/>
    <x v="0"/>
    <x v="20"/>
    <x v="8"/>
    <s v="GENERAL"/>
    <x v="4"/>
    <s v="DRAWBACK"/>
    <m/>
    <m/>
    <s v="SENAE"/>
    <s v="SRI"/>
    <s v="FEDEXPORT"/>
    <s v="REACTIVAR"/>
    <s v="SI"/>
    <s v="Alto"/>
    <s v="Alta"/>
    <s v="P"/>
    <s v="INTERNO"/>
    <d v="2017-08-23T13:58:56"/>
    <m/>
  </r>
  <r>
    <s v="METALMECÁNICA"/>
    <s v="M16B054"/>
    <s v="Acceso a mercados"/>
    <s v="Revisar acuerdos firmados por otros países de la región."/>
    <x v="0"/>
    <x v="0"/>
    <x v="0"/>
    <s v="GENERAL"/>
    <x v="0"/>
    <s v="ACUERDOS "/>
    <s v="REGIÓN"/>
    <m/>
    <s v="PROECUADOR"/>
    <s v="MCE"/>
    <m/>
    <s v="REVISAR"/>
    <s v="NO"/>
    <m/>
    <m/>
    <m/>
    <m/>
    <m/>
    <m/>
  </r>
  <r>
    <s v="METALMECÁNICA"/>
    <s v="M16B55"/>
    <s v="Acceso a mercados"/>
    <s v="Definir capacidad exportadora del sector."/>
    <x v="0"/>
    <x v="8"/>
    <x v="1"/>
    <s v="GENERAL"/>
    <x v="0"/>
    <s v="CAPACIDAD "/>
    <s v="EXPORTADORA"/>
    <m/>
    <s v="MCE"/>
    <s v="PROECUADOR"/>
    <m/>
    <s v="DEFINIR"/>
    <s v="NO"/>
    <s v="Alto"/>
    <s v="Alta"/>
    <s v="E"/>
    <s v="INTERNO"/>
    <d v="2017-08-23T13:59:43"/>
    <m/>
  </r>
  <r>
    <s v="METALMECÁNICA"/>
    <s v="M16B55"/>
    <s v="Acceso a mercados"/>
    <s v="Definir  partidas arancelarias."/>
    <x v="0"/>
    <x v="30"/>
    <x v="0"/>
    <s v="GENERAL"/>
    <x v="0"/>
    <s v="PARTIDAS "/>
    <s v="ARANCELARIAS"/>
    <m/>
    <s v="COMEX"/>
    <s v="MCE"/>
    <m/>
    <s v="DEFINIR"/>
    <s v="NO"/>
    <m/>
    <m/>
    <m/>
    <m/>
    <m/>
    <m/>
  </r>
  <r>
    <s v="METALMECÁNICA"/>
    <s v="M16B56"/>
    <s v="Acceso a mercados"/>
    <s v="Fomentar promoción de productos del sector a través de las oficinas comerciales de PROECUADOR."/>
    <x v="0"/>
    <x v="6"/>
    <x v="1"/>
    <s v="GENERAL"/>
    <x v="0"/>
    <s v="PROMOCIÓN"/>
    <s v="PRODUCTOS"/>
    <m/>
    <s v="PROECUADOR"/>
    <m/>
    <m/>
    <s v="FOMENTAR"/>
    <s v="NO"/>
    <s v="Alto"/>
    <s v="Alta"/>
    <s v="E"/>
    <s v="INTERNO"/>
    <d v="2017-08-23T14:00:39"/>
    <m/>
  </r>
  <r>
    <s v="METALMECÁNICA"/>
    <s v="M16B57"/>
    <s v="Acceso a mercados"/>
    <s v="Modificar normativa del sector para productos nacionales."/>
    <x v="0"/>
    <x v="29"/>
    <x v="12"/>
    <s v="GENERAL"/>
    <x v="2"/>
    <s v="PRODUCTOS"/>
    <s v="NACIONALES"/>
    <m/>
    <s v="MCE"/>
    <m/>
    <m/>
    <s v="MODIFICAR"/>
    <s v="SI"/>
    <s v="Alto"/>
    <s v="Alta"/>
    <s v="P"/>
    <s v="INTERNO"/>
    <d v="2017-08-23T14:02:10"/>
    <m/>
  </r>
  <r>
    <s v="METALMECÁNICA"/>
    <s v="M16B58"/>
    <s v="Acceso a mercados"/>
    <s v="Crear el centro de productividad y competitividad entre el sector público y privado."/>
    <x v="0"/>
    <x v="27"/>
    <x v="10"/>
    <s v="GENERAL"/>
    <x v="3"/>
    <s v="CENTRO"/>
    <s v="PRODUCTIVIDAD"/>
    <s v="COMPETIVIDAD"/>
    <s v="MIPRO"/>
    <m/>
    <m/>
    <s v="CREAR "/>
    <s v="NO"/>
    <s v="Alto"/>
    <s v="Alta"/>
    <s v="O"/>
    <s v="INTERNO"/>
    <d v="2017-08-23T14:03:32"/>
    <m/>
  </r>
  <r>
    <s v="METALMECÁNICA"/>
    <s v="M16B59"/>
    <s v="Entorno productivo"/>
    <s v="Incrementar competitividad y crecimiento de las empresas. "/>
    <x v="0"/>
    <x v="1"/>
    <x v="1"/>
    <s v="GENERAL"/>
    <x v="3"/>
    <s v="COMPETITIVIDAD"/>
    <m/>
    <m/>
    <s v="MCE"/>
    <s v="MIPRO"/>
    <m/>
    <s v="INCREMENTAR"/>
    <s v="NO"/>
    <s v="Alto"/>
    <s v="Alta"/>
    <s v="O"/>
    <s v="INTERNO"/>
    <d v="2017-08-22T17:55:52"/>
    <m/>
  </r>
  <r>
    <s v="METALMECÁNICA"/>
    <s v="M16B59"/>
    <s v="Entorno productivo"/>
    <s v="Incrementar cumplimiento de las normativas."/>
    <x v="0"/>
    <x v="41"/>
    <x v="12"/>
    <s v="GENERAL"/>
    <x v="2"/>
    <s v="CUMPLIMIENTO"/>
    <s v="NORMATIVA"/>
    <m/>
    <s v="MIPRO"/>
    <s v="INEN"/>
    <m/>
    <s v="INCREMENTAR"/>
    <s v="NO"/>
    <m/>
    <m/>
    <m/>
    <m/>
    <m/>
    <m/>
  </r>
  <r>
    <s v="METALMECÁNICA"/>
    <s v="M16B60"/>
    <s v="Entorno productivo"/>
    <s v="Desarrollar política nacional que controle la competencia desleal y transparente."/>
    <x v="0"/>
    <x v="2"/>
    <x v="1"/>
    <s v="GENERAL"/>
    <x v="2"/>
    <s v="CONTROL"/>
    <s v="COMPETENCIA"/>
    <s v="DESLEAL"/>
    <s v="MIPRO"/>
    <m/>
    <m/>
    <s v="DESARROLLAR"/>
    <s v="NO"/>
    <s v="Medio"/>
    <s v="Media"/>
    <s v="P"/>
    <s v="INTERNO"/>
    <d v="2017-08-22T17:57:04"/>
    <m/>
  </r>
  <r>
    <s v="METALMECÁNICA"/>
    <s v="M16B61"/>
    <s v="Entorno productivo"/>
    <s v="Proteger a la industria nacional frente a amenazas externas de productos y bienes importados de países que su política económica subsidia la exportación (china)."/>
    <x v="0"/>
    <x v="30"/>
    <x v="0"/>
    <s v="GENERAL"/>
    <x v="0"/>
    <s v="PROTECCIÓN"/>
    <s v="INDUSTRIA"/>
    <s v="NACIONAL"/>
    <s v="COMEX"/>
    <s v="MCE"/>
    <m/>
    <s v="PROTEGER"/>
    <s v="NO"/>
    <s v="Alto"/>
    <s v="Alta"/>
    <s v="P"/>
    <s v="INTERNO"/>
    <d v="2017-08-22T17:58:00"/>
    <m/>
  </r>
  <r>
    <s v="METALMECÁNICA"/>
    <s v="M16B62"/>
    <s v="Entorno productivo"/>
    <s v="Generar incentivo para las empresas que contraten los servicios de organizaciones de la EPS."/>
    <x v="0"/>
    <x v="1"/>
    <x v="1"/>
    <s v="EPS"/>
    <x v="0"/>
    <s v="EPS"/>
    <m/>
    <m/>
    <s v="MIPRO"/>
    <m/>
    <m/>
    <s v="GENERAR"/>
    <s v="NO"/>
    <s v="Alto"/>
    <s v="Alta"/>
    <s v="O"/>
    <s v="INTERNO"/>
    <d v="2017-08-22T17:59:23"/>
    <m/>
  </r>
  <r>
    <s v="METALMECÁNICA"/>
    <s v="M16B63"/>
    <s v="Entorno productivo"/>
    <s v="Incluir la participación del 60% sector nacional en la contratación pública y sectores estratégicos."/>
    <x v="0"/>
    <x v="34"/>
    <x v="1"/>
    <s v="ESPECÍFICO"/>
    <x v="0"/>
    <s v="CONTRATACIÓN"/>
    <s v="PÚBLICA "/>
    <m/>
    <s v="MIPRO"/>
    <m/>
    <m/>
    <s v="INCLUIR"/>
    <s v="NO"/>
    <s v="Alto"/>
    <s v="Alta"/>
    <s v="P"/>
    <s v="INTERNO"/>
    <d v="2017-08-22T18:00:15"/>
    <m/>
  </r>
  <r>
    <s v="METALMECÁNICA"/>
    <s v="M16B64"/>
    <s v="Entorno productivo"/>
    <s v="Revisar los precios, plazos y del catálogo dinámico inclusivo para actores de la EPS."/>
    <x v="0"/>
    <x v="34"/>
    <x v="1"/>
    <s v="EPS"/>
    <x v="0"/>
    <s v="ACTORES"/>
    <s v="EPS"/>
    <m/>
    <s v="MIPRO"/>
    <m/>
    <m/>
    <s v="REVISAR"/>
    <s v="NO"/>
    <s v="Medio"/>
    <s v="Media"/>
    <s v="O"/>
    <s v="INTERNO"/>
    <d v="2017-08-22T18:01:13"/>
    <m/>
  </r>
  <r>
    <s v="METALMECÁNICA"/>
    <s v="M16B65"/>
    <s v="Entorno productivo"/>
    <s v="Legislar para que el SERCOP incluya en compras públicas la contratación de consorcios conformados por la pequeña y mediana empresa."/>
    <x v="0"/>
    <x v="34"/>
    <x v="1"/>
    <s v="GENERAL"/>
    <x v="0"/>
    <s v="COMPRAS "/>
    <s v="PÚBLICAS"/>
    <m/>
    <s v="SERCOP"/>
    <m/>
    <m/>
    <s v="LEGISLAR"/>
    <s v="SI"/>
    <s v="Alto"/>
    <s v="Alta"/>
    <s v="O"/>
    <s v="INTERNO"/>
    <d v="2017-08-22T18:03:40"/>
    <m/>
  </r>
  <r>
    <s v="METALMECÁNICA"/>
    <s v="M16B66"/>
    <s v="Entorno productivo"/>
    <s v="Tomar en cuenta el los proyectos de vivienda de las EPS."/>
    <x v="0"/>
    <x v="1"/>
    <x v="1"/>
    <s v="EPS"/>
    <x v="0"/>
    <s v="PROYECTOS"/>
    <s v="VIVIENDA"/>
    <m/>
    <s v="MIPRO"/>
    <m/>
    <m/>
    <s v="TOMAR"/>
    <s v="NO"/>
    <s v="Medio"/>
    <s v="Media"/>
    <s v="O"/>
    <s v="INTERNO"/>
    <d v="2017-08-22T18:07:28"/>
    <m/>
  </r>
  <r>
    <s v="METALMECÁNICA"/>
    <s v="M16B67"/>
    <s v="Entorno productivo"/>
    <s v="Reestructurar el sistema de catálogo dinámico inclusivo, precios, plazos y fichas técnicas."/>
    <x v="0"/>
    <x v="34"/>
    <x v="1"/>
    <s v="GENERAL"/>
    <x v="0"/>
    <s v="SISTEMA"/>
    <s v="CATÁLOGO "/>
    <s v="DINÁMICO"/>
    <s v="MIPRO"/>
    <m/>
    <m/>
    <s v="REESTRUCTURAR"/>
    <s v="NO"/>
    <s v="Medio"/>
    <s v="Media"/>
    <s v="O"/>
    <s v="INTERNO"/>
    <d v="2017-08-22T18:08:25"/>
    <m/>
  </r>
  <r>
    <s v="METALMECÁNICA"/>
    <s v="M16B68"/>
    <s v="Entorno productivo"/>
    <s v="Vigilar por parte de la CGE (Contraloría General del Estado), que las EP están dando cumplimiento de normativa de compra pública a favor de la industria nacional."/>
    <x v="0"/>
    <x v="38"/>
    <x v="13"/>
    <s v="ESPECÍFICO"/>
    <x v="0"/>
    <s v="NORMATIVA"/>
    <s v="COMPRA  "/>
    <s v="PÚBLICA"/>
    <s v="CGE"/>
    <m/>
    <m/>
    <s v="VIGILAR"/>
    <s v="SI"/>
    <s v="Alto"/>
    <s v="Alta"/>
    <s v="O"/>
    <s v="INTERNO"/>
    <d v="2017-08-22T18:09:25"/>
    <m/>
  </r>
  <r>
    <s v="METALMECÁNICA"/>
    <s v="M16B69"/>
    <s v="Entorno productivo"/>
    <s v="Elaborar nuevos esquemas de contratación laboral, retomar el contrato a plazo fijo y por horas para el sector."/>
    <x v="0"/>
    <x v="3"/>
    <x v="2"/>
    <s v="GENERAL"/>
    <x v="2"/>
    <s v="CONTRATACIÓN"/>
    <s v="LABORAL"/>
    <m/>
    <s v="MDT"/>
    <m/>
    <m/>
    <s v="ELABORAR"/>
    <s v="SI"/>
    <s v="Alto"/>
    <s v="Alta"/>
    <s v="O"/>
    <s v="INTERNO"/>
    <d v="2017-08-22T18:10:49"/>
    <m/>
  </r>
  <r>
    <s v="METALMECÁNICA"/>
    <s v="M16B70"/>
    <s v="Entorno productivo"/>
    <s v="Establecer un modelo de seguridad social específica para los entes de la EPS."/>
    <x v="0"/>
    <x v="31"/>
    <x v="12"/>
    <s v="EPS"/>
    <x v="2"/>
    <s v="SEGURIDAD "/>
    <s v="SOCIAL"/>
    <s v="EPS"/>
    <s v="IESS"/>
    <m/>
    <m/>
    <s v="ESTABLECER"/>
    <s v="NO"/>
    <s v="Medio"/>
    <s v="Media"/>
    <s v="O"/>
    <s v="INTERNO"/>
    <d v="2017-08-22T18:11:28"/>
    <m/>
  </r>
  <r>
    <s v="METALMECÁNICA"/>
    <s v="M16B71"/>
    <s v="Entorno productivo"/>
    <s v="Revisar de costos de energía para el sector productivo acorde a la gran generación hídrica que tiene el país."/>
    <x v="0"/>
    <x v="26"/>
    <x v="1"/>
    <s v="GENERAL"/>
    <x v="2"/>
    <s v="ENERGÍA"/>
    <s v="GENERACIÓN"/>
    <s v="HÍDRICA"/>
    <s v="MEER"/>
    <m/>
    <m/>
    <s v="REVISAR"/>
    <s v="SI"/>
    <s v="Alto"/>
    <s v="Alta"/>
    <s v="O"/>
    <s v="INTERNO"/>
    <d v="2017-08-22T18:13:15"/>
    <m/>
  </r>
  <r>
    <s v="METALMECÁNICA"/>
    <s v="M16B72"/>
    <s v="Entorno productivo"/>
    <s v="Proponer un solo ente regulador en el proceso del sector metalmecánico carrocero."/>
    <x v="0"/>
    <x v="15"/>
    <x v="1"/>
    <s v="ESPECÍFICO"/>
    <x v="2"/>
    <s v="SECTOR  "/>
    <s v="METALMECÁNICO"/>
    <s v="CARROCERO"/>
    <s v="MIPRO"/>
    <s v="ANT"/>
    <m/>
    <s v="PROPONER"/>
    <s v="SI"/>
    <s v="Alto"/>
    <s v="Alta"/>
    <s v="O"/>
    <s v="INTERNO"/>
    <d v="2017-08-22T18:13:54"/>
    <m/>
  </r>
  <r>
    <s v="METALMECÁNICA"/>
    <s v="M16B73"/>
    <s v="Entorno productivo"/>
    <s v="Obtener beneficios de la seguridad social como la jubilación y salud."/>
    <x v="0"/>
    <x v="31"/>
    <x v="12"/>
    <s v="GENERAL"/>
    <x v="2"/>
    <s v="BENEFICIOS"/>
    <s v="SEGURIDAD  "/>
    <s v="SOCIAL"/>
    <s v="IESS"/>
    <s v="MDT"/>
    <m/>
    <s v="OBTENER"/>
    <s v="NO"/>
    <s v="Alto"/>
    <s v="Alta"/>
    <s v="O"/>
    <s v="INTERNO"/>
    <d v="2017-08-22T18:14:27"/>
    <m/>
  </r>
  <r>
    <s v="MADERA"/>
    <s v="M17001"/>
    <s v="Acceso a mercados"/>
    <s v="Suscribir acuerdos comerciales:_x000d_-USA_x000d_-India_x000d_-México_x000d_-República Dominicana"/>
    <x v="0"/>
    <x v="0"/>
    <x v="0"/>
    <s v="ESPECÍFICO"/>
    <x v="0"/>
    <s v="ACUERDO"/>
    <s v="COMERCIAL"/>
    <m/>
    <s v="MCE"/>
    <s v="COMEX"/>
    <s v="SENAE"/>
    <s v="SUSCRIBIR"/>
    <s v="SI"/>
    <s v="Alto"/>
    <s v="Alta"/>
    <s v="E"/>
    <s v="INTERNO"/>
    <d v="2017-08-23T14:07:48"/>
    <m/>
  </r>
  <r>
    <s v="MADERA"/>
    <s v="M17002"/>
    <s v="Acceso a mercados"/>
    <s v="Reactivar el drawback simplificado."/>
    <x v="0"/>
    <x v="20"/>
    <x v="8"/>
    <s v="GENERAL"/>
    <x v="4"/>
    <s v="DRAWBACK"/>
    <s v="SIMPLIFICADO"/>
    <m/>
    <s v="SENAE"/>
    <s v="FEDEXPORT"/>
    <s v="SRI"/>
    <s v="REACTIVAR"/>
    <s v="SI"/>
    <s v="Alto"/>
    <s v="Alta"/>
    <s v="P"/>
    <s v="INTERNO"/>
    <d v="2017-08-23T14:08:54"/>
    <m/>
  </r>
  <r>
    <s v="MADERA"/>
    <s v="M17003"/>
    <s v="Acceso a mercados"/>
    <s v="Realizar pago de drawback a través de certificados de abono tributario u otros instrumentos."/>
    <x v="0"/>
    <x v="20"/>
    <x v="8"/>
    <s v="GENERAL"/>
    <x v="4"/>
    <s v="DRAWBACK"/>
    <s v="ABONO"/>
    <s v="TRIBUTARIO"/>
    <s v="SENAE"/>
    <s v="FEDEXPORT"/>
    <s v="SRI"/>
    <s v="REALIZAR"/>
    <s v="SI"/>
    <s v="Alto"/>
    <s v="Alta"/>
    <s v="P"/>
    <s v="INTERNO"/>
    <d v="2017-08-23T14:10:28"/>
    <m/>
  </r>
  <r>
    <s v="MADERA"/>
    <s v="M17004"/>
    <s v="Acceso a mercados"/>
    <s v="Diseñar política de incentivos para uso de madera local en construcción / remodelación."/>
    <x v="0"/>
    <x v="44"/>
    <x v="1"/>
    <s v="ESPECÍFICO"/>
    <x v="0"/>
    <s v="POLÍTICA"/>
    <s v="INCENTIVO"/>
    <s v="MADERA"/>
    <s v="SRI"/>
    <s v="MIPRO"/>
    <m/>
    <s v="DISEÑAR"/>
    <s v="SI"/>
    <s v="Alto"/>
    <s v="Alta"/>
    <s v="P"/>
    <s v="INTERNO"/>
    <d v="2017-08-23T14:11:24"/>
    <m/>
  </r>
  <r>
    <s v="MADERA"/>
    <s v="M17005"/>
    <s v="Acceso a mercados"/>
    <s v="Promover la construcción con madera en los proyectos que el gobierno está ejecutando."/>
    <x v="0"/>
    <x v="6"/>
    <x v="1"/>
    <s v="ESPECÍFICO"/>
    <x v="3"/>
    <s v="CONSTRUCCIÓN"/>
    <s v="MADERA"/>
    <s v="PROYECTOS"/>
    <s v="MIPRO"/>
    <s v="MAG"/>
    <m/>
    <s v="PROMOVER"/>
    <s v="SI"/>
    <s v="Medio"/>
    <s v="Alta"/>
    <s v="P"/>
    <s v="INTERNO"/>
    <d v="2017-08-23T14:12:19"/>
    <m/>
  </r>
  <r>
    <s v="MADERA"/>
    <s v="M17006"/>
    <s v="Acceso a mercados"/>
    <s v="Revisar de forma integral la normativa del SERCOP._x000d_-Criterios de acceso._x000d_-Inclusión de requisitos._x000d_-Controles."/>
    <x v="0"/>
    <x v="34"/>
    <x v="1"/>
    <s v="GENERAL"/>
    <x v="0"/>
    <s v="NORMATIVA"/>
    <m/>
    <m/>
    <s v="SERCOP"/>
    <s v="INEN"/>
    <m/>
    <s v="REVISAR"/>
    <s v="SI"/>
    <s v="Alto"/>
    <s v="Alta"/>
    <s v="P"/>
    <s v="INTERNO"/>
    <d v="2017-08-23T14:13:02"/>
    <m/>
  </r>
  <r>
    <s v="MADERA"/>
    <s v="M17007"/>
    <s v="Acceso a mercados"/>
    <s v="Diseñar estrategia de promoción y comercialización del sector."/>
    <x v="0"/>
    <x v="6"/>
    <x v="1"/>
    <s v="ESPECÍFICO"/>
    <x v="0"/>
    <s v="ESTRATEGIA"/>
    <s v="PROMOCIÓN"/>
    <s v="COMERCIALIZACIÓN"/>
    <s v="MIPRO"/>
    <m/>
    <m/>
    <s v="DISEÑAR"/>
    <s v="NO"/>
    <s v="Alto"/>
    <s v="Alta"/>
    <s v="E"/>
    <s v="INTERNO"/>
    <d v="2017-08-23T14:13:46"/>
    <m/>
  </r>
  <r>
    <s v="MADERA"/>
    <s v="M17008"/>
    <s v="Acceso a mercados"/>
    <s v="Diseñar un plan inteligente de exportaciones alineado a todos los actores de la cadena."/>
    <x v="0"/>
    <x v="28"/>
    <x v="11"/>
    <s v="ESPECÍFICO"/>
    <x v="0"/>
    <s v="EXPORTACIONES"/>
    <s v="PLAN"/>
    <s v="INTELIGENTE"/>
    <s v="MCE"/>
    <s v="MIPRO"/>
    <m/>
    <s v="DISEÑAR"/>
    <s v="NO"/>
    <s v="Alto"/>
    <s v="Alta"/>
    <s v="P"/>
    <s v="INTERNO"/>
    <d v="2017-08-23T14:14:20"/>
    <m/>
  </r>
  <r>
    <s v="MADERA"/>
    <s v="M17009"/>
    <s v="Acceso a mercados"/>
    <s v="Diseñar protocolo logístico para el sector."/>
    <x v="0"/>
    <x v="6"/>
    <x v="1"/>
    <s v="ESPECÍFICO"/>
    <x v="0"/>
    <s v="PROTOCOLO"/>
    <s v="LOGÍSTICO"/>
    <m/>
    <s v="MIPRO"/>
    <m/>
    <m/>
    <s v="DISEÑAR"/>
    <s v="NO"/>
    <s v="Alto"/>
    <s v="Alta"/>
    <s v="E"/>
    <s v="INTERNO"/>
    <d v="2017-08-23T14:15:08"/>
    <m/>
  </r>
  <r>
    <s v="MADERA"/>
    <s v="M17010"/>
    <s v="Entorno productivo"/>
    <s v="Reducir del ISD (2%) para el aumento en el volumen de exportaciones."/>
    <x v="0"/>
    <x v="18"/>
    <x v="8"/>
    <s v="GENERAL"/>
    <x v="4"/>
    <s v="ISD"/>
    <s v="EXPORTACIONES"/>
    <m/>
    <s v="SRI"/>
    <m/>
    <m/>
    <s v="REDUCIR"/>
    <s v="SI"/>
    <s v="Alto"/>
    <s v="Alta"/>
    <s v="P"/>
    <s v="INTERNO"/>
    <d v="2017-08-23T14:34:55"/>
    <m/>
  </r>
  <r>
    <s v="MADERA"/>
    <s v="M17011"/>
    <s v="Entorno productivo"/>
    <s v="Reducir aranceles (materia prima, maquinaria y bienes de capital)"/>
    <x v="0"/>
    <x v="30"/>
    <x v="0"/>
    <s v="GENERAL"/>
    <x v="4"/>
    <s v="ARANCELES"/>
    <m/>
    <m/>
    <s v="COMEX"/>
    <s v="MCE"/>
    <m/>
    <s v="REDUCIR"/>
    <s v="SI"/>
    <s v="Alto"/>
    <s v="Alta"/>
    <s v="P"/>
    <s v="INTERNO"/>
    <d v="2017-08-23T14:36:01"/>
    <m/>
  </r>
  <r>
    <s v="MADERA"/>
    <s v="M17012"/>
    <s v="Entorno productivo"/>
    <s v="Reducir costos de energía eléctrica al sector maderero para el mejoramiento de la productividad."/>
    <x v="0"/>
    <x v="26"/>
    <x v="1"/>
    <s v="GENERAL"/>
    <x v="2"/>
    <s v="ENERGÍA "/>
    <s v="ELÉCTRICA"/>
    <s v="COSTO"/>
    <s v="MEER"/>
    <s v="MIPRO"/>
    <m/>
    <s v="REDUCIR"/>
    <s v="SI"/>
    <s v="Alto"/>
    <s v="Alta"/>
    <s v="O"/>
    <s v="INTERNO"/>
    <d v="2017-08-23T14:37:05"/>
    <m/>
  </r>
  <r>
    <s v="MADERA"/>
    <s v="M17013"/>
    <s v="Entorno productivo"/>
    <s v="Establecer modelos adecuados de contratación laboral y seguridad social en función de cada eslabón de la cadena forestal para el incremento en plazas de trabajo, formalización laboral y creación de nuevos emprendimientos."/>
    <x v="0"/>
    <x v="3"/>
    <x v="2"/>
    <s v="GENERAL"/>
    <x v="2"/>
    <s v="CONTRATACIÓN"/>
    <s v="LABORAL"/>
    <s v="SOCIAL"/>
    <s v="IESS"/>
    <s v="MDT"/>
    <m/>
    <s v="ESTABLECER"/>
    <s v="SI"/>
    <s v="Alto"/>
    <s v="Alta"/>
    <s v="O"/>
    <s v="INTERNO"/>
    <d v="2017-08-23T14:38:29"/>
    <m/>
  </r>
  <r>
    <s v="MADERA"/>
    <s v="M17014"/>
    <s v="Entorno productivo"/>
    <s v="Cumplir con el plan forestal y la entrega efectiva de los incentivos forestales de acuerdo al Art. del COPCI para el mejoramiento en la competitividad y productividad"/>
    <x v="0"/>
    <x v="36"/>
    <x v="8"/>
    <s v="ESPECÍFICO"/>
    <x v="4"/>
    <s v="PLAN"/>
    <s v="FORESTAL"/>
    <s v="COPCI"/>
    <s v="MAE"/>
    <s v="SRI"/>
    <m/>
    <s v="CUMPLIR"/>
    <s v="SI"/>
    <s v="Alto"/>
    <s v="Alta"/>
    <s v="O"/>
    <s v="INTERNO"/>
    <d v="2017-08-23T14:39:16"/>
    <m/>
  </r>
  <r>
    <s v="MADERA"/>
    <s v="M17015"/>
    <s v="Entorno productivo"/>
    <s v="Cumplir con la normativa y legislación referente a la seguridad jurídica de tenencia de la tierras que  generaría 15000 nuevas plazas de trabajo  1,5 millones reducción de CO2, incremento del 5% del PIB forestal, 30.000 hectáreas por año de nuevas plantaciones."/>
    <x v="0"/>
    <x v="41"/>
    <x v="12"/>
    <s v="ESPECÍFICO"/>
    <x v="2"/>
    <s v="NORMATIVA"/>
    <s v="LEGISLACIÓN"/>
    <s v="TIERRAS"/>
    <s v="MAE"/>
    <m/>
    <m/>
    <s v="FACILITAR"/>
    <s v="NO"/>
    <s v="Alto"/>
    <s v="Alta"/>
    <s v="O"/>
    <s v="INTERNO"/>
    <d v="2017-08-23T14:39:46"/>
    <m/>
  </r>
  <r>
    <s v="MADERA"/>
    <s v="M17016"/>
    <s v="Entorno productivo"/>
    <s v="Promocionar a nivel nacional el uso de madera y incluir en los pliegos del SERCOP el requerimiento de compra de madera de origen legal para el incremento de la producción de madera y plantación."/>
    <x v="0"/>
    <x v="34"/>
    <x v="1"/>
    <s v="ESPECÍFICO"/>
    <x v="0"/>
    <s v="MADERA"/>
    <s v="COMPRA"/>
    <s v="PLANTACIÓN"/>
    <s v="SERCOP"/>
    <m/>
    <m/>
    <s v="PROMOCIONAR"/>
    <s v="NO"/>
    <s v="Alto"/>
    <s v="Alta"/>
    <s v="O"/>
    <s v="INTERNO"/>
    <d v="2017-08-23T14:42:48"/>
    <m/>
  </r>
  <r>
    <s v="MADERA"/>
    <s v="M17017"/>
    <s v="Entorno productivo"/>
    <s v="Crear un centro de  I+D+ Innovación tripartito;  público, privado y academia, para la generación de empleo, aumento de divisas y nuevas empresas."/>
    <x v="0"/>
    <x v="27"/>
    <x v="10"/>
    <s v="GENERAL"/>
    <x v="3"/>
    <s v="INVESTIGACIÓN"/>
    <s v="DESARROLLO"/>
    <s v="INNOVACIÓN"/>
    <s v="SENECYT"/>
    <s v="MIPRO"/>
    <m/>
    <s v="CREAR"/>
    <s v="NO"/>
    <s v="Alto"/>
    <s v="Alta"/>
    <s v="O"/>
    <s v="INTERNO"/>
    <d v="2017-08-23T14:43:47"/>
    <m/>
  </r>
  <r>
    <s v="MADERA"/>
    <s v="M17018"/>
    <s v="Entorno productivo"/>
    <s v="Eliminar la ley de plusvalía y herencias para mayor recaudación tributaria, reactivación económica y atracción de inversiones."/>
    <x v="0"/>
    <x v="33"/>
    <x v="8"/>
    <s v="GENERAL"/>
    <x v="4"/>
    <s v="LEY"/>
    <s v="PLUSVALÍA"/>
    <s v="HERENCIA"/>
    <s v="SRI"/>
    <s v="ASAMBLEA"/>
    <m/>
    <s v="ELIMINAR"/>
    <s v="NO"/>
    <s v="Alto"/>
    <s v="Alta"/>
    <s v="O"/>
    <s v="INTERNO"/>
    <d v="2017-08-23T14:44:37"/>
    <m/>
  </r>
  <r>
    <s v="MADERA"/>
    <s v="M17020"/>
    <s v="Innovación, calidad y emprendimiento"/>
    <s v="Crear centro de investigación e innovación forestal con administración pública"/>
    <x v="0"/>
    <x v="27"/>
    <x v="10"/>
    <s v="ESPECÍFICO"/>
    <x v="3"/>
    <s v="CENTRO"/>
    <s v="INVESTIGACIÓN"/>
    <s v="INNOVACIÓN"/>
    <s v="SENECYT"/>
    <s v="MIPRO"/>
    <m/>
    <s v="CREAR"/>
    <s v="SI"/>
    <s v="Alto"/>
    <s v="Alta"/>
    <s v="E"/>
    <s v="INTERNO"/>
    <d v="2017-08-24T08:06:34"/>
    <m/>
  </r>
  <r>
    <s v="MADERA"/>
    <s v="M17021"/>
    <s v="Innovación, calidad y emprendimiento"/>
    <s v="Generar incentivos financieros, tributarios, legales y de mercado que permita la innovación y emprendimientos en el sector"/>
    <x v="0"/>
    <x v="1"/>
    <x v="1"/>
    <s v="GENERAL"/>
    <x v="4"/>
    <s v="EMPRENDIMIENTO"/>
    <s v="INCENTIVO"/>
    <s v="INNOVACIÓN"/>
    <s v="SRI"/>
    <s v="CFN"/>
    <s v="MCE"/>
    <s v="GENERAR"/>
    <s v="SI"/>
    <s v="Alto"/>
    <s v="Alta"/>
    <s v="L"/>
    <s v="INTERNO"/>
    <d v="2017-08-24T08:07:51"/>
    <m/>
  </r>
  <r>
    <s v="MADERA"/>
    <s v="M17022"/>
    <s v="Innovación, calidad y emprendimiento"/>
    <s v="Revisar y actualizar el sistema de control, vigilancia y cumplimiento de calidad en el sector"/>
    <x v="0"/>
    <x v="6"/>
    <x v="1"/>
    <s v="ESPECÍFICO"/>
    <x v="3"/>
    <s v="SISTEMA"/>
    <s v="CONTROL"/>
    <s v="VIGILANCIA"/>
    <s v="MIPRO"/>
    <m/>
    <m/>
    <s v="REVISAR"/>
    <s v="SI"/>
    <s v="Alto"/>
    <s v="Alta"/>
    <s v="E"/>
    <s v="INTERNO"/>
    <d v="2017-08-24T08:08:57"/>
    <m/>
  </r>
  <r>
    <s v="MADERA"/>
    <s v="M17023"/>
    <s v="Innovación, calidad y emprendimiento"/>
    <s v="Crear un repositorio único de investigaciones que sirva para almacenar las tesis presentadas en todas la universidades del país"/>
    <x v="0"/>
    <x v="27"/>
    <x v="10"/>
    <s v="GENERAL"/>
    <x v="3"/>
    <s v="REPOSITORIO"/>
    <s v="INVESTIGACIÓN"/>
    <s v="UNIVERSIDAD"/>
    <s v="SENECYT"/>
    <s v="MIPRO"/>
    <m/>
    <s v="CREAR"/>
    <s v="NO"/>
    <s v="Medio"/>
    <s v="Media"/>
    <s v="E"/>
    <s v="INTERNO"/>
    <d v="2017-08-24T11:39:12"/>
    <m/>
  </r>
  <r>
    <s v="MADERA"/>
    <s v="M17024"/>
    <s v="Innovación, calidad y emprendimiento"/>
    <s v="Brindar incentivos para la implementación de investigaciones (tesis) relacionas a este sector"/>
    <x v="0"/>
    <x v="1"/>
    <x v="1"/>
    <s v="ESPECÍFICO"/>
    <x v="3"/>
    <s v="INCENTIVO"/>
    <s v="INVESTIGACIÓN"/>
    <s v="TESIS"/>
    <s v="SENECYT"/>
    <s v="MIPRO"/>
    <m/>
    <s v="BRINDAR"/>
    <s v="NO"/>
    <s v="Medio"/>
    <s v="Media"/>
    <s v="E"/>
    <s v="INTERNO"/>
    <d v="2017-08-24T12:06:35"/>
    <m/>
  </r>
  <r>
    <s v="MADERA"/>
    <s v="M17025"/>
    <s v="Innovación, calidad y emprendimiento"/>
    <s v="Revisar los perfiles profesionales de las universidades relacionados al sector forestal"/>
    <x v="0"/>
    <x v="7"/>
    <x v="1"/>
    <s v="ESPECÍFICO"/>
    <x v="3"/>
    <s v="PERFIL"/>
    <s v="PROFESIONAL"/>
    <s v="UNIVERSIDAD"/>
    <s v="SENECYT"/>
    <s v="MIPRO"/>
    <m/>
    <s v="REVISAR"/>
    <s v="NO"/>
    <s v="Medio"/>
    <s v="Media"/>
    <s v="E"/>
    <s v="INTERNO"/>
    <d v="2017-08-24T12:07:29"/>
    <m/>
  </r>
  <r>
    <s v="MADERA"/>
    <s v="M17026"/>
    <s v="Innovación, calidad y emprendimiento"/>
    <s v="Realizar un diagnóstico situacional y realizar la validación profesional correspondiente a la vinculación ente academia y sector productivo"/>
    <x v="0"/>
    <x v="7"/>
    <x v="1"/>
    <s v="GENERAL"/>
    <x v="3"/>
    <s v="DIAGNÓSTICO"/>
    <s v="PROFESIONAL"/>
    <s v="ACADEMIA"/>
    <s v="SENECYT"/>
    <s v="MIPRO"/>
    <m/>
    <s v="REALIZAR"/>
    <s v="NO"/>
    <s v="Medio"/>
    <s v="Alta"/>
    <s v="E"/>
    <s v="INTERNO"/>
    <d v="2017-08-24T12:08:51"/>
    <m/>
  </r>
  <r>
    <s v="MADERA"/>
    <s v="M17027"/>
    <s v="Innovación, calidad y emprendimiento"/>
    <s v="Fomentar la educación dual de los técnicos especializados en este sector"/>
    <x v="0"/>
    <x v="7"/>
    <x v="1"/>
    <s v="GENERAL"/>
    <x v="3"/>
    <s v="EDUCACIÓN"/>
    <s v="DUAL"/>
    <s v="TÉCNICOS"/>
    <s v="SENECYT"/>
    <s v="MIPRO"/>
    <m/>
    <s v="FOMENTAR"/>
    <s v="NO"/>
    <s v="Medio"/>
    <s v="Media"/>
    <s v="E"/>
    <s v="INTERNO"/>
    <d v="2017-08-24T12:10:05"/>
    <m/>
  </r>
  <r>
    <s v="MADERA"/>
    <s v="M17028"/>
    <s v="Innovación, calidad y emprendimiento"/>
    <s v="Realizar la difusión de información (hallazgos) desde la academia hacia el sector productivo"/>
    <x v="0"/>
    <x v="7"/>
    <x v="1"/>
    <s v="GENERAL"/>
    <x v="3"/>
    <s v="ACADEMIA"/>
    <m/>
    <m/>
    <s v="SENECYT"/>
    <s v="MIPRO"/>
    <m/>
    <s v="REALIZAR"/>
    <s v="NO"/>
    <s v="Medio"/>
    <s v="Media"/>
    <s v="E"/>
    <s v="INTERNO"/>
    <d v="2017-08-24T12:11:19"/>
    <m/>
  </r>
  <r>
    <s v="MADERA"/>
    <s v="M17029"/>
    <s v="Innovación, calidad y emprendimiento"/>
    <s v="Implementar infraestructura (laboratorios)para la validación correspondiente al cumplimiento de normas"/>
    <x v="0"/>
    <x v="6"/>
    <x v="1"/>
    <s v="GENERAL"/>
    <x v="3"/>
    <s v="INFRAESTRUCTURA"/>
    <s v="LABORATORIOS"/>
    <s v="NORMAS"/>
    <s v="INEN"/>
    <s v="SENECYT"/>
    <s v="MIPRO"/>
    <s v="IMPLEMENTAR"/>
    <s v="NO"/>
    <s v="Alto"/>
    <s v="Media"/>
    <s v="E"/>
    <s v="INTERNO"/>
    <d v="2017-08-24T12:24:12"/>
    <m/>
  </r>
  <r>
    <s v="MADERA"/>
    <s v="M17030"/>
    <s v="Innovación, calidad y emprendimiento"/>
    <s v="Articular la vinculación entre INEN - sector privado y organismos internacionales de validación de normas"/>
    <x v="0"/>
    <x v="48"/>
    <x v="1"/>
    <s v="GENERAL"/>
    <x v="3"/>
    <s v="VINCULACIÓN"/>
    <s v="INTERNACIONAL"/>
    <s v="NORMAS"/>
    <s v="INEN"/>
    <m/>
    <m/>
    <s v="ARTICULAR"/>
    <s v="NO"/>
    <s v="Medio"/>
    <s v="Media"/>
    <s v="E"/>
    <s v="INTERNO"/>
    <d v="2017-08-24T12:26:43"/>
    <m/>
  </r>
  <r>
    <s v="MADERA"/>
    <s v="M17031"/>
    <s v="Innovación, calidad y emprendimiento"/>
    <s v="Revisar y actualizar la normativa vigente relacionada a este sector"/>
    <x v="0"/>
    <x v="29"/>
    <x v="12"/>
    <s v="GENERAL"/>
    <x v="2"/>
    <s v="NORMATIVA"/>
    <m/>
    <m/>
    <s v="INEN"/>
    <m/>
    <m/>
    <s v="REVISAR"/>
    <s v="NO"/>
    <s v="Medio"/>
    <s v="Media"/>
    <s v="O"/>
    <s v="INTERNO"/>
    <d v="2017-08-24T12:27:35"/>
    <m/>
  </r>
  <r>
    <s v="MADERA"/>
    <s v="M17032"/>
    <s v="Innovación, calidad y emprendimiento"/>
    <s v="Generar incentivos para establecer la formalidad de las empresas de este sector"/>
    <x v="0"/>
    <x v="1"/>
    <x v="1"/>
    <s v="ESPECÍFICO"/>
    <x v="4"/>
    <s v="INCENTIVO"/>
    <s v="FORMALIDAD"/>
    <m/>
    <s v="MIPRO"/>
    <m/>
    <m/>
    <s v="GENERAR"/>
    <s v="NO"/>
    <s v="Alto"/>
    <s v="Media"/>
    <s v="E"/>
    <s v="INTERNO"/>
    <d v="2017-08-24T12:29:38"/>
    <m/>
  </r>
  <r>
    <s v="MADERA"/>
    <s v="M17033"/>
    <s v="Innovación, calidad y emprendimiento"/>
    <s v="Brindar incentivos para la generación e implementación de clúster madero"/>
    <x v="0"/>
    <x v="1"/>
    <x v="1"/>
    <s v="ESPECÍFICO"/>
    <x v="3"/>
    <s v="INCENTIVO"/>
    <s v="CLÚSTER"/>
    <s v="MADERO"/>
    <s v="MIPRO"/>
    <m/>
    <m/>
    <s v="BRINDAR"/>
    <s v="NO"/>
    <s v="Medio"/>
    <s v="Media"/>
    <s v="E"/>
    <s v="INTERNO"/>
    <d v="2017-08-24T12:31:36"/>
    <m/>
  </r>
  <r>
    <s v="MADERA"/>
    <s v="M17034"/>
    <s v="Innovación, calidad y emprendimiento"/>
    <s v="Crear ley de emprendimiento y re emprendimiento"/>
    <x v="0"/>
    <x v="45"/>
    <x v="1"/>
    <s v="GENERAL"/>
    <x v="3"/>
    <s v="LEY"/>
    <s v="EMPRENDIMIENTO"/>
    <m/>
    <s v="ASAMBLEA"/>
    <s v="MIPRO"/>
    <m/>
    <s v="CREAR"/>
    <s v="NO"/>
    <s v="Alto"/>
    <s v="Media"/>
    <s v="L"/>
    <s v="INTERNO"/>
    <d v="2017-08-24T12:34:23"/>
    <m/>
  </r>
  <r>
    <s v="MADERA"/>
    <s v="M17035"/>
    <s v="Innovación, calidad y emprendimiento"/>
    <s v="Modificar normativa para líneas de crédito de innovación y emprendimiento"/>
    <x v="0"/>
    <x v="11"/>
    <x v="5"/>
    <s v="GENERAL"/>
    <x v="1"/>
    <s v="NORMATIVA"/>
    <s v="CRÉDITO"/>
    <s v="INNOVACIÓN"/>
    <s v="CFN"/>
    <s v="SRI"/>
    <s v="MIPRO"/>
    <s v="MODIFICAR"/>
    <s v="NO"/>
    <s v="Alto"/>
    <s v="Media"/>
    <s v="L"/>
    <s v="INTERNO"/>
    <d v="2017-08-24T12:35:26"/>
    <m/>
  </r>
  <r>
    <s v="MADERA"/>
    <s v="M17036"/>
    <s v="Innovación, calidad y emprendimiento"/>
    <s v="Modificar el Código Ingenios para que los desarrollos del sector privado no sean un bien público"/>
    <x v="0"/>
    <x v="46"/>
    <x v="1"/>
    <s v="GENERAL"/>
    <x v="3"/>
    <s v="CÓDIGO"/>
    <s v="INGENIO"/>
    <m/>
    <s v="SENECYT"/>
    <m/>
    <m/>
    <s v="MODIFICAR"/>
    <s v="NO"/>
    <s v="Alto"/>
    <s v="Media"/>
    <s v="L"/>
    <s v="INTERNO"/>
    <d v="2017-08-24T12:37:03"/>
    <m/>
  </r>
  <r>
    <s v="MADERA"/>
    <s v="M17037"/>
    <s v="Innovación, calidad y emprendimiento"/>
    <s v="Realizar ferias de emprendimiento"/>
    <x v="0"/>
    <x v="6"/>
    <x v="1"/>
    <s v="GENERAL"/>
    <x v="3"/>
    <s v="FERIAS"/>
    <s v="EMPRENDIMIENTO"/>
    <m/>
    <s v="MIPRO"/>
    <m/>
    <m/>
    <s v="REALIZAR"/>
    <s v="NO"/>
    <s v="Medio"/>
    <s v="Media"/>
    <s v="E"/>
    <s v="INTERNO"/>
    <d v="2017-08-24T12:42:00"/>
    <m/>
  </r>
  <r>
    <s v="MADERA"/>
    <s v="M17038"/>
    <s v="Inversión y financiamiento "/>
    <s v="Establecer seguridad jurídica y estabilidad normativa (5 años). "/>
    <x v="0"/>
    <x v="41"/>
    <x v="12"/>
    <s v="GENERAL"/>
    <x v="2"/>
    <s v="SEGURIDAD"/>
    <s v="JURÍDICA"/>
    <s v="NORMATIVA"/>
    <s v="INEN"/>
    <s v="MIPRO"/>
    <m/>
    <s v="ESTABLECER"/>
    <s v="SI"/>
    <s v="Bajo"/>
    <s v="Alta"/>
    <s v="P"/>
    <s v="INTERNO"/>
    <d v="2017-08-23T17:01:38"/>
    <m/>
  </r>
  <r>
    <s v="MADERA"/>
    <s v="M17039"/>
    <s v="Inversión y financiamiento "/>
    <s v="Derogar la ley de plusvalía"/>
    <x v="0"/>
    <x v="33"/>
    <x v="8"/>
    <s v="GENERAL"/>
    <x v="4"/>
    <s v="LEY"/>
    <s v="PLUSVALÍA"/>
    <m/>
    <s v="ASAMBLEA"/>
    <m/>
    <m/>
    <s v="DEROGAR"/>
    <s v="SI"/>
    <s v="Alto"/>
    <s v="Alta"/>
    <m/>
    <m/>
    <m/>
    <m/>
  </r>
  <r>
    <s v="MADERA"/>
    <s v="M17039"/>
    <s v="Inversión y financiamiento "/>
    <s v="Eliminación del ISD"/>
    <x v="0"/>
    <x v="18"/>
    <x v="8"/>
    <s v="GENERAL"/>
    <x v="4"/>
    <s v="ISD"/>
    <m/>
    <m/>
    <s v="SRI"/>
    <m/>
    <m/>
    <s v="ELIMINACIÓN"/>
    <s v="SI"/>
    <s v="Alto"/>
    <s v="Alta"/>
    <m/>
    <m/>
    <m/>
    <m/>
  </r>
  <r>
    <s v="MADERA"/>
    <s v="M17039"/>
    <s v="Inversión y financiamiento "/>
    <s v="Reducción del impuesto a la renta por inversión forestal"/>
    <x v="0"/>
    <x v="1"/>
    <x v="1"/>
    <s v="ESPECÍFICO"/>
    <x v="4"/>
    <s v="IMPUESTO"/>
    <s v="RENTA"/>
    <s v="INVERSIÓN"/>
    <s v="SRI"/>
    <m/>
    <m/>
    <s v="REDUCCIÓN"/>
    <s v="NO"/>
    <s v="Medio"/>
    <s v="Media"/>
    <m/>
    <m/>
    <m/>
    <m/>
  </r>
  <r>
    <s v="MADERA"/>
    <s v="M17039"/>
    <s v="Inversión y financiamiento "/>
    <s v="Reformas al COPCI: 1) Reducción de la base (1 millón de dólares para beneficiarse de incentivos) 2) Beneficio a las empresas existentes antes del 2011. 3) Reducir requisitos y tramitología."/>
    <x v="0"/>
    <x v="36"/>
    <x v="8"/>
    <s v="GENERAL"/>
    <x v="4"/>
    <s v="COPCI"/>
    <m/>
    <m/>
    <s v="SRI"/>
    <m/>
    <m/>
    <s v="FACILITAR"/>
    <s v="SI"/>
    <s v="Bajo"/>
    <s v="Media"/>
    <m/>
    <m/>
    <m/>
    <m/>
  </r>
  <r>
    <s v="MADERA"/>
    <s v="M17039"/>
    <s v="Inversión y financiamiento "/>
    <s v="Bajar los costos de energía en el sector productivo."/>
    <x v="0"/>
    <x v="26"/>
    <x v="1"/>
    <s v="GENERAL"/>
    <x v="2"/>
    <s v="COSTOS"/>
    <s v="ENERGÍA"/>
    <m/>
    <s v="MEER"/>
    <s v="MIPRO"/>
    <m/>
    <s v="BAJAR"/>
    <s v="NO"/>
    <s v="Alto"/>
    <s v="Alta"/>
    <m/>
    <m/>
    <m/>
    <m/>
  </r>
  <r>
    <s v="MADERA"/>
    <s v="M17040"/>
    <s v="Inversión y financiamiento "/>
    <s v="Facilitar crédito para el sector de las Mipymes: _x000d_1) cambio del sistema de fijación de interés. _x000d_2) líneas de crédito fomentando diversificación (PYMES). _x000d_3) ampliar plazo. 4) incentivos 5) plazo largos. _x000d_6) crédito de Banecuador para pequeños productores _x000d_7) garantías más flexibles 8) capitalización productiva _x000d_9) CFN: crédito relevante para el sector _x000d_10) reducir tramitología para acceder a fondo de garantía."/>
    <x v="0"/>
    <x v="11"/>
    <x v="5"/>
    <s v="GENERAL"/>
    <x v="1"/>
    <s v="CRÉDITO"/>
    <s v="PYMES"/>
    <m/>
    <s v="MIPRO"/>
    <s v="CFN"/>
    <m/>
    <s v="FACILITAR"/>
    <s v="SI"/>
    <s v="Alto"/>
    <s v="Alta"/>
    <s v="P"/>
    <s v="INTERNO"/>
    <d v="2017-08-23T17:03:33"/>
    <m/>
  </r>
  <r>
    <s v="MADERA"/>
    <s v="M17040"/>
    <s v="Inversión y financiamiento "/>
    <s v="_x000d_Establecer mecanismos de financiamiento: 1) mercados de valores _x000d_2) leasing _x000d_3) factoring perfeccionado _x000d_4) capital de riesgo."/>
    <x v="0"/>
    <x v="11"/>
    <x v="5"/>
    <s v="GENERAL"/>
    <x v="1"/>
    <s v="FINANCIAMIENTO"/>
    <s v="MERCADO"/>
    <s v="LEASING"/>
    <s v="CFN"/>
    <s v="SBS"/>
    <m/>
    <s v="FACILITAR"/>
    <s v="SI"/>
    <s v="Medio"/>
    <s v="Media"/>
    <m/>
    <m/>
    <m/>
    <m/>
  </r>
  <r>
    <s v="MADERA"/>
    <s v="M17040"/>
    <s v="Inversión y financiamiento "/>
    <s v="Reducir los tiempos y trámites para otorgamiento de créditos en la banca pública e instancias públicas."/>
    <x v="0"/>
    <x v="9"/>
    <x v="4"/>
    <s v="GENERAL"/>
    <x v="2"/>
    <s v="TRÁMITE"/>
    <s v="CRÉDITO"/>
    <m/>
    <s v="SBS"/>
    <s v="CFN"/>
    <s v="IESS"/>
    <s v="REDUCIR"/>
    <s v="NO"/>
    <s v="Bajo"/>
    <s v="Media"/>
    <m/>
    <m/>
    <m/>
    <m/>
  </r>
  <r>
    <s v="MADERA"/>
    <s v="M17040"/>
    <s v="Inversión y financiamiento "/>
    <s v="Establecer una línea de crédito para nuevos exportadores."/>
    <x v="0"/>
    <x v="11"/>
    <x v="5"/>
    <s v="GENERAL"/>
    <x v="1"/>
    <s v="LÍNEA"/>
    <s v="CRÉDITO"/>
    <s v="EXPORTADORES"/>
    <s v="MCE"/>
    <s v="CFN"/>
    <m/>
    <s v="ESTABLECER"/>
    <s v="NO"/>
    <s v="Alto"/>
    <s v="Media"/>
    <m/>
    <m/>
    <m/>
    <m/>
  </r>
  <r>
    <s v="MADERA"/>
    <s v="M17040"/>
    <s v="Inversión y financiamiento "/>
    <s v="Agilidad al crédito de segundo piso."/>
    <x v="0"/>
    <x v="11"/>
    <x v="5"/>
    <s v="ESPECÍFICO"/>
    <x v="1"/>
    <s v="CRÉDITO"/>
    <s v="SEGUNDO"/>
    <s v="PISO"/>
    <s v="CFN"/>
    <m/>
    <m/>
    <s v="AGILIDAD"/>
    <s v="NO"/>
    <s v="Alto"/>
    <s v="Media"/>
    <m/>
    <m/>
    <m/>
    <m/>
  </r>
  <r>
    <s v="MADERA"/>
    <s v="M17041"/>
    <s v="Inversión y financiamiento "/>
    <s v="Dinamizar el programa de incentivos forestales."/>
    <x v="0"/>
    <x v="1"/>
    <x v="1"/>
    <s v="ESPECÍFICO"/>
    <x v="3"/>
    <s v="INCENTIVO"/>
    <s v="FORESTAL"/>
    <m/>
    <s v="MAE"/>
    <s v="SRI"/>
    <m/>
    <s v="DINAMIZAR"/>
    <s v="NO"/>
    <s v="Medio"/>
    <s v="Media"/>
    <s v="E"/>
    <s v="INTERNO"/>
    <d v="2017-08-23T17:08:16"/>
    <m/>
  </r>
  <r>
    <s v="MADERA"/>
    <s v="M17041"/>
    <s v="Inversión y financiamiento "/>
    <s v="Buscar alternativas de crédito forestal. "/>
    <x v="0"/>
    <x v="11"/>
    <x v="5"/>
    <s v="ESPECÍFICO"/>
    <x v="1"/>
    <s v="CRÉDITO"/>
    <s v="FORESTAL"/>
    <m/>
    <s v="CFN"/>
    <m/>
    <m/>
    <s v="BUSCAR"/>
    <s v="NO"/>
    <s v="Bajo"/>
    <s v="Media"/>
    <m/>
    <m/>
    <m/>
    <m/>
  </r>
  <r>
    <s v="MADERA"/>
    <s v="M17041"/>
    <s v="Inversión y financiamiento "/>
    <s v="Impulsar la planta de pulpa: _x000d_1) realizar estudio de factibilidad _x000d_2) buscar alianzas público-privadas _x000d_3) Conseguir inversión extranjera."/>
    <x v="0"/>
    <x v="13"/>
    <x v="7"/>
    <s v="ESPECÍFICO"/>
    <x v="1"/>
    <s v="FACTIBILIDAD"/>
    <s v="INVERSIÓN"/>
    <s v="PULPA"/>
    <s v="INIAP"/>
    <s v="MAG"/>
    <m/>
    <s v="IMPULSAR"/>
    <s v="SI"/>
    <s v="Alto"/>
    <s v="Media"/>
    <m/>
    <m/>
    <m/>
    <m/>
  </r>
  <r>
    <s v="MADERA"/>
    <s v="M17042"/>
    <s v="Tributación"/>
    <s v="Activar CAT para pago por drawback (canalizar obligaciones tributarias)"/>
    <x v="0"/>
    <x v="20"/>
    <x v="8"/>
    <s v="GENERAL"/>
    <x v="4"/>
    <s v="DRAWBACK"/>
    <s v="CAT"/>
    <m/>
    <s v="SENAE"/>
    <s v="FEDEXPORT"/>
    <s v="SRI"/>
    <s v="ACTIVAR"/>
    <s v="NO"/>
    <s v="Alto"/>
    <s v="Media"/>
    <s v="P"/>
    <s v="INTERNO"/>
    <d v="2017-08-23T12:47:55"/>
    <m/>
  </r>
  <r>
    <s v="MADERA"/>
    <s v="M17043"/>
    <s v="Tributación"/>
    <s v="Crear incentivos tributarios cuando se generan encadenamiento productivos con EPS"/>
    <x v="0"/>
    <x v="1"/>
    <x v="1"/>
    <s v="EPS"/>
    <x v="4"/>
    <s v="INCENTIVO"/>
    <s v="TRIBUTARIO"/>
    <s v="EPS"/>
    <s v="SRI"/>
    <m/>
    <m/>
    <s v="CREAR"/>
    <s v="NO"/>
    <s v="Medio"/>
    <s v="Alta"/>
    <s v="P"/>
    <s v="INTERNO"/>
    <d v="2017-08-23T12:48:35"/>
    <m/>
  </r>
  <r>
    <s v="MADERA"/>
    <s v="M17044"/>
    <s v="Tributación"/>
    <s v="Capacitar a pequeños productores y generar mecanismos para formalización"/>
    <x v="0"/>
    <x v="7"/>
    <x v="1"/>
    <s v="GENERAL"/>
    <x v="2"/>
    <s v="PRODUCTORES"/>
    <s v="MECANISMOS"/>
    <s v="FORMALIZACIÓN"/>
    <s v="MIPRO"/>
    <s v="MAG"/>
    <s v="SENECYT"/>
    <s v="CAPACITAR"/>
    <s v="NO"/>
    <s v="Bajo"/>
    <s v="Alta"/>
    <s v="E"/>
    <s v="INTERNO"/>
    <d v="2017-08-23T12:49:22"/>
    <m/>
  </r>
  <r>
    <s v="MADERA"/>
    <s v="M17045"/>
    <s v="Tributación"/>
    <s v="Eliminar aranceles a materias primas, insumos y bienes de capital no producidos en el país o de producción no significativa"/>
    <x v="0"/>
    <x v="30"/>
    <x v="0"/>
    <s v="GENERAL"/>
    <x v="4"/>
    <s v="ARANCEL"/>
    <m/>
    <m/>
    <s v="COMEX"/>
    <s v="MCE"/>
    <m/>
    <s v="ELIMINAR"/>
    <s v="SI"/>
    <s v="Bajo"/>
    <s v="Alta"/>
    <s v="L"/>
    <s v="INTERNO"/>
    <d v="2017-08-23T12:50:12"/>
    <m/>
  </r>
  <r>
    <s v="MADERA"/>
    <s v="M17046"/>
    <s v="Tributación"/>
    <s v="Eliminar progresivamente el ISD, en una primera etapa eliminación inmediata sobre materias primas e insumos para la producción que no se producen en el país"/>
    <x v="0"/>
    <x v="18"/>
    <x v="8"/>
    <s v="GENERAL"/>
    <x v="4"/>
    <s v="ISD"/>
    <s v="MATERIA"/>
    <s v="PRIMA"/>
    <s v="SRI"/>
    <m/>
    <m/>
    <s v="ELIMINAR"/>
    <s v="SI"/>
    <s v="Bajo"/>
    <s v="Alta"/>
    <s v="L"/>
    <s v="INTERNO"/>
    <d v="2017-08-23T12:50:53"/>
    <m/>
  </r>
  <r>
    <s v="MADERA"/>
    <s v="M17047"/>
    <s v="Tributación"/>
    <s v="Eliminar la presuntiva del ISD en pagos en el extranjero"/>
    <x v="0"/>
    <x v="18"/>
    <x v="8"/>
    <s v="GENERAL"/>
    <x v="4"/>
    <s v="ISD"/>
    <s v="PAGO"/>
    <m/>
    <s v="SRI"/>
    <m/>
    <m/>
    <s v="ELIMINAR"/>
    <s v="NO"/>
    <s v="Bajo"/>
    <s v="Alta"/>
    <s v="L"/>
    <s v="INTERNO"/>
    <d v="2017-08-23T12:51:28"/>
    <m/>
  </r>
  <r>
    <s v="MADERA"/>
    <s v="M17048"/>
    <s v="Tributación"/>
    <s v="Reformular el cálculo del anticipo mediante la reducción de los porcentajes de la fórmula actual"/>
    <x v="0"/>
    <x v="19"/>
    <x v="8"/>
    <s v="GENERAL"/>
    <x v="4"/>
    <s v="ANTICIPO"/>
    <s v="IMPUESTO"/>
    <s v="RENTA"/>
    <s v="SRI"/>
    <m/>
    <m/>
    <s v="REFORMULAR"/>
    <s v="NO"/>
    <s v="Bajo"/>
    <s v="Alta"/>
    <s v="L"/>
    <s v="INTERNO"/>
    <d v="2017-08-23T12:52:08"/>
    <m/>
  </r>
  <r>
    <s v="MADERA"/>
    <s v="M17049"/>
    <s v="Tributación"/>
    <s v="Eliminar el impuesto mínimo y reformular la fórmula de cálculo del anticipo al IR"/>
    <x v="0"/>
    <x v="19"/>
    <x v="8"/>
    <s v="GENERAL"/>
    <x v="4"/>
    <s v="IMPUESTO"/>
    <s v="MÍNIMO"/>
    <m/>
    <s v="SRI"/>
    <m/>
    <m/>
    <s v="ELIMINAR"/>
    <s v="SI"/>
    <s v="Bajo"/>
    <s v="Alta"/>
    <s v="L"/>
    <s v="INTERNO"/>
    <d v="2017-08-23T12:52:43"/>
    <m/>
  </r>
  <r>
    <s v="MADERA"/>
    <s v="M17051"/>
    <s v="Tributación"/>
    <s v="Estabilidad en la normativa tributaria y generar periodos de adaptación, así como simplificación de procesos que incluyan la interrelación de la información entre instituciones gubernamentales"/>
    <x v="0"/>
    <x v="1"/>
    <x v="1"/>
    <s v="GENERAL"/>
    <x v="4"/>
    <s v="NORMATIVA"/>
    <s v="TRIBUTARIA"/>
    <m/>
    <s v="SRI"/>
    <m/>
    <m/>
    <s v="ESTABILIDAD"/>
    <s v="NO"/>
    <s v="Bajo"/>
    <s v="Alta"/>
    <s v="E"/>
    <s v="INTERNO"/>
    <d v="2017-08-23T12:54:25"/>
    <m/>
  </r>
  <r>
    <s v="MADERA"/>
    <s v="M17052"/>
    <s v="Tributación"/>
    <s v="Derogar la ley de plusvalía"/>
    <x v="0"/>
    <x v="33"/>
    <x v="8"/>
    <s v="GENERAL"/>
    <x v="4"/>
    <s v="LEY"/>
    <s v="PLUSVALÍA"/>
    <m/>
    <s v="ASAMBLEA"/>
    <m/>
    <m/>
    <s v="DEROGAR"/>
    <s v="SI"/>
    <s v="Bajo"/>
    <s v="Alta"/>
    <s v="L"/>
    <s v="INTERNO"/>
    <d v="2017-08-23T12:55:04"/>
    <m/>
  </r>
  <r>
    <s v="MADERA"/>
    <s v="M17053"/>
    <s v="Tributación"/>
    <s v="Armonizar las NIIF con la normativa tributaria"/>
    <x v="0"/>
    <x v="50"/>
    <x v="8"/>
    <s v="GENERAL"/>
    <x v="4"/>
    <s v="NIIF"/>
    <s v="NORMATIVA"/>
    <s v="TRIBUTARIA"/>
    <s v="SRI"/>
    <m/>
    <m/>
    <s v="ARMONIZAR"/>
    <s v="SI"/>
    <s v="Bajo"/>
    <s v="Alta"/>
    <s v="P"/>
    <s v="INTERNO"/>
    <d v="2017-08-23T12:56:01"/>
    <m/>
  </r>
  <r>
    <s v="GANADERÍA"/>
    <s v="M18001"/>
    <s v="Acceso a mercados"/>
    <s v="Generar alianza por la nutrición: Educación nutricional, promoción, estilo de vida saludable, mejora de nutrición infantil, innovación de productos, publicidad responsable."/>
    <x v="0"/>
    <x v="6"/>
    <x v="1"/>
    <s v="ESPECÍFICO"/>
    <x v="0"/>
    <s v="NUTRICIÓN"/>
    <m/>
    <m/>
    <s v="MAG"/>
    <s v="MSP"/>
    <m/>
    <s v="FOMENTAR"/>
    <s v="SI"/>
    <s v="Alto"/>
    <s v="Alta"/>
    <s v="E"/>
    <s v="INTERNO"/>
    <d v="2017-08-26T12:09:35"/>
    <m/>
  </r>
  <r>
    <s v="GANADERÍA"/>
    <s v="M18002"/>
    <s v="Acceso a mercados"/>
    <s v="Realizar campaña de consumo por segmentación (Adulto-Infantil)."/>
    <x v="0"/>
    <x v="6"/>
    <x v="1"/>
    <s v="ESPECÍFICO"/>
    <x v="0"/>
    <s v="CONSUMO"/>
    <s v="SEGMENTACIÓN"/>
    <m/>
    <s v="MAG"/>
    <s v="MSP"/>
    <m/>
    <s v="FOMENTAR"/>
    <s v="NO"/>
    <s v="Alto"/>
    <s v="Alta"/>
    <s v="E"/>
    <s v="INTERNO"/>
    <d v="2017-08-26T12:10:20"/>
    <m/>
  </r>
  <r>
    <s v="GANADERÍA"/>
    <s v="M18003"/>
    <s v="Acceso a mercados"/>
    <s v="Generar programa de alimentación escolar no como política publica sino como ley de gobierno."/>
    <x v="0"/>
    <x v="6"/>
    <x v="1"/>
    <s v="ESPECÍFICO"/>
    <x v="0"/>
    <s v="ALIMENTACIÓN"/>
    <s v="ESCOLAR"/>
    <m/>
    <s v="MAG"/>
    <s v="MSP"/>
    <m/>
    <s v="FOMENTAR"/>
    <s v="NO"/>
    <s v="Medio"/>
    <s v="Media"/>
    <s v="E"/>
    <s v="INTERNO"/>
    <d v="2017-08-26T12:11:21"/>
    <m/>
  </r>
  <r>
    <s v="GANADERÍA"/>
    <s v="M18004"/>
    <s v="Acceso a mercados"/>
    <s v="Establecer un sistema integral de comercialización que contenga: Información del mercado interno, reforzar controles fronterizos, canales y centros de faenamiento."/>
    <x v="0"/>
    <x v="6"/>
    <x v="1"/>
    <s v="GENERAL"/>
    <x v="0"/>
    <s v="SISTEMA"/>
    <s v="COMERCIALIZACIÓN"/>
    <m/>
    <s v="MAG"/>
    <m/>
    <m/>
    <m/>
    <s v="SI"/>
    <s v="Alto"/>
    <s v="Alta"/>
    <s v="P"/>
    <s v="INTERNO"/>
    <d v="2017-08-26T12:12:29"/>
    <m/>
  </r>
  <r>
    <s v="GANADERÍA"/>
    <s v="M18005"/>
    <s v="Acceso a mercados"/>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x v="0"/>
    <x v="6"/>
    <x v="1"/>
    <s v="ESPECÍFICO"/>
    <x v="3"/>
    <s v="PLAN"/>
    <s v="MEJORA "/>
    <s v="COMPETITIVA"/>
    <s v="MAG"/>
    <m/>
    <m/>
    <m/>
    <s v="SI"/>
    <s v="Alto"/>
    <s v="Alta"/>
    <s v="E"/>
    <s v="INTERNO"/>
    <d v="2017-08-26T12:15:12"/>
    <m/>
  </r>
  <r>
    <s v="GANADERÍA"/>
    <s v="M18006"/>
    <s v="Acceso a mercados"/>
    <s v="Generar gestiones de gobierno a gobierno, para resolver o facilitar las exportaciones en temas: sanitarios, normas técnicas, falta de competitividad, medidas no arancelarias y certificaciones."/>
    <x v="0"/>
    <x v="43"/>
    <x v="14"/>
    <s v="GENERAL"/>
    <x v="0"/>
    <s v="EXPORTACIONES"/>
    <m/>
    <m/>
    <s v="MAG"/>
    <s v="MCE"/>
    <s v="PROECUADOR"/>
    <m/>
    <s v="SI"/>
    <s v="Alto"/>
    <s v="Alta"/>
    <s v="O"/>
    <s v="INTERNO"/>
    <d v="2017-08-26T12:16:15"/>
    <m/>
  </r>
  <r>
    <s v="GANADERÍA"/>
    <s v="M18007"/>
    <s v="Acceso a mercados"/>
    <s v="Reactivar Drawback simplificado."/>
    <x v="0"/>
    <x v="20"/>
    <x v="8"/>
    <s v="GENERAL"/>
    <x v="4"/>
    <s v="DRAWBACK"/>
    <m/>
    <m/>
    <s v="SENAE"/>
    <s v="SRI"/>
    <s v="MAG"/>
    <m/>
    <s v="SI"/>
    <s v="Alto"/>
    <s v="Alta"/>
    <s v="O"/>
    <s v="INTERNO"/>
    <d v="2017-08-26T12:19:33"/>
    <m/>
  </r>
  <r>
    <s v="GANADERÍA"/>
    <s v="M18008"/>
    <s v="Entorno productivo"/>
    <s v="Modernizar el sistema laboral a través de la polifuncionalidad de las tareas agropecuarias asignadas al trabajador, contratos por horas cumpliendo jornadas de 40 horas semanales en 6 días."/>
    <x v="0"/>
    <x v="3"/>
    <x v="2"/>
    <s v="ESPECÍFICO"/>
    <x v="2"/>
    <s v="SISTEMA"/>
    <s v="LABORAL"/>
    <m/>
    <s v="MAG"/>
    <s v="MDT"/>
    <m/>
    <m/>
    <s v="SI"/>
    <s v="Alto"/>
    <s v="Alta"/>
    <s v="L"/>
    <s v="INTERNO"/>
    <d v="2017-08-26T11:39:32"/>
    <m/>
  </r>
  <r>
    <s v="GANADERÍA"/>
    <s v="M18009"/>
    <s v="Entorno productivo"/>
    <s v="Elimina la responsabilidad patronal posterior en la seguridad  social, al pago de los valores atrasados pagando como penalidad únicamente el interés generado."/>
    <x v="0"/>
    <x v="31"/>
    <x v="12"/>
    <s v="GENERAL"/>
    <x v="2"/>
    <s v="RESPONSABILIDAD"/>
    <s v="PATRONAL"/>
    <m/>
    <s v="MDT"/>
    <s v="IESS"/>
    <m/>
    <m/>
    <s v="NO"/>
    <s v="Medio"/>
    <s v="Media"/>
    <s v="L"/>
    <s v="INTERNO"/>
    <d v="2017-08-26T11:48:06"/>
    <m/>
  </r>
  <r>
    <s v="GANADERÍA"/>
    <s v="M18010"/>
    <s v="Entorno productivo"/>
    <s v="Flexibilizar las normativas punitivas (ley de tierras, ley de aguas, ley de sanidad agropecuaria, código de ambiente, ley de semillas) para incentivar la producción."/>
    <x v="0"/>
    <x v="1"/>
    <x v="1"/>
    <s v="ESPECÍFICO"/>
    <x v="2"/>
    <s v="NORMATIVAS "/>
    <s v="PUNITIVAS"/>
    <m/>
    <s v="ASAMBLEA"/>
    <m/>
    <m/>
    <m/>
    <s v="NO"/>
    <s v="Medio"/>
    <s v="Media"/>
    <s v="L"/>
    <s v="INTERNO"/>
    <d v="2017-08-26T11:52:28"/>
    <m/>
  </r>
  <r>
    <s v="GANADERÍA"/>
    <s v="M18011"/>
    <s v="Entorno productivo"/>
    <s v="Eliminar aranceles a bienes de capital, bienes intermedios y materia prima e insumos utilizados en el sector."/>
    <x v="0"/>
    <x v="30"/>
    <x v="0"/>
    <s v="GENERAL"/>
    <x v="4"/>
    <s v="ARANCELES"/>
    <s v="BIEN "/>
    <s v="CAPITAL"/>
    <s v="COMEX"/>
    <s v="MCE"/>
    <m/>
    <m/>
    <s v="SI"/>
    <s v="Alto"/>
    <s v="Alta"/>
    <s v="L"/>
    <s v="INTERNO"/>
    <d v="2017-08-26T11:53:26"/>
    <m/>
  </r>
  <r>
    <s v="GANADERÍA"/>
    <s v="M18012"/>
    <s v="Entorno productivo"/>
    <s v="Desarrollar campañas para incrementar el consumo de carne y leche (Alianza Público - Privada por la nutrición)."/>
    <x v="0"/>
    <x v="12"/>
    <x v="6"/>
    <s v="ESPECÍFICO"/>
    <x v="0"/>
    <s v="INCREMENTO"/>
    <s v="CONSUMO"/>
    <s v="LECHE"/>
    <s v="MAG"/>
    <s v="MSP"/>
    <m/>
    <m/>
    <s v="SI"/>
    <s v="Alto"/>
    <s v="Alta"/>
    <s v="E"/>
    <s v="INTERNO"/>
    <d v="2017-08-26T11:56:47"/>
    <m/>
  </r>
  <r>
    <s v="GANADERÍA"/>
    <s v="M18013"/>
    <s v="Entorno productivo"/>
    <s v="Generar un programa de capacitación nacional de fomento productivo en Pymes del sector"/>
    <x v="0"/>
    <x v="7"/>
    <x v="1"/>
    <s v="GENERAL"/>
    <x v="2"/>
    <s v="FOMENTO "/>
    <s v="PRODUCTIVO"/>
    <s v="PYMES"/>
    <s v="MAG"/>
    <m/>
    <m/>
    <m/>
    <s v="SI"/>
    <s v="Alto"/>
    <s v="Alta"/>
    <s v="E"/>
    <s v="INTERNO"/>
    <d v="2017-08-26T11:57:45"/>
    <m/>
  </r>
  <r>
    <s v="GANADERÍA"/>
    <s v="M18014"/>
    <s v="Entorno productivo"/>
    <s v="Tomar acciones sobre invasiones de tierras y Seguridad jurídica sobre tenencia de tierras."/>
    <x v="0"/>
    <x v="41"/>
    <x v="12"/>
    <s v="ESPECÍFICO"/>
    <x v="2"/>
    <s v="INVASIONES"/>
    <s v="TIERRA"/>
    <s v="SEGURIDAD"/>
    <s v="MAG"/>
    <m/>
    <m/>
    <m/>
    <s v="SI"/>
    <s v="Alto"/>
    <s v="Alta"/>
    <s v="P"/>
    <s v="INTERNO"/>
    <d v="2017-08-26T11:59:58"/>
    <m/>
  </r>
  <r>
    <s v="GANADERÍA"/>
    <s v="M18015"/>
    <s v="Entorno productivo"/>
    <s v="Formalizar todo el sector cárnico y lechero a nivel nacional."/>
    <x v="0"/>
    <x v="6"/>
    <x v="1"/>
    <s v="ESPECÍFICO"/>
    <x v="2"/>
    <s v="FORMALIZAR"/>
    <s v="SECTOR"/>
    <m/>
    <s v="MAG"/>
    <m/>
    <m/>
    <m/>
    <s v="SI"/>
    <s v="Alto"/>
    <s v="Alta"/>
    <s v="E"/>
    <s v="INTERNO"/>
    <d v="2017-08-26T12:03:07"/>
    <m/>
  </r>
  <r>
    <s v="GANADERÍA"/>
    <s v="M18016"/>
    <s v="Entorno productivo"/>
    <s v="Normar el uso del suelo productivo."/>
    <x v="0"/>
    <x v="39"/>
    <x v="1"/>
    <s v="ESPECÍFICO"/>
    <x v="2"/>
    <s v="USO"/>
    <s v="SUELO "/>
    <s v="PRODUCTIVO"/>
    <s v="ASAMBLEA"/>
    <s v="MAG"/>
    <m/>
    <m/>
    <s v="SI"/>
    <s v="Alto"/>
    <s v="Alta"/>
    <s v="L"/>
    <s v="INTERNO"/>
    <d v="2017-08-26T12:04:44"/>
    <m/>
  </r>
  <r>
    <s v="GANADERÍA"/>
    <s v="M18017"/>
    <s v="Entorno productivo"/>
    <s v="Aumentar penas por abigeato."/>
    <x v="0"/>
    <x v="24"/>
    <x v="1"/>
    <s v="ESPECÍFICO"/>
    <x v="2"/>
    <s v="PENAS"/>
    <s v="ABIGEATO"/>
    <m/>
    <s v="ASAMBLEA"/>
    <s v="MAG"/>
    <m/>
    <m/>
    <s v="NO"/>
    <s v="Alto"/>
    <s v="Alta"/>
    <s v="L"/>
    <s v="INTERNO"/>
    <d v="2017-08-26T12:06:48"/>
    <m/>
  </r>
  <r>
    <s v="GANADERÍA"/>
    <s v="M18018"/>
    <s v="Entorno productivo"/>
    <s v="Crear e implementar un sistema de trazabilidad animal obligatoria."/>
    <x v="0"/>
    <x v="6"/>
    <x v="1"/>
    <s v="ESPECÍFICO"/>
    <x v="3"/>
    <s v="TRAZABILIDAD"/>
    <s v="ANIMAL"/>
    <m/>
    <s v="MAG"/>
    <m/>
    <m/>
    <m/>
    <s v="NO"/>
    <s v="Alto"/>
    <s v="Alta"/>
    <s v="E"/>
    <s v="INTERNO"/>
    <d v="2017-08-26T12:08:12"/>
    <m/>
  </r>
  <r>
    <s v="GANADERÍA"/>
    <s v="M18019"/>
    <s v="Innovación, calidad y emprendimiento"/>
    <s v="Generar un plan de mejora competitiva para la cadena láctea y cárnico que incluya: Desarrollo tecnológico, innovación, capacitación del mercado "/>
    <x v="0"/>
    <x v="6"/>
    <x v="1"/>
    <s v="ESPECÍFICO"/>
    <x v="3"/>
    <s v="DESARROLLO"/>
    <s v="TECNOLÓGICO"/>
    <m/>
    <s v="MAG"/>
    <m/>
    <m/>
    <m/>
    <s v="SI"/>
    <s v="Alto"/>
    <s v="Alta"/>
    <s v="P"/>
    <s v="INTERNO"/>
    <d v="2017-08-26T13:27:04"/>
    <m/>
  </r>
  <r>
    <s v="GANADERÍA"/>
    <s v="M18019"/>
    <s v="Innovación, calidad y emprendimiento"/>
    <s v="Brindar incentivo tributario para las empresas que contraten a la economía popular y solidaria."/>
    <x v="0"/>
    <x v="36"/>
    <x v="8"/>
    <s v="EPS"/>
    <x v="4"/>
    <s v="INCENTIVO "/>
    <s v="TRIBUTARIO "/>
    <m/>
    <s v="SRI"/>
    <m/>
    <m/>
    <m/>
    <s v="SI"/>
    <m/>
    <m/>
    <m/>
    <m/>
    <m/>
    <m/>
  </r>
  <r>
    <s v="GANADERÍA"/>
    <s v="M18019"/>
    <s v="Innovación, calidad y emprendimiento"/>
    <s v="Reducir y optimizar los procesos normativos y regulatorios."/>
    <x v="0"/>
    <x v="9"/>
    <x v="4"/>
    <s v="GENERAL"/>
    <x v="2"/>
    <s v="PROCESOS "/>
    <s v="NORMATIVOS"/>
    <m/>
    <s v="MAG"/>
    <m/>
    <m/>
    <m/>
    <s v="SI"/>
    <m/>
    <m/>
    <m/>
    <m/>
    <m/>
    <m/>
  </r>
  <r>
    <s v="GANADERÍA"/>
    <s v="M18019"/>
    <s v="Innovación, calidad y emprendimiento"/>
    <s v="Fortalecer la red de acopio leche. "/>
    <x v="0"/>
    <x v="6"/>
    <x v="1"/>
    <s v="ESPECÍFICO"/>
    <x v="3"/>
    <s v="RED "/>
    <s v="ACOPIO"/>
    <s v="LECHE"/>
    <s v="MAG"/>
    <m/>
    <m/>
    <m/>
    <s v="NO"/>
    <m/>
    <m/>
    <m/>
    <m/>
    <m/>
    <m/>
  </r>
  <r>
    <s v="GANADERÍA"/>
    <s v="M18019"/>
    <s v="Innovación, calidad y emprendimiento"/>
    <s v="Generar el sistema nacional de trazabilidad. "/>
    <x v="0"/>
    <x v="6"/>
    <x v="1"/>
    <s v="GENERAL"/>
    <x v="3"/>
    <s v="SISTEMA"/>
    <s v="NACIONAL "/>
    <s v="TRAZABILIDAD"/>
    <s v="MAG"/>
    <m/>
    <m/>
    <m/>
    <s v="NO"/>
    <m/>
    <m/>
    <m/>
    <m/>
    <m/>
    <m/>
  </r>
  <r>
    <s v="GANADERÍA"/>
    <s v="M18019"/>
    <s v="Innovación, calidad y emprendimiento"/>
    <s v="Aplicar planes y proyectos de certificación en buenas prácticas de producción."/>
    <x v="0"/>
    <x v="6"/>
    <x v="1"/>
    <s v="GENERAL"/>
    <x v="3"/>
    <s v="CERTIFICACIÓN"/>
    <s v="BUENAS"/>
    <s v="PRÁCTICAS"/>
    <s v="MAG"/>
    <s v="MIPRO"/>
    <m/>
    <m/>
    <s v="NO"/>
    <m/>
    <m/>
    <m/>
    <m/>
    <m/>
    <m/>
  </r>
  <r>
    <s v="GANADERÍA"/>
    <s v="M18019"/>
    <s v="Innovación, calidad y emprendimiento"/>
    <s v="Crear el centro de innovación e investigación. "/>
    <x v="0"/>
    <x v="27"/>
    <x v="10"/>
    <s v="GENERAL"/>
    <x v="3"/>
    <s v="CENTRO"/>
    <s v="INNOVACIÓN"/>
    <s v="INVESTIGACIÓN"/>
    <s v="MAG"/>
    <s v="SAE"/>
    <m/>
    <m/>
    <s v="NO"/>
    <m/>
    <m/>
    <m/>
    <m/>
    <m/>
    <m/>
  </r>
  <r>
    <s v="GANADERÍA"/>
    <s v="M18019"/>
    <s v="Innovación, calidad y emprendimiento"/>
    <s v="Desarrollar líneas de crédito que apoyen innovación y competitividad."/>
    <x v="0"/>
    <x v="11"/>
    <x v="5"/>
    <s v="GENERAL"/>
    <x v="1"/>
    <s v="LÍNEAS "/>
    <s v="CRÉDITO  "/>
    <m/>
    <s v="MAG"/>
    <m/>
    <m/>
    <m/>
    <s v="NO"/>
    <m/>
    <m/>
    <m/>
    <m/>
    <m/>
    <m/>
  </r>
  <r>
    <s v="GANADERÍA"/>
    <s v="M18019"/>
    <s v="Innovación, calidad y emprendimiento"/>
    <s v="Generar el plan sanitario nacional programa de gobierno. "/>
    <x v="0"/>
    <x v="6"/>
    <x v="1"/>
    <s v="GENERAL"/>
    <x v="3"/>
    <s v="PLAN "/>
    <s v="SANITARIO"/>
    <s v="NACIONAL"/>
    <s v="MAG"/>
    <m/>
    <m/>
    <m/>
    <s v="NO"/>
    <m/>
    <m/>
    <m/>
    <m/>
    <m/>
    <m/>
  </r>
  <r>
    <s v="GANADERÍA"/>
    <s v="M18019"/>
    <s v="Innovación, calidad y emprendimiento"/>
    <s v="Generar la promoción nutricional en el instituto de investigación."/>
    <x v="0"/>
    <x v="27"/>
    <x v="10"/>
    <s v="GENERAL"/>
    <x v="0"/>
    <s v="INSTITUTO"/>
    <s v="INVESTIGACIÓN"/>
    <m/>
    <s v="MAG"/>
    <m/>
    <m/>
    <m/>
    <s v="NO"/>
    <m/>
    <m/>
    <m/>
    <m/>
    <m/>
    <m/>
  </r>
  <r>
    <s v="GANADERÍA"/>
    <s v="M18019"/>
    <s v="Innovación, calidad y emprendimiento"/>
    <s v="Crear mecanismos de compensación e innovación productiva para ganadería carne y leche."/>
    <x v="0"/>
    <x v="27"/>
    <x v="10"/>
    <s v="ESPECÍFICO"/>
    <x v="0"/>
    <s v="COMPENSACIÓN"/>
    <s v="INNOVACIÓN"/>
    <s v="PRODUCTIVA"/>
    <s v="MAG"/>
    <m/>
    <m/>
    <m/>
    <s v="NO"/>
    <m/>
    <m/>
    <m/>
    <m/>
    <m/>
    <m/>
  </r>
  <r>
    <s v="GANADERÍA"/>
    <s v="M18020"/>
    <s v="Innovación, calidad y emprendimiento"/>
    <s v="Desarrollar sistemas de información."/>
    <x v="0"/>
    <x v="6"/>
    <x v="1"/>
    <s v="GENERAL"/>
    <x v="3"/>
    <s v="SISTEMAS "/>
    <s v="INFORMACIÓN"/>
    <m/>
    <s v="MAG"/>
    <m/>
    <m/>
    <m/>
    <s v="NO"/>
    <s v="Alto"/>
    <s v="Alta"/>
    <s v="P"/>
    <s v="INTERNO"/>
    <d v="2017-08-26T13:27:46"/>
    <m/>
  </r>
  <r>
    <s v="GANADERÍA"/>
    <s v="M18021"/>
    <s v="Inversión y financiamiento "/>
    <s v="Crear líneas de créditos flexibles y adecuados a las necesidades de cada sector ganadero de forma diferenciada; tasa de interés de 4% y 5%, plazo hasta a 10 años, periodo de gracia: 3 años."/>
    <x v="0"/>
    <x v="11"/>
    <x v="5"/>
    <s v="ESPECÍFICO"/>
    <x v="1"/>
    <s v="CRÉDITOS"/>
    <s v="FLEXIBLES"/>
    <m/>
    <s v="CFN"/>
    <s v="BANECUADOR"/>
    <m/>
    <m/>
    <s v="SI"/>
    <s v="Alto"/>
    <s v="Alta"/>
    <s v="P"/>
    <s v="INTERNO"/>
    <d v="2017-08-26T12:31:46"/>
    <m/>
  </r>
  <r>
    <s v="GANADERÍA"/>
    <s v="M18022"/>
    <s v="Inversión y financiamiento "/>
    <s v="Reducir tasas de intereses previa a análisis de riesgos, flexibles para los sectores ganaderos."/>
    <x v="0"/>
    <x v="11"/>
    <x v="5"/>
    <s v="GENERAL"/>
    <x v="1"/>
    <s v="TASAS"/>
    <s v="INTERESES"/>
    <m/>
    <s v="CFN"/>
    <m/>
    <m/>
    <m/>
    <s v="SI"/>
    <s v="Alto"/>
    <s v="Alta"/>
    <s v="P"/>
    <s v="INTERNO"/>
    <d v="2017-08-26T12:37:18"/>
    <m/>
  </r>
  <r>
    <s v="GANADERÍA"/>
    <s v="M18023"/>
    <s v="Inversión y financiamiento "/>
    <s v="Desarrollar requisitos adecuados y flexibles de garantía, como: titularización de producción, facturas, creación de fondos garantía."/>
    <x v="0"/>
    <x v="11"/>
    <x v="5"/>
    <s v="ESPECÍFICO"/>
    <x v="1"/>
    <s v="REQUISITOS"/>
    <s v="GARANTÍA"/>
    <m/>
    <s v="MAG"/>
    <m/>
    <m/>
    <m/>
    <s v="SI"/>
    <s v="Alto"/>
    <s v="Alta"/>
    <s v="P"/>
    <s v="INTERNO"/>
    <d v="2017-08-26T12:38:18"/>
    <m/>
  </r>
  <r>
    <s v="GANADERÍA"/>
    <s v="M18024"/>
    <s v="Inversión y financiamiento "/>
    <s v="Revisar normativas para que los cheques y facturas, sean medios de garantía y cobros reales."/>
    <x v="0"/>
    <x v="11"/>
    <x v="5"/>
    <s v="ESPECÍFICO"/>
    <x v="1"/>
    <s v="CHEQUES"/>
    <s v="FACTURAS"/>
    <m/>
    <s v="MAG"/>
    <m/>
    <m/>
    <m/>
    <s v="NO"/>
    <s v="Medio"/>
    <s v="Media"/>
    <s v="O"/>
    <s v="INTERNO"/>
    <d v="2017-08-26T12:50:07"/>
    <m/>
  </r>
  <r>
    <s v="GANADERÍA"/>
    <s v="M18025"/>
    <s v="Inversión y financiamiento "/>
    <s v="Crear plataforma de inversión estatal para poder asegurar el exacto pago seguro de créditos al sector ganadero"/>
    <x v="0"/>
    <x v="11"/>
    <x v="5"/>
    <s v="ESPECÍFICO"/>
    <x v="1"/>
    <s v="PLATAFORMA"/>
    <s v="INVERSIÓN"/>
    <s v="ESTATAL"/>
    <s v="MAG"/>
    <m/>
    <m/>
    <m/>
    <s v="NO"/>
    <s v="Medio"/>
    <s v="Media"/>
    <s v="P"/>
    <s v="INTERNO"/>
    <d v="2017-08-26T12:52:23"/>
    <m/>
  </r>
  <r>
    <s v="GANADERÍA"/>
    <s v="M18026"/>
    <s v="Inversión y financiamiento "/>
    <s v="Reformar el marco jurídico e institucional y político para fomentar, asegurar y bajar el riesgo de inversión."/>
    <x v="0"/>
    <x v="29"/>
    <x v="12"/>
    <s v="GENERAL"/>
    <x v="2"/>
    <s v="RIESGO"/>
    <s v="INVERSIÓN"/>
    <m/>
    <s v="MAG"/>
    <m/>
    <m/>
    <m/>
    <s v="NO"/>
    <s v="Medio"/>
    <s v="Media"/>
    <s v="L"/>
    <s v="INTERNO"/>
    <d v="2017-08-26T12:56:23"/>
    <m/>
  </r>
  <r>
    <s v="GANADERÍA"/>
    <s v="M18027"/>
    <s v="Inversión y financiamiento "/>
    <s v="Buscar la regulación para que la banca privada, pública y cooperativas entreguen créditos para el sector productivo como obligación."/>
    <x v="0"/>
    <x v="11"/>
    <x v="5"/>
    <s v="GENERAL"/>
    <x v="1"/>
    <s v="REGULACIÓN"/>
    <s v="BANCA"/>
    <m/>
    <s v="MAG"/>
    <s v="CFN"/>
    <m/>
    <m/>
    <s v="NO"/>
    <s v="Medio"/>
    <s v="Media"/>
    <s v="P"/>
    <s v="INTERNO"/>
    <d v="2017-08-26T13:03:49"/>
    <m/>
  </r>
  <r>
    <s v="GANADERÍA"/>
    <s v="M18028"/>
    <s v="Inversión y financiamiento "/>
    <s v="Eliminar el ISD"/>
    <x v="0"/>
    <x v="18"/>
    <x v="8"/>
    <s v="GENERAL"/>
    <x v="4"/>
    <s v="ISD"/>
    <m/>
    <m/>
    <s v="SRI"/>
    <m/>
    <m/>
    <m/>
    <s v="NO"/>
    <s v="Medio"/>
    <s v="Media"/>
    <s v="L"/>
    <s v="INTERNO"/>
    <d v="2017-08-26T13:04:33"/>
    <m/>
  </r>
  <r>
    <s v="GANADERÍA"/>
    <s v="M18028"/>
    <s v="Inversión y financiamiento "/>
    <s v="Eliminar anticipo del impuesto a la renta"/>
    <x v="0"/>
    <x v="19"/>
    <x v="8"/>
    <s v="GENERAL"/>
    <x v="4"/>
    <s v="ANTICIPO  "/>
    <s v="IR"/>
    <m/>
    <s v="SRI"/>
    <m/>
    <m/>
    <m/>
    <s v="NO"/>
    <m/>
    <m/>
    <m/>
    <m/>
    <m/>
    <m/>
  </r>
  <r>
    <s v="GANADERÍA"/>
    <s v="M18028"/>
    <s v="Inversión y financiamiento "/>
    <s v="Eliminar impuesto a la tierra"/>
    <x v="0"/>
    <x v="39"/>
    <x v="1"/>
    <s v="GENERAL"/>
    <x v="4"/>
    <s v="IMPUESTO"/>
    <s v="TIERRA"/>
    <m/>
    <s v="SRI"/>
    <m/>
    <m/>
    <m/>
    <s v="NO"/>
    <m/>
    <m/>
    <m/>
    <m/>
    <m/>
    <m/>
  </r>
  <r>
    <s v="GANADERÍA"/>
    <s v="M18028"/>
    <s v="Inversión y financiamiento "/>
    <s v="Eliminar plusvalía."/>
    <x v="0"/>
    <x v="33"/>
    <x v="8"/>
    <s v="GENERAL"/>
    <x v="4"/>
    <s v="PLUSVALÍA"/>
    <m/>
    <m/>
    <s v="ASAMBLEA"/>
    <s v="MAG"/>
    <m/>
    <m/>
    <s v="NO"/>
    <m/>
    <m/>
    <m/>
    <m/>
    <m/>
    <m/>
  </r>
  <r>
    <s v="GANADERÍA"/>
    <s v="M18029"/>
    <s v="Inversión y financiamiento "/>
    <s v="Generar mecanismos de titularización de producción."/>
    <x v="0"/>
    <x v="11"/>
    <x v="5"/>
    <s v="GENERAL"/>
    <x v="1"/>
    <s v="MECANISMOS "/>
    <s v="TITULARIZACIÓN"/>
    <s v="PRODUCCIÓN"/>
    <s v="MAG"/>
    <m/>
    <m/>
    <m/>
    <s v="NO"/>
    <s v="Medio"/>
    <s v="Media"/>
    <s v="P"/>
    <s v="INTERNO"/>
    <d v="2017-08-26T13:06:08"/>
    <m/>
  </r>
  <r>
    <s v="GANADERÍA"/>
    <s v="M18030"/>
    <s v="Inversión y financiamiento "/>
    <s v="Generar mecanismos de comercialización y certificados de depósito que sirva de garantía."/>
    <x v="0"/>
    <x v="11"/>
    <x v="5"/>
    <s v="GENERAL"/>
    <x v="1"/>
    <s v="MECANISMOS "/>
    <s v="COMERCIALIZACIÓN"/>
    <m/>
    <s v="MAG"/>
    <m/>
    <m/>
    <m/>
    <s v="NO"/>
    <s v="Alto"/>
    <s v="Media"/>
    <s v="P"/>
    <s v="INTERNO"/>
    <d v="2017-08-26T13:07:40"/>
    <m/>
  </r>
  <r>
    <s v="GANADERÍA"/>
    <s v="M18031"/>
    <s v="Tributación"/>
    <s v="Obtener IVA: tarifa 0% en los productos lácteos y cárnicos; IVA 0 % a insumos y bienes de capital para la producción pecuniaria  y los insumos para la industria."/>
    <x v="0"/>
    <x v="16"/>
    <x v="8"/>
    <s v="ESPECÍFICO"/>
    <x v="4"/>
    <s v="IVA"/>
    <s v="INSUMOS"/>
    <s v="BIENES"/>
    <s v="SRI"/>
    <m/>
    <m/>
    <m/>
    <s v="SI"/>
    <s v="Alto"/>
    <s v="Alta"/>
    <s v="L"/>
    <s v="INTERNO"/>
    <d v="2017-08-26T13:32:58"/>
    <m/>
  </r>
  <r>
    <s v="GANADERÍA"/>
    <s v="M18032"/>
    <s v="Tributación"/>
    <s v="Establecer la aplicación de un impuesto único a la ganadería (leche y carne)."/>
    <x v="0"/>
    <x v="1"/>
    <x v="1"/>
    <s v="ESPECÍFICO"/>
    <x v="4"/>
    <s v="IMPUESTO"/>
    <s v="ÚNICO"/>
    <m/>
    <s v="SRI"/>
    <m/>
    <m/>
    <m/>
    <s v="SI"/>
    <s v="Alto"/>
    <s v="Alta"/>
    <s v="L"/>
    <s v="INTERNO"/>
    <d v="2017-08-26T13:34:21"/>
    <m/>
  </r>
  <r>
    <s v="GANADERÍA"/>
    <s v="M18033"/>
    <s v="Tributación"/>
    <s v="Eliminar el impuesto a las tierras rurales."/>
    <x v="0"/>
    <x v="39"/>
    <x v="1"/>
    <s v="ESPECÍFICO"/>
    <x v="4"/>
    <s v="IMPUESTO"/>
    <s v="TIERRAS "/>
    <s v="RURALES"/>
    <s v="SRI"/>
    <m/>
    <m/>
    <m/>
    <s v="NO"/>
    <s v="Medio"/>
    <s v="Media"/>
    <s v="L"/>
    <s v="INTERNO"/>
    <d v="2017-08-26T13:41:06"/>
    <m/>
  </r>
  <r>
    <s v="GANADERÍA"/>
    <s v="M18034"/>
    <s v="Tributación"/>
    <s v="Normar los límites de los impuestos municipales."/>
    <x v="0"/>
    <x v="36"/>
    <x v="8"/>
    <s v="GENERAL"/>
    <x v="4"/>
    <s v="IMPUESTOS"/>
    <s v="MUNICIPALES"/>
    <m/>
    <s v="GADS"/>
    <m/>
    <m/>
    <m/>
    <s v="NO"/>
    <s v="Medio"/>
    <s v="Media"/>
    <s v="O"/>
    <s v="INTERNO"/>
    <d v="2017-08-26T13:41:53"/>
    <m/>
  </r>
  <r>
    <s v="GANADERÍA"/>
    <s v="M18035"/>
    <s v="Tributación"/>
    <s v="Disminuir gradualmente el ISD hasta llegar a una tarifa 0%."/>
    <x v="0"/>
    <x v="18"/>
    <x v="8"/>
    <s v="GENERAL"/>
    <x v="4"/>
    <s v="ISD"/>
    <m/>
    <m/>
    <s v="SRI"/>
    <m/>
    <m/>
    <m/>
    <s v="SI"/>
    <s v="Alto"/>
    <s v="Alta"/>
    <s v="L"/>
    <s v="INTERNO"/>
    <d v="2017-08-26T13:42:59"/>
    <m/>
  </r>
  <r>
    <s v="PALMA"/>
    <s v="M19001"/>
    <s v="Acceso a mercados"/>
    <s v=" _x000d_Reactivar del Drawback simplificado (pagos pendientes 2015 y años siguientes)."/>
    <x v="0"/>
    <x v="20"/>
    <x v="8"/>
    <s v="GENERAL"/>
    <x v="4"/>
    <s v="DRAWBACK"/>
    <m/>
    <m/>
    <s v="COMEX"/>
    <s v="SRI"/>
    <m/>
    <s v="REACTIVAR"/>
    <s v="SI"/>
    <s v="Alto"/>
    <s v="Alta"/>
    <s v="E"/>
    <s v="INTERNO"/>
    <d v="2017-08-26T14:09:49"/>
    <m/>
  </r>
  <r>
    <s v="PALMA"/>
    <s v="M19002"/>
    <s v="Acceso a mercados"/>
    <s v=" _x000d_Suscribir acuerdos comerciales: México, EEUU y Mercados estratégicos."/>
    <x v="0"/>
    <x v="0"/>
    <x v="0"/>
    <s v="GENERAL"/>
    <x v="0"/>
    <s v="ACUERDOS"/>
    <s v="COMERCIALES"/>
    <m/>
    <s v="COMEX"/>
    <m/>
    <m/>
    <s v="SUSCRIBIR"/>
    <s v="SI"/>
    <s v="Alto"/>
    <s v="Alta"/>
    <s v="E"/>
    <s v="INTERNO"/>
    <d v="2017-08-26T14:11:03"/>
    <m/>
  </r>
  <r>
    <s v="PALMA"/>
    <s v="M19003"/>
    <s v="Acceso a mercados"/>
    <s v=" _x000d_Elaborar un plan de ejecución para obtener certificación (RSPO) especialmente a pequeños productores."/>
    <x v="0"/>
    <x v="6"/>
    <x v="1"/>
    <s v="GENERAL"/>
    <x v="3"/>
    <s v="CERTIFICACIÓN"/>
    <m/>
    <m/>
    <s v="MAG"/>
    <s v="PALMICULTORES"/>
    <m/>
    <s v="ELABORAR"/>
    <s v="SI"/>
    <s v="Bajo"/>
    <s v="Alta"/>
    <s v="E"/>
    <s v="INTERNO"/>
    <d v="2017-08-26T14:12:37"/>
    <m/>
  </r>
  <r>
    <s v="PALMA"/>
    <s v="M19004"/>
    <s v="Acceso a mercados"/>
    <s v=" _x000d_Elaborar campaña de producción de la diferenciación del aceite de palma de Ecuador en el exterior entre sector privado, MCE, MAG, PROECUADOR."/>
    <x v="0"/>
    <x v="6"/>
    <x v="1"/>
    <s v="GENERAL"/>
    <x v="0"/>
    <s v="CAMPAÑA"/>
    <m/>
    <m/>
    <s v="MCE"/>
    <s v="MAG"/>
    <s v="PROECUADOR"/>
    <s v="ELABORAR"/>
    <s v="SI"/>
    <s v="Alto"/>
    <s v="Alta"/>
    <s v="E"/>
    <s v="INTERNO"/>
    <d v="2017-08-26T14:13:35"/>
    <m/>
  </r>
  <r>
    <s v="PALMA"/>
    <s v="M19005"/>
    <s v="Acceso a mercados"/>
    <s v=" _x000d_Crear una política de desarrollo y fomento productivo de la cadena oleaginosa a través de: Elaboración de un Sistema Integrado de comercialización interna que articule a todos los actores de la cadena."/>
    <x v="0"/>
    <x v="6"/>
    <x v="1"/>
    <s v="ESPECÍFICO"/>
    <x v="3"/>
    <s v="COMERCIALIZACIÓN"/>
    <m/>
    <m/>
    <s v="MAG"/>
    <m/>
    <m/>
    <s v="CREAR"/>
    <s v="NO"/>
    <s v="Medio"/>
    <s v="Alta"/>
    <s v="E"/>
    <s v="INTERNO"/>
    <d v="2017-08-26T14:16:10"/>
    <m/>
  </r>
  <r>
    <s v="PALMA"/>
    <s v="M19005"/>
    <s v="Acceso a mercados"/>
    <s v=" _x000d_Ejecutar la producción de biodiesel con un esquema de comercialización."/>
    <x v="0"/>
    <x v="42"/>
    <x v="9"/>
    <s v="ESPECÍFICO"/>
    <x v="3"/>
    <s v="COMERCIALIZACIÓN"/>
    <m/>
    <m/>
    <s v="MIPRO"/>
    <s v="MAG"/>
    <m/>
    <s v="EJECUTAR"/>
    <s v="NO"/>
    <s v="Medio"/>
    <s v="Alta"/>
    <s v="E"/>
    <s v="INTERNO"/>
    <d v="2017-08-26T14:16:10"/>
    <m/>
  </r>
  <r>
    <s v="PALMA"/>
    <s v="M19006"/>
    <s v="Entorno productivo"/>
    <s v=" _x000d_Reforma Laboral que contenga: _x000d_Acuerdo ministerial 060-13 III/14 Incluir Art. 3 polinización y sanidad vegetal._x000d_"/>
    <x v="0"/>
    <x v="3"/>
    <x v="2"/>
    <s v="ESPECÍFICO"/>
    <x v="2"/>
    <s v="REFORMA"/>
    <s v="LABORAL"/>
    <m/>
    <s v="MDT"/>
    <s v="MAG"/>
    <m/>
    <s v="REFORMAR"/>
    <s v="NO"/>
    <s v="Alto"/>
    <s v="Alta"/>
    <s v="L"/>
    <s v="INTERNO"/>
    <d v="2017-08-26T13:51:39"/>
    <m/>
  </r>
  <r>
    <s v="PALMA"/>
    <s v="M19006"/>
    <s v="Entorno productivo"/>
    <s v="Pasar trabajadores del AGRO del IESS al seguro Campesino."/>
    <x v="0"/>
    <x v="31"/>
    <x v="12"/>
    <s v="GENERAL"/>
    <x v="2"/>
    <s v="SEGURO"/>
    <s v="CAMPESINO"/>
    <m/>
    <s v="IESS"/>
    <m/>
    <m/>
    <s v="REFORMAR"/>
    <s v="SI"/>
    <s v="Alto"/>
    <s v="Alta"/>
    <s v="L"/>
    <s v="INTERNO"/>
    <d v="2017-08-26T13:51:39"/>
    <m/>
  </r>
  <r>
    <s v="PALMA"/>
    <s v="M19006"/>
    <s v="Entorno productivo"/>
    <s v="Reforma al acuerdo ministerial MAT-2017-0029 para eliminar el desahucio, que dispuso pago dentro del primer año.(Acuerdo ministerial)."/>
    <x v="0"/>
    <x v="3"/>
    <x v="2"/>
    <s v="ESPECÍFICO"/>
    <x v="2"/>
    <s v="DESAHUCIO"/>
    <m/>
    <m/>
    <s v="MDT"/>
    <m/>
    <m/>
    <s v="REFORMAR"/>
    <s v="NO"/>
    <s v="Alto"/>
    <s v="Alta"/>
    <s v="L"/>
    <s v="INTERNO"/>
    <d v="2017-08-26T13:51:39"/>
    <m/>
  </r>
  <r>
    <s v="PALMA"/>
    <s v="M19006"/>
    <s v="Entorno productivo"/>
    <s v="Eliminar el Desahucio (Códido de trabajo)._x000d_"/>
    <x v="0"/>
    <x v="3"/>
    <x v="2"/>
    <s v="GENERAL"/>
    <x v="2"/>
    <s v="DESAHUCIO"/>
    <m/>
    <m/>
    <s v="MDT"/>
    <m/>
    <m/>
    <s v="ELIMINAR"/>
    <s v="SI"/>
    <s v="Alto"/>
    <s v="Alta"/>
    <s v="L"/>
    <s v="INTERNO"/>
    <d v="2017-08-26T13:51:39"/>
    <m/>
  </r>
  <r>
    <s v="PALMA"/>
    <s v="M19006"/>
    <s v="Entorno productivo"/>
    <s v=" _x000d_Eliminar el despido ineficaz._x000d_"/>
    <x v="0"/>
    <x v="3"/>
    <x v="2"/>
    <s v="GENERAL"/>
    <x v="2"/>
    <s v="DESPIDO"/>
    <m/>
    <m/>
    <s v="MDT"/>
    <m/>
    <m/>
    <s v="ELIMINAR"/>
    <s v="NO"/>
    <s v="Alto"/>
    <s v="Alta"/>
    <s v="L"/>
    <s v="INTERNO"/>
    <d v="2017-08-26T13:51:39"/>
    <m/>
  </r>
  <r>
    <s v="PALMA"/>
    <s v="M19006"/>
    <s v="Entorno productivo"/>
    <s v=" _x000d_Retornar el contrato a plazo fijo._x000d_"/>
    <x v="0"/>
    <x v="3"/>
    <x v="2"/>
    <s v="GENERAL"/>
    <x v="2"/>
    <s v="CONTRATO"/>
    <s v="FIJO"/>
    <m/>
    <s v="MDT"/>
    <m/>
    <m/>
    <s v="REFORMAR"/>
    <s v="NO"/>
    <s v="Alto"/>
    <s v="Alta"/>
    <s v="L"/>
    <s v="INTERNO"/>
    <d v="2017-08-26T13:51:39"/>
    <m/>
  </r>
  <r>
    <s v="PALMA"/>
    <s v="M19006"/>
    <s v="Entorno productivo"/>
    <s v=" _x000d_Eliminar la jubilación patronal"/>
    <x v="0"/>
    <x v="3"/>
    <x v="2"/>
    <s v="GENERAL"/>
    <x v="2"/>
    <s v="JUBILACIÓN"/>
    <s v="PATRONAL"/>
    <m/>
    <s v="MDT"/>
    <m/>
    <m/>
    <s v="ELIMINAR"/>
    <s v="SI"/>
    <s v="Alto"/>
    <s v="Alta"/>
    <s v="L"/>
    <s v="INTERNO"/>
    <d v="2017-08-26T13:51:39"/>
    <m/>
  </r>
  <r>
    <s v="PALMA"/>
    <s v="M19007"/>
    <s v="Entorno productivo"/>
    <s v="Reforma reglamentación de la ANT:_x000d_1.- Para que camiones y buses tipo de costa presten servicio comercial privado."/>
    <x v="0"/>
    <x v="29"/>
    <x v="12"/>
    <s v="ESPECÍFICO"/>
    <x v="2"/>
    <s v="CAMIONES"/>
    <s v="SERVICIO"/>
    <m/>
    <s v="ANT"/>
    <m/>
    <m/>
    <s v="REFORMAR"/>
    <s v="NO"/>
    <s v="Medio"/>
    <s v="Media"/>
    <s v="L"/>
    <s v="INTERNO"/>
    <d v="2017-08-26T13:53:09"/>
    <m/>
  </r>
  <r>
    <s v="PALMA"/>
    <s v="M19008"/>
    <s v="Entorno productivo"/>
    <s v=" Facilitar importación de insumos y maquinarias directamente a las asociaciones. Resaltar el caso de las semillas Oleíferas."/>
    <x v="0"/>
    <x v="30"/>
    <x v="0"/>
    <s v="ESPECÍFICO"/>
    <x v="0"/>
    <s v="INSUMOS"/>
    <s v="MAQUINARIAS"/>
    <m/>
    <s v="COMEX"/>
    <m/>
    <m/>
    <s v="IMPORTAR"/>
    <s v="NO"/>
    <s v="Medio"/>
    <s v="Media"/>
    <s v="E"/>
    <s v="INTERNO"/>
    <d v="2017-08-26T13:55:39"/>
    <m/>
  </r>
  <r>
    <s v="PALMA"/>
    <s v="M19009"/>
    <s v="Entorno productivo"/>
    <s v=" Revisar cálculo del precio al productor."/>
    <x v="0"/>
    <x v="23"/>
    <x v="1"/>
    <s v="GENERAL"/>
    <x v="2"/>
    <s v="PRECIO"/>
    <s v="PRODUCTOR"/>
    <m/>
    <s v="MAG"/>
    <m/>
    <m/>
    <s v="REFORMAR"/>
    <s v="NO"/>
    <s v="Alto"/>
    <s v="Alta"/>
    <s v="E"/>
    <s v="INTERNO"/>
    <d v="2017-08-26T14:01:06"/>
    <m/>
  </r>
  <r>
    <s v="PALMA"/>
    <s v="M19010"/>
    <s v="Entorno productivo"/>
    <s v="Realizar intervención para la importación de oleaginosas de manera indiscriminada."/>
    <x v="0"/>
    <x v="30"/>
    <x v="0"/>
    <s v="ESPECÍFICO"/>
    <x v="0"/>
    <s v="IMPORTACIÓN"/>
    <s v="OLEAGINOSAS"/>
    <m/>
    <s v="COMEX"/>
    <m/>
    <m/>
    <s v="INTERVENIR"/>
    <s v="NO"/>
    <s v="Alto"/>
    <s v="Alta"/>
    <s v="E"/>
    <s v="INTERNO"/>
    <d v="2017-08-26T14:02:16"/>
    <m/>
  </r>
  <r>
    <s v="PALMA"/>
    <s v="M19011"/>
    <s v="Entorno productivo"/>
    <s v=" _x000d_Promoción de sistemas de Riego y Drenajes."/>
    <x v="0"/>
    <x v="22"/>
    <x v="1"/>
    <s v="GENERAL"/>
    <x v="2"/>
    <s v="RIEGO"/>
    <s v="SISTEMAS"/>
    <m/>
    <s v="MAG"/>
    <m/>
    <m/>
    <s v="PROMOVER"/>
    <s v="SI"/>
    <s v="Alto"/>
    <s v="Alta"/>
    <s v="P"/>
    <s v="INTERNO"/>
    <d v="2017-08-26T14:04:27"/>
    <m/>
  </r>
  <r>
    <s v="PALMA"/>
    <s v="M19012"/>
    <s v="Entorno productivo"/>
    <s v=" _x000d_Protocolos que eviten la proliferación de focos."/>
    <x v="0"/>
    <x v="6"/>
    <x v="1"/>
    <s v="GENERAL"/>
    <x v="3"/>
    <s v="PROTOCOLOS"/>
    <s v="FOCOS"/>
    <m/>
    <s v="MAG"/>
    <s v="INIAP"/>
    <s v="AGROCALIDAD"/>
    <s v="CREAR"/>
    <s v="NO"/>
    <s v="Alto"/>
    <s v="Media"/>
    <s v="P"/>
    <s v="INTERNO"/>
    <d v="2017-08-26T14:05:45"/>
    <m/>
  </r>
  <r>
    <s v="PALMA"/>
    <s v="M19013"/>
    <s v="Entorno productivo"/>
    <s v=" _x000d_Hacer del INIAP el rector del sector agropecuario."/>
    <x v="0"/>
    <x v="15"/>
    <x v="1"/>
    <s v="GENERAL"/>
    <x v="3"/>
    <s v="INIAP"/>
    <m/>
    <m/>
    <s v="MAG"/>
    <m/>
    <m/>
    <s v="REFORMAR"/>
    <s v="NO"/>
    <s v="Medio"/>
    <s v="Alta"/>
    <s v="P"/>
    <s v="INTERNO"/>
    <d v="2017-08-26T14:07:04"/>
    <m/>
  </r>
  <r>
    <s v="PALMA"/>
    <s v="M19014"/>
    <s v="Entorno productivo"/>
    <s v=" _x000d_Sembrar materiales resistente, los híbridos OXG."/>
    <x v="0"/>
    <x v="27"/>
    <x v="10"/>
    <s v="ESPECÍFICO"/>
    <x v="3"/>
    <s v="SIEMBRA"/>
    <m/>
    <m/>
    <s v="MAG"/>
    <m/>
    <m/>
    <s v="PROMOVER"/>
    <s v="NO"/>
    <s v="Medio"/>
    <s v="Alta"/>
    <s v="E"/>
    <s v="INTERNO"/>
    <d v="2017-08-26T14:08:20"/>
    <m/>
  </r>
  <r>
    <s v="PALMA"/>
    <s v="M19015"/>
    <s v="Innovación, calidad y emprendimiento"/>
    <s v=" _x000d_Elaborar programas público y privado para el control y manejo de plagas."/>
    <x v="0"/>
    <x v="6"/>
    <x v="1"/>
    <s v="GENERAL"/>
    <x v="3"/>
    <s v="CONTROL"/>
    <s v="PLAGAS"/>
    <m/>
    <s v="MAG"/>
    <s v="AGROCALIDAD"/>
    <m/>
    <s v="ELABORAR"/>
    <s v="NO"/>
    <s v="Medio"/>
    <s v="Media"/>
    <s v="P"/>
    <s v="INTERNO"/>
    <d v="2017-08-26T14:50:13"/>
    <m/>
  </r>
  <r>
    <s v="PALMA"/>
    <s v="M19016"/>
    <s v="Innovación, calidad y emprendimiento"/>
    <s v="Realizar transferencia de tecnología para productores."/>
    <x v="0"/>
    <x v="27"/>
    <x v="10"/>
    <s v="GENERAL"/>
    <x v="3"/>
    <s v="TECNOLOGÍA"/>
    <m/>
    <m/>
    <s v="MAG"/>
    <m/>
    <m/>
    <s v="TRANSFERIR"/>
    <s v="SI"/>
    <s v="Alto"/>
    <s v="Alta"/>
    <s v="P"/>
    <s v="INTERNO"/>
    <d v="2017-08-26T14:51:58"/>
    <m/>
  </r>
  <r>
    <s v="PALMA"/>
    <s v="M19017"/>
    <s v="Innovación, calidad y emprendimiento"/>
    <s v="Poner en ejecución la producción e implementación del Biodiesel."/>
    <x v="0"/>
    <x v="42"/>
    <x v="9"/>
    <s v="GENERAL"/>
    <x v="3"/>
    <s v="BIODIESEL"/>
    <m/>
    <m/>
    <s v="MIPRO"/>
    <s v="MAG"/>
    <m/>
    <s v="IMPLEMENTAR"/>
    <s v="SI"/>
    <s v="Medio"/>
    <s v="Alta"/>
    <s v="P"/>
    <s v="INTERNO"/>
    <d v="2017-08-26T14:52:57"/>
    <m/>
  </r>
  <r>
    <s v="PALMA"/>
    <s v="M19018"/>
    <s v="Innovación, calidad y emprendimiento"/>
    <s v="Fortalecer  el nivel académico."/>
    <x v="0"/>
    <x v="7"/>
    <x v="1"/>
    <s v="GENERAL"/>
    <x v="3"/>
    <s v="ACADEMIA"/>
    <m/>
    <m/>
    <s v="SENESCYT"/>
    <s v="MINEDUC"/>
    <m/>
    <s v="FORTALECER"/>
    <s v="SI"/>
    <s v="Alto"/>
    <s v="Alta"/>
    <s v="P"/>
    <s v="INTERNO"/>
    <d v="2017-08-26T14:53:36"/>
    <m/>
  </r>
  <r>
    <s v="PALMA"/>
    <s v="M19019"/>
    <s v="Innovación, calidad y emprendimiento"/>
    <s v="Fomentar el modelo de negocio inclusivo."/>
    <x v="0"/>
    <x v="6"/>
    <x v="1"/>
    <s v="GENERAL"/>
    <x v="3"/>
    <s v="NEGOCIOS"/>
    <s v="INCLUSIVO"/>
    <m/>
    <s v="MAG"/>
    <m/>
    <m/>
    <s v="FORTALECER"/>
    <s v="NO"/>
    <s v="Medio"/>
    <s v="Media"/>
    <s v="P"/>
    <s v="INTERNO"/>
    <d v="2017-08-26T14:54:29"/>
    <m/>
  </r>
  <r>
    <s v="PALMA"/>
    <s v="M19020"/>
    <s v="Innovación, calidad y emprendimiento"/>
    <s v=" Generar un fondo y fórmula para estabilización y compensación."/>
    <x v="0"/>
    <x v="23"/>
    <x v="1"/>
    <s v="GENERAL"/>
    <x v="3"/>
    <s v="ESTABILIZACIÓN"/>
    <s v="FONDO"/>
    <m/>
    <s v="MAG"/>
    <m/>
    <m/>
    <s v="CREAR"/>
    <s v="NO"/>
    <s v="Medio"/>
    <s v="Alta"/>
    <s v="P"/>
    <s v="INTERNO"/>
    <d v="2017-08-26T14:58:42"/>
    <m/>
  </r>
  <r>
    <s v="PALMA"/>
    <s v="M19021"/>
    <s v="Innovación, calidad y emprendimiento"/>
    <s v=" Poner en ejecución la producción e implementación del Biodiesel."/>
    <x v="0"/>
    <x v="42"/>
    <x v="9"/>
    <s v="GENERAL"/>
    <x v="3"/>
    <s v="BIODIESEL"/>
    <m/>
    <m/>
    <s v="MIPRO"/>
    <s v="MAG"/>
    <m/>
    <s v="IMPLEMENTAR"/>
    <s v="NO"/>
    <s v="Alto"/>
    <s v="Alta"/>
    <s v="P"/>
    <s v="INTERNO"/>
    <d v="2017-08-26T14:59:31"/>
    <m/>
  </r>
  <r>
    <s v="PALMA"/>
    <s v="M19022"/>
    <s v="Innovación, calidad y emprendimiento"/>
    <s v="Establecer un esquema de comercialización."/>
    <x v="0"/>
    <x v="6"/>
    <x v="1"/>
    <s v="GENERAL"/>
    <x v="3"/>
    <s v="COMERCIALIZACIÓN"/>
    <m/>
    <m/>
    <s v="MG"/>
    <m/>
    <m/>
    <s v="CREAR"/>
    <s v="NO"/>
    <s v="Medio"/>
    <s v="Alta"/>
    <s v="P"/>
    <s v="INTERNO"/>
    <d v="2017-08-26T15:00:14"/>
    <m/>
  </r>
  <r>
    <s v="PALMA"/>
    <s v="M19023"/>
    <s v="Inversión y financiamiento "/>
    <s v="Que se mejoren las tasas de interés del 6% a 3 a 4%."/>
    <x v="0"/>
    <x v="11"/>
    <x v="5"/>
    <s v="ESPECÍFICO"/>
    <x v="1"/>
    <s v="TASAS"/>
    <s v="INTERÉS"/>
    <m/>
    <s v="BCE"/>
    <s v="BANECUADOR"/>
    <s v="SBS"/>
    <s v="PROMOVER"/>
    <s v="SI"/>
    <s v="Medio"/>
    <s v="Alta"/>
    <s v="L"/>
    <s v="INTERNO"/>
    <d v="2017-08-26T14:18:29"/>
    <m/>
  </r>
  <r>
    <s v="PALMA"/>
    <s v="M19024"/>
    <s v="Inversión y financiamiento "/>
    <s v="Extensión de plazos de créditos a 15 años debido al tiempo de duración del cultivo que es de 30 años."/>
    <x v="0"/>
    <x v="11"/>
    <x v="5"/>
    <s v="ESPECÍFICO"/>
    <x v="1"/>
    <s v="PLAZOS"/>
    <s v="CRÉDITOS"/>
    <m/>
    <s v="BANECUADOR"/>
    <s v="CFN"/>
    <s v="SBS"/>
    <s v="PROMOVER"/>
    <s v="SI"/>
    <s v="Medio"/>
    <s v="Alta"/>
    <s v="E"/>
    <s v="INTERNO"/>
    <d v="2017-08-26T14:19:10"/>
    <m/>
  </r>
  <r>
    <s v="PALMA"/>
    <s v="M19025"/>
    <s v="Inversión y financiamiento "/>
    <s v="Extensión de período de gracia en capital e interés."/>
    <x v="0"/>
    <x v="11"/>
    <x v="5"/>
    <s v="GENERAL"/>
    <x v="1"/>
    <s v="PERÍODO"/>
    <s v="GRACIA"/>
    <m/>
    <s v="BANECUADOR"/>
    <s v="CFN"/>
    <s v="SBS"/>
    <s v="PROMOVER"/>
    <s v="SI"/>
    <s v="Medio"/>
    <s v="Media"/>
    <s v="L"/>
    <s v="INTERNO"/>
    <d v="2017-08-26T14:21:29"/>
    <m/>
  </r>
  <r>
    <s v="PALMA"/>
    <s v="M19026"/>
    <s v="Inversión y financiamiento "/>
    <s v="Simplificación de trámites y requisitos para acceder a líneas de crédito para producción de palma."/>
    <x v="0"/>
    <x v="9"/>
    <x v="4"/>
    <s v="ESPECÍFICO"/>
    <x v="1"/>
    <s v="TRÁMITES"/>
    <s v="REQUISITOS"/>
    <m/>
    <s v="BANECUADOR"/>
    <s v="CFN"/>
    <s v="SBS"/>
    <s v="SIMPLIFICAR"/>
    <s v="SI"/>
    <s v="Medio"/>
    <s v="Alta"/>
    <s v="P"/>
    <s v="INTERNO"/>
    <d v="2017-08-26T14:22:35"/>
    <m/>
  </r>
  <r>
    <s v="PALMA"/>
    <s v="M19027"/>
    <s v="Inversión y financiamiento "/>
    <s v="Excluir a los productores de palma de la central de riesgo debido a las condiciones adversas que han atravesado por ejemplo la pudrición por cogoyo."/>
    <x v="0"/>
    <x v="57"/>
    <x v="1"/>
    <s v="ESPECÍFICO"/>
    <x v="1"/>
    <s v="RIESGOS"/>
    <s v="CENTRAL"/>
    <m/>
    <s v="SBS"/>
    <m/>
    <m/>
    <s v="REFORMAR"/>
    <s v="NO"/>
    <s v="Medio"/>
    <s v="Media"/>
    <s v="L"/>
    <s v="INTERNO"/>
    <d v="2017-08-26T14:23:34"/>
    <m/>
  </r>
  <r>
    <s v="PALMA"/>
    <s v="M19028"/>
    <s v="Inversión y financiamiento "/>
    <s v="Definición de líneas de crédito con la participación de los palmicultores para renovación de cultivos, nuevas plantaciones, aumento productivo."/>
    <x v="0"/>
    <x v="11"/>
    <x v="5"/>
    <s v="ESPECÍFICO"/>
    <x v="1"/>
    <s v="CRÉDITO"/>
    <s v="LÍNEAS"/>
    <m/>
    <s v="BANECUADOR"/>
    <s v="CFN"/>
    <s v="SBS"/>
    <s v="CREAR"/>
    <s v="NO"/>
    <s v="Medio"/>
    <s v="Alta"/>
    <s v="P"/>
    <s v="INTERNO"/>
    <d v="2017-08-26T14:24:16"/>
    <m/>
  </r>
  <r>
    <s v="PALMA"/>
    <s v="M19029"/>
    <s v="Inversión y financiamiento "/>
    <s v="Zonificación agraria previo estudio del lugar a ser sujeto de crédito."/>
    <x v="0"/>
    <x v="11"/>
    <x v="5"/>
    <s v="GENERAL"/>
    <x v="1"/>
    <s v="ZONIFICACIÓN"/>
    <s v="AGRARIA"/>
    <m/>
    <s v="MAG"/>
    <m/>
    <m/>
    <s v="REFORMAR"/>
    <s v="NO"/>
    <s v="Medio"/>
    <s v="Media"/>
    <s v="P"/>
    <s v="INTERNO"/>
    <d v="2017-08-26T14:24:53"/>
    <m/>
  </r>
  <r>
    <s v="PALMA"/>
    <s v="M19030"/>
    <s v="Inversión y financiamiento "/>
    <s v="Que existan proyectos modelos que facilite la agricultura en trabajo en conjunto entre MAG, MIPRO, CFN, Ban Ecuador."/>
    <x v="0"/>
    <x v="13"/>
    <x v="7"/>
    <s v="GENERAL"/>
    <x v="3"/>
    <s v="PROYECTOS"/>
    <m/>
    <m/>
    <s v="MAG"/>
    <s v="MIPRO"/>
    <s v="CFN"/>
    <s v="PROMOVER"/>
    <s v="NO"/>
    <s v="Medio"/>
    <s v="Alta"/>
    <s v="E"/>
    <s v="INTERNO"/>
    <d v="2017-08-26T14:26:23"/>
    <m/>
  </r>
  <r>
    <s v="PALMA"/>
    <s v="M19031"/>
    <s v="Inversión y financiamiento "/>
    <s v="Facilitar créditos a agricultores que participan en programas de mejora productiva."/>
    <x v="0"/>
    <x v="11"/>
    <x v="5"/>
    <s v="GENERAL"/>
    <x v="1"/>
    <s v="CRÉDITOS"/>
    <m/>
    <m/>
    <s v="BANECUADOR"/>
    <s v="CFN"/>
    <s v="SBS"/>
    <s v="FACILITAR"/>
    <s v="NO"/>
    <s v="Medio"/>
    <s v="Media"/>
    <s v="P"/>
    <s v="INTERNO"/>
    <d v="2017-08-26T14:27:15"/>
    <m/>
  </r>
  <r>
    <s v="PALMA"/>
    <s v="M19032"/>
    <s v="Inversión y financiamiento "/>
    <s v="Asistencia técnica pública para realización de proyectos de factibilidad."/>
    <x v="0"/>
    <x v="7"/>
    <x v="1"/>
    <s v="GENERAL"/>
    <x v="1"/>
    <s v="ASISTENCIA"/>
    <s v="TÉCNICA"/>
    <m/>
    <s v="MAG"/>
    <s v="CFN"/>
    <m/>
    <s v="FORTALECER"/>
    <s v="NO"/>
    <s v="Medio"/>
    <s v="Media"/>
    <s v="E"/>
    <s v="INTERNO"/>
    <d v="2017-08-26T14:27:55"/>
    <m/>
  </r>
  <r>
    <s v="PALMA"/>
    <s v="M19033"/>
    <s v="Inversión y financiamiento "/>
    <s v="Condonación de deudas a los afectados por factores exógenos."/>
    <x v="0"/>
    <x v="11"/>
    <x v="5"/>
    <s v="GENERAL"/>
    <x v="1"/>
    <s v="CONDONACIÓN"/>
    <m/>
    <m/>
    <s v="BANECUADOR"/>
    <s v="CFN"/>
    <m/>
    <s v="FACILITAR"/>
    <s v="NO"/>
    <s v="Medio"/>
    <s v="Baja"/>
    <s v="P"/>
    <s v="INTERNO"/>
    <d v="2017-08-26T14:30:22"/>
    <m/>
  </r>
  <r>
    <s v="PALMA"/>
    <s v="M19034"/>
    <s v="Inversión y financiamiento "/>
    <s v="Creación de fondos de garantía"/>
    <x v="0"/>
    <x v="11"/>
    <x v="5"/>
    <s v="GENERAL"/>
    <x v="1"/>
    <s v="GARANTÍA"/>
    <s v="FONDO"/>
    <m/>
    <s v="SBS"/>
    <m/>
    <m/>
    <s v="CREAR"/>
    <s v="NO"/>
    <s v="Medio"/>
    <s v="Alta"/>
    <s v="P"/>
    <s v="INTERNO"/>
    <d v="2017-08-26T14:31:04"/>
    <m/>
  </r>
  <r>
    <s v="PALMA"/>
    <s v="M19035"/>
    <s v="Inversión y financiamiento "/>
    <s v="Promover el seguro agrícola."/>
    <x v="0"/>
    <x v="11"/>
    <x v="5"/>
    <s v="GENERAL"/>
    <x v="1"/>
    <s v="SEGURO"/>
    <s v="AGRÍCOLA"/>
    <m/>
    <s v="MAG"/>
    <s v="BANECUADOR"/>
    <m/>
    <s v="PROMOVER"/>
    <s v="NO"/>
    <s v="Medio"/>
    <s v="Media"/>
    <s v="E"/>
    <s v="INTERNO"/>
    <d v="2017-08-26T14:32:09"/>
    <m/>
  </r>
  <r>
    <s v="PALMA"/>
    <s v="M19036"/>
    <s v="Inversión y financiamiento "/>
    <s v="Realizar factoring con las facturas de venta."/>
    <x v="0"/>
    <x v="11"/>
    <x v="5"/>
    <s v="GENERAL"/>
    <x v="1"/>
    <s v="FACTORING"/>
    <m/>
    <m/>
    <s v="JPRMF"/>
    <m/>
    <m/>
    <s v="PROMOVER"/>
    <s v="NO"/>
    <s v="Medio"/>
    <s v="Media"/>
    <s v="L"/>
    <s v="INTERNO"/>
    <d v="2017-08-26T14:33:28"/>
    <m/>
  </r>
  <r>
    <s v="PALMA"/>
    <s v="M19037"/>
    <s v="Inversión y financiamiento "/>
    <s v="Eliminar categorización de proveedores a través de la unificación de precios."/>
    <x v="0"/>
    <x v="23"/>
    <x v="1"/>
    <s v="GENERAL"/>
    <x v="0"/>
    <s v="CATEGORIZACIÓN"/>
    <s v="PROVEEDORES"/>
    <m/>
    <s v="MAG"/>
    <m/>
    <m/>
    <s v="ELIMINAR"/>
    <s v="NO"/>
    <s v="Medio"/>
    <s v="Media"/>
    <s v="P"/>
    <s v="INTERNO"/>
    <d v="2017-08-26T14:34:24"/>
    <m/>
  </r>
  <r>
    <s v="PALMA"/>
    <s v="M19038"/>
    <s v="Inversión y financiamiento "/>
    <s v="Facilitar la creación de Cooperativas de Ahorro y Crédito para generar financiamientos directos para la palma."/>
    <x v="0"/>
    <x v="11"/>
    <x v="5"/>
    <s v="ESPECÍFICO"/>
    <x v="1"/>
    <s v="COACS"/>
    <s v="FINANCIAMIENTO"/>
    <m/>
    <s v="SEPS"/>
    <m/>
    <m/>
    <s v="FACILITAR"/>
    <s v="NO"/>
    <s v="Medio"/>
    <s v="Media"/>
    <s v="P"/>
    <s v="INTERNO"/>
    <d v="2017-08-26T14:39:25"/>
    <m/>
  </r>
  <r>
    <s v="PALMA"/>
    <s v="M19039"/>
    <s v="Inversión y financiamiento "/>
    <s v="Asignar líneas de créditos de al menos 300 mil dólares para palma."/>
    <x v="0"/>
    <x v="11"/>
    <x v="5"/>
    <s v="ESPECÍFICO"/>
    <x v="1"/>
    <s v="CRÉDITO"/>
    <s v="LÍNEAS"/>
    <m/>
    <s v="BANECUADOR"/>
    <s v="CFN"/>
    <s v="SBS"/>
    <s v="CREAR"/>
    <s v="NO"/>
    <s v="Medio"/>
    <s v="Media"/>
    <s v="P"/>
    <s v="INTERNO"/>
    <d v="2017-08-26T14:40:52"/>
    <m/>
  </r>
  <r>
    <s v="PALMA"/>
    <s v="M19040"/>
    <s v="Tributación"/>
    <s v=" _x000d_Crear el Impuesto Único para productores de fruta de palma y extractores de aceite de palma."/>
    <x v="0"/>
    <x v="1"/>
    <x v="1"/>
    <s v="ESPECÍFICO"/>
    <x v="4"/>
    <s v="IMPUESTO"/>
    <s v="ÚNICO"/>
    <m/>
    <s v="SRI"/>
    <m/>
    <m/>
    <s v="CREAR"/>
    <s v="NO"/>
    <s v="Medio"/>
    <s v="Media"/>
    <s v="L"/>
    <s v="INTERNO"/>
    <d v="2017-08-26T14:42:40"/>
    <m/>
  </r>
  <r>
    <s v="PALMA"/>
    <s v="M19041"/>
    <s v="Tributación"/>
    <s v=" _x000d_Reformar el COPCI para que los incentivos se extiendan a nuevas inversiones en empresas existentes."/>
    <x v="0"/>
    <x v="36"/>
    <x v="8"/>
    <s v="GENERAL"/>
    <x v="4"/>
    <s v="COPCI"/>
    <s v="INVERSIONES"/>
    <m/>
    <s v="CSP"/>
    <s v="ASAMBLEA"/>
    <m/>
    <s v="REFORMAR"/>
    <s v="NO"/>
    <s v="Alto"/>
    <s v="Alta"/>
    <s v="L"/>
    <s v="INTERNO"/>
    <d v="2017-08-26T14:44:02"/>
    <m/>
  </r>
  <r>
    <s v="PALMA"/>
    <s v="M19042"/>
    <s v="Tributación"/>
    <s v=" _x000d_Ampliar los beneficios  del COPCI sobre Impuesto a la Renta de 5 a 10 años."/>
    <x v="0"/>
    <x v="36"/>
    <x v="8"/>
    <s v="ESPECÍFICO"/>
    <x v="4"/>
    <s v="COPCI"/>
    <s v="IR"/>
    <m/>
    <s v="CSP"/>
    <s v="ASAMBLEA"/>
    <m/>
    <s v="PROMOVER"/>
    <s v="SI"/>
    <s v="Medio"/>
    <s v="Media"/>
    <s v="L"/>
    <s v="INTERNO"/>
    <d v="2017-08-26T14:44:42"/>
    <m/>
  </r>
  <r>
    <s v="PALMA"/>
    <s v="M19043"/>
    <s v="Tributación"/>
    <s v=" _x000d_Eliminar de forma gradual el ISD."/>
    <x v="0"/>
    <x v="18"/>
    <x v="8"/>
    <s v="GENERAL"/>
    <x v="4"/>
    <s v="ISD"/>
    <m/>
    <m/>
    <s v="SRI"/>
    <m/>
    <m/>
    <s v="ELIMINAR"/>
    <s v="SI"/>
    <s v="Alto"/>
    <s v="Alta"/>
    <s v="L"/>
    <s v="INTERNO"/>
    <d v="2017-08-26T14:45:39"/>
    <m/>
  </r>
  <r>
    <s v="PALMA"/>
    <s v="M19044"/>
    <s v="Tributación"/>
    <s v=" _x000d_Revisar de la fórmula de cálculo del Anticipo de Impuesto a la Renta."/>
    <x v="0"/>
    <x v="19"/>
    <x v="8"/>
    <s v="GENERAL"/>
    <x v="4"/>
    <s v="ANTICIPO"/>
    <s v="IR"/>
    <m/>
    <s v="SRI"/>
    <m/>
    <m/>
    <s v="REFORMAR"/>
    <s v="SI"/>
    <s v="Alto"/>
    <s v="Alta"/>
    <s v="L"/>
    <s v="INTERNO"/>
    <d v="2017-08-26T14:46:15"/>
    <m/>
  </r>
  <r>
    <s v="PALMA"/>
    <s v="M19045"/>
    <s v="Tributación"/>
    <s v=" _x000d_Reformar el decreto 1232 incluyendo dentro del régimen de 0% de IVA a los bienes de capital, instrumentos, repuestos e insumos."/>
    <x v="0"/>
    <x v="16"/>
    <x v="8"/>
    <s v="ESPECÍFICO"/>
    <x v="4"/>
    <s v="IVA"/>
    <s v="DECRETO"/>
    <m/>
    <s v="SRI"/>
    <m/>
    <m/>
    <s v="REFORMAR"/>
    <s v="SI"/>
    <s v="Alto"/>
    <s v="Alta"/>
    <s v="L"/>
    <s v="INTERNO"/>
    <d v="2017-08-26T14:47:01"/>
    <m/>
  </r>
  <r>
    <s v="MINERÍA E HIDROCARBUROS"/>
    <s v="M20A001"/>
    <s v="Entorno productivo"/>
    <s v="Altos costos de producción (Dificultad para el abastecimiento de fuel oil para el sector naviero, precios poco competitivos para el sector naviero e industrial, tasa FLOPEC aplicada a la importación de mateia prima en la industria de lubricantes)"/>
    <x v="1"/>
    <x v="5"/>
    <x v="3"/>
    <s v="GENERAL"/>
    <x v="5"/>
    <s v="COSTOS"/>
    <s v="PRODUCCIÓN"/>
    <m/>
    <s v="ARCH"/>
    <s v="MDH"/>
    <m/>
    <s v="REDUCIR"/>
    <s v="NO"/>
    <s v="Medio"/>
    <s v="Alta"/>
    <s v="L"/>
    <s v="INTERNO"/>
    <d v="2017-08-30T11:46:45"/>
    <m/>
  </r>
  <r>
    <s v="MINERÍA E HIDROCARBUROS"/>
    <s v="M20A001"/>
    <s v="Entorno productivo"/>
    <s v="Modificar el decreto 799, fórmula transparente y pública atada a indicadores internacionales."/>
    <x v="0"/>
    <x v="29"/>
    <x v="12"/>
    <s v="ESPECÍFICO"/>
    <x v="2"/>
    <s v="DECRETO"/>
    <s v="INDICADORES"/>
    <s v="INTERNACIONALES"/>
    <s v="PRESIDENCIA"/>
    <s v="MDH"/>
    <m/>
    <s v="MODIFICAR"/>
    <s v="SI"/>
    <s v="Medio"/>
    <s v="Alta"/>
    <s v="L"/>
    <s v="INTERNO"/>
    <d v="2017-08-30T11:46:45"/>
    <m/>
  </r>
  <r>
    <s v="MINERÍA E HIDROCARBUROS"/>
    <s v="M20A001"/>
    <s v="Entorno productivo"/>
    <s v="Eliminar gradualmente la tasa FLOPEC aplicado a la importación de materias primas."/>
    <x v="0"/>
    <x v="36"/>
    <x v="8"/>
    <s v="ESPECÍFICO"/>
    <x v="2"/>
    <s v="FLOPEC"/>
    <s v="IMPORTACIÓN"/>
    <m/>
    <s v="FLOPEC EP"/>
    <s v="MTOP"/>
    <s v="MDH"/>
    <s v="ELIMINAR"/>
    <s v="SI"/>
    <s v="Medio"/>
    <s v="Alta"/>
    <s v="L"/>
    <s v="INTERNO"/>
    <d v="2017-08-30T11:46:45"/>
    <m/>
  </r>
  <r>
    <s v="MINERÍA E HIDROCARBUROS"/>
    <s v="M20A002"/>
    <s v="Entorno productivo"/>
    <s v="Altos costos de producción rigidez laboral, alto índice de rotación)."/>
    <x v="1"/>
    <x v="5"/>
    <x v="3"/>
    <s v="GENERAL"/>
    <x v="5"/>
    <s v="ALTOS"/>
    <s v="COSTOS"/>
    <s v="PRODUCCIÓN"/>
    <s v="MDT"/>
    <m/>
    <m/>
    <s v="REDUCIR"/>
    <s v="NO"/>
    <s v="Medio"/>
    <s v="Alta"/>
    <s v="L"/>
    <s v="INTERNO"/>
    <d v="2017-08-30T11:50:45"/>
    <m/>
  </r>
  <r>
    <s v="MINERÍA E HIDROCARBUROS"/>
    <s v="M20A002"/>
    <s v="Entorno productivo"/>
    <s v="Desarrollar nuevos esquemas de contratación laboral, retornar al contrato plazo fijo y eliminar el desahucio en contratos menores a 12 meses."/>
    <x v="0"/>
    <x v="3"/>
    <x v="2"/>
    <s v="ESPECÍFICO"/>
    <x v="2"/>
    <s v="CONTRATACIÓN"/>
    <s v="DESAHUCIO"/>
    <m/>
    <s v="MDT"/>
    <m/>
    <m/>
    <s v="DESARROLLAR"/>
    <s v="SI"/>
    <s v="Medio"/>
    <s v="Alta"/>
    <s v="L"/>
    <s v="INTERNO"/>
    <d v="2017-08-30T11:50:45"/>
    <m/>
  </r>
  <r>
    <s v="MINERÍA E HIDROCARBUROS"/>
    <s v="M20A003"/>
    <s v="Entorno productivo"/>
    <s v="Altos costos de producción (costo de energía eléctrica, dificultad para el abastecimiento de fuel oil para el sector naviero, precios poco competitivos para el sector naviero e industrial)."/>
    <x v="1"/>
    <x v="5"/>
    <x v="3"/>
    <s v="GENERAL"/>
    <x v="5"/>
    <s v="ALTOS"/>
    <s v="COSTOS"/>
    <s v="PRODUCCIÓN"/>
    <s v="ARCONEL"/>
    <s v="ARCH"/>
    <m/>
    <s v="REDUCIR"/>
    <s v="NO"/>
    <s v="Medio"/>
    <s v="Alta"/>
    <s v="E"/>
    <s v="INTERNO"/>
    <d v="2017-08-30T11:52:34"/>
    <m/>
  </r>
  <r>
    <s v="MINERÍA E HIDROCARBUROS"/>
    <s v="M20A003"/>
    <s v="Entorno productivo"/>
    <s v="Reducir costos de energía."/>
    <x v="0"/>
    <x v="26"/>
    <x v="1"/>
    <s v="GENERAL"/>
    <x v="2"/>
    <s v="COSTOS"/>
    <s v="ENERGÍA"/>
    <m/>
    <s v="ARCONEL"/>
    <s v="MER"/>
    <m/>
    <s v="REDUCIR"/>
    <s v="SI"/>
    <s v="Medio"/>
    <s v="Alta"/>
    <s v="E"/>
    <s v="INTERNO"/>
    <d v="2017-08-30T11:52:34"/>
    <m/>
  </r>
  <r>
    <s v="MINERÍA E HIDROCARBUROS"/>
    <s v="M20A004"/>
    <s v="Entorno productivo"/>
    <s v="Seguridad jurídica (denuncia de los TBIs)."/>
    <x v="1"/>
    <x v="5"/>
    <x v="3"/>
    <s v="GENERAL"/>
    <x v="5"/>
    <s v="SEGURIDAD"/>
    <s v="JURÍDICA"/>
    <s v="TBI´s"/>
    <s v="COMEX"/>
    <s v="CANCILLERÍA"/>
    <m/>
    <s v="GARANTIZAR"/>
    <s v="NO"/>
    <s v="Medio"/>
    <s v="Alta"/>
    <s v="O"/>
    <s v="INTERNO"/>
    <d v="2017-08-30T12:16:25"/>
    <s v="Tratados Bilaterales Internacionales"/>
  </r>
  <r>
    <s v="MINERÍA E HIDROCARBUROS"/>
    <s v="M20A004"/>
    <s v="Entorno productivo"/>
    <s v="Reducción de costos de hidrocarburos."/>
    <x v="0"/>
    <x v="35"/>
    <x v="1"/>
    <s v="GENERAL"/>
    <x v="2"/>
    <s v="COSTOS"/>
    <s v="HIDROCARBUROS"/>
    <m/>
    <s v="ARCH"/>
    <s v="MDH"/>
    <m/>
    <s v="REDUCIR"/>
    <s v="NO"/>
    <s v="Medio"/>
    <s v="Alta"/>
    <s v="O"/>
    <s v="INTERNO"/>
    <d v="2017-08-30T12:16:25"/>
    <m/>
  </r>
  <r>
    <s v="MINERÍA E HIDROCARBUROS"/>
    <s v="M20A004"/>
    <s v="Entorno productivo"/>
    <s v="Revocar la denuncia de los TBIs."/>
    <x v="0"/>
    <x v="41"/>
    <x v="12"/>
    <s v="GENERAL"/>
    <x v="0"/>
    <s v="DENUNCIA"/>
    <s v="TBI´s"/>
    <m/>
    <s v="COMEX"/>
    <s v="CANCILLERÍA"/>
    <m/>
    <s v="REVOCAR"/>
    <s v="SI"/>
    <s v="Medio"/>
    <s v="Alta"/>
    <s v="O"/>
    <s v="INTERNO"/>
    <d v="2017-08-30T12:16:25"/>
    <m/>
  </r>
  <r>
    <s v="MINERÍA E HIDROCARBUROS"/>
    <s v="M20A005"/>
    <s v="Entorno productivo"/>
    <s v="Seguridad jurídica (se realizan controles similares a minería metálica y no metálica, pago de regalías sobre volumen  de ventas y no sobre costos de producción, marco regulatorio permisivo, acción inoportuna de las autoridades, minería ilegal en las concesiones)."/>
    <x v="1"/>
    <x v="5"/>
    <x v="3"/>
    <s v="ESPECÍFICO"/>
    <x v="5"/>
    <s v="SEGURIDAD"/>
    <s v="JURÍDICA"/>
    <m/>
    <s v="MDM"/>
    <s v="SRI"/>
    <s v="MDI"/>
    <s v="GARANTIZAR"/>
    <s v="NO"/>
    <s v="Medio"/>
    <s v="Alta"/>
    <s v="L"/>
    <s v="INTERNO"/>
    <d v="2017-08-30T12:22:49"/>
    <m/>
  </r>
  <r>
    <s v="MINERÍA E HIDROCARBUROS"/>
    <s v="M20A005"/>
    <s v="Entorno productivo"/>
    <s v="Fortalecer leyes que protejan las concesiones de invasiones."/>
    <x v="0"/>
    <x v="39"/>
    <x v="1"/>
    <s v="GENERAL"/>
    <x v="2"/>
    <s v="LEYES"/>
    <s v="CONCESIONES"/>
    <m/>
    <s v="MDM"/>
    <m/>
    <m/>
    <s v="FORTALECER"/>
    <s v="NO"/>
    <s v="Medio"/>
    <s v="Alta"/>
    <s v="L"/>
    <s v="INTERNO"/>
    <d v="2017-08-30T12:22:49"/>
    <m/>
  </r>
  <r>
    <s v="MINERÍA E HIDROCARBUROS"/>
    <s v="M20A006"/>
    <s v="Entorno productivo"/>
    <s v="Seguridad jurídica (distribución de utilidades de los trabajadores de pequeña minería según la Ley Minera Art. 67)."/>
    <x v="1"/>
    <x v="41"/>
    <x v="12"/>
    <s v="ESPECÍFICO"/>
    <x v="2"/>
    <s v="SEGURIDAD"/>
    <s v="JURÍDICA"/>
    <m/>
    <s v="MDM"/>
    <s v="MDT"/>
    <m/>
    <s v="GARANTIZAR"/>
    <s v="NO"/>
    <s v="Medio"/>
    <s v="Alta"/>
    <s v="L"/>
    <s v="INTERNO"/>
    <d v="2017-08-30T12:26:19"/>
    <m/>
  </r>
  <r>
    <s v="MINERÍA E HIDROCARBUROS"/>
    <s v="M20A006"/>
    <s v="Entorno productivo"/>
    <s v="Fortalecer gestión de autoridades de control."/>
    <x v="0"/>
    <x v="15"/>
    <x v="1"/>
    <s v="GENERAL"/>
    <x v="2"/>
    <s v="GESTIÓN"/>
    <s v="AUTORIDADES"/>
    <s v="CONTROL"/>
    <s v="MDM"/>
    <s v="MAE"/>
    <s v="SRI"/>
    <s v="FORTALECER"/>
    <s v="SI"/>
    <s v="Medio"/>
    <s v="Alta"/>
    <s v="L"/>
    <s v="INTERNO"/>
    <d v="2017-08-30T12:26:19"/>
    <m/>
  </r>
  <r>
    <s v="MINERÍA E HIDROCARBUROS"/>
    <s v="M20A006"/>
    <s v="Entorno productivo"/>
    <s v="Modificar leyes y reglamentos en cuanto a la categorización de minería metálica y no metálica."/>
    <x v="0"/>
    <x v="29"/>
    <x v="12"/>
    <s v="ESPECÍFICO"/>
    <x v="2"/>
    <s v="CATEGORIZACIÓN"/>
    <m/>
    <m/>
    <s v="MAE"/>
    <s v="MDM"/>
    <m/>
    <s v="MODIFICAR"/>
    <s v="SI"/>
    <s v="Medio"/>
    <s v="Alta"/>
    <s v="L"/>
    <s v="INTERNO"/>
    <d v="2017-08-30T12:26:19"/>
    <m/>
  </r>
  <r>
    <s v="MINERÍA E HIDROCARBUROS"/>
    <s v="M20A006"/>
    <s v="Entorno productivo"/>
    <s v="Modificar Ley Minera Art. 67."/>
    <x v="0"/>
    <x v="29"/>
    <x v="12"/>
    <s v="ESPECÍFICO"/>
    <x v="2"/>
    <s v="LEY"/>
    <m/>
    <m/>
    <s v="MDM"/>
    <s v="ASAMBLEA"/>
    <m/>
    <s v="MODIFICAR"/>
    <s v="NO"/>
    <s v="Medio"/>
    <s v="Alta"/>
    <s v="L"/>
    <s v="INTERNO"/>
    <d v="2017-08-30T12:26:19"/>
    <m/>
  </r>
  <r>
    <s v="MINERÍA E HIDROCARBUROS"/>
    <s v="M20A007"/>
    <s v="Entorno productivo"/>
    <s v="Informalidad (Contrabando)"/>
    <x v="1"/>
    <x v="5"/>
    <x v="3"/>
    <s v="GENERAL"/>
    <x v="5"/>
    <s v="INFORMALIDAD"/>
    <s v="CONTRABANDO"/>
    <m/>
    <s v="MDM"/>
    <s v="MDI"/>
    <m/>
    <s v="REDUCIR"/>
    <s v="NO"/>
    <s v="Alto"/>
    <s v="Alta"/>
    <s v="E"/>
    <s v="INTERNO"/>
    <d v="2017-08-30T12:33:29"/>
    <m/>
  </r>
  <r>
    <s v="MINERÍA E HIDROCARBUROS"/>
    <s v="M20A007"/>
    <s v="Entorno productivo"/>
    <s v="Incrementar controles"/>
    <x v="0"/>
    <x v="37"/>
    <x v="9"/>
    <s v="GENERAL"/>
    <x v="2"/>
    <s v="CONTROLES"/>
    <m/>
    <m/>
    <s v="N/D"/>
    <m/>
    <m/>
    <s v="INCREMENTAR"/>
    <s v="NO"/>
    <s v="Alto"/>
    <s v="Alta"/>
    <s v="E"/>
    <s v="INTERNO"/>
    <d v="2017-08-30T12:33:29"/>
    <m/>
  </r>
  <r>
    <s v="MINERÍA E HIDROCARBUROS"/>
    <s v="M20A008"/>
    <s v="Entorno productivo"/>
    <s v="Informalidad (adulteración de materia prima y productos terminados, informalidad de pequeños mineros)."/>
    <x v="1"/>
    <x v="5"/>
    <x v="3"/>
    <s v="ESPECÍFICO"/>
    <x v="5"/>
    <s v="INFORMALIDAD"/>
    <m/>
    <m/>
    <s v="MDM"/>
    <s v="MDI"/>
    <m/>
    <s v="REDUCIR"/>
    <s v="NO"/>
    <s v="Medio"/>
    <s v="Alta"/>
    <s v="E"/>
    <s v="INTERNO"/>
    <d v="2017-08-30T12:38:46"/>
    <m/>
  </r>
  <r>
    <s v="MINERÍA E HIDROCARBUROS"/>
    <s v="M20A008"/>
    <s v="Entorno productivo"/>
    <s v="Implementar programas contra el contrabando."/>
    <x v="0"/>
    <x v="37"/>
    <x v="9"/>
    <s v="GENERAL"/>
    <x v="2"/>
    <s v="CONTRABANDO"/>
    <m/>
    <m/>
    <s v="MDM"/>
    <s v="MDI"/>
    <m/>
    <s v="IMPLEMENTAR"/>
    <s v="SI"/>
    <s v="Medio"/>
    <s v="Alta"/>
    <s v="E"/>
    <s v="INTERNO"/>
    <d v="2017-08-30T12:38:46"/>
    <m/>
  </r>
  <r>
    <s v="MINERÍA E HIDROCARBUROS"/>
    <s v="M20A008"/>
    <s v="Entorno productivo"/>
    <s v="Implementar programas contra la adulteración."/>
    <x v="0"/>
    <x v="37"/>
    <x v="9"/>
    <s v="GENERAL"/>
    <x v="2"/>
    <s v="ADULTERACIÓN"/>
    <m/>
    <m/>
    <s v="MDM"/>
    <s v="MDI"/>
    <m/>
    <s v="IMPLEMENTAR"/>
    <s v="SI"/>
    <s v="Medio"/>
    <s v="Alta"/>
    <s v="E"/>
    <s v="INTERNO"/>
    <d v="2017-08-30T12:38:46"/>
    <m/>
  </r>
  <r>
    <s v="MINERÍA E HIDROCARBUROS"/>
    <s v="M20A008"/>
    <s v="Entorno productivo"/>
    <s v="Implementar programas contra la informalidad de materias primas y productos terminados."/>
    <x v="0"/>
    <x v="6"/>
    <x v="1"/>
    <s v="GENERAL"/>
    <x v="2"/>
    <s v="PROGRAMAS"/>
    <s v="INFORMALIDAD"/>
    <m/>
    <s v="MDM"/>
    <s v="MDI"/>
    <m/>
    <s v="IMPLEMENTAR"/>
    <s v="SI"/>
    <s v="Medio"/>
    <s v="Alta"/>
    <s v="E"/>
    <s v="INTERNO"/>
    <d v="2017-08-30T12:38:46"/>
    <m/>
  </r>
  <r>
    <s v="MINERÍA E HIDROCARBUROS"/>
    <s v="M20A009"/>
    <s v="Entorno productivo"/>
    <s v="Eficiencia productiva (fases mineras rígidas y arbitrarias restringen la actividad profesional)."/>
    <x v="1"/>
    <x v="5"/>
    <x v="3"/>
    <s v="ESPECÍFICO"/>
    <x v="5"/>
    <s v="EFICIENCIA"/>
    <s v="PRODUCTIVA"/>
    <m/>
    <s v="MDM"/>
    <s v="MAE"/>
    <m/>
    <s v="MEJORAR"/>
    <s v="NO"/>
    <s v="Medio"/>
    <s v="Alta"/>
    <s v="E"/>
    <s v="INTERNO"/>
    <d v="2017-08-30T12:45:20"/>
    <m/>
  </r>
  <r>
    <s v="MINERÍA E HIDROCARBUROS"/>
    <s v="M20A009"/>
    <s v="Entorno productivo"/>
    <s v="Otorgar licencias previas."/>
    <x v="0"/>
    <x v="9"/>
    <x v="4"/>
    <s v="GENERAL"/>
    <x v="2"/>
    <s v="LICENCIAS"/>
    <s v="PREVIAS"/>
    <m/>
    <s v="MDM"/>
    <s v="MAE"/>
    <m/>
    <s v="OTORGAR"/>
    <s v="SI"/>
    <s v="Medio"/>
    <s v="Alta"/>
    <s v="E"/>
    <s v="INTERNO"/>
    <d v="2017-08-30T12:45:20"/>
    <m/>
  </r>
  <r>
    <s v="MINERÍA E HIDROCARBUROS"/>
    <s v="M20A009"/>
    <s v="Entorno productivo"/>
    <s v="Simplificar trámites en el MAE."/>
    <x v="0"/>
    <x v="9"/>
    <x v="4"/>
    <s v="GENERAL"/>
    <x v="2"/>
    <s v="SIMPLIFICACIÓN"/>
    <s v="TRÁMITES"/>
    <m/>
    <s v="MAE"/>
    <m/>
    <m/>
    <s v="SIMPLIFICAR"/>
    <s v="SI"/>
    <s v="Medio"/>
    <s v="Alta"/>
    <s v="E"/>
    <s v="INTERNO"/>
    <d v="2017-08-30T12:45:20"/>
    <m/>
  </r>
  <r>
    <s v="MINERÍA E HIDROCARBUROS"/>
    <s v="M20A009"/>
    <s v="Entorno productivo"/>
    <s v="Cambiar leyes que permitan eliminar fases y plazos rígidos."/>
    <x v="0"/>
    <x v="29"/>
    <x v="12"/>
    <s v="GENERAL"/>
    <x v="2"/>
    <s v="LEY"/>
    <s v="FASES"/>
    <s v="PLAZOS"/>
    <s v="MDM"/>
    <s v="MAE"/>
    <m/>
    <s v="ELIMINAR"/>
    <s v="SI"/>
    <s v="Medio"/>
    <s v="Alta"/>
    <s v="E"/>
    <s v="INTERNO"/>
    <d v="2017-08-30T12:45:20"/>
    <m/>
  </r>
  <r>
    <s v="MINERÍA E HIDROCARBUROS"/>
    <s v="M20A010"/>
    <s v="Entorno productivo"/>
    <s v="Eficiencia productiva (concesionamiento alternativo: metálico, no metálico, materiales construcción)."/>
    <x v="1"/>
    <x v="5"/>
    <x v="3"/>
    <s v="ESPECÍFICO"/>
    <x v="5"/>
    <s v="CONCESIONAMIENTO"/>
    <s v="ALTERNATIVO"/>
    <m/>
    <s v="MDM"/>
    <m/>
    <m/>
    <s v="MEJORAR"/>
    <s v="NO"/>
    <s v="Medio"/>
    <s v="Alta"/>
    <s v="E"/>
    <s v="INTERNO"/>
    <d v="2017-08-30T12:49:04"/>
    <m/>
  </r>
  <r>
    <s v="MINERÍA E HIDROCARBUROS"/>
    <s v="M20A010"/>
    <s v="Entorno productivo"/>
    <s v="Aprovechar simultáneamente los tres tipos de recursos."/>
    <x v="0"/>
    <x v="6"/>
    <x v="1"/>
    <s v="GENERAL"/>
    <x v="3"/>
    <s v="RECURSOS"/>
    <m/>
    <m/>
    <s v="N/D"/>
    <m/>
    <m/>
    <s v="APROVECHAR"/>
    <s v="NO"/>
    <s v="Medio"/>
    <s v="Alta"/>
    <s v="E"/>
    <s v="INTERNO"/>
    <d v="2017-08-30T12:49:04"/>
    <m/>
  </r>
  <r>
    <s v="MINERÍA E HIDROCARBUROS"/>
    <s v="M20A011"/>
    <s v="Innovación, calidad y emprendimiento"/>
    <s v="Agilitar y eliminar algunos de los trámites administrativos para la creación de nuevas áreas de extracción."/>
    <x v="1"/>
    <x v="5"/>
    <x v="3"/>
    <s v="ESPECÍFICO"/>
    <x v="5"/>
    <s v="CREACIÓN"/>
    <s v="ÁREAS"/>
    <s v="EXTRACCIÓN"/>
    <s v="MDM"/>
    <m/>
    <m/>
    <s v="AGILITAR"/>
    <s v="NO"/>
    <s v="Alto"/>
    <s v="Media"/>
    <s v="P"/>
    <s v="INTERNO"/>
    <d v="2017-08-30T17:22:06"/>
    <m/>
  </r>
  <r>
    <s v="MINERÍA E HIDROCARBUROS"/>
    <s v="M20A011"/>
    <s v="Innovación, calidad y emprendimiento"/>
    <s v="Ampliar más áreas para extraccion de minerales para que pequeños extractores puedan utilizarlas. "/>
    <x v="0"/>
    <x v="39"/>
    <x v="1"/>
    <s v="ESPECÍFICO"/>
    <x v="3"/>
    <s v="ÁREAS"/>
    <s v="EXTRACCIÓN"/>
    <m/>
    <s v="MDM"/>
    <s v="GAD´s"/>
    <m/>
    <s v="AMPLIAR"/>
    <s v="NO"/>
    <s v="Alto"/>
    <s v="Media"/>
    <s v="P"/>
    <s v="INTERNO"/>
    <d v="2017-08-30T17:22:06"/>
    <m/>
  </r>
  <r>
    <s v="MINERÍA E HIDROCARBUROS"/>
    <s v="M20A011"/>
    <s v="Innovación, calidad y emprendimiento"/>
    <s v="Reducir la trámitología para otorgar permisos y demás trabas burocráticas del sector. "/>
    <x v="0"/>
    <x v="9"/>
    <x v="4"/>
    <s v="GENERAL"/>
    <x v="2"/>
    <s v="PERMISOS"/>
    <m/>
    <m/>
    <s v="MDM"/>
    <s v="MAE"/>
    <s v="N/D"/>
    <s v="REDUCIR"/>
    <s v="NO"/>
    <s v="Alto"/>
    <s v="Media"/>
    <s v="P"/>
    <s v="INTERNO"/>
    <d v="2017-08-30T17:22:06"/>
    <m/>
  </r>
  <r>
    <s v="MINERÍA E HIDROCARBUROS"/>
    <s v="M20A011"/>
    <s v="Innovación, calidad y emprendimiento"/>
    <s v="Potenciar normativas de apertura y cierre para nuevos emprendedores."/>
    <x v="0"/>
    <x v="1"/>
    <x v="1"/>
    <s v="GENERAL"/>
    <x v="3"/>
    <s v="NORMATIVA"/>
    <s v="EMPRENDEDORES"/>
    <m/>
    <s v="MDM"/>
    <s v="MIPRO"/>
    <m/>
    <s v="POTENCIAR"/>
    <s v="SI"/>
    <s v="Alto"/>
    <s v="Media"/>
    <s v="P"/>
    <s v="INTERNO"/>
    <d v="2017-08-30T17:22:06"/>
    <m/>
  </r>
  <r>
    <s v="MINERÍA E HIDROCARBUROS"/>
    <s v="M20A012"/>
    <s v="Innovación, calidad y emprendimiento"/>
    <s v="En los últimos años se ha frenado el desarrollo de la industria petrolera, al no generase actividades símiles con empresas nuevas que reactiven proyectos en base al petroleo."/>
    <x v="1"/>
    <x v="5"/>
    <x v="3"/>
    <s v="ESPECÍFICO"/>
    <x v="5"/>
    <s v="PROYECTOS"/>
    <s v="REACTIVACIÓN"/>
    <m/>
    <s v="MDH"/>
    <m/>
    <m/>
    <s v="CREAR"/>
    <s v="NO"/>
    <s v="Medio"/>
    <s v="Media"/>
    <s v="P"/>
    <s v="INTERNO"/>
    <d v="2017-08-30T17:24:00"/>
    <m/>
  </r>
  <r>
    <s v="MINERÍA E HIDROCARBUROS"/>
    <s v="M20A012"/>
    <s v="Innovación, calidad y emprendimiento"/>
    <s v="Apoyar a los emprendedores en tener un marco de beneficios para que dinamicen ellos el sector."/>
    <x v="0"/>
    <x v="1"/>
    <x v="1"/>
    <s v="GENERAL"/>
    <x v="3"/>
    <s v="EMPRENDEDORES"/>
    <s v="BENEFICIOS"/>
    <m/>
    <s v="MDM"/>
    <s v="SRI"/>
    <s v="CSP"/>
    <s v="APOYAR"/>
    <s v="SI"/>
    <s v="Medio"/>
    <s v="Media"/>
    <s v="P"/>
    <s v="INTERNO"/>
    <d v="2017-08-30T17:24:00"/>
    <m/>
  </r>
  <r>
    <s v="MINERÍA E HIDROCARBUROS"/>
    <s v="M20A013"/>
    <s v="Innovación, calidad y emprendimiento"/>
    <s v="Se ha trabado la aplicación de actividades con el gas natural, por lo cual el Estado debe dar via libre, quitando trabas, permitiendo a que la iniciativa privada detone la innovación, en caso de que el sector privado disponga de recursos."/>
    <x v="1"/>
    <x v="5"/>
    <x v="3"/>
    <s v="ESPECÍFICO"/>
    <x v="5"/>
    <s v="GAS"/>
    <s v="NATURAL"/>
    <s v="PROYECTOS"/>
    <s v="MDH"/>
    <m/>
    <m/>
    <s v="FACILITAR"/>
    <s v="NO"/>
    <s v="Medio"/>
    <s v="Media"/>
    <s v="P"/>
    <s v="INTERNO"/>
    <d v="2017-08-30T17:27:44"/>
    <m/>
  </r>
  <r>
    <s v="MINERÍA E HIDROCARBUROS"/>
    <s v="M20A013"/>
    <s v="Innovación, calidad y emprendimiento"/>
    <s v="El Estado debe liberar las trabas para utilizar el proyecto de gas natural."/>
    <x v="0"/>
    <x v="12"/>
    <x v="6"/>
    <s v="ESPECÍFICO"/>
    <x v="2"/>
    <s v="GAS"/>
    <s v="NATURAL"/>
    <s v="PROYECTOS"/>
    <s v="MDH"/>
    <m/>
    <m/>
    <s v="FACILITAR"/>
    <s v="NO"/>
    <s v="Medio"/>
    <s v="Media"/>
    <s v="P"/>
    <s v="INTERNO"/>
    <d v="2017-08-30T17:27:44"/>
    <m/>
  </r>
  <r>
    <s v="MINERÍA E HIDROCARBUROS"/>
    <s v="M20A013"/>
    <s v="Innovación, calidad y emprendimiento"/>
    <s v="Articular la investigación aplicada y apertura de laboratorios."/>
    <x v="0"/>
    <x v="27"/>
    <x v="10"/>
    <s v="GENERAL"/>
    <x v="3"/>
    <s v="INVESTIGACIÓN"/>
    <s v="LABORATORIOS"/>
    <m/>
    <s v="SENESCYT"/>
    <s v="ACADEMIA"/>
    <m/>
    <s v="ARTICULAR"/>
    <s v="SI"/>
    <s v="Medio"/>
    <s v="Media"/>
    <s v="P"/>
    <s v="INTERNO"/>
    <d v="2017-08-30T17:27:44"/>
    <m/>
  </r>
  <r>
    <s v="MINERÍA E HIDROCARBUROS"/>
    <s v="M20A013"/>
    <s v="Innovación, calidad y emprendimiento"/>
    <s v="Articular el sector para activar innovación y actividades de ejecución."/>
    <x v="0"/>
    <x v="1"/>
    <x v="1"/>
    <s v="GENERAL"/>
    <x v="3"/>
    <s v="INNOVACIÓN"/>
    <s v="EJECUCIÓN"/>
    <m/>
    <s v="MDH"/>
    <s v="MDM"/>
    <s v="MIPRO"/>
    <s v="ARTICULAR"/>
    <s v="SI"/>
    <s v="Medio"/>
    <s v="Media"/>
    <s v="P"/>
    <s v="INTERNO"/>
    <d v="2017-08-30T17:27:44"/>
    <m/>
  </r>
  <r>
    <s v="MINERÍA E HIDROCARBUROS"/>
    <s v="M20A014"/>
    <s v="Innovación, calidad y emprendimiento"/>
    <s v="Existen temas de mineria con el cobre, que está inutilizado. Cuando el sector privado pide la conseción para pequeños y medianos mineros, necesita permiso del MAE cortando la cadena productiva."/>
    <x v="1"/>
    <x v="5"/>
    <x v="3"/>
    <s v="ESPECÍFICO"/>
    <x v="5"/>
    <s v="CONCESIONAMIENTO"/>
    <m/>
    <m/>
    <s v="MDM"/>
    <s v="GAD´s"/>
    <s v="MAE"/>
    <s v="SIMPLIFICAR"/>
    <s v="NO"/>
    <s v="Medio"/>
    <s v="Media"/>
    <s v="P"/>
    <s v="INTERNO"/>
    <d v="2017-08-30T17:29:53"/>
    <m/>
  </r>
  <r>
    <s v="MINERÍA E HIDROCARBUROS"/>
    <s v="M20A014"/>
    <s v="Innovación, calidad y emprendimiento"/>
    <s v="Permitir por decisión política que el sector privado actúe activamente y libre de trabas en el sector minero y petrolero."/>
    <x v="0"/>
    <x v="2"/>
    <x v="1"/>
    <s v="GENERAL"/>
    <x v="3"/>
    <s v="DECISIÓN"/>
    <s v="POLÍTICA"/>
    <m/>
    <s v="MDM"/>
    <s v="MDH"/>
    <s v="MAE"/>
    <s v="PERMITIR"/>
    <s v="NO"/>
    <s v="Medio"/>
    <s v="Media"/>
    <s v="P"/>
    <s v="INTERNO"/>
    <d v="2017-08-30T17:29:53"/>
    <m/>
  </r>
  <r>
    <s v="MINERÍA E HIDROCARBUROS"/>
    <s v="M20A015"/>
    <s v="Innovación, calidad y emprendimiento"/>
    <s v="La energia y el diesel son altamente costosos para que se pueda utilizar como energía en la minería."/>
    <x v="1"/>
    <x v="5"/>
    <x v="3"/>
    <s v="ESPECÍFICO"/>
    <x v="5"/>
    <s v="ENERGÍA"/>
    <s v="DIESEL"/>
    <s v="COSTOS"/>
    <s v="ARCONEL"/>
    <s v="ARCH"/>
    <s v="MDM"/>
    <s v="REDUCIR"/>
    <s v="NO"/>
    <s v="Medio"/>
    <s v="Media"/>
    <s v="P"/>
    <s v="INTERNO"/>
    <d v="2017-08-30T17:31:45"/>
    <m/>
  </r>
  <r>
    <s v="MINERÍA E HIDROCARBUROS"/>
    <s v="M20A015"/>
    <s v="Innovación, calidad y emprendimiento"/>
    <s v="Bajar los costos para la cadena minera: energía. "/>
    <x v="0"/>
    <x v="26"/>
    <x v="1"/>
    <s v="GENERAL"/>
    <x v="3"/>
    <s v="COSTOS"/>
    <s v="ENERGÍA"/>
    <m/>
    <s v="ARCONEL"/>
    <s v="MER"/>
    <m/>
    <s v="BAJAR"/>
    <s v="NO"/>
    <s v="Medio"/>
    <s v="Media"/>
    <s v="P"/>
    <s v="INTERNO"/>
    <d v="2017-08-30T17:31:45"/>
    <m/>
  </r>
  <r>
    <s v="MINERÍA E HIDROCARBUROS"/>
    <s v="M20A015"/>
    <s v="Innovación, calidad y emprendimiento"/>
    <s v="Bajar los costos para la cadena minera: combustible. "/>
    <x v="0"/>
    <x v="35"/>
    <x v="1"/>
    <s v="GENERAL"/>
    <x v="3"/>
    <s v="COSTOS"/>
    <s v="COMBUSTIBLES"/>
    <m/>
    <s v="ARCH"/>
    <s v="MDH"/>
    <m/>
    <s v="BAJAR"/>
    <s v="NO"/>
    <s v="Medio"/>
    <s v="Media"/>
    <s v="P"/>
    <s v="INTERNO"/>
    <d v="2017-08-30T17:31:45"/>
    <m/>
  </r>
  <r>
    <s v="MINERÍA E HIDROCARBUROS"/>
    <s v="M20A015"/>
    <s v="Innovación, calidad y emprendimiento"/>
    <s v="El Ministerio de Hidrocarburos debe liderar la industria energetica del pais, ya que esta es clave para potenciar al sector minero y petrolero en la creación de variación."/>
    <x v="0"/>
    <x v="15"/>
    <x v="1"/>
    <s v="ESPECÍFICO"/>
    <x v="3"/>
    <s v="INDUSTRIA"/>
    <s v="ENERGÍA"/>
    <m/>
    <s v="MDH"/>
    <m/>
    <m/>
    <s v="POTENCIAR"/>
    <s v="NO"/>
    <s v="Medio"/>
    <s v="Media"/>
    <s v="P"/>
    <s v="INTERNO"/>
    <d v="2017-08-30T17:31:45"/>
    <m/>
  </r>
  <r>
    <s v="MINERÍA E HIDROCARBUROS"/>
    <s v="M20A016"/>
    <s v="Innovación, calidad y emprendimiento"/>
    <s v="El ministerio debe limitar la importación de derivados mineros, y debe potenciar a los pozos, tanqueros y demás, que les permita cambiar la matriz de exportación de materia prima e importación de derivados."/>
    <x v="1"/>
    <x v="5"/>
    <x v="3"/>
    <s v="ESPECÍFICO"/>
    <x v="5"/>
    <s v="MATRIZ"/>
    <s v="PRODUCTIVA"/>
    <m/>
    <s v="MDM"/>
    <s v="COMEX"/>
    <m/>
    <s v="POTENCIAR"/>
    <s v="NO"/>
    <s v="Medio"/>
    <s v="Media"/>
    <s v="P"/>
    <s v="INTERNO"/>
    <d v="2017-08-30T17:32:49"/>
    <m/>
  </r>
  <r>
    <s v="MINERÍA E HIDROCARBUROS"/>
    <s v="M20A016"/>
    <s v="Innovación, calidad y emprendimiento"/>
    <s v="Adquirir energía térmica en puerto bolivar y colocar un tanquero que sea público de gas natural licuado, para que las industrias puedan generar el valor agregado."/>
    <x v="0"/>
    <x v="12"/>
    <x v="6"/>
    <s v="ESPECÍFICO"/>
    <x v="2"/>
    <s v="ENERGÍA"/>
    <s v="TÉRMICA"/>
    <s v="GAS"/>
    <s v="MDH"/>
    <s v="PUERTO BOLÍVAR"/>
    <m/>
    <s v="ADQUIRIR"/>
    <s v="NO"/>
    <s v="Medio"/>
    <s v="Media"/>
    <s v="P"/>
    <s v="INTERNO"/>
    <d v="2017-08-30T17:32:49"/>
    <m/>
  </r>
  <r>
    <s v="MINERÍA E HIDROCARBUROS"/>
    <s v="M20A017"/>
    <s v="Inversión y financiamiento "/>
    <s v="Incumplimiento de pagos a proveedores y contratistas por parte del Estado."/>
    <x v="1"/>
    <x v="5"/>
    <x v="3"/>
    <s v="GENERAL"/>
    <x v="5"/>
    <s v="PAGOS"/>
    <s v="PROVEEDORES"/>
    <m/>
    <s v="MDM"/>
    <s v="MDH"/>
    <m/>
    <s v="CUMPLIR"/>
    <s v="NO"/>
    <s v="Alto"/>
    <s v="Alta"/>
    <s v="E"/>
    <s v="INTERNO"/>
    <d v="2017-08-30T14:50:25"/>
    <m/>
  </r>
  <r>
    <s v="MINERÍA E HIDROCARBUROS"/>
    <s v="M20A017"/>
    <s v="Inversión y financiamiento "/>
    <s v="Comprometer al Estado a que se ponga al día en sus pagos y obligaciones con proveedores y contratistas."/>
    <x v="0"/>
    <x v="34"/>
    <x v="1"/>
    <s v="GENERAL"/>
    <x v="1"/>
    <s v="PAGOS"/>
    <s v="PROVEEDORES"/>
    <m/>
    <s v="MDM"/>
    <s v="MDH"/>
    <s v="MEF"/>
    <s v="CUMPLIR"/>
    <s v="SI"/>
    <s v="Alto"/>
    <s v="Alta"/>
    <s v="E"/>
    <s v="INTERNO"/>
    <d v="2017-08-30T14:50:25"/>
    <m/>
  </r>
  <r>
    <s v="MINERÍA E HIDROCARBUROS"/>
    <s v="M20A017"/>
    <s v="Inversión y financiamiento "/>
    <s v="Establecer una solución planificada en pagos a proveedores (coordinación MEF - SH). Voluntad Política por parte del Estado."/>
    <x v="0"/>
    <x v="34"/>
    <x v="1"/>
    <s v="ESPECÍFICO"/>
    <x v="1"/>
    <s v="PAGOS"/>
    <s v="PROVEEDORES"/>
    <s v="VOLUNTAD"/>
    <s v="MDM"/>
    <s v="MDH"/>
    <s v="MEF"/>
    <s v="ESTABLECER"/>
    <s v="SI"/>
    <s v="Alto"/>
    <s v="Alta"/>
    <s v="E"/>
    <s v="INTERNO"/>
    <d v="2017-08-30T14:56:05"/>
    <m/>
  </r>
  <r>
    <s v="MINERÍA E HIDROCARBUROS"/>
    <s v="M20A017"/>
    <s v="Inversión y financiamiento "/>
    <s v="Generar facturas / Ordenes de Pago pueden ser negociadas ante Instituciones Financieras."/>
    <x v="0"/>
    <x v="11"/>
    <x v="5"/>
    <s v="GENERAL"/>
    <x v="1"/>
    <s v="FACTURAS"/>
    <s v="ÓRDENES"/>
    <s v="PAGO"/>
    <s v="SRI"/>
    <s v="JPRMF"/>
    <m/>
    <s v="GENERAR"/>
    <s v="SI"/>
    <s v="Alto"/>
    <s v="Alta"/>
    <s v="E"/>
    <s v="INTERNO"/>
    <d v="2017-08-30T15:00:07"/>
    <m/>
  </r>
  <r>
    <s v="MINERÍA E HIDROCARBUROS"/>
    <s v="M20A018"/>
    <s v="Inversión y financiamiento "/>
    <s v="No se invierten las regalías de la minería en el sector."/>
    <x v="1"/>
    <x v="5"/>
    <x v="3"/>
    <s v="ESPECÍFICO"/>
    <x v="5"/>
    <s v="REGALÍAS"/>
    <s v="INVERSIÓN"/>
    <m/>
    <s v="SECTOR PRIVADO"/>
    <s v="MDM"/>
    <m/>
    <s v="INVERTIR"/>
    <s v="NO"/>
    <s v="Alto"/>
    <s v="Alta"/>
    <s v="L"/>
    <s v="INTERNO"/>
    <d v="2017-08-30T15:10:30"/>
    <m/>
  </r>
  <r>
    <s v="MINERÍA E HIDROCARBUROS"/>
    <s v="M20A018"/>
    <s v="Inversión y financiamiento "/>
    <s v="Invertir las regalias en el mismo sector y zonas mineras."/>
    <x v="0"/>
    <x v="46"/>
    <x v="1"/>
    <s v="ESPECÍFICO"/>
    <x v="1"/>
    <s v="REGALÍAS"/>
    <s v="INVERSIÓN"/>
    <m/>
    <s v="SECTOR PRIVADO"/>
    <s v="MDM"/>
    <m/>
    <s v="INVERTIR"/>
    <s v="NO"/>
    <s v="Alto"/>
    <s v="Alta"/>
    <s v="L"/>
    <s v="INTERNO"/>
    <d v="2017-08-30T15:10:30"/>
    <m/>
  </r>
  <r>
    <s v="MINERÍA E HIDROCARBUROS"/>
    <s v="M20A019"/>
    <s v="Inversión y financiamiento "/>
    <s v="Marco jurídico e institucional adverso a la Inversión."/>
    <x v="1"/>
    <x v="5"/>
    <x v="3"/>
    <s v="GENERAL"/>
    <x v="5"/>
    <s v="INVERSIÓN"/>
    <s v="MARCO"/>
    <s v="JURÍDICO"/>
    <s v="CSP"/>
    <s v="SRI"/>
    <s v="COMEX"/>
    <s v="ARMONIZAR"/>
    <s v="NO"/>
    <s v="Alto"/>
    <s v="Alta"/>
    <s v="L"/>
    <s v="INTERNO"/>
    <d v="2017-08-30T15:14:26"/>
    <m/>
  </r>
  <r>
    <s v="MINERÍA E HIDROCARBUROS"/>
    <s v="M20A019"/>
    <s v="Inversión y financiamiento "/>
    <s v="Renegociar las TBIS para dar confianza a la inversión pero en condiciones favorables al Ecuador."/>
    <x v="0"/>
    <x v="0"/>
    <x v="0"/>
    <s v="GENERAL"/>
    <x v="0"/>
    <s v="TIB´s"/>
    <s v="INVERSIÓN"/>
    <m/>
    <s v="COMEX"/>
    <s v="CANCILLERÍA"/>
    <m/>
    <s v="RENEGOCIAR"/>
    <s v="SI"/>
    <s v="Alto"/>
    <s v="Alta"/>
    <s v="L"/>
    <s v="INTERNO"/>
    <d v="2017-08-30T15:14:26"/>
    <m/>
  </r>
  <r>
    <s v="MINERÍA E HIDROCARBUROS"/>
    <s v="M20A019"/>
    <s v="Inversión y financiamiento "/>
    <s v="Crear condiciones jurídicas estables orientadas a dar seguridad a la inversión en minería e hidrocarburos."/>
    <x v="0"/>
    <x v="41"/>
    <x v="12"/>
    <s v="ESPECÍFICO"/>
    <x v="2"/>
    <s v="CONDICIONES"/>
    <s v="ESTABLES"/>
    <s v="INVERSIÓN"/>
    <s v="CSP"/>
    <s v="SRI"/>
    <m/>
    <s v="CREAR"/>
    <s v="SI"/>
    <s v="Alto"/>
    <s v="Alta"/>
    <s v="L"/>
    <s v="INTERNO"/>
    <d v="2017-08-30T15:15:37"/>
    <m/>
  </r>
  <r>
    <s v="MINERÍA E HIDROCARBUROS"/>
    <s v="M20A019"/>
    <s v="Inversión y financiamiento "/>
    <s v="Incentivar el uso de contratos de inversión como mecanismo para asegurar y atraer inversiones."/>
    <x v="0"/>
    <x v="28"/>
    <x v="11"/>
    <s v="GENERAL"/>
    <x v="1"/>
    <s v="CONTRATOS"/>
    <s v="INVERSIÓN"/>
    <m/>
    <s v="CSP"/>
    <m/>
    <m/>
    <s v="INCENTIVAR"/>
    <s v="SI"/>
    <s v="Alto"/>
    <s v="Alta"/>
    <s v="L"/>
    <s v="INTERNO"/>
    <d v="2017-08-30T15:17:00"/>
    <m/>
  </r>
  <r>
    <s v="MINERÍA E HIDROCARBUROS"/>
    <s v="M20A020"/>
    <s v="Inversión y financiamiento "/>
    <s v="No existen líneas de créditos flexibles para sector de mineria e hidrocarburos."/>
    <x v="1"/>
    <x v="5"/>
    <x v="3"/>
    <s v="ESPECÍFICO"/>
    <x v="5"/>
    <s v="CRÉDITO"/>
    <s v="FLEXIBLE"/>
    <m/>
    <s v="JPRMF"/>
    <s v="BANCA PÚBLICA"/>
    <s v="BANCA PRIVADA"/>
    <s v="CREAR"/>
    <s v="NO"/>
    <s v="Alto"/>
    <s v="Alta"/>
    <s v="O"/>
    <s v="INTERNO"/>
    <d v="2017-08-30T15:18:32"/>
    <m/>
  </r>
  <r>
    <s v="MINERÍA E HIDROCARBUROS"/>
    <s v="M20A020"/>
    <s v="Inversión y financiamiento "/>
    <s v="Crear condiciones de crédito preferenciales_x000d_• Tasas bajas preferenciales_x000d_• Plazos amplios_x000d_• Periodos de gracias"/>
    <x v="0"/>
    <x v="11"/>
    <x v="5"/>
    <s v="GENERAL"/>
    <x v="1"/>
    <s v="CRÉDITO"/>
    <s v="CONDICIONES"/>
    <m/>
    <s v="JPRMF"/>
    <s v="BANCA PÚBLICA"/>
    <s v="BANCA PRIVADA"/>
    <s v="CREAR"/>
    <s v="SI"/>
    <s v="Alto"/>
    <s v="Alta"/>
    <s v="O"/>
    <s v="INTERNO"/>
    <d v="2017-08-30T15:18:32"/>
    <m/>
  </r>
  <r>
    <s v="MINERÍA E HIDROCARBUROS"/>
    <s v="M20A020"/>
    <s v="Inversión y financiamiento "/>
    <s v="Mejorar las líneas de crédito existentes para minería e hidrocarburos por parte de CFN / BANECUADOR."/>
    <x v="0"/>
    <x v="11"/>
    <x v="5"/>
    <s v="ESPECÍFICO"/>
    <x v="1"/>
    <s v="CRÉDITO"/>
    <m/>
    <m/>
    <s v="JPRMF"/>
    <s v="CFN"/>
    <s v="BANECUADOR"/>
    <s v="MEJORAR"/>
    <s v="SI"/>
    <s v="Alto"/>
    <s v="Alta"/>
    <s v="O"/>
    <s v="INTERNO"/>
    <d v="2017-08-30T15:19:51"/>
    <m/>
  </r>
  <r>
    <s v="MINERÍA E HIDROCARBUROS"/>
    <s v="M20A020"/>
    <s v="Inversión y financiamiento "/>
    <s v="Crear instrumentos finacieros para pequeña minería con enfoque de encadenamiento productivo y técnico."/>
    <x v="0"/>
    <x v="11"/>
    <x v="5"/>
    <s v="ESPECÍFICO"/>
    <x v="1"/>
    <s v="INSTRUMENTOS"/>
    <s v="FINANCIEROS"/>
    <s v="ENCADENAMIENTO"/>
    <s v="JPRMF"/>
    <s v="BANCA PÚBLICA"/>
    <s v="BANCA PRIVADA"/>
    <s v="CREAR"/>
    <s v="SI"/>
    <s v="Alto"/>
    <s v="Media"/>
    <s v="O"/>
    <s v="INTERNO"/>
    <d v="2017-08-30T15:20:37"/>
    <m/>
  </r>
  <r>
    <s v="MINERÍA E HIDROCARBUROS"/>
    <s v="M20A021"/>
    <s v="Inversión y financiamiento "/>
    <s v="Ausencia de incentivos para fomentar la participación de empresas nacionales en mineria e hidrocarburos."/>
    <x v="1"/>
    <x v="5"/>
    <x v="3"/>
    <s v="ESPECÍFICO"/>
    <x v="5"/>
    <s v="INCENTIVOS"/>
    <s v="EMPRESAS"/>
    <s v="NACIONALES"/>
    <s v="CSP"/>
    <s v="SRI"/>
    <m/>
    <s v="FOMENTAR"/>
    <s v="NO"/>
    <s v="Alto"/>
    <s v="Alta"/>
    <s v="L"/>
    <s v="INTERNO"/>
    <d v="2017-08-30T15:21:41"/>
    <m/>
  </r>
  <r>
    <s v="MINERÍA E HIDROCARBUROS"/>
    <s v="M20A021"/>
    <s v="Inversión y financiamiento "/>
    <s v="Reformar al reglamento de licitación de Petroamazonas para abrir la participación de empresas y consorcios nacionales."/>
    <x v="0"/>
    <x v="34"/>
    <x v="1"/>
    <s v="ESPECÍFICO"/>
    <x v="0"/>
    <s v="REGLAMENTO"/>
    <s v="LICITACIÓN"/>
    <m/>
    <s v="PETROAMAZONAS"/>
    <s v="MDH"/>
    <m/>
    <s v="REFORMAR"/>
    <s v="SI"/>
    <s v="Alto"/>
    <s v="Alta"/>
    <s v="L"/>
    <s v="INTERNO"/>
    <d v="2017-08-30T15:21:41"/>
    <m/>
  </r>
  <r>
    <s v="MINERÍA E HIDROCARBUROS"/>
    <s v="M20A021"/>
    <s v="Inversión y financiamiento "/>
    <s v="Acoplar marco normativo para que la bolsa de valores pueda ingresar al esquema de &quot;DUAL LISTING&quot; en la bolsa de Toronto."/>
    <x v="0"/>
    <x v="14"/>
    <x v="8"/>
    <s v="ESPECÍFICO"/>
    <x v="1"/>
    <s v="MARCO"/>
    <s v="NORMATIVO"/>
    <s v="DUAL LISTING"/>
    <s v="JPRMF"/>
    <s v="BOLSA DE VALORES DE TORONTO"/>
    <m/>
    <s v="ACOPLAR"/>
    <s v="SI"/>
    <s v="Alto"/>
    <s v="Alta"/>
    <s v="L"/>
    <s v="INTERNO"/>
    <d v="2017-08-30T15:22:40"/>
    <m/>
  </r>
  <r>
    <s v="MINERÍA E HIDROCARBUROS"/>
    <s v="M20A021"/>
    <s v="Inversión y financiamiento "/>
    <s v="Crear incentivos para la inversión en minería e hidrocarburos:_x000d_• Exoneración Fiscal (10 años)"/>
    <x v="0"/>
    <x v="36"/>
    <x v="8"/>
    <s v="ESPECÍFICO"/>
    <x v="4"/>
    <s v="INCENTIVOS"/>
    <s v="INVERSIÓN"/>
    <m/>
    <s v="CSP"/>
    <s v="SRI"/>
    <m/>
    <s v="CREAR"/>
    <s v="SI"/>
    <s v="Alto"/>
    <s v="Alta"/>
    <s v="O"/>
    <s v="INTERNO"/>
    <d v="2017-08-30T15:23:53"/>
    <m/>
  </r>
  <r>
    <s v="MINERÍA E HIDROCARBUROS"/>
    <s v="M20A021"/>
    <s v="Inversión y financiamiento "/>
    <s v="Crear marco jurídico estable orientado a asegurar la inversión extranjera y local en minería e hidrocarburos."/>
    <x v="0"/>
    <x v="41"/>
    <x v="12"/>
    <s v="ESPECÍFICO"/>
    <x v="2"/>
    <s v="MARCO"/>
    <s v="JURÍDICO"/>
    <s v="INVERSIÓN"/>
    <s v="CSP"/>
    <s v="SRI"/>
    <s v="N/D"/>
    <s v="CREAR"/>
    <s v="NO"/>
    <s v="Alto"/>
    <s v="Alta"/>
    <s v="L"/>
    <s v="INTERNO"/>
    <d v="2017-08-30T15:24:56"/>
    <m/>
  </r>
  <r>
    <s v="MINERÍA E HIDROCARBUROS"/>
    <s v="M20A021"/>
    <s v="Inversión y financiamiento "/>
    <s v="Permitir la deductibilidad de costos financieros para empresas de minería / hidrocarburos."/>
    <x v="0"/>
    <x v="36"/>
    <x v="8"/>
    <s v="ESPECÍFICO"/>
    <x v="4"/>
    <s v="DEDUCTIBILIDAD"/>
    <s v="COSTOS"/>
    <s v="FINANCIEROS"/>
    <s v="SRI"/>
    <m/>
    <m/>
    <s v="PERMITIR"/>
    <s v="SI"/>
    <s v="Alto"/>
    <s v="Alta"/>
    <s v="O"/>
    <s v="INTERNO"/>
    <d v="2017-08-30T15:26:45"/>
    <m/>
  </r>
  <r>
    <s v="MINERÍA E HIDROCARBUROS"/>
    <s v="M20A022"/>
    <s v="Tributación"/>
    <s v="Impuesto a la renta sobre ingresos no percibidos (acumulación) en contratos de servicios de explotacion mineral y explotacion de hidrocarburos, este valor se paga sin tener las garantias de que el contrato de explotación se vaya a dar o cumplir."/>
    <x v="1"/>
    <x v="5"/>
    <x v="3"/>
    <s v="ESPECÍFICO"/>
    <x v="5"/>
    <s v="IR"/>
    <s v="CONTRATOS"/>
    <s v="EXPLOTACIÓN"/>
    <s v="SRI"/>
    <m/>
    <m/>
    <s v="REFORMAR"/>
    <s v="NO"/>
    <s v="Medio"/>
    <s v="Alta"/>
    <s v="L"/>
    <s v="INTERNO"/>
    <d v="2017-08-30T16:49:26"/>
    <m/>
  </r>
  <r>
    <s v="MINERÍA E HIDROCARBUROS"/>
    <s v="M20A022"/>
    <s v="Tributación"/>
    <s v="Reformar la ley de tal manera que se tribute cuando se ha generado el contrato de explotación."/>
    <x v="0"/>
    <x v="36"/>
    <x v="8"/>
    <s v="ESPECÍFICO"/>
    <x v="4"/>
    <s v="IR"/>
    <s v="CONTRATOS"/>
    <s v="EXPLOTACIÓN"/>
    <s v="SRI"/>
    <m/>
    <m/>
    <s v="REFORMAR"/>
    <s v="SI"/>
    <s v="Medio"/>
    <s v="Alta"/>
    <s v="L"/>
    <s v="INTERNO"/>
    <d v="2017-08-30T16:49:26"/>
    <m/>
  </r>
  <r>
    <s v="MINERÍA E HIDROCARBUROS"/>
    <s v="M20A023"/>
    <s v="Tributación"/>
    <s v="Impuesto a la Renta."/>
    <x v="1"/>
    <x v="5"/>
    <x v="3"/>
    <s v="GENERAL"/>
    <x v="5"/>
    <s v="IR"/>
    <m/>
    <m/>
    <s v="SRI"/>
    <m/>
    <m/>
    <s v="ELIMINAR"/>
    <s v="NO"/>
    <s v="Alto"/>
    <s v="Alta"/>
    <s v="L"/>
    <s v="INTERNO"/>
    <d v="2017-08-30T17:01:42"/>
    <m/>
  </r>
  <r>
    <s v="MINERÍA E HIDROCARBUROS"/>
    <s v="M20A023"/>
    <s v="Tributación"/>
    <s v="Eliminar el impuesto sobre el anticipo."/>
    <x v="0"/>
    <x v="19"/>
    <x v="8"/>
    <s v="GENERAL"/>
    <x v="4"/>
    <s v="IR"/>
    <s v="ANTICIPO"/>
    <m/>
    <s v="SRI"/>
    <m/>
    <m/>
    <s v="ELIMINAR"/>
    <s v="SI"/>
    <s v="Alto"/>
    <s v="Alta"/>
    <s v="L"/>
    <s v="INTERNO"/>
    <d v="2017-08-30T17:01:42"/>
    <m/>
  </r>
  <r>
    <s v="MINERÍA E HIDROCARBUROS"/>
    <s v="M20A023"/>
    <s v="Tributación"/>
    <s v="Modificar la determinación al esquema anterior sobre las utilidades y con devolución del exceso."/>
    <x v="0"/>
    <x v="19"/>
    <x v="8"/>
    <s v="GENERAL"/>
    <x v="4"/>
    <s v="IR"/>
    <s v="ESQUEMA"/>
    <m/>
    <s v="SRI"/>
    <m/>
    <m/>
    <s v="MODIFICAR"/>
    <s v="SI"/>
    <s v="Medio"/>
    <s v="Alta"/>
    <s v="L"/>
    <s v="INTERNO"/>
    <d v="2017-08-30T17:02:56"/>
    <m/>
  </r>
  <r>
    <s v="MINERÍA E HIDROCARBUROS"/>
    <s v="M20A023"/>
    <s v="Tributación"/>
    <s v="Eliminar el anticipo: IR / solo para lo causado."/>
    <x v="0"/>
    <x v="19"/>
    <x v="8"/>
    <s v="GENERAL"/>
    <x v="4"/>
    <s v="IR"/>
    <s v="ANTICIPO"/>
    <s v="CAUSADO"/>
    <s v="SRI"/>
    <m/>
    <m/>
    <s v="ELIMINAR"/>
    <s v="SI"/>
    <s v="Alto"/>
    <s v="Alta"/>
    <s v="L"/>
    <s v="INTERNO"/>
    <d v="2017-08-30T17:06:13"/>
    <m/>
  </r>
  <r>
    <s v="MINERÍA E HIDROCARBUROS"/>
    <s v="M20A023"/>
    <s v="Tributación"/>
    <s v="ISD: Revisar la fórmula para el cálculo."/>
    <x v="0"/>
    <x v="18"/>
    <x v="8"/>
    <s v="GENERAL"/>
    <x v="4"/>
    <s v="IR"/>
    <s v="FÓRMULA"/>
    <s v="CÁLCULO"/>
    <s v="SRI"/>
    <m/>
    <m/>
    <s v="REVISAR"/>
    <s v="SI"/>
    <s v="Alto"/>
    <s v="Alta"/>
    <s v="L"/>
    <s v="INTERNO"/>
    <d v="2017-08-30T17:06:13"/>
    <m/>
  </r>
  <r>
    <s v="MINERÍA E HIDROCARBUROS"/>
    <s v="M20A024"/>
    <s v="Tributación"/>
    <s v="Desconocer los convenios de doble tributación incrementan los costos de inversion inicial."/>
    <x v="1"/>
    <x v="5"/>
    <x v="3"/>
    <s v="GENERAL"/>
    <x v="5"/>
    <s v="CONVENIOS"/>
    <s v="DOBLE"/>
    <s v="TRIBUTACIÓN"/>
    <s v="COMEX"/>
    <s v="CANCILLERÍA"/>
    <m/>
    <s v="DESCONOCER"/>
    <s v="NO"/>
    <s v="Medio"/>
    <s v="Alta"/>
    <s v="L"/>
    <s v="INTERNO"/>
    <d v="2017-08-30T17:13:30"/>
    <m/>
  </r>
  <r>
    <s v="MINERÍA E HIDROCARBUROS"/>
    <s v="M20A024"/>
    <s v="Tributación"/>
    <s v="Modificar el reglamento tributario, eliminar la rotacion y mantener las posiciones de los convenios."/>
    <x v="0"/>
    <x v="36"/>
    <x v="8"/>
    <s v="GENERAL"/>
    <x v="4"/>
    <s v="REGLAMENTO"/>
    <s v="TRIBUTARIO"/>
    <m/>
    <s v="SRI"/>
    <s v="COMEX"/>
    <m/>
    <s v="MODIFICAR"/>
    <s v="SI"/>
    <s v="Medio"/>
    <s v="Alta"/>
    <s v="L"/>
    <s v="INTERNO"/>
    <d v="2017-08-30T17:13:30"/>
    <m/>
  </r>
  <r>
    <s v="MINERÍA E HIDROCARBUROS"/>
    <s v="M20A024"/>
    <s v="Tributación"/>
    <s v="Respetar y mentener los convenios internacionales de doble tributacion."/>
    <x v="0"/>
    <x v="0"/>
    <x v="0"/>
    <s v="GENERAL"/>
    <x v="4"/>
    <s v="CONVENIOS"/>
    <s v="DOBLE"/>
    <s v="TRIBUTACIÓN"/>
    <s v="COMEX"/>
    <s v="CANCILLERÍA"/>
    <m/>
    <s v="RESPETAR"/>
    <s v="SI"/>
    <s v="Alto"/>
    <s v="Alta"/>
    <s v="L"/>
    <s v="INTERNO"/>
    <d v="2017-08-30T17:16:12"/>
    <m/>
  </r>
  <r>
    <s v="MINERÍA E HIDROCARBUROS"/>
    <s v="M20A025"/>
    <s v="Tributación"/>
    <s v="El impuesto a la generacion de ingresos extraordinarios es excesivo y detiene la inversion nacional / extranjera. _x000d_Ajuste soberano es determinado solo industria minera, y no es determinado adecuadamente y no competitivo en la industria a nivel mundial."/>
    <x v="1"/>
    <x v="5"/>
    <x v="3"/>
    <s v="ESPECÍFICO"/>
    <x v="5"/>
    <s v="IMPUESTO"/>
    <s v="INGRESOS"/>
    <s v="EXTRAORDINARIOS"/>
    <s v="SRI"/>
    <m/>
    <m/>
    <s v="MODIFICAR"/>
    <s v="NO"/>
    <s v="Medio"/>
    <s v="Media"/>
    <s v="P"/>
    <s v="INTERNO"/>
    <d v="2017-08-30T17:24:59"/>
    <m/>
  </r>
  <r>
    <s v="MINERÍA E HIDROCARBUROS"/>
    <s v="M20A025"/>
    <s v="Tributación"/>
    <s v="Modificar  la ley eliminando este impuesto o su modificacion al 22%."/>
    <x v="0"/>
    <x v="36"/>
    <x v="8"/>
    <s v="ESPECÍFICO"/>
    <x v="4"/>
    <s v="LEY"/>
    <s v="IMPUESTO"/>
    <m/>
    <s v="SRI"/>
    <m/>
    <m/>
    <s v="MODIFICAR"/>
    <s v="NO"/>
    <s v="Medio"/>
    <s v="Media"/>
    <s v="P"/>
    <s v="INTERNO"/>
    <d v="2017-08-30T17:24:59"/>
    <m/>
  </r>
  <r>
    <s v="MINERÍA E HIDROCARBUROS"/>
    <s v="M20A026"/>
    <s v="Tributación"/>
    <s v="Impuesto ISD (reduce liquidez, aumenta costos, resta competitividad, ahuyenta capital extranjero); no competitivo en la industria a nivel mundial."/>
    <x v="1"/>
    <x v="5"/>
    <x v="3"/>
    <s v="GENERAL"/>
    <x v="5"/>
    <s v="ISD"/>
    <s v="COMPETITIVIDAD "/>
    <m/>
    <s v="SRI"/>
    <m/>
    <m/>
    <s v="REDUCIR"/>
    <s v="NO"/>
    <s v="Alto"/>
    <s v="Alta"/>
    <s v="L"/>
    <s v="INTERNO"/>
    <d v="2017-08-30T17:28:54"/>
    <m/>
  </r>
  <r>
    <s v="MINERÍA E HIDROCARBUROS"/>
    <s v="M20A026"/>
    <s v="Tributación"/>
    <s v="Reducir progresivamente el impuesto ISD hasta la eliminación del mismo."/>
    <x v="0"/>
    <x v="18"/>
    <x v="8"/>
    <s v="GENERAL"/>
    <x v="4"/>
    <s v="ISD"/>
    <s v="COMPETITIVIDAD "/>
    <m/>
    <s v="SRI"/>
    <m/>
    <m/>
    <s v="REDUCIR"/>
    <s v="SI"/>
    <s v="Alto"/>
    <s v="Alta"/>
    <s v="L"/>
    <s v="INTERNO"/>
    <d v="2017-08-30T17:28:54"/>
    <m/>
  </r>
  <r>
    <s v="MINERÍA E HIDROCARBUROS"/>
    <s v="M20A027"/>
    <s v="Tributación"/>
    <s v="Los impuestos son altos para la importación de insumos y bienes de capital,  esto nos resta competitividad dentro de la región; costos altos para producir lo mismo que otros paises de la región."/>
    <x v="1"/>
    <x v="5"/>
    <x v="3"/>
    <s v="GENERAL"/>
    <x v="5"/>
    <s v="IMPUESTO"/>
    <s v="IMPORTACIONES"/>
    <s v="COMPETITIVIDAD"/>
    <s v="COMEX"/>
    <m/>
    <m/>
    <s v="EXONERAR"/>
    <s v="NO"/>
    <s v="Medio"/>
    <s v="Media"/>
    <s v="L"/>
    <s v="INTERNO"/>
    <d v="2017-08-30T17:32:58"/>
    <m/>
  </r>
  <r>
    <s v="MINERÍA E HIDROCARBUROS"/>
    <s v="M20A027"/>
    <s v="Tributación"/>
    <s v="Exonerar a la industria minera de impuestos para importación de insumos y bienes de capital."/>
    <x v="0"/>
    <x v="36"/>
    <x v="8"/>
    <s v="ESPECÍFICO"/>
    <x v="4"/>
    <s v="IMPUESTO"/>
    <s v="INSUMOS"/>
    <s v="BIENES"/>
    <s v="COMEX"/>
    <m/>
    <m/>
    <s v="EXONERAR"/>
    <s v="SI"/>
    <s v="Medio"/>
    <s v="Media"/>
    <s v="L"/>
    <s v="INTERNO"/>
    <d v="2017-08-30T17:32:58"/>
    <m/>
  </r>
  <r>
    <s v="MINERÍA E HIDROCARBUROS"/>
    <s v="M20A028"/>
    <s v="Tributación"/>
    <s v="Explotacion ilicita de minerales no genera impuestos al estado."/>
    <x v="1"/>
    <x v="5"/>
    <x v="3"/>
    <s v="ESPECÍFICO"/>
    <x v="5"/>
    <s v="EXPLOTACIÓN"/>
    <s v="ILÍCITA"/>
    <s v="IMPUESTOS"/>
    <s v="SRI"/>
    <s v="MDI"/>
    <m/>
    <s v="REGULAR"/>
    <s v="NO"/>
    <s v="Medio"/>
    <s v="Alta"/>
    <s v="E"/>
    <s v="INTERNO"/>
    <d v="2017-08-30T20:08:58"/>
    <m/>
  </r>
  <r>
    <s v="MINERÍA E HIDROCARBUROS"/>
    <s v="M20A028"/>
    <s v="Tributación"/>
    <s v="Regular la actividad ilícita e informal de la mineria mineria."/>
    <x v="0"/>
    <x v="51"/>
    <x v="1"/>
    <s v="ESPECÍFICO"/>
    <x v="2"/>
    <s v="ILÍCITA"/>
    <s v="INFORMALIDAD"/>
    <m/>
    <s v="MDM"/>
    <s v="MDI"/>
    <m/>
    <s v="REGULAR"/>
    <s v="NO"/>
    <s v="Medio"/>
    <s v="Alta"/>
    <s v="E"/>
    <s v="INTERNO"/>
    <d v="2017-08-30T20:08:58"/>
    <m/>
  </r>
  <r>
    <s v="MINERÍA E HIDROCARBUROS"/>
    <s v="M20A028"/>
    <s v="Tributación"/>
    <s v="Realizar mas controles por parte del SRI."/>
    <x v="0"/>
    <x v="51"/>
    <x v="1"/>
    <s v="GENERAL"/>
    <x v="4"/>
    <s v="CONTROLES"/>
    <m/>
    <m/>
    <s v="SRI"/>
    <m/>
    <m/>
    <s v="REALIZAR"/>
    <s v="NO"/>
    <s v="Medio"/>
    <s v="Alta"/>
    <s v="E"/>
    <s v="INTERNO"/>
    <d v="2017-08-30T20:08:58"/>
    <m/>
  </r>
  <r>
    <s v="MINERÍA E HIDROCARBUROS"/>
    <s v="M20A029"/>
    <s v="Tributación"/>
    <s v="Problematicas en el comercio de oro, pago o autoretención a cargo del propio sujeto pasivo del 3% del valor total a exportar, dando consecuencias a menores exportaciones."/>
    <x v="1"/>
    <x v="5"/>
    <x v="3"/>
    <s v="ESPECÍFICO"/>
    <x v="5"/>
    <s v="AUTORETENCIÓN"/>
    <s v="SUJETO"/>
    <s v="PASIVO"/>
    <s v="SRI"/>
    <m/>
    <m/>
    <s v="ARMONIZAR"/>
    <s v="NO"/>
    <s v="Medio"/>
    <s v="Media"/>
    <s v="L"/>
    <s v="INTERNO"/>
    <d v="2017-08-30T20:11:09"/>
    <m/>
  </r>
  <r>
    <s v="MINERÍA E HIDROCARBUROS"/>
    <s v="M20A029"/>
    <s v="Tributación"/>
    <s v="Capitalizar las empresas comercializadoras."/>
    <x v="0"/>
    <x v="13"/>
    <x v="7"/>
    <s v="GENERAL"/>
    <x v="2"/>
    <s v="EMPRESAS"/>
    <s v="COMERCIALIZADORAS"/>
    <m/>
    <s v="INVERSIONISTAS"/>
    <m/>
    <m/>
    <s v="CAPITALIZAR"/>
    <s v="NO"/>
    <s v="Medio"/>
    <s v="Media"/>
    <s v="L"/>
    <s v="INTERNO"/>
    <d v="2017-08-30T20:11:09"/>
    <m/>
  </r>
  <r>
    <s v="MINERÍA E HIDROCARBUROS"/>
    <s v="M20A029"/>
    <s v="Tributación"/>
    <s v="Generar  mas empleos."/>
    <x v="0"/>
    <x v="1"/>
    <x v="1"/>
    <s v="GENERAL"/>
    <x v="2"/>
    <s v="EMPLEO"/>
    <m/>
    <m/>
    <s v="N/D"/>
    <m/>
    <m/>
    <s v="GENERAR"/>
    <s v="NO"/>
    <s v="Bajo"/>
    <s v="Media"/>
    <s v="E"/>
    <s v="INTERNO"/>
    <d v="2017-08-30T20:15:00"/>
    <m/>
  </r>
  <r>
    <s v="MINERÍA E HIDROCARBUROS"/>
    <s v="M20A029"/>
    <s v="Tributación"/>
    <s v="Emitir una nueva resolucion dándole de baja la 325, eliminando el pago ilegal de parte de los comercializadores de oro."/>
    <x v="0"/>
    <x v="36"/>
    <x v="8"/>
    <s v="ESPECÍFICO"/>
    <x v="4"/>
    <s v="RESOLUCIÓN"/>
    <s v="PAGO"/>
    <s v="ILEGAL"/>
    <s v="MDM"/>
    <m/>
    <m/>
    <s v="EMITIR"/>
    <s v="NO"/>
    <s v="Medio"/>
    <s v="Media"/>
    <s v="E"/>
    <s v="INTERNO"/>
    <d v="2017-08-30T20:17:24"/>
    <m/>
  </r>
  <r>
    <s v="MINERÍA E HIDROCARBUROS"/>
    <s v="M20A030"/>
    <s v="Tributación"/>
    <s v="Incentivos para la exportación (precios de transferencia y DRAWBACK simplificado."/>
    <x v="1"/>
    <x v="5"/>
    <x v="3"/>
    <s v="GENERAL"/>
    <x v="5"/>
    <s v="INCENTIVOS"/>
    <s v="DRAWBACK"/>
    <m/>
    <s v="COMEX"/>
    <s v="MCE"/>
    <m/>
    <s v="CREAR"/>
    <s v="NO"/>
    <s v="Medio"/>
    <s v="Media"/>
    <s v="E"/>
    <s v="INTERNO"/>
    <d v="2017-08-30T20:27:59"/>
    <m/>
  </r>
  <r>
    <s v="MINERÍA E HIDROCARBUROS"/>
    <s v="M20A030"/>
    <s v="Tributación"/>
    <s v="Crear normativa que se ajuste a la realidad de la empresa en precios de transferencia."/>
    <x v="0"/>
    <x v="20"/>
    <x v="8"/>
    <s v="GENERAL"/>
    <x v="4"/>
    <s v="NORMATIVA"/>
    <m/>
    <m/>
    <s v="COMEX"/>
    <s v="MCE"/>
    <m/>
    <s v="CREAR"/>
    <s v="NO"/>
    <s v="Medio"/>
    <s v="Media"/>
    <s v="E"/>
    <s v="INTERNO"/>
    <d v="2017-08-30T20:27:59"/>
    <m/>
  </r>
  <r>
    <s v="MINERÍA E HIDROCARBUROS"/>
    <s v="M20A031"/>
    <s v="Acceso a mercados"/>
    <s v="Suscribir Acuerdos Comerciales con Estados Unidos y mercados estratégicos."/>
    <x v="1"/>
    <x v="5"/>
    <x v="3"/>
    <s v="GENERAL"/>
    <x v="5"/>
    <s v="ACUERDOS"/>
    <s v="COMERCIALES"/>
    <s v="ESTRATÉGICOS"/>
    <s v="COMEX"/>
    <s v="CANCILLERÍA"/>
    <m/>
    <s v="SUSCRIBIR"/>
    <s v="NO"/>
    <s v="Alto"/>
    <s v="Alta"/>
    <s v="E"/>
    <s v="INTERNO"/>
    <d v="2017-08-31T13:18:35"/>
    <m/>
  </r>
  <r>
    <s v="MINERÍA E HIDROCARBUROS"/>
    <s v="M20A031"/>
    <s v="Acceso a mercados"/>
    <s v="Suscribir Acuerdos Comerciales con Estados Unidos y mercados estratégicos."/>
    <x v="0"/>
    <x v="0"/>
    <x v="0"/>
    <s v="GENERAL"/>
    <x v="0"/>
    <s v="ACUERDOS"/>
    <s v="COMERCIALES"/>
    <s v="ESTRATÉGICOS"/>
    <s v="COMEX"/>
    <s v="CANCILLERÍA"/>
    <m/>
    <s v="SUSCRIBIR"/>
    <s v="SI"/>
    <s v="Alto"/>
    <s v="Alta"/>
    <s v="E"/>
    <s v="INTERNO"/>
    <d v="2017-08-31T13:18:35"/>
    <m/>
  </r>
  <r>
    <s v="MINERÍA E HIDROCARBUROS"/>
    <s v="M20A032"/>
    <s v="Acceso a mercados"/>
    <s v="Fortalecer las ZEDES promoviendo el desarrollo productivo y exportación, ubicadas en zonas estratégicas."/>
    <x v="1"/>
    <x v="5"/>
    <x v="3"/>
    <s v="GENERAL"/>
    <x v="5"/>
    <s v="ZEDES"/>
    <s v="ZONAS"/>
    <s v="ESTRATÉGICAS"/>
    <s v="CSP"/>
    <s v="SRI"/>
    <m/>
    <s v="FORTALECER"/>
    <s v="NO"/>
    <s v="Medio"/>
    <s v="Alta"/>
    <s v="P"/>
    <s v="INTERNO"/>
    <d v="2017-08-31T13:19:28"/>
    <m/>
  </r>
  <r>
    <s v="MINERÍA E HIDROCARBUROS"/>
    <s v="M20A032"/>
    <s v="Acceso a mercados"/>
    <s v="Fortalecer las ZEDES promoviendo el desarrollo productivo y exportación, ubicadas en zonas estratégicas."/>
    <x v="0"/>
    <x v="1"/>
    <x v="1"/>
    <s v="GENERAL"/>
    <x v="4"/>
    <s v="ZEDES"/>
    <s v="ZONAS"/>
    <s v="ESTRATÉGICAS"/>
    <s v="CSP"/>
    <s v="SRI"/>
    <m/>
    <s v="FORTALECER"/>
    <s v="SI"/>
    <s v="Medio"/>
    <s v="Alta"/>
    <s v="P"/>
    <s v="INTERNO"/>
    <d v="2017-08-31T13:19:28"/>
    <m/>
  </r>
  <r>
    <s v="MINERÍA E HIDROCARBUROS"/>
    <s v="M20A033"/>
    <s v="Acceso a mercados"/>
    <s v="Desarrollar política de estructura de servicios petroleros con financiamiento."/>
    <x v="1"/>
    <x v="5"/>
    <x v="3"/>
    <s v="ESPECÍFICO"/>
    <x v="5"/>
    <s v="POLÍTICA"/>
    <s v="SERVICIOS"/>
    <s v="PETROLEROS"/>
    <s v="MDH"/>
    <s v="MIIPRO"/>
    <s v="SECTOR PRIVADO"/>
    <s v="DESARROLLAR"/>
    <s v="NO"/>
    <s v="Medio"/>
    <s v="Alta"/>
    <s v="P"/>
    <s v="INTERNO"/>
    <d v="2017-08-31T13:20:45"/>
    <m/>
  </r>
  <r>
    <s v="MINERÍA E HIDROCARBUROS"/>
    <s v="M20A033"/>
    <s v="Acceso a mercados"/>
    <s v="Desarrollar política de estructura de servicios petroleros con financiamiento."/>
    <x v="0"/>
    <x v="2"/>
    <x v="1"/>
    <s v="ESPECÍFICO"/>
    <x v="1"/>
    <s v="POLÍTICA"/>
    <s v="SERVICIOS"/>
    <s v="PETROLEROS"/>
    <s v="MDH"/>
    <s v="MIIPRO"/>
    <s v="SECTOR PRIVADO"/>
    <s v="DESARROLLAR"/>
    <s v="SI"/>
    <s v="Medio"/>
    <s v="Alta"/>
    <s v="P"/>
    <s v="INTERNO"/>
    <d v="2017-08-31T13:20:45"/>
    <m/>
  </r>
  <r>
    <s v="INDUSTRIAS DE ELECTRODOMÉSTICOS Y ELECTRÓNICOS"/>
    <s v="M20B001"/>
    <s v="Entorno productivo"/>
    <s v="Dinamización laboral."/>
    <x v="1"/>
    <x v="5"/>
    <x v="3"/>
    <s v="GENERAL"/>
    <x v="5"/>
    <s v="LABORAL"/>
    <m/>
    <m/>
    <s v="MDT"/>
    <m/>
    <m/>
    <s v="DINAMIZAR"/>
    <s v="NO"/>
    <s v="Medio"/>
    <s v="Alta"/>
    <s v="L"/>
    <s v="INTERNO"/>
    <d v="2017-08-30T15:46:45"/>
    <m/>
  </r>
  <r>
    <s v="INDUSTRIAS DE ELECTRODOMÉSTICOS Y ELECTRÓNICOS"/>
    <s v="M20B001"/>
    <s v="Entorno productivo"/>
    <s v="Regresar al contrato a plazo fijo y por horas."/>
    <x v="0"/>
    <x v="3"/>
    <x v="2"/>
    <s v="ESPECÍFICO"/>
    <x v="2"/>
    <s v="CONTRATO"/>
    <s v="PLAZO"/>
    <s v="HORAS"/>
    <s v="MDT"/>
    <m/>
    <m/>
    <s v="REGRESAR"/>
    <s v="SI"/>
    <s v="Medio"/>
    <s v="Alta"/>
    <s v="L"/>
    <s v="INTERNO"/>
    <d v="2017-08-30T15:46:45"/>
    <m/>
  </r>
  <r>
    <s v="INDUSTRIAS DE ELECTRODOMÉSTICOS Y ELECTRÓNICOS"/>
    <s v="M20B001"/>
    <s v="Entorno productivo"/>
    <s v="Eliminar el recargo del 35% en el contrato eventual de trabajo."/>
    <x v="0"/>
    <x v="3"/>
    <x v="2"/>
    <s v="ESPECÍFICO"/>
    <x v="2"/>
    <s v="RECARGO"/>
    <s v="CONTRATO"/>
    <s v="EVENTUAL"/>
    <s v="MDT"/>
    <m/>
    <m/>
    <s v="ELIMINAR"/>
    <s v="SI"/>
    <s v="Medio"/>
    <s v="Alta"/>
    <s v="L"/>
    <s v="INTERNO"/>
    <d v="2017-08-30T15:47:32"/>
    <m/>
  </r>
  <r>
    <s v="INDUSTRIAS DE ELECTRODOMÉSTICOS Y ELECTRÓNICOS"/>
    <s v="M20B001"/>
    <s v="Entorno productivo"/>
    <s v="Tener planes de capacitación técnica."/>
    <x v="0"/>
    <x v="7"/>
    <x v="1"/>
    <s v="GENERAL"/>
    <x v="3"/>
    <s v="PLAN"/>
    <s v="CAPACITACIÓN "/>
    <s v="TÉCNICA"/>
    <s v="MIPRO"/>
    <m/>
    <m/>
    <s v="TENER"/>
    <s v="SI"/>
    <s v="Bajo"/>
    <s v="Media"/>
    <s v="E"/>
    <s v="INTERNO"/>
    <d v="2017-08-30T15:49:05"/>
    <m/>
  </r>
  <r>
    <s v="INDUSTRIAS DE ELECTRODOMÉSTICOS Y ELECTRÓNICOS"/>
    <s v="M20B002"/>
    <s v="Entorno productivo"/>
    <s v="Incoherencia de las politicas de Estado al sector productivo."/>
    <x v="1"/>
    <x v="5"/>
    <x v="3"/>
    <s v="GENERAL"/>
    <x v="5"/>
    <s v="INCOHERENCIA"/>
    <s v="POLÍTICA"/>
    <m/>
    <s v="N/D"/>
    <m/>
    <m/>
    <s v="ARMONIZAR"/>
    <s v="NO"/>
    <s v="Alto"/>
    <s v="Alta"/>
    <s v="P"/>
    <s v="INTERNO"/>
    <d v="2017-08-30T15:52:52"/>
    <m/>
  </r>
  <r>
    <s v="INDUSTRIAS DE ELECTRODOMÉSTICOS Y ELECTRÓNICOS"/>
    <s v="M20B002"/>
    <s v="Entorno productivo"/>
    <s v="Tener un consejo permanente de política industrial para el sector metalmecánico y electrónico."/>
    <x v="0"/>
    <x v="2"/>
    <x v="1"/>
    <s v="GENERAL"/>
    <x v="3"/>
    <s v="CONSEJO"/>
    <s v="POLÍTICA"/>
    <s v="INDUSTRIAL"/>
    <s v="MIPRO"/>
    <m/>
    <m/>
    <s v="TENER"/>
    <s v="NO"/>
    <s v="Alto"/>
    <s v="Alta"/>
    <s v="P"/>
    <s v="INTERNO"/>
    <d v="2017-08-30T15:52:52"/>
    <m/>
  </r>
  <r>
    <s v="INDUSTRIAS DE ELECTRODOMÉSTICOS Y ELECTRÓNICOS"/>
    <s v="M20B002"/>
    <s v="Entorno productivo"/>
    <s v="Colocar aranceles en cocinas de inducción importadas."/>
    <x v="0"/>
    <x v="30"/>
    <x v="0"/>
    <s v="GENERAL"/>
    <x v="4"/>
    <s v="ARANCELES"/>
    <s v="COCINAS"/>
    <s v="INDUCCIÓN"/>
    <s v="COMEX"/>
    <m/>
    <m/>
    <s v="COLOCAR"/>
    <s v="NO"/>
    <s v="Alto"/>
    <s v="Alta"/>
    <s v="O"/>
    <s v="INTERNO"/>
    <d v="2017-08-30T15:58:08"/>
    <m/>
  </r>
  <r>
    <s v="INDUSTRIAS DE ELECTRODOMÉSTICOS Y ELECTRÓNICOS"/>
    <s v="M20B002"/>
    <s v="Entorno productivo"/>
    <s v="Eliminar el ICE en cocinas de gas."/>
    <x v="0"/>
    <x v="53"/>
    <x v="8"/>
    <s v="GENERAL"/>
    <x v="4"/>
    <s v="ICE"/>
    <s v="COCINAS"/>
    <s v="GAS"/>
    <s v="SRI"/>
    <s v="COMEX"/>
    <m/>
    <s v="ELIMINAR"/>
    <s v="SI"/>
    <s v="Alto"/>
    <s v="Alta"/>
    <s v="O"/>
    <s v="INTERNO"/>
    <d v="2017-08-30T15:58:08"/>
    <m/>
  </r>
  <r>
    <s v="INDUSTRIAS DE ELECTRODOMÉSTICOS Y ELECTRÓNICOS"/>
    <s v="M20B002"/>
    <s v="Entorno productivo"/>
    <s v="Revisar la categorización arancelaria por partidas."/>
    <x v="0"/>
    <x v="30"/>
    <x v="0"/>
    <s v="GENERAL"/>
    <x v="4"/>
    <s v="CATEGORIZACIÓN "/>
    <s v="ARANCELARIA"/>
    <s v="PARTIDAS"/>
    <s v="COMEX"/>
    <m/>
    <m/>
    <s v="REVISAR"/>
    <s v="NO"/>
    <s v="Alto"/>
    <s v="Alta"/>
    <s v="O"/>
    <s v="INTERNO"/>
    <d v="2017-08-30T15:58:08"/>
    <m/>
  </r>
  <r>
    <s v="INDUSTRIAS DE ELECTRODOMÉSTICOS Y ELECTRÓNICOS"/>
    <s v="M20B002"/>
    <s v="Entorno productivo"/>
    <s v="Incorporar electrodomésticos nacionales a proyectos de vivienda públicas."/>
    <x v="0"/>
    <x v="44"/>
    <x v="1"/>
    <s v="GENERAL"/>
    <x v="0"/>
    <s v="ELECTRODOMÉSTICOS"/>
    <s v="PROYECTOS"/>
    <s v="VIVIENDA"/>
    <s v="MIPRO"/>
    <s v="MIDUVI"/>
    <m/>
    <s v="INCORPORAR"/>
    <s v="NO"/>
    <s v="Alto"/>
    <s v="Alta"/>
    <s v="P"/>
    <s v="INTERNO"/>
    <d v="2017-08-30T16:00:51"/>
    <m/>
  </r>
  <r>
    <s v="INDUSTRIAS DE ELECTRODOMÉSTICOS Y ELECTRÓNICOS"/>
    <s v="M20B002"/>
    <s v="Entorno productivo"/>
    <s v="Eliminar acuerdos ministeriales 12263, 12265 del MIPRO."/>
    <x v="0"/>
    <x v="29"/>
    <x v="12"/>
    <s v="ESPECÍFICO"/>
    <x v="2"/>
    <s v="ACUERDOS"/>
    <s v="MINISTERIALES"/>
    <s v="MIPRO"/>
    <s v="MIPRO"/>
    <m/>
    <m/>
    <s v="ELIMINAR"/>
    <s v="NO"/>
    <s v="Alto"/>
    <s v="Alta"/>
    <s v="E"/>
    <s v="INTERNO"/>
    <d v="2017-08-30T16:05:54"/>
    <m/>
  </r>
  <r>
    <s v="INDUSTRIAS DE ELECTRODOMÉSTICOS Y ELECTRÓNICOS"/>
    <s v="M20B003"/>
    <s v="Entorno productivo"/>
    <s v="Falta de competitividad."/>
    <x v="1"/>
    <x v="5"/>
    <x v="3"/>
    <s v="GENERAL"/>
    <x v="5"/>
    <s v="COMPETITIVIDAD"/>
    <m/>
    <m/>
    <s v="N/D"/>
    <m/>
    <m/>
    <s v="MEJORAR"/>
    <s v="NO"/>
    <s v="Alto"/>
    <s v="Alta"/>
    <s v="O"/>
    <s v="INTERNO"/>
    <d v="2017-08-30T16:25:05"/>
    <m/>
  </r>
  <r>
    <s v="INDUSTRIAS DE ELECTRODOMÉSTICOS Y ELECTRÓNICOS"/>
    <s v="M20B003"/>
    <s v="Entorno productivo"/>
    <s v="Disminuir costos de logística interna para exportaciones."/>
    <x v="0"/>
    <x v="23"/>
    <x v="1"/>
    <s v="GENERAL"/>
    <x v="2"/>
    <s v="COSTOS"/>
    <s v="LOGÍSTICA"/>
    <s v="EXPORTACIONES"/>
    <s v="COMEX"/>
    <s v="MIPRO"/>
    <m/>
    <s v="DISMINUIR"/>
    <s v="NO"/>
    <s v="Alto"/>
    <s v="Alta"/>
    <s v="O"/>
    <s v="INTERNO"/>
    <d v="2017-08-30T16:25:05"/>
    <m/>
  </r>
  <r>
    <s v="INDUSTRIAS DE ELECTRODOMÉSTICOS Y ELECTRÓNICOS"/>
    <s v="M20B003"/>
    <s v="Entorno productivo"/>
    <s v="Disminuir costos de energía eléctrica."/>
    <x v="0"/>
    <x v="26"/>
    <x v="1"/>
    <s v="GENERAL"/>
    <x v="2"/>
    <s v="COSTOS"/>
    <s v="ENERGÍA"/>
    <s v="ELÉCTRICA"/>
    <s v="MEER"/>
    <s v="EEQ"/>
    <m/>
    <s v="DISMINUIR"/>
    <s v="NO"/>
    <s v="Alto"/>
    <s v="Alta"/>
    <s v="O"/>
    <s v="INTERNO"/>
    <d v="2017-08-30T16:25:05"/>
    <m/>
  </r>
  <r>
    <s v="INDUSTRIAS DE ELECTRODOMÉSTICOS Y ELECTRÓNICOS"/>
    <s v="M20B003"/>
    <s v="Entorno productivo"/>
    <s v="Incluir en el calculo del VAE e integración nacional mano de obra, inversión, capacitación."/>
    <x v="0"/>
    <x v="34"/>
    <x v="1"/>
    <s v="ESPECÍFICO"/>
    <x v="0"/>
    <s v="VAE"/>
    <s v="INTEGRACIÓN"/>
    <s v="NACIONAL"/>
    <s v="SERCOP"/>
    <m/>
    <m/>
    <s v="INCLUIR"/>
    <s v="NO"/>
    <s v="Medio"/>
    <s v="Alta"/>
    <s v="E"/>
    <s v="INTERNO"/>
    <d v="2017-08-30T16:26:08"/>
    <m/>
  </r>
  <r>
    <s v="INDUSTRIAS DE ELECTRODOMÉSTICOS Y ELECTRÓNICOS"/>
    <s v="M20B003"/>
    <s v="Entorno productivo"/>
    <s v="Reconocer por parte del INEN las certificaciones internacionales de calidad, producto y funcionamiento de los países de origen."/>
    <x v="0"/>
    <x v="9"/>
    <x v="4"/>
    <s v="GENERAL"/>
    <x v="0"/>
    <s v="CERTIFICACIÓN"/>
    <s v="INTERNACIONALE"/>
    <s v="CALIDAD"/>
    <s v="INEN"/>
    <m/>
    <m/>
    <s v="RECONOCER"/>
    <s v="NO"/>
    <s v="Medio"/>
    <s v="Alta"/>
    <s v="O"/>
    <s v="INTERNO"/>
    <d v="2017-08-30T16:27:12"/>
    <m/>
  </r>
  <r>
    <s v="INDUSTRIAS DE ELECTRODOMÉSTICOS Y ELECTRÓNICOS"/>
    <s v="M20B003"/>
    <s v="Entorno productivo"/>
    <s v="Desarrollar programas de encadenamiento productivo."/>
    <x v="0"/>
    <x v="6"/>
    <x v="1"/>
    <s v="GENERAL"/>
    <x v="2"/>
    <s v="PROGRAMA "/>
    <s v="ENCADENAMIENTO"/>
    <s v="PRODUCTIVA"/>
    <s v="MIPRO"/>
    <m/>
    <m/>
    <s v="DESARROLLAR"/>
    <s v="NO"/>
    <s v="Alto"/>
    <s v="Alta"/>
    <s v="E"/>
    <s v="INTERNO"/>
    <d v="2017-08-30T16:28:06"/>
    <m/>
  </r>
  <r>
    <s v="INDUSTRIAS DE ELECTRODOMÉSTICOS Y ELECTRÓNICOS"/>
    <s v="M20B003"/>
    <s v="Entorno productivo"/>
    <s v="Eliminar el arancel a materia prima, maquinaria y tecnología."/>
    <x v="0"/>
    <x v="30"/>
    <x v="0"/>
    <s v="GENERAL"/>
    <x v="4"/>
    <s v="ARANCELES"/>
    <s v="MAQUINARIA"/>
    <s v="TECNOLOGÍA"/>
    <s v="COMEX"/>
    <m/>
    <m/>
    <s v="ELIMINAR"/>
    <s v="NO"/>
    <s v="Medio"/>
    <s v="Alta"/>
    <s v="P"/>
    <s v="INTERNO"/>
    <d v="2017-08-30T16:29:19"/>
    <m/>
  </r>
  <r>
    <s v="INDUSTRIAS DE ELECTRODOMÉSTICOS Y ELECTRÓNICOS"/>
    <s v="M20B004"/>
    <s v="Entorno productivo"/>
    <s v="Falta de regulación y control."/>
    <x v="1"/>
    <x v="5"/>
    <x v="3"/>
    <s v="GENERAL"/>
    <x v="5"/>
    <s v="FALTA"/>
    <s v="REGULACIÓN"/>
    <s v="CONTROL"/>
    <s v="N/D"/>
    <m/>
    <m/>
    <s v="AUMENTAR"/>
    <s v="NO"/>
    <s v="Alto"/>
    <s v="Alta"/>
    <s v="E"/>
    <s v="INTERNO"/>
    <d v="2017-08-30T16:30:46"/>
    <m/>
  </r>
  <r>
    <s v="INDUSTRIAS DE ELECTRODOMÉSTICOS Y ELECTRÓNICOS"/>
    <s v="M20B004"/>
    <s v="Entorno productivo"/>
    <s v="Establecer normas claras para las ensambladoras garantizando la inversión."/>
    <x v="0"/>
    <x v="1"/>
    <x v="1"/>
    <s v="GENERAL"/>
    <x v="2"/>
    <s v="NORMAS"/>
    <s v="CLARAS"/>
    <s v="ENSAMBLADORAS"/>
    <s v="MIPRO"/>
    <m/>
    <m/>
    <s v="ESTABLECER"/>
    <s v="SI"/>
    <s v="Alto"/>
    <s v="Alta"/>
    <s v="E"/>
    <s v="INTERNO"/>
    <d v="2017-08-30T16:30:46"/>
    <m/>
  </r>
  <r>
    <s v="INDUSTRIAS DE ELECTRODOMÉSTICOS Y ELECTRÓNICOS"/>
    <s v="M20B004"/>
    <s v="Entorno productivo"/>
    <s v="Regular existencia de representantes de marca en el país."/>
    <x v="0"/>
    <x v="29"/>
    <x v="12"/>
    <s v="GENERAL"/>
    <x v="0"/>
    <s v="REPRESENTANTES"/>
    <s v="MARCAS"/>
    <m/>
    <s v="MIPRO"/>
    <s v="PROECUADOR"/>
    <m/>
    <s v="REGULAR"/>
    <s v="NO"/>
    <s v="Alto"/>
    <s v="Media"/>
    <s v="E"/>
    <s v="INTERNO"/>
    <d v="2017-08-30T16:32:22"/>
    <m/>
  </r>
  <r>
    <s v="INDUSTRIAS DE ELECTRODOMÉSTICOS Y ELECTRÓNICOS"/>
    <s v="M20B005"/>
    <s v="Entorno productivo"/>
    <s v="La industria de celulares se eliminó por la destrucción o eliminación de la normativa del COMEX. Hubo un problema de tarjetas electrónicas del país con nuevas tecnologías que manejaran nuevas industrias, para que podamos dimensionar ."/>
    <x v="1"/>
    <x v="5"/>
    <x v="3"/>
    <s v="GENERAL"/>
    <x v="5"/>
    <s v="INDUSTRIA"/>
    <s v="CELULARES"/>
    <m/>
    <s v="MIPRO"/>
    <s v="COMEX"/>
    <s v="MINTEL"/>
    <s v="ARMONIZAR"/>
    <s v="NO"/>
    <s v="Medio"/>
    <s v="Media"/>
    <s v="P"/>
    <s v="INTERNO"/>
    <d v="2017-08-31T00:54:41"/>
    <m/>
  </r>
  <r>
    <s v="INDUSTRIAS DE ELECTRODOMÉSTICOS Y ELECTRÓNICOS"/>
    <s v="M20B005"/>
    <s v="Innovación, calidad y emprendimiento"/>
    <s v="Asegurar la gestión jurídica para nuevas inversiones para incrementar y reactivar la parte electrónica en el país."/>
    <x v="0"/>
    <x v="41"/>
    <x v="12"/>
    <s v="GENERAL"/>
    <x v="2"/>
    <s v="GESTIÓN"/>
    <s v="INVERSIÓN"/>
    <s v="ELECTRÓNICA"/>
    <s v="MIPRO"/>
    <s v="PROECUADOR"/>
    <m/>
    <s v="ASEGURAR"/>
    <s v="NO"/>
    <s v="Medio"/>
    <s v="Media"/>
    <s v="P"/>
    <s v="INTERNO"/>
    <d v="2017-08-31T00:54:41"/>
    <m/>
  </r>
  <r>
    <s v="INDUSTRIAS DE ELECTRODOMÉSTICOS Y ELECTRÓNICOS"/>
    <s v="M20B005"/>
    <s v="Innovación, calidad y emprendimiento"/>
    <s v="Reactivar el marco legal. "/>
    <x v="0"/>
    <x v="29"/>
    <x v="12"/>
    <s v="GENERAL"/>
    <x v="2"/>
    <s v="MARCO"/>
    <s v="LEGAL"/>
    <m/>
    <s v="N/D"/>
    <m/>
    <m/>
    <s v="REACTIVAR"/>
    <s v="NO"/>
    <s v="Medio"/>
    <s v="Media"/>
    <s v="P"/>
    <s v="INTERNO"/>
    <d v="2017-08-31T00:54:41"/>
    <m/>
  </r>
  <r>
    <s v="INDUSTRIAS DE ELECTRODOMÉSTICOS Y ELECTRÓNICOS"/>
    <s v="M20B005"/>
    <s v="Innovación, calidad y emprendimiento"/>
    <s v="Realizar nuevos desarrollos e industrias sobre la matriz productiva."/>
    <x v="0"/>
    <x v="27"/>
    <x v="10"/>
    <s v="GENERAL"/>
    <x v="3"/>
    <s v="INDUSTRIA"/>
    <s v="DESARROLLO"/>
    <s v="MATRIZ"/>
    <s v="MIPRO"/>
    <m/>
    <m/>
    <s v="REALIZAR"/>
    <s v="SI"/>
    <s v="Medio"/>
    <s v="Media"/>
    <s v="P"/>
    <s v="INTERNO"/>
    <d v="2017-08-31T00:54:41"/>
    <m/>
  </r>
  <r>
    <s v="INDUSTRIAS DE ELECTRODOMÉSTICOS Y ELECTRÓNICOS"/>
    <s v="M20B006"/>
    <s v="Innovación, calidad y emprendimiento"/>
    <s v="En la industrias de televisiones no puede competir contra la importacion de tv sobre las 50 pulgadas._x000d_Normativa no elocuente."/>
    <x v="1"/>
    <x v="5"/>
    <x v="3"/>
    <s v="ESPECÍFICO"/>
    <x v="5"/>
    <s v="TELEVISOR"/>
    <s v="50¨"/>
    <s v="INCOMPETIBLE"/>
    <s v="COMEX"/>
    <m/>
    <m/>
    <s v="ARMONIZAR"/>
    <s v="NO"/>
    <s v="Alto"/>
    <s v="Media"/>
    <s v="P"/>
    <s v="INTERNO"/>
    <d v="2017-08-31T01:05:31"/>
    <m/>
  </r>
  <r>
    <s v="INDUSTRIAS DE ELECTRODOMÉSTICOS Y ELECTRÓNICOS"/>
    <s v="M20B006"/>
    <s v="Innovación, calidad y emprendimiento"/>
    <s v="Mejorar la normativa en cuanto a especificaciones de televisores sobre las 50 pulgadas."/>
    <x v="0"/>
    <x v="29"/>
    <x v="12"/>
    <s v="ESPECÍFICO"/>
    <x v="0"/>
    <s v="ESPECIFICACIONES"/>
    <s v="TELEVISOR"/>
    <s v="50¨"/>
    <s v="MIPRO"/>
    <m/>
    <m/>
    <s v="MEJORAR"/>
    <s v="NO"/>
    <s v="Alto"/>
    <s v="Media"/>
    <s v="P"/>
    <s v="INTERNO"/>
    <d v="2017-08-31T01:05:31"/>
    <m/>
  </r>
  <r>
    <s v="INDUSTRIAS DE ELECTRODOMÉSTICOS Y ELECTRÓNICOS"/>
    <s v="M20B007"/>
    <s v="Innovación, calidad y emprendimiento"/>
    <s v="El problema de ensambladores con capacidad instalada subutilizada. Incluye análisis de impacto."/>
    <x v="1"/>
    <x v="5"/>
    <x v="3"/>
    <s v="GENERAL"/>
    <x v="5"/>
    <s v="ENSAMBLADORAS"/>
    <s v="ANÁLISIS"/>
    <s v="CAPACIDAD"/>
    <s v="MIPRO"/>
    <m/>
    <m/>
    <s v="ARMONIZAR"/>
    <s v="NO"/>
    <s v="Medio"/>
    <s v="Media"/>
    <s v="P"/>
    <s v="INTERNO"/>
    <d v="2017-08-31T01:06:38"/>
    <m/>
  </r>
  <r>
    <s v="INDUSTRIAS DE ELECTRODOMÉSTICOS Y ELECTRÓNICOS"/>
    <s v="M20B007"/>
    <s v="Innovación, calidad y emprendimiento"/>
    <s v="Generar beneficios para el sector de ensambladora  de electrónica."/>
    <x v="0"/>
    <x v="1"/>
    <x v="1"/>
    <s v="GENERAL"/>
    <x v="3"/>
    <s v="BENEFICIOS"/>
    <s v="ENSAMBLADORAS"/>
    <s v="ELECTRÓNICA"/>
    <s v="MIPRO"/>
    <m/>
    <m/>
    <s v="GENERAR"/>
    <s v="NO"/>
    <s v="Medio"/>
    <s v="Media"/>
    <s v="P"/>
    <s v="INTERNO"/>
    <d v="2017-08-31T01:06:38"/>
    <m/>
  </r>
  <r>
    <s v="INDUSTRIAS DE ELECTRODOMÉSTICOS Y ELECTRÓNICOS"/>
    <s v="M20B008"/>
    <s v="Inversión y financiamiento "/>
    <s v="Falta de pago oportuno a empresas fabricantes de cocinas de inducción."/>
    <x v="1"/>
    <x v="5"/>
    <x v="3"/>
    <s v="GENERAL"/>
    <x v="5"/>
    <s v="PAGOS"/>
    <s v="FABRICANTES"/>
    <s v="COCINAS"/>
    <s v="MEER"/>
    <m/>
    <m/>
    <s v="REALIZAR"/>
    <s v="NO"/>
    <s v="Medio"/>
    <s v="Alta"/>
    <s v="O"/>
    <s v="INTERNO"/>
    <d v="2017-08-30T12:05:58"/>
    <m/>
  </r>
  <r>
    <s v="INDUSTRIAS DE ELECTRODOMÉSTICOS Y ELECTRÓNICOS"/>
    <s v="M20B008"/>
    <s v="Inversión y financiamiento "/>
    <s v="Hacer uso dedicado y oportuno del fondo recaudado por el MEER para pagar a las empresas fabricantes de cocinas de inducción."/>
    <x v="0"/>
    <x v="58"/>
    <x v="5"/>
    <s v="ESPECÍFICO"/>
    <x v="1"/>
    <s v="FONDOS"/>
    <s v="MEER"/>
    <s v="COCINAS"/>
    <s v="MEER"/>
    <m/>
    <m/>
    <s v="PAGAR"/>
    <s v="SI"/>
    <s v="Medio"/>
    <s v="Alta"/>
    <s v="O"/>
    <s v="INTERNO"/>
    <d v="2017-08-30T12:05:58"/>
    <m/>
  </r>
  <r>
    <s v="INDUSTRIAS DE ELECTRODOMÉSTICOS Y ELECTRÓNICOS"/>
    <s v="M20B008"/>
    <s v="Inversión y financiamiento "/>
    <s v="Distribuir cocinas de inducción a través de canales comerciales convencionales en alianza con la banca pública."/>
    <x v="0"/>
    <x v="6"/>
    <x v="1"/>
    <s v="GENERAL"/>
    <x v="0"/>
    <s v="CANALES"/>
    <s v="ALIANZA"/>
    <s v="BANCA"/>
    <s v="MIPRO"/>
    <s v="MEER"/>
    <m/>
    <s v="DISTRIBUIR"/>
    <s v="SI"/>
    <s v="Alto"/>
    <s v="Alta"/>
    <s v="E"/>
    <s v="INTERNO"/>
    <d v="2017-08-30T15:29:35"/>
    <m/>
  </r>
  <r>
    <s v="INDUSTRIAS DE ELECTRODOMÉSTICOS Y ELECTRÓNICOS"/>
    <s v="M20B009"/>
    <s v="Inversión y financiamiento "/>
    <s v="Incumplimiento de pagos a proveedores y contratistas por parte del Estado."/>
    <x v="1"/>
    <x v="5"/>
    <x v="3"/>
    <s v="GENERAL"/>
    <x v="5"/>
    <s v="PAGOS"/>
    <s v="ESTADO"/>
    <s v="INCUMPLIDOS"/>
    <s v="N/D"/>
    <m/>
    <m/>
    <s v="PAGAR"/>
    <s v="NO"/>
    <s v="Alto"/>
    <s v="Alta"/>
    <s v="E"/>
    <s v="INTERNO"/>
    <d v="2017-08-30T14:57:17"/>
    <m/>
  </r>
  <r>
    <s v="INDUSTRIAS DE ELECTRODOMÉSTICOS Y ELECTRÓNICOS"/>
    <s v="M20B009"/>
    <s v="Inversión y financiamiento "/>
    <s v="Generar facturas / órdenes de pago para que puedan ser negociadas ante instituciones financieras."/>
    <x v="0"/>
    <x v="11"/>
    <x v="5"/>
    <s v="ESPECÍFICO"/>
    <x v="1"/>
    <s v="FACTURA"/>
    <s v="INSTITUCIONES"/>
    <s v="FINANCIERAS"/>
    <s v="SRI"/>
    <s v="JPRMF"/>
    <m/>
    <s v="GENERAR"/>
    <s v="NO"/>
    <s v="Alto"/>
    <s v="Alta"/>
    <s v="E"/>
    <s v="INTERNO"/>
    <d v="2017-08-30T14:57:17"/>
    <m/>
  </r>
  <r>
    <s v="INDUSTRIAS DE ELECTRODOMÉSTICOS Y ELECTRÓNICOS"/>
    <s v="M20B010"/>
    <s v="Inversión y financiamiento "/>
    <s v="Demanda interna insuficiente de consumo de cocinas que no dinamiza la inversión y el crecimiento productivo del sector."/>
    <x v="1"/>
    <x v="5"/>
    <x v="3"/>
    <s v="GENERAL"/>
    <x v="5"/>
    <s v="DEMANDA"/>
    <s v="COCINAS"/>
    <s v="INSUFICIENTE"/>
    <s v="MIPRO"/>
    <s v="MEER"/>
    <m/>
    <s v="GENERAR"/>
    <s v="NO"/>
    <s v="Alto"/>
    <s v="Alta"/>
    <s v="E"/>
    <s v="INTERNO"/>
    <d v="2017-08-30T15:30:38"/>
    <m/>
  </r>
  <r>
    <s v="INDUSTRIAS DE ELECTRODOMÉSTICOS Y ELECTRÓNICOS"/>
    <s v="M20B010"/>
    <s v="Inversión y financiamiento "/>
    <s v="Definir política del gobierno actual sobre la continuación o no del progrma de cocinas de inducción previo a una evaluación técnica de programa por parte de MEER."/>
    <x v="0"/>
    <x v="2"/>
    <x v="1"/>
    <s v="GENERAL"/>
    <x v="0"/>
    <s v="PROGRAMA "/>
    <s v="COCINAS"/>
    <s v="INDUCCIÓN"/>
    <s v="MEER"/>
    <m/>
    <m/>
    <s v="DEFINIR"/>
    <s v="SI"/>
    <s v="Alto"/>
    <s v="Alta"/>
    <s v="E"/>
    <s v="INTERNO"/>
    <d v="2017-08-30T15:30:38"/>
    <m/>
  </r>
  <r>
    <s v="INDUSTRIAS DE ELECTRODOMÉSTICOS Y ELECTRÓNICOS"/>
    <s v="M20B010"/>
    <s v="Inversión y financiamiento "/>
    <s v="Incentivar también el consumo de línea de cocinas de gas."/>
    <x v="0"/>
    <x v="1"/>
    <x v="1"/>
    <s v="GENERAL"/>
    <x v="0"/>
    <s v="CONSUMO"/>
    <s v="COCINAS"/>
    <s v="GAS"/>
    <s v="MIPRO"/>
    <m/>
    <m/>
    <s v="INCENTIVAR"/>
    <s v="NO"/>
    <s v="Alto"/>
    <s v="Alta"/>
    <s v="E"/>
    <s v="INTERNO"/>
    <d v="2017-08-30T15:32:02"/>
    <m/>
  </r>
  <r>
    <s v="INDUSTRIAS DE ELECTRODOMÉSTICOS Y ELECTRÓNICOS"/>
    <s v="M20B010"/>
    <s v="Inversión y financiamiento "/>
    <s v="Mejorar la información al consumidor."/>
    <x v="0"/>
    <x v="9"/>
    <x v="4"/>
    <s v="GENERAL"/>
    <x v="2"/>
    <s v="INFORMACIÓN"/>
    <s v="CONSUMIDOR"/>
    <m/>
    <s v="N/D"/>
    <m/>
    <m/>
    <s v="MEJORAR"/>
    <s v="NO"/>
    <s v="Alto"/>
    <s v="Alta"/>
    <s v="E"/>
    <s v="INTERNO"/>
    <d v="2017-08-30T15:32:40"/>
    <m/>
  </r>
  <r>
    <s v="INDUSTRIAS DE ELECTRODOMÉSTICOS Y ELECTRÓNICOS"/>
    <s v="M20B010"/>
    <s v="Inversión y financiamiento "/>
    <s v="Racionalizar la carga impositiva hacia cocinas de gas."/>
    <x v="0"/>
    <x v="36"/>
    <x v="8"/>
    <s v="GENERAL"/>
    <x v="4"/>
    <s v="CARGA"/>
    <s v="IMPOSITIVA"/>
    <s v="COCINAS"/>
    <s v="SRI"/>
    <m/>
    <m/>
    <s v="RACIONALIZAR"/>
    <s v="SI"/>
    <s v="Alto"/>
    <s v="Alta"/>
    <s v="E"/>
    <s v="INTERNO"/>
    <d v="2017-08-30T15:32:40"/>
    <m/>
  </r>
  <r>
    <s v="INDUSTRIAS DE ELECTRODOMÉSTICOS Y ELECTRÓNICOS"/>
    <s v="M20B010"/>
    <s v="Inversión y financiamiento "/>
    <s v="Hacer que la banca pública haga alianzas estratégicas con los subdistribuidores de la línea blanca y electrodomésticos para aprovechar las líneas de crédito disponibles."/>
    <x v="0"/>
    <x v="11"/>
    <x v="5"/>
    <s v="GENERAL"/>
    <x v="1"/>
    <s v="ALIANZAS"/>
    <s v="ESTRATÉGICAS"/>
    <s v="SUBDISTRIBUIDORES"/>
    <s v="JPRMF"/>
    <m/>
    <m/>
    <s v="HACER"/>
    <s v="SI"/>
    <s v="Alto"/>
    <s v="Alta"/>
    <s v="O"/>
    <s v="INTERNO"/>
    <d v="2017-08-30T15:33:59"/>
    <m/>
  </r>
  <r>
    <s v="INDUSTRIAS DE ELECTRODOMÉSTICOS Y ELECTRÓNICOS"/>
    <s v="M20B011"/>
    <s v="Inversión y financiamiento "/>
    <s v="Impuesto ICE al 100% en cocinas a gas."/>
    <x v="1"/>
    <x v="5"/>
    <x v="3"/>
    <s v="ESPECÍFICO"/>
    <x v="5"/>
    <s v="ICE"/>
    <n v="1"/>
    <s v="COCINAS"/>
    <s v="SRI"/>
    <m/>
    <m/>
    <s v="ELIMINAR"/>
    <s v="NO"/>
    <s v="Alto"/>
    <s v="Alta"/>
    <s v="L"/>
    <s v="INTERNO"/>
    <d v="2017-08-30T20:22:08"/>
    <m/>
  </r>
  <r>
    <s v="INDUSTRIAS DE ELECTRODOMÉSTICOS Y ELECTRÓNICOS"/>
    <s v="M20B011"/>
    <s v="Tributación"/>
    <s v="Eliminar el impuesto a estos productos."/>
    <x v="0"/>
    <x v="36"/>
    <x v="8"/>
    <s v="GENERAL"/>
    <x v="4"/>
    <s v="IMPUESTO"/>
    <m/>
    <m/>
    <s v="SRI"/>
    <m/>
    <m/>
    <s v="ELIMINAR"/>
    <s v="NO"/>
    <s v="Alto"/>
    <s v="Alta"/>
    <s v="L"/>
    <s v="INTERNO"/>
    <d v="2017-08-30T20:22:08"/>
    <m/>
  </r>
  <r>
    <s v="INDUSTRIAS DE ELECTRODOMÉSTICOS Y ELECTRÓNICOS"/>
    <s v="M20B012"/>
    <s v="Tributación"/>
    <s v="Poca diferencia arancelaria entre CKD y CBU."/>
    <x v="1"/>
    <x v="5"/>
    <x v="3"/>
    <s v="ESPECÍFICO"/>
    <x v="5"/>
    <s v="DIFERENCIA"/>
    <s v="CKD"/>
    <s v="CBU"/>
    <s v="COMEX"/>
    <m/>
    <m/>
    <s v="ARMONIZAR"/>
    <s v="NO"/>
    <s v="Alto"/>
    <s v="Alta"/>
    <s v="L"/>
    <s v="INTERNO"/>
    <d v="2017-08-30T20:23:19"/>
    <m/>
  </r>
  <r>
    <s v="INDUSTRIAS DE ELECTRODOMÉSTICOS Y ELECTRÓNICOS"/>
    <s v="M20B012"/>
    <s v="Tributación"/>
    <s v="Ampliar la diferenciación arancelaria entre el CBU y CKD / Incluir como parte de la integración todos los elmentos del costo (Mano de obra y depreciación de la inversión)"/>
    <x v="0"/>
    <x v="30"/>
    <x v="0"/>
    <s v="ESPECÍFICO"/>
    <x v="4"/>
    <s v="DIFERENCIA"/>
    <s v="CKD"/>
    <s v="CBU"/>
    <s v="COMEX"/>
    <m/>
    <m/>
    <s v="AMPLIAR"/>
    <s v="SI"/>
    <s v="Alto"/>
    <s v="Alta"/>
    <s v="L"/>
    <s v="INTERNO"/>
    <d v="2017-08-30T20:23:19"/>
    <m/>
  </r>
  <r>
    <s v="INDUSTRIAS DE ELECTRODOMÉSTICOS Y ELECTRÓNICOS"/>
    <s v="M20B013"/>
    <s v="Tributación"/>
    <s v="Competencia desleal en cocinas de inducción."/>
    <x v="1"/>
    <x v="5"/>
    <x v="3"/>
    <s v="GENERAL"/>
    <x v="5"/>
    <s v="COMPETENCIA"/>
    <s v="DESLEAL"/>
    <s v="INDUCCIÓN"/>
    <s v="SCPM"/>
    <m/>
    <m/>
    <s v="ARMONIZAR"/>
    <s v="NO"/>
    <s v="Alto"/>
    <s v="Alta"/>
    <s v="P"/>
    <s v="INTERNO"/>
    <d v="2017-08-30T20:25:42"/>
    <m/>
  </r>
  <r>
    <s v="INDUSTRIAS DE ELECTRODOMÉSTICOS Y ELECTRÓNICOS"/>
    <s v="M20B013"/>
    <s v="Tributación"/>
    <s v="Crear políticas para que el producto importado pague IVA y aranceles que protejan la producción nacional."/>
    <x v="0"/>
    <x v="30"/>
    <x v="0"/>
    <s v="GENERAL"/>
    <x v="4"/>
    <s v="POLÍTICAS"/>
    <s v="PRODUCTO"/>
    <s v="IMPUESTOS"/>
    <s v="SRI"/>
    <m/>
    <m/>
    <s v="CREAR"/>
    <s v="SI"/>
    <s v="Alto"/>
    <s v="Alta"/>
    <s v="P"/>
    <s v="INTERNO"/>
    <d v="2017-08-30T20:25:42"/>
    <m/>
  </r>
  <r>
    <s v="INDUSTRIAS DE ELECTRODOMÉSTICOS Y ELECTRÓNICOS"/>
    <s v="M20B013"/>
    <s v="Tributación"/>
    <s v="Incorporar la industria nacional de línea blanca en el plan vivienda."/>
    <x v="0"/>
    <x v="44"/>
    <x v="1"/>
    <s v="GENERAL"/>
    <x v="0"/>
    <s v="COCINAS"/>
    <s v="PLAN"/>
    <s v="VIVIENDA"/>
    <s v="MIPRO"/>
    <s v="MIDUVI"/>
    <m/>
    <s v="INCORPORAR"/>
    <s v="SI"/>
    <s v="Medio"/>
    <s v="Alta"/>
    <s v="E"/>
    <s v="INTERNO"/>
    <d v="2017-08-30T20:26:36"/>
    <m/>
  </r>
  <r>
    <s v="INDUSTRIAS DE ELECTRODOMÉSTICOS Y ELECTRÓNICOS"/>
    <s v="M20B014"/>
    <s v="Tributación"/>
    <s v="Incentivos para la exportación (Precios de transferencia y DRAWBACK Simplificado)"/>
    <x v="1"/>
    <x v="5"/>
    <x v="3"/>
    <s v="GENERAL"/>
    <x v="5"/>
    <s v="INCENTIVOS"/>
    <s v="EXPORTACIÓN"/>
    <m/>
    <s v="SRI"/>
    <m/>
    <m/>
    <s v="GENERAR"/>
    <s v="NO"/>
    <s v="Medio"/>
    <s v="Media"/>
    <s v="E"/>
    <s v="INTERNO"/>
    <d v="2017-08-30T20:28:52"/>
    <m/>
  </r>
  <r>
    <s v="INDUSTRIAS DE ELECTRODOMÉSTICOS Y ELECTRÓNICOS"/>
    <s v="M20B014"/>
    <s v="Tributación"/>
    <s v="Reactivar el método de drawback simplificado."/>
    <x v="0"/>
    <x v="20"/>
    <x v="8"/>
    <s v="GENERAL"/>
    <x v="4"/>
    <s v="DRAWBACK"/>
    <s v="SIMPLIFICADO"/>
    <m/>
    <s v="SRI"/>
    <m/>
    <m/>
    <s v="REACTIVAR"/>
    <s v="NO"/>
    <s v="Medio"/>
    <s v="Media"/>
    <s v="E"/>
    <s v="INTERNO"/>
    <d v="2017-08-30T20:28:52"/>
    <m/>
  </r>
  <r>
    <s v="INDUSTRIAS DE ELECTRODOMÉSTICOS Y ELECTRÓNICOS"/>
    <s v="M20B015"/>
    <s v="Tributación"/>
    <s v="Retención del 22% a los préstamos entre relacionados."/>
    <x v="1"/>
    <x v="5"/>
    <x v="3"/>
    <s v="ESPECÍFICO"/>
    <x v="5"/>
    <s v="RETENCIÓN"/>
    <n v="0.22"/>
    <s v="RELACIONADAS"/>
    <s v="SRI"/>
    <m/>
    <m/>
    <s v="ARMONIZAR"/>
    <s v="NO"/>
    <s v="Medio"/>
    <s v="Media"/>
    <s v="L"/>
    <s v="INTERNO"/>
    <d v="2017-08-30T20:30:07"/>
    <m/>
  </r>
  <r>
    <s v="INDUSTRIAS DE ELECTRODOMÉSTICOS Y ELECTRÓNICOS"/>
    <s v="M20B015"/>
    <s v="Tributación"/>
    <s v="Eliminar la rentabilidad del 22% en préstamos entre relacionados."/>
    <x v="0"/>
    <x v="36"/>
    <x v="8"/>
    <s v="ESPECÍFICO"/>
    <x v="4"/>
    <n v="0.22"/>
    <s v="PRÉSTAMOS"/>
    <s v="RELACIONADAS"/>
    <s v="SRI"/>
    <m/>
    <m/>
    <s v="ELIMINAR"/>
    <s v="NO"/>
    <s v="Medio"/>
    <s v="Media"/>
    <s v="L"/>
    <s v="INTERNO"/>
    <d v="2017-08-30T20:30:07"/>
    <m/>
  </r>
  <r>
    <s v="INDUSTRIAS DE ELECTRODOMÉSTICOS Y ELECTRÓNICOS"/>
    <s v="M20B016"/>
    <s v="Tributación"/>
    <s v="Duplicidad de pago de patentes municipales respecto a las empresas holding."/>
    <x v="1"/>
    <x v="5"/>
    <x v="3"/>
    <s v="ESPECÍFICO"/>
    <x v="5"/>
    <s v="DUPLICIDAD"/>
    <s v="PAGOS"/>
    <s v="PATENTES"/>
    <s v="GADS"/>
    <m/>
    <m/>
    <s v="ARMONIZAR"/>
    <s v="NO"/>
    <s v="Medio"/>
    <s v="Media"/>
    <s v="O"/>
    <s v="INTERNO"/>
    <d v="2017-08-30T20:31:08"/>
    <m/>
  </r>
  <r>
    <s v="INDUSTRIAS DE ELECTRODOMÉSTICOS Y ELECTRÓNICOS"/>
    <s v="M20B016"/>
    <s v="Tributación"/>
    <s v="Eliminar el pago de patentes municipales para empresas holding."/>
    <x v="0"/>
    <x v="36"/>
    <x v="8"/>
    <s v="ESPECÍFICO"/>
    <x v="4"/>
    <s v="PAGOS"/>
    <s v="PATENTES"/>
    <s v="HOLDING"/>
    <s v="GADS"/>
    <m/>
    <m/>
    <s v="ELIMINAR"/>
    <s v="NO"/>
    <s v="Medio"/>
    <s v="Media"/>
    <s v="O"/>
    <s v="INTERNO"/>
    <d v="2017-08-30T20:31:08"/>
    <m/>
  </r>
  <r>
    <s v="INDUSTRIAS DE ELECTRODOMÉSTICOS Y ELECTRÓNICOS"/>
    <s v="M20B017"/>
    <s v="Tributación"/>
    <s v="Cálculo de crédito tributario por dividendos distribuidos a personas naturales."/>
    <x v="1"/>
    <x v="5"/>
    <x v="3"/>
    <s v="GENERAL"/>
    <x v="5"/>
    <s v="CRÉDITO "/>
    <s v="TRIBUTARIO"/>
    <m/>
    <s v="SRI"/>
    <m/>
    <m/>
    <s v="ARMONIZAR"/>
    <s v="NO"/>
    <s v="Medio"/>
    <s v="Media"/>
    <s v="E"/>
    <s v="INTERNO"/>
    <d v="2017-08-30T20:34:47"/>
    <m/>
  </r>
  <r>
    <s v="INDUSTRIAS DE ELECTRODOMÉSTICOS Y ELECTRÓNICOS"/>
    <s v="M20B017"/>
    <s v="Tributación"/>
    <s v="Simplificar la fórmula de cálculo del crédito tributario por dividendos distribuidos a personas naturales."/>
    <x v="0"/>
    <x v="36"/>
    <x v="8"/>
    <s v="GENERAL"/>
    <x v="4"/>
    <s v="FÓRMULA"/>
    <s v="CRÉDITO "/>
    <s v="TRIBUTARIO"/>
    <s v="SRI"/>
    <m/>
    <m/>
    <s v="SIMPLIFICAR"/>
    <s v="NO"/>
    <s v="Medio"/>
    <s v="Media"/>
    <s v="E"/>
    <s v="INTERNO"/>
    <d v="2017-08-30T20:34:47"/>
    <m/>
  </r>
  <r>
    <s v="INDUSTRIAS DE ELECTRODOMÉSTICOS Y ELECTRÓNICOS"/>
    <s v="M20B018"/>
    <s v="Tributación"/>
    <s v="El anticipo del impuesto a la renta resta liquidez y graba una renta incierta."/>
    <x v="1"/>
    <x v="5"/>
    <x v="3"/>
    <s v="GENERAL"/>
    <x v="5"/>
    <s v="ANTICIPO"/>
    <s v="LIQUIDEZ"/>
    <s v="INCIERTO"/>
    <s v="SRI"/>
    <m/>
    <m/>
    <s v="ARMONIZAR"/>
    <s v="NO"/>
    <s v="Medio"/>
    <s v="Media"/>
    <s v="L"/>
    <s v="INTERNO"/>
    <d v="2017-08-30T20:35:57"/>
    <m/>
  </r>
  <r>
    <s v="INDUSTRIAS DE ELECTRODOMÉSTICOS Y ELECTRÓNICOS"/>
    <s v="M20B018"/>
    <s v="Tributación"/>
    <s v="Revisar formula de cálculo (o volver a la anterior) y eliminar el impuesto mínimo."/>
    <x v="0"/>
    <x v="19"/>
    <x v="8"/>
    <s v="GENERAL"/>
    <x v="4"/>
    <s v="FÓRMULA"/>
    <s v="ANTICIPO"/>
    <s v="MÍNIMO"/>
    <s v="SRI"/>
    <m/>
    <m/>
    <s v="REVISAR"/>
    <s v="NO"/>
    <s v="Medio"/>
    <s v="Media"/>
    <s v="L"/>
    <s v="INTERNO"/>
    <d v="2017-08-30T20:35:57"/>
    <m/>
  </r>
  <r>
    <s v="INDUSTRIAS DE ELECTRODOMÉSTICOS Y ELECTRÓNICOS"/>
    <s v="M20B019"/>
    <s v="Tributación"/>
    <s v="ISD: Aumenta costos de producción - resta liquidez."/>
    <x v="1"/>
    <x v="5"/>
    <x v="3"/>
    <s v="GENERAL"/>
    <x v="5"/>
    <s v="ISD"/>
    <s v="COSTOS"/>
    <s v="LIQUIDEZ"/>
    <s v="SRI"/>
    <m/>
    <m/>
    <s v="ARMONIZAR"/>
    <s v="NO"/>
    <s v="Medio"/>
    <s v="Alta"/>
    <s v="L"/>
    <s v="INTERNO"/>
    <d v="2017-08-30T20:37:50"/>
    <m/>
  </r>
  <r>
    <s v="INDUSTRIAS DE ELECTRODOMÉSTICOS Y ELECTRÓNICOS"/>
    <s v="M20B019"/>
    <s v="Tributación"/>
    <s v="Eliminar ISD para importación de materias primas y CKD´S."/>
    <x v="0"/>
    <x v="18"/>
    <x v="8"/>
    <s v="GENERAL"/>
    <x v="4"/>
    <s v="ISD"/>
    <s v="IMPORTACIÓN"/>
    <m/>
    <s v="SRI"/>
    <m/>
    <m/>
    <s v="ELIMINAR"/>
    <s v="NO"/>
    <s v="Medio"/>
    <s v="Alta"/>
    <s v="L"/>
    <s v="INTERNO"/>
    <d v="2017-08-30T20:37:50"/>
    <m/>
  </r>
  <r>
    <s v="INDUSTRIAS DE ELECTRODOMÉSTICOS Y ELECTRÓNICOS"/>
    <s v="M20B020"/>
    <s v="Acceso a mercados"/>
    <s v="Eliminar aranceles en materia prima e insumos no producidos en el país."/>
    <x v="1"/>
    <x v="5"/>
    <x v="3"/>
    <s v="GENERAL"/>
    <x v="5"/>
    <s v="ARANCELES"/>
    <s v="MATERIAS"/>
    <s v="PRIMAS"/>
    <s v="COMEX"/>
    <m/>
    <m/>
    <s v="ELIMINAR"/>
    <s v="NO"/>
    <s v="Alto"/>
    <s v="Alta"/>
    <s v="P"/>
    <s v="INTERNO"/>
    <d v="2017-08-31T13:21:46"/>
    <m/>
  </r>
  <r>
    <s v="INDUSTRIAS DE ELECTRODOMÉSTICOS Y ELECTRÓNICOS"/>
    <s v="M20B020"/>
    <s v="Acceso a mercados"/>
    <s v="Eliminar aranceles en materia prima e insumos no producidos en el país."/>
    <x v="0"/>
    <x v="30"/>
    <x v="0"/>
    <s v="GENERAL"/>
    <x v="4"/>
    <s v="ARANCELES"/>
    <s v="MATERIAS"/>
    <s v="PRIMAS"/>
    <s v="COMEX"/>
    <m/>
    <m/>
    <s v="ELIMINAR"/>
    <s v="SI"/>
    <s v="Alto"/>
    <s v="Alta"/>
    <s v="P"/>
    <s v="INTERNO"/>
    <d v="2017-08-31T13:21:46"/>
    <m/>
  </r>
  <r>
    <s v="INDUSTRIAS DE ELECTRODOMÉSTICOS Y ELECTRÓNICOS"/>
    <s v="M20B021"/>
    <s v="Acceso a mercados"/>
    <s v="Re-establecer aranceles en cocinas de inducción."/>
    <x v="1"/>
    <x v="5"/>
    <x v="3"/>
    <s v="GENERAL"/>
    <x v="5"/>
    <s v="ARANCELES"/>
    <s v="COCINAS"/>
    <s v="INDUCCIÓN"/>
    <s v="COMEX"/>
    <m/>
    <m/>
    <s v="RESTABLECER"/>
    <s v="NO"/>
    <s v="Alto"/>
    <s v="Alta"/>
    <s v="P"/>
    <s v="INTERNO"/>
    <d v="2017-08-31T13:23:09"/>
    <m/>
  </r>
  <r>
    <s v="INDUSTRIAS DE ELECTRODOMÉSTICOS Y ELECTRÓNICOS"/>
    <s v="M20B021"/>
    <s v="Acceso a mercados"/>
    <s v="Re-establecer aranceles en cocinas de inducción."/>
    <x v="0"/>
    <x v="30"/>
    <x v="0"/>
    <s v="GENERAL"/>
    <x v="4"/>
    <s v="ARANCELES"/>
    <s v="COCINAS"/>
    <s v="INDUCCIÓN"/>
    <s v="COMEX"/>
    <m/>
    <m/>
    <s v="RESTABLECER"/>
    <s v="NO"/>
    <s v="Alto"/>
    <s v="Alta"/>
    <s v="P"/>
    <s v="INTERNO"/>
    <d v="2017-08-31T13:23:09"/>
    <m/>
  </r>
  <r>
    <s v="INDUSTRIAS DE ELECTRODOMÉSTICOS Y ELECTRÓNICOS"/>
    <s v="M20B022"/>
    <s v="Acceso a mercados"/>
    <s v="Suscribir acuerdos comerciales con Centro - América y el Caribe de manera ágil."/>
    <x v="1"/>
    <x v="5"/>
    <x v="3"/>
    <s v="GENERAL"/>
    <x v="5"/>
    <s v="ACUERDOS"/>
    <s v="CENTROAMÉRICA"/>
    <s v="CARIBE"/>
    <s v="MCE"/>
    <s v="CANCILLERIA"/>
    <m/>
    <s v="SUSCRIBIR"/>
    <s v="NO"/>
    <s v="Alto"/>
    <s v="Alta"/>
    <s v="E"/>
    <s v="INTERNO"/>
    <d v="2017-08-31T13:24:12"/>
    <m/>
  </r>
  <r>
    <s v="INDUSTRIAS DE ELECTRODOMÉSTICOS Y ELECTRÓNICOS"/>
    <s v="M20B022"/>
    <s v="Acceso a mercados"/>
    <s v="Suscribir acuerdos comerciales con Centroamérica y el Caribe de manera ágil."/>
    <x v="0"/>
    <x v="0"/>
    <x v="0"/>
    <s v="GENERAL"/>
    <x v="0"/>
    <s v="ACUERDOS"/>
    <s v="CENTROAMÉRICA"/>
    <s v="CARIBE"/>
    <s v="MCE"/>
    <s v="CANCILLERIA"/>
    <m/>
    <s v="SUSCRIBIR"/>
    <s v="SI"/>
    <s v="Alto"/>
    <s v="Alta"/>
    <s v="E"/>
    <s v="INTERNO"/>
    <d v="2017-08-31T13:24:12"/>
    <m/>
  </r>
  <r>
    <s v="INDUSTRIAS DE ELECTRODOMÉSTICOS Y ELECTRÓNICOS"/>
    <s v="M20B023"/>
    <s v="Acceso a mercados"/>
    <s v="Preservar altas sensibilidades de la línea blanca en acuerdos comerciales (Corea del Sur, Turquía, China)"/>
    <x v="1"/>
    <x v="5"/>
    <x v="3"/>
    <s v="GENERAL"/>
    <x v="5"/>
    <s v="SENSIBILIDADES"/>
    <s v="ELECTRODOMÉSTICOS"/>
    <s v="ACUERDOS"/>
    <s v="MCE"/>
    <s v="CANCILLERIA"/>
    <m/>
    <s v="PRESERVAR"/>
    <s v="NO"/>
    <s v="Alto"/>
    <s v="Alta"/>
    <s v="E"/>
    <s v="INTERNO"/>
    <d v="2017-08-31T13:25:06"/>
    <m/>
  </r>
  <r>
    <s v="INDUSTRIAS DE ELECTRODOMÉSTICOS Y ELECTRÓNICOS"/>
    <s v="M20B023"/>
    <s v="Acceso a mercados"/>
    <s v="Preservar altas sensibilidades de la línea blanca en acuerdos comerciales (Corea del Sur, Turquía, China)"/>
    <x v="0"/>
    <x v="0"/>
    <x v="0"/>
    <s v="GENERAL"/>
    <x v="0"/>
    <s v="SENSIBILIDADES"/>
    <s v="ELECTRODOMÉSTICOS"/>
    <s v="ACUERDOS"/>
    <s v="MCE"/>
    <s v="CANCILLERIA"/>
    <m/>
    <s v="PRESERVAR"/>
    <s v="NO"/>
    <s v="Alto"/>
    <s v="Alta"/>
    <s v="E"/>
    <s v="INTERNO"/>
    <d v="2017-08-31T13:25:06"/>
    <m/>
  </r>
  <r>
    <s v="INDUSTRIAS DE ELECTRODOMÉSTICOS Y ELECTRÓNICOS"/>
    <s v="M20B024"/>
    <s v="Acceso a mercados"/>
    <s v="Reactivar / automatizar pago pendiente del drawback."/>
    <x v="1"/>
    <x v="5"/>
    <x v="3"/>
    <s v="GENERAL"/>
    <x v="5"/>
    <s v="PAGOS"/>
    <s v="PENDIENTE"/>
    <s v="DRAWBACK"/>
    <s v="SRI"/>
    <m/>
    <m/>
    <s v="REACTIVAR"/>
    <s v="NO"/>
    <s v="Alto"/>
    <s v="Alta"/>
    <s v="P"/>
    <s v="INTERNO"/>
    <d v="2017-08-31T13:25:58"/>
    <m/>
  </r>
  <r>
    <s v="INDUSTRIAS DE ELECTRODOMÉSTICOS Y ELECTRÓNICOS"/>
    <s v="M20B024"/>
    <s v="Acceso a mercados"/>
    <s v="Reactivar / automatizar pago pendiente del drawback."/>
    <x v="0"/>
    <x v="20"/>
    <x v="8"/>
    <s v="GENERAL"/>
    <x v="4"/>
    <s v="PAGOS"/>
    <s v="PENDIENTE"/>
    <s v="DRAWBACK"/>
    <s v="SRI"/>
    <m/>
    <m/>
    <s v="REACTIVAR"/>
    <s v="SI"/>
    <s v="Alto"/>
    <s v="Alta"/>
    <s v="P"/>
    <s v="INTERNO"/>
    <d v="2017-08-31T13:25:58"/>
    <m/>
  </r>
  <r>
    <s v="INDUSTRIAS DE ELECTRODOMÉSTICOS Y ELECTRÓNICOS"/>
    <s v="M20B025"/>
    <s v="Acceso a mercados"/>
    <s v="Implementar incentivos a las exportaciones _x000d__x000d_-ISD_x000d__x000d_-Anticipo del Impuesto a la Renta_x000d__x000d_-Dinamización Laboral_x000d__x000d_-Correcta aplicación del precio de transferencia"/>
    <x v="1"/>
    <x v="5"/>
    <x v="3"/>
    <s v="GENERAL"/>
    <x v="5"/>
    <s v="INCENTIVOS"/>
    <s v="EXPORTACIÓN"/>
    <m/>
    <s v="MCE"/>
    <s v="SRI"/>
    <s v="COMEX"/>
    <s v="IMPLEMENTAR"/>
    <s v="NO"/>
    <s v="Alto"/>
    <s v="Alta"/>
    <s v="P"/>
    <s v="INTERNO"/>
    <d v="2017-08-31T13:29:50"/>
    <m/>
  </r>
  <r>
    <s v="INDUSTRIAS DE ELECTRODOMÉSTICOS Y ELECTRÓNICOS"/>
    <s v="M20B025"/>
    <s v="Acceso a mercados"/>
    <s v="Implementar incentivos a las exportaciones _x000d_-ISD_x000d_-Anticipo del Impuesto a la Renta_x000d_-Dinamización Laboral_x000d_-Correcta aplicación del precio de transferencia."/>
    <x v="0"/>
    <x v="1"/>
    <x v="1"/>
    <s v="GENERAL"/>
    <x v="0"/>
    <s v="INCENTIVOS"/>
    <s v="EXPORTACIÓN"/>
    <m/>
    <s v="MCE"/>
    <s v="SRI"/>
    <s v="COMEX"/>
    <s v="IMPLEMENTAR"/>
    <s v="NO"/>
    <s v="Alto"/>
    <s v="Alta"/>
    <s v="P"/>
    <s v="INTERNO"/>
    <d v="2017-08-31T13:29:50"/>
    <m/>
  </r>
  <r>
    <s v="CAFÉ"/>
    <s v="M21001"/>
    <s v="Acceso a mercados"/>
    <s v="Implementar normativas de control del mercado informal."/>
    <x v="1"/>
    <x v="5"/>
    <x v="3"/>
    <s v="ESPECÍFICO"/>
    <x v="5"/>
    <s v="NORMATIVA"/>
    <s v="MERCADO"/>
    <s v="INFORMAL"/>
    <s v="SCPM"/>
    <s v="SRI"/>
    <s v="GAD´S"/>
    <s v="IMPLEMENTAR"/>
    <s v="NO"/>
    <s v="Alto"/>
    <s v="Alta"/>
    <s v="P"/>
    <s v="INTERNO"/>
    <d v="2017-08-31T01:44:46"/>
    <m/>
  </r>
  <r>
    <s v="CAFÉ"/>
    <s v="M21001"/>
    <s v="Acceso a mercados"/>
    <s v="Implementar normativas de control del mercado informal."/>
    <x v="0"/>
    <x v="29"/>
    <x v="12"/>
    <s v="ESPECÍFICO"/>
    <x v="2"/>
    <s v="NORMATIVA"/>
    <s v="MERCADO"/>
    <s v="INFORMAL"/>
    <s v="SCPM"/>
    <s v="SRI"/>
    <s v="GAD´S"/>
    <s v="IMPLEMENTAR"/>
    <s v="SI"/>
    <s v="Alto"/>
    <s v="Alta"/>
    <s v="P"/>
    <s v="INTERNO"/>
    <d v="2017-09-01T01:44:46"/>
    <m/>
  </r>
  <r>
    <s v="CAFÉ"/>
    <s v="M21002"/>
    <s v="Acceso a mercados"/>
    <s v="Suscribir Acuerdos Comerciales con mercados estratégicos:_x000d_-USA_x000d_-Rusia_x000d_-Asia"/>
    <x v="1"/>
    <x v="5"/>
    <x v="3"/>
    <s v="GENERAL"/>
    <x v="5"/>
    <s v="ACUERDO"/>
    <s v="COMERCIAL"/>
    <s v="ESTRATÉGICO"/>
    <s v="COMEX"/>
    <s v="MIPRO"/>
    <s v="FEDEXPORT"/>
    <s v="SUSCRIBIR"/>
    <s v="NO"/>
    <s v="Alto"/>
    <s v="Alta"/>
    <s v="E"/>
    <s v="INTERNO"/>
    <d v="2017-08-31T01:45:41"/>
    <m/>
  </r>
  <r>
    <s v="CAFÉ"/>
    <s v="M21002"/>
    <s v="Acceso a mercados"/>
    <s v="Suscribir Acuerdos Comerciales con mercados estratégicos:_x000d_-USA_x000d_-Rusia_x000d_-Asia"/>
    <x v="0"/>
    <x v="0"/>
    <x v="0"/>
    <s v="GENERAL"/>
    <x v="0"/>
    <s v="ACUERDO"/>
    <s v="COMERCIAL"/>
    <s v="ESTRATÉGICO"/>
    <s v="COMEX"/>
    <s v="MIPRO"/>
    <s v="FEDEXPORT"/>
    <s v="SUSCRIBIR"/>
    <s v="SI"/>
    <s v="Alto"/>
    <s v="Alta"/>
    <s v="E"/>
    <s v="INTERNO"/>
    <d v="2017-09-01T01:45:41"/>
    <m/>
  </r>
  <r>
    <s v="CAFÉ"/>
    <s v="M21003"/>
    <s v="Acceso a mercados"/>
    <s v="Fortalecer a PROECUADOR para apoyo y acceso a mercado nacional e internacional."/>
    <x v="1"/>
    <x v="5"/>
    <x v="3"/>
    <s v="ESPECÍFICO"/>
    <x v="5"/>
    <s v="APOYO"/>
    <s v="MERCADO"/>
    <m/>
    <s v="PROECUADOR"/>
    <s v="MCE"/>
    <m/>
    <s v="FORTALECER"/>
    <s v="NO"/>
    <s v="Medio"/>
    <s v="Alta"/>
    <s v="E"/>
    <s v="INTERNO"/>
    <d v="2017-08-31T01:47:13"/>
    <m/>
  </r>
  <r>
    <s v="CAFÉ"/>
    <s v="M21003"/>
    <s v="Acceso a mercados"/>
    <s v="Fortalecer a PROECUADOR para apoyo y acceso a mercado nacional e internacional."/>
    <x v="0"/>
    <x v="15"/>
    <x v="1"/>
    <s v="ESPECÍFICO"/>
    <x v="0"/>
    <s v="PROECUADOR"/>
    <s v="MERCADO"/>
    <m/>
    <s v="PROECUADOR"/>
    <s v="MCE"/>
    <m/>
    <s v="FORTALECER"/>
    <s v="SI"/>
    <s v="Medio"/>
    <s v="Alta"/>
    <s v="E"/>
    <s v="INTERNO"/>
    <d v="2017-09-01T01:47:13"/>
    <m/>
  </r>
  <r>
    <s v="CAFÉ"/>
    <s v="M21004"/>
    <s v="Acceso a mercados"/>
    <s v="Definir delegación ecuatoriana del sector privado ante la organización mundial del café."/>
    <x v="1"/>
    <x v="2"/>
    <x v="1"/>
    <s v="ESPECÍFICO"/>
    <x v="5"/>
    <s v="DELEGACIÓN"/>
    <m/>
    <m/>
    <s v="MAG"/>
    <s v="CANCILLERÍA"/>
    <s v="COMEX"/>
    <s v="DEFINIR"/>
    <s v="NO"/>
    <s v="Medio"/>
    <s v="Alta"/>
    <s v="O"/>
    <s v="INTERNO"/>
    <d v="2017-08-31T01:47:57"/>
    <m/>
  </r>
  <r>
    <s v="CAFÉ"/>
    <s v="M21004"/>
    <s v="Acceso a mercados"/>
    <s v="Definir delegación ecuatoriana del sector privado ante la organización mundial del café."/>
    <x v="0"/>
    <x v="2"/>
    <x v="1"/>
    <s v="ESPECÍFICO"/>
    <x v="0"/>
    <s v="DELEGACIÓN"/>
    <m/>
    <m/>
    <s v="MAG"/>
    <s v="CANCILLERÍA"/>
    <s v="COMEX"/>
    <s v="DEFINIR"/>
    <s v="SI"/>
    <s v="Medio"/>
    <s v="Alta"/>
    <s v="O"/>
    <s v="INTERNO"/>
    <d v="2017-09-01T01:47:57"/>
    <m/>
  </r>
  <r>
    <s v="CAFÉ"/>
    <s v="M21005"/>
    <s v="Acceso a mercados"/>
    <s v="Incrementar participación de las Economías Populares y Solidarias en la compra pública."/>
    <x v="1"/>
    <x v="5"/>
    <x v="3"/>
    <s v="EPS"/>
    <x v="5"/>
    <s v="COMPRA"/>
    <s v="PÚBLICA"/>
    <m/>
    <s v="SERCOP"/>
    <s v="IEPS"/>
    <m/>
    <s v="INCREMENTAR"/>
    <s v="NO"/>
    <s v="Medio"/>
    <s v="Media"/>
    <s v="P"/>
    <s v="INTERNO"/>
    <d v="2017-08-31T01:48:54"/>
    <m/>
  </r>
  <r>
    <s v="CAFÉ"/>
    <s v="M21005"/>
    <s v="Acceso a mercados"/>
    <s v="Incrementar participación de las Economías Populares y Solidarias en la compra pública."/>
    <x v="0"/>
    <x v="4"/>
    <x v="1"/>
    <s v="EPS"/>
    <x v="0"/>
    <s v="COMPRA"/>
    <s v="PÚBLICA"/>
    <m/>
    <s v="SERCOP"/>
    <s v="IEPS"/>
    <m/>
    <s v="INCREMENTAR"/>
    <s v="SI"/>
    <s v="Medio"/>
    <s v="Media"/>
    <s v="P"/>
    <s v="INTERNO"/>
    <d v="2017-09-01T01:48:54"/>
    <m/>
  </r>
  <r>
    <s v="CAFÉ"/>
    <s v="M21006"/>
    <s v="Entorno productivo"/>
    <s v="Otro: Información Productiva"/>
    <x v="1"/>
    <x v="5"/>
    <x v="3"/>
    <s v="GENERAL"/>
    <x v="5"/>
    <s v="INFORMACIÓN"/>
    <s v="PRODUCTIVA"/>
    <m/>
    <s v="N/D"/>
    <m/>
    <m/>
    <s v="LEVANTAR"/>
    <s v="NO"/>
    <s v="Alto"/>
    <s v="Alta"/>
    <s v="E"/>
    <s v="INTERNO"/>
    <d v="2017-08-31T10:00:54"/>
    <m/>
  </r>
  <r>
    <s v="CAFÉ"/>
    <s v="M21006"/>
    <s v="Entorno productivo"/>
    <s v="Llevar a cabo un censo que proporcione información confiable sobre las condiciones, rendimiento y volúmenes de producción del sector cafetalero nacional."/>
    <x v="0"/>
    <x v="8"/>
    <x v="1"/>
    <s v="ESPECÍFICO"/>
    <x v="3"/>
    <s v="CENSO"/>
    <m/>
    <m/>
    <s v="MAG"/>
    <s v="INEC"/>
    <m/>
    <s v="ELABORAR"/>
    <s v="SI"/>
    <s v="Alto"/>
    <s v="Alta"/>
    <s v="E"/>
    <s v="INTERNO"/>
    <d v="2017-09-01T10:00:54"/>
    <m/>
  </r>
  <r>
    <s v="CAFÉ"/>
    <s v="M21007"/>
    <s v="Entorno productivo"/>
    <s v="Fortalecimiento de sector exportador"/>
    <x v="1"/>
    <x v="5"/>
    <x v="3"/>
    <s v="GENERAL"/>
    <x v="5"/>
    <s v="SECTOR"/>
    <s v="EXPORTADOR"/>
    <m/>
    <s v="N/D"/>
    <m/>
    <m/>
    <s v="FORTALECER"/>
    <s v="NO"/>
    <s v="Alto"/>
    <s v="Alta"/>
    <s v="P"/>
    <s v="INTERNO"/>
    <d v="2017-08-31T10:03:29"/>
    <m/>
  </r>
  <r>
    <s v="CAFÉ"/>
    <s v="M21007"/>
    <s v="Entorno productivo"/>
    <s v="Establecer tarifas y precios competitivos para combustibles, a los que acceden productores e industriales del café, para potenciar exportaciones."/>
    <x v="0"/>
    <x v="35"/>
    <x v="1"/>
    <s v="GENERAL"/>
    <x v="2"/>
    <s v="TARIFA"/>
    <s v="COMBUSTIBLES"/>
    <m/>
    <s v="MH"/>
    <s v="ARCH"/>
    <m/>
    <s v="ESTABLECER"/>
    <s v="SI"/>
    <s v="Alto"/>
    <s v="Alta"/>
    <s v="P"/>
    <s v="INTERNO"/>
    <d v="2017-09-01T10:03:29"/>
    <m/>
  </r>
  <r>
    <s v="CAFÉ"/>
    <s v="M21007"/>
    <s v="Entorno productivo"/>
    <s v="Establecer tarifas y precios competitivos para energía eléctrica, a los que acceden productores e industriales del café, para potenciar exportaciones."/>
    <x v="0"/>
    <x v="26"/>
    <x v="1"/>
    <s v="GENERAL"/>
    <x v="2"/>
    <s v="TARIFA"/>
    <s v="ENERGÍA"/>
    <s v="ELECTRICIDAD"/>
    <s v="MER"/>
    <s v="ARCONEL"/>
    <m/>
    <s v="ESTABLECER"/>
    <s v="SI"/>
    <s v="Alto"/>
    <s v="Alta"/>
    <s v="P"/>
    <s v="INTERNO"/>
    <d v="2017-09-02T10:03:29"/>
    <m/>
  </r>
  <r>
    <s v="CAFÉ"/>
    <s v="M21007"/>
    <s v="Entorno productivo"/>
    <s v="Establecer tarifas y precios competitivos para agua, a los que acceden productores e industriales del café, para potenciar exportaciones."/>
    <x v="0"/>
    <x v="22"/>
    <x v="1"/>
    <s v="GENERAL"/>
    <x v="2"/>
    <s v="TARIFA"/>
    <s v="AGUA"/>
    <m/>
    <s v="SENAGUA"/>
    <s v="EPA"/>
    <s v="GAD´S"/>
    <s v="ESTABLECER"/>
    <s v="SI"/>
    <s v="Alto"/>
    <s v="Alta"/>
    <s v="P"/>
    <s v="INTERNO"/>
    <d v="2017-09-03T10:03:29"/>
    <m/>
  </r>
  <r>
    <s v="CAFÉ"/>
    <s v="M21008"/>
    <s v="Entorno productivo"/>
    <s v="Impulso a las Alianzas Público Privadas"/>
    <x v="1"/>
    <x v="5"/>
    <x v="3"/>
    <s v="GENERAL"/>
    <x v="5"/>
    <s v="ALIANZAS"/>
    <m/>
    <m/>
    <s v="COMITÉ DE APP´S"/>
    <m/>
    <m/>
    <s v="IMPULSAR"/>
    <s v="NO"/>
    <s v="Medio"/>
    <s v="Media"/>
    <s v="E"/>
    <s v="INTERNO"/>
    <d v="2017-08-31T10:06:00"/>
    <m/>
  </r>
  <r>
    <s v="CAFÉ"/>
    <s v="M21008"/>
    <s v="Entorno productivo"/>
    <s v="Instaurar una política pública para potenciar productividad del sector: _x000d_a) Facilitar el conocimiento de las condiciones de suelo para agricultores, para resolver necesidades de fertilización."/>
    <x v="0"/>
    <x v="39"/>
    <x v="1"/>
    <s v="GENERAL"/>
    <x v="3"/>
    <s v="POLÍTICA"/>
    <s v="PRODUCTIVIDAD"/>
    <s v="SUELO"/>
    <s v="MAG"/>
    <s v="INIAP"/>
    <s v="AGROCALIDAD"/>
    <s v="INSTAURAR"/>
    <s v="SI"/>
    <s v="Medio"/>
    <s v="Media"/>
    <s v="E"/>
    <s v="INTERNO"/>
    <d v="2017-09-01T10:06:00"/>
    <m/>
  </r>
  <r>
    <s v="CAFÉ"/>
    <s v="M21008"/>
    <s v="Entorno productivo"/>
    <s v="Instaurar una política pública para potenciar productividad del sector: _x000d_B) Utilización de semillas resistentes a plagas."/>
    <x v="0"/>
    <x v="2"/>
    <x v="1"/>
    <s v="GENERAL"/>
    <x v="3"/>
    <s v="POLÍTICA"/>
    <s v="PRODUCTIVIDAD"/>
    <s v="SEMILLAS"/>
    <s v="MAG"/>
    <s v="INIAP"/>
    <s v="AGROCALIDAD"/>
    <s v="INSTAURAR"/>
    <s v="SI"/>
    <s v="Medio"/>
    <s v="Media"/>
    <s v="E"/>
    <s v="INTERNO"/>
    <d v="2017-09-02T10:06:00"/>
    <m/>
  </r>
  <r>
    <s v="CAFÉ"/>
    <s v="M21008"/>
    <s v="Entorno productivo"/>
    <s v="Instaurar una política pública para potenciar productividad del sector: _x000d_c) Facilitación de acceso a maquinaria productiva e insumos orgánicos."/>
    <x v="0"/>
    <x v="2"/>
    <x v="1"/>
    <s v="GENERAL"/>
    <x v="3"/>
    <s v="POLÍTICA"/>
    <s v="PRODUCTIVIDAD"/>
    <s v="MAQUINARIA"/>
    <s v="MAG"/>
    <s v="AGROCALIDAD"/>
    <s v="INIAP"/>
    <s v="INSTAURAR"/>
    <s v="SI"/>
    <s v="Medio"/>
    <s v="Media"/>
    <s v="E"/>
    <s v="INTERNO"/>
    <d v="2017-09-03T10:06:00"/>
    <m/>
  </r>
  <r>
    <s v="CAFÉ"/>
    <s v="M21008"/>
    <s v="Entorno productivo"/>
    <s v="Instaurar una política pública para potenciar productividad del sector: _x000d_d) Garantizar la participación de técnicos debidamente capacitados en temas de producción agrícola."/>
    <x v="0"/>
    <x v="2"/>
    <x v="1"/>
    <s v="GENERAL"/>
    <x v="3"/>
    <s v="POLÍTICA"/>
    <s v="PRODUCTIVIDAD"/>
    <s v="TÉCNICOS"/>
    <s v="MAG"/>
    <s v="AGROCALIDAD"/>
    <s v="INIAP"/>
    <s v="INSTAURAR"/>
    <s v="SI"/>
    <s v="Medio"/>
    <s v="Media"/>
    <s v="E"/>
    <s v="INTERNO"/>
    <d v="2017-09-04T10:06:00"/>
    <m/>
  </r>
  <r>
    <s v="CAFÉ"/>
    <s v="M21009"/>
    <s v="Entorno productivo"/>
    <s v="Impulso al cambio de la matriz productiva."/>
    <x v="0"/>
    <x v="27"/>
    <x v="10"/>
    <s v="GENERAL"/>
    <x v="3"/>
    <s v="CAMBIO"/>
    <s v="MATRIZ"/>
    <s v="PRODUCTIVA"/>
    <s v="N/D"/>
    <m/>
    <m/>
    <s v="IMPULSAR"/>
    <s v="SI"/>
    <s v="Medio"/>
    <s v="Media"/>
    <s v="E"/>
    <s v="INTERNO"/>
    <d v="2017-08-31T10:08:29"/>
    <m/>
  </r>
  <r>
    <s v="CAFÉ"/>
    <s v="M21010"/>
    <s v="Inversión y financiamiento "/>
    <s v="Falta de financiamiento adecuado para la cadena del café."/>
    <x v="1"/>
    <x v="5"/>
    <x v="3"/>
    <s v="GENERAL"/>
    <x v="5"/>
    <s v="CADENA"/>
    <m/>
    <m/>
    <s v="JPRMF"/>
    <s v="CFN"/>
    <s v="BANECUADOR"/>
    <s v="FINANCIAR"/>
    <s v="NO"/>
    <s v="Alto"/>
    <s v="Alta"/>
    <s v="L"/>
    <s v="INTERNO"/>
    <d v="2017-08-31T11:25:36"/>
    <m/>
  </r>
  <r>
    <s v="CAFÉ"/>
    <s v="M21010"/>
    <s v="Inversión y financiamiento "/>
    <s v="Mejorar las condiciones de Crédito:_x000d_Líneas de crédito acordes a la realidad de la actividad. _x000d_Años de gracia para capital de interés._x000d_Reduccion de la tasas de interés a nivel internacional. _x000d_Incrementar el plazo de pago."/>
    <x v="0"/>
    <x v="11"/>
    <x v="5"/>
    <s v="GENERAL"/>
    <x v="1"/>
    <s v="CONDICIONES"/>
    <s v="CRÉDITO"/>
    <m/>
    <s v="JPRMF"/>
    <s v="CFN"/>
    <s v="BANECUADOR"/>
    <s v="MEJORAR"/>
    <s v="SI"/>
    <s v="Alto"/>
    <s v="Alta"/>
    <s v="L"/>
    <s v="INTERNO"/>
    <d v="2017-09-01T11:25:36"/>
    <m/>
  </r>
  <r>
    <s v="CAFÉ"/>
    <s v="M21011"/>
    <s v="Inversión y financiamiento "/>
    <s v="Falta de financiamiento adecuado para la cadena del café."/>
    <x v="1"/>
    <x v="5"/>
    <x v="3"/>
    <s v="GENERAL"/>
    <x v="5"/>
    <s v="CADENA"/>
    <m/>
    <m/>
    <s v="JPRMF"/>
    <s v="CFN"/>
    <s v="BANECUADOR"/>
    <s v="FINANCIAR"/>
    <s v="NO"/>
    <s v="Alto"/>
    <s v="Alta"/>
    <s v="L"/>
    <s v="INTERNO"/>
    <d v="2017-08-31T11:28:31"/>
    <m/>
  </r>
  <r>
    <s v="CAFÉ"/>
    <s v="M21011"/>
    <s v="Entorno productivo"/>
    <s v="Definir costos de producción basados en la zonificación agroeconomica."/>
    <x v="0"/>
    <x v="23"/>
    <x v="1"/>
    <s v="GENERAL"/>
    <x v="2"/>
    <s v="ZONIFICACIÓN"/>
    <s v="COSTOS"/>
    <s v="PRODUCCION"/>
    <s v="MAG"/>
    <s v="GAD´s"/>
    <s v="INEC"/>
    <s v="DEFINIR"/>
    <s v="SI"/>
    <s v="Alto"/>
    <s v="Alta"/>
    <s v="L"/>
    <s v="INTERNO"/>
    <d v="2017-09-01T11:28:31"/>
    <m/>
  </r>
  <r>
    <s v="CAFÉ"/>
    <s v="M21011"/>
    <s v="Inversión y financiamiento "/>
    <s v="Realizar seguimiento de los créditos por parte de las instituciones públicas."/>
    <x v="0"/>
    <x v="15"/>
    <x v="1"/>
    <s v="GENERAL"/>
    <x v="1"/>
    <s v="SEGUIMIENTO"/>
    <m/>
    <m/>
    <s v="CFN"/>
    <s v="BANECUADOR"/>
    <m/>
    <s v="REALIZAR"/>
    <s v="SI"/>
    <s v="Alto"/>
    <s v="Alta"/>
    <s v="L"/>
    <s v="INTERNO"/>
    <d v="2017-08-31T11:29:26"/>
    <m/>
  </r>
  <r>
    <s v="CAFÉ"/>
    <s v="M21012"/>
    <s v="Inversión y financiamiento "/>
    <s v="Tramitología excesiva, falta de socialización de los productos financieros de las instituciones públicas."/>
    <x v="1"/>
    <x v="5"/>
    <x v="3"/>
    <s v="GENERAL"/>
    <x v="5"/>
    <s v="TRAMITOLOGÍA"/>
    <s v="SOCIALIZACIÓN"/>
    <m/>
    <s v="JPRMF"/>
    <s v="CFN"/>
    <s v="BANECUADOR"/>
    <s v="SOCIALIZAR"/>
    <s v="NO"/>
    <s v="Alto"/>
    <s v="Alta"/>
    <s v="E"/>
    <s v="INTERNO"/>
    <d v="2017-08-31T11:30:33"/>
    <m/>
  </r>
  <r>
    <s v="CAFÉ"/>
    <s v="M21012"/>
    <s v="Inversión y financiamiento "/>
    <s v="Capacitar continuamente en lo referente a los productos crediticios ofertados."/>
    <x v="0"/>
    <x v="7"/>
    <x v="1"/>
    <s v="GENERAL"/>
    <x v="1"/>
    <s v="PRODUCTOS"/>
    <s v="CREDITICIOS"/>
    <m/>
    <s v="CFN"/>
    <s v="BANECUADOR"/>
    <s v="BANCA PRIVADA"/>
    <s v="CAPACITAR"/>
    <s v="SI"/>
    <s v="Alto"/>
    <s v="Alta"/>
    <s v="E"/>
    <s v="INTERNO"/>
    <d v="2017-09-01T11:30:33"/>
    <m/>
  </r>
  <r>
    <s v="CAFÉ"/>
    <s v="M21012"/>
    <s v="Inversión y financiamiento "/>
    <s v="Generar espacios para educación financiera."/>
    <x v="0"/>
    <x v="7"/>
    <x v="1"/>
    <s v="GENERAL"/>
    <x v="1"/>
    <s v="EDUCACIÓN "/>
    <s v="FINANCIERA"/>
    <m/>
    <s v="CFN"/>
    <s v="BANECUADOR"/>
    <s v="BANCA PRIVADA"/>
    <s v="GENERAR"/>
    <s v="SI"/>
    <s v="Alto"/>
    <s v="Alta"/>
    <s v="E"/>
    <s v="INTERNO"/>
    <d v="2017-08-31T11:31:09"/>
    <m/>
  </r>
  <r>
    <s v="CAFÉ"/>
    <s v="M21012"/>
    <s v="Inversión y financiamiento "/>
    <s v="Generar programas públicos-privados para incentivar la articulación de los establecimientos de la cadena del café."/>
    <x v="0"/>
    <x v="6"/>
    <x v="1"/>
    <s v="GENERAL"/>
    <x v="3"/>
    <s v="ARTICULACIÓN"/>
    <s v="CADENA"/>
    <m/>
    <s v="MAG"/>
    <s v="MIPRO"/>
    <s v="MCE"/>
    <s v="GENERAR"/>
    <s v="NO"/>
    <s v="Alto"/>
    <s v="Alta"/>
    <s v="P"/>
    <s v="INTERNO"/>
    <d v="2017-08-31T11:31:55"/>
    <m/>
  </r>
  <r>
    <s v="CAFÉ"/>
    <s v="M21013"/>
    <s v="Inversión y financiamiento "/>
    <s v="Garantía excesiva que no puede ser cubierta por los actores de la cadena."/>
    <x v="1"/>
    <x v="5"/>
    <x v="3"/>
    <s v="GENERAL"/>
    <x v="5"/>
    <s v="GARANTÍA"/>
    <s v="EXCESIVA"/>
    <m/>
    <s v="JPRMF"/>
    <s v="CFN"/>
    <s v="BANECUADOR"/>
    <s v="CUBRIR"/>
    <s v="NO"/>
    <s v="Alto"/>
    <s v="Alta"/>
    <s v="L"/>
    <s v="INTERNO"/>
    <d v="2017-08-31T11:32:44"/>
    <m/>
  </r>
  <r>
    <s v="CAFÉ"/>
    <s v="M21013"/>
    <s v="Inversión y financiamiento "/>
    <s v="Implementar efectivamente los fondos de garantía."/>
    <x v="0"/>
    <x v="11"/>
    <x v="5"/>
    <s v="GENERAL"/>
    <x v="1"/>
    <s v="FONDOS"/>
    <s v="GARANTÍA"/>
    <m/>
    <s v="JPRMF"/>
    <s v="CFN"/>
    <m/>
    <s v="IMPLEMENTAR"/>
    <s v="SI"/>
    <s v="Alto"/>
    <s v="Alta"/>
    <s v="L"/>
    <s v="INTERNO"/>
    <d v="2017-09-01T11:32:44"/>
    <m/>
  </r>
  <r>
    <s v="CAFÉ"/>
    <s v="M21013"/>
    <s v="Inversión y financiamiento "/>
    <s v="Titularizar la producción como garantía."/>
    <x v="0"/>
    <x v="11"/>
    <x v="5"/>
    <s v="GENERAL"/>
    <x v="1"/>
    <s v="PRODUCCIÓN"/>
    <s v="GARANTÍA"/>
    <m/>
    <s v="JPRMF"/>
    <m/>
    <m/>
    <s v="TITULARIZAR"/>
    <s v="SI"/>
    <s v="Alto"/>
    <s v="Alta"/>
    <s v="P"/>
    <s v="INTERNO"/>
    <d v="2017-08-31T11:33:18"/>
    <m/>
  </r>
  <r>
    <s v="CAFÉ"/>
    <s v="M21014"/>
    <s v="Inversión y financiamiento "/>
    <s v="Desincentivo a la inversión en el cultivo y procesamiento."/>
    <x v="1"/>
    <x v="5"/>
    <x v="3"/>
    <s v="GENERAL"/>
    <x v="5"/>
    <s v="INCENTIVOS"/>
    <s v="INVERSIÓN"/>
    <m/>
    <s v="N/D"/>
    <m/>
    <m/>
    <s v="INCENTIVAR"/>
    <s v="NO"/>
    <s v="Alto"/>
    <s v="Alta"/>
    <s v="L"/>
    <s v="INTERNO"/>
    <d v="2017-08-31T11:34:09"/>
    <m/>
  </r>
  <r>
    <s v="CAFÉ"/>
    <s v="M21014"/>
    <s v="Inversión y financiamiento "/>
    <s v="Eliminar aranceles para bienes de capital e insumos de la cadena."/>
    <x v="0"/>
    <x v="30"/>
    <x v="0"/>
    <s v="GENERAL"/>
    <x v="4"/>
    <s v="ARANCELES"/>
    <s v="BIENES"/>
    <s v="INSUMOS"/>
    <s v="COMEX"/>
    <s v="SENAE"/>
    <m/>
    <s v="ELIMINAR"/>
    <s v="SI"/>
    <s v="Alto"/>
    <s v="Alta"/>
    <s v="L"/>
    <s v="INTERNO"/>
    <d v="2017-09-01T11:34:09"/>
    <m/>
  </r>
  <r>
    <s v="CAFÉ"/>
    <s v="M21014"/>
    <s v="Inversión y financiamiento "/>
    <s v="Reactivar el consejo consultivo del café, para empoderar a los productores de la cadena de los programas de apoyo al café y resolver la problematica específica."/>
    <x v="0"/>
    <x v="2"/>
    <x v="1"/>
    <s v="ESPECÍFICO"/>
    <x v="2"/>
    <s v="CONSEJO"/>
    <s v="CONSULTIVO"/>
    <m/>
    <s v="MAG"/>
    <s v="MIPRO"/>
    <m/>
    <s v="REACTIVAR"/>
    <s v="NO"/>
    <s v="Alto"/>
    <s v="Alta"/>
    <s v="E"/>
    <s v="INTERNO"/>
    <d v="2017-08-31T11:34:58"/>
    <m/>
  </r>
  <r>
    <s v="CAFÉ"/>
    <s v="M21015"/>
    <s v="Tributación"/>
    <s v="El anticipo de Impuesto a la Renta resta liquidez a las empresas productoras."/>
    <x v="1"/>
    <x v="5"/>
    <x v="3"/>
    <s v="GENERAL"/>
    <x v="5"/>
    <s v="ANTICIPO"/>
    <s v="IR"/>
    <s v="LIQUIDEZ"/>
    <s v="SRI"/>
    <m/>
    <m/>
    <s v="ELIMINAR"/>
    <s v="NO"/>
    <s v="Alto"/>
    <s v="Alta"/>
    <s v="E"/>
    <s v="INTERNO"/>
    <d v="2017-08-31T10:08:47"/>
    <m/>
  </r>
  <r>
    <s v="CAFÉ"/>
    <s v="M21015"/>
    <s v="Tributación"/>
    <s v="Eliminar el anticipo del impuesto a la renta a productos primarios."/>
    <x v="0"/>
    <x v="19"/>
    <x v="8"/>
    <s v="GENERAL"/>
    <x v="4"/>
    <s v="ANTICIPO"/>
    <s v="IR"/>
    <s v="PRIMARIOS"/>
    <s v="SRI"/>
    <m/>
    <m/>
    <s v="ELIMINAR"/>
    <s v="SI"/>
    <s v="Alto"/>
    <s v="Alta"/>
    <s v="E"/>
    <s v="INTERNO"/>
    <d v="2017-09-01T10:08:47"/>
    <m/>
  </r>
  <r>
    <s v="CAFÉ"/>
    <s v="M21016"/>
    <s v="Tributación"/>
    <s v="La retención del 1% en la compra de materia resta rentabilidad."/>
    <x v="1"/>
    <x v="5"/>
    <x v="3"/>
    <s v="ESPECÍFICO"/>
    <x v="5"/>
    <s v="RETENCIÓN"/>
    <s v="COMPRA"/>
    <m/>
    <s v="SRI"/>
    <m/>
    <m/>
    <s v="ELIMINAR"/>
    <s v="NO"/>
    <s v="Alto"/>
    <s v="Alta"/>
    <s v="E"/>
    <s v="INTERNO"/>
    <d v="2017-08-31T10:09:38"/>
    <m/>
  </r>
  <r>
    <s v="CAFÉ"/>
    <s v="M21016"/>
    <s v="Tributación"/>
    <s v="Eliminar el 1% de la retención a los proveedores."/>
    <x v="0"/>
    <x v="36"/>
    <x v="8"/>
    <s v="ESPECÍFICO"/>
    <x v="4"/>
    <s v="RETENCIÓN"/>
    <s v="PROVEEDORES"/>
    <m/>
    <s v="SRI"/>
    <m/>
    <m/>
    <s v="ELIMINAR"/>
    <s v="SI"/>
    <s v="Alto"/>
    <s v="Alta"/>
    <s v="E"/>
    <s v="INTERNO"/>
    <d v="2017-09-01T10:09:38"/>
    <m/>
  </r>
  <r>
    <s v="CAFÉ"/>
    <s v="M21017"/>
    <s v="Tributación"/>
    <s v="El ISD incrementea costos de producción y resta liquidez."/>
    <x v="1"/>
    <x v="5"/>
    <x v="3"/>
    <s v="GENERAL"/>
    <x v="5"/>
    <s v="ISD"/>
    <m/>
    <m/>
    <s v="SRI"/>
    <m/>
    <m/>
    <s v="ELIMINAR"/>
    <s v="NO"/>
    <s v="Alto"/>
    <s v="Alta"/>
    <s v="E"/>
    <s v="INTERNO"/>
    <d v="2017-08-31T10:10:20"/>
    <m/>
  </r>
  <r>
    <s v="CAFÉ"/>
    <s v="M21017"/>
    <s v="Tributación"/>
    <s v="Eliminar gradualmente el ISD."/>
    <x v="0"/>
    <x v="18"/>
    <x v="8"/>
    <s v="GENERAL"/>
    <x v="4"/>
    <s v="ISD"/>
    <s v="GRADUALMENTE"/>
    <m/>
    <s v="SRI"/>
    <m/>
    <m/>
    <s v="ELIMINAR"/>
    <s v="SI"/>
    <s v="Alto"/>
    <s v="Alta"/>
    <s v="E"/>
    <s v="INTERNO"/>
    <d v="2017-09-01T10:10:20"/>
    <m/>
  </r>
  <r>
    <s v="CAFÉ"/>
    <s v="M21018"/>
    <s v="Tributación"/>
    <s v="No hay un proveedor de fertilizantes orgánicos en el país."/>
    <x v="1"/>
    <x v="5"/>
    <x v="3"/>
    <s v="GENERAL"/>
    <x v="5"/>
    <s v="PROVEEDOR "/>
    <s v="FERTILIZANTES"/>
    <s v="ORGÁNICOS"/>
    <s v="COMEX"/>
    <s v="SENAE"/>
    <m/>
    <s v="PROVEER"/>
    <s v="NO"/>
    <s v="Alto"/>
    <s v="Alta"/>
    <s v="E"/>
    <s v="INTERNO"/>
    <d v="2017-08-31T10:11:05"/>
    <m/>
  </r>
  <r>
    <s v="CAFÉ"/>
    <s v="M21018"/>
    <s v="Tributación"/>
    <s v="Proponer aranceles en cero a fertilizantes orgánicos de productores."/>
    <x v="0"/>
    <x v="30"/>
    <x v="0"/>
    <s v="ESPECÍFICO"/>
    <x v="4"/>
    <s v="FERTILIZANTES"/>
    <s v="ORGÁNICOS"/>
    <m/>
    <s v="COMEX"/>
    <s v="SENAE"/>
    <m/>
    <s v="PROPONER"/>
    <s v="SI"/>
    <s v="Alto"/>
    <s v="Alta"/>
    <s v="E"/>
    <s v="INTERNO"/>
    <d v="2017-09-01T10:11:05"/>
    <m/>
  </r>
  <r>
    <s v="CAFÉ"/>
    <s v="M21019"/>
    <s v="Tributación"/>
    <s v="Desconocimiento de temas tributarios por parte de agricultores."/>
    <x v="1"/>
    <x v="5"/>
    <x v="3"/>
    <s v="GENERAL"/>
    <x v="5"/>
    <s v="TRIBUTARIO"/>
    <s v="AGRICULTORES"/>
    <m/>
    <s v="SRI"/>
    <m/>
    <m/>
    <s v="DESCONOCER"/>
    <s v="NO"/>
    <s v="Alto"/>
    <s v="Alta"/>
    <s v="E"/>
    <s v="INTERNO"/>
    <d v="2017-08-31T10:12:39"/>
    <m/>
  </r>
  <r>
    <s v="CAFÉ"/>
    <s v="M21019"/>
    <s v="Tributación"/>
    <s v="Generar planes de capacitación tributaria al sector cafetalero."/>
    <x v="0"/>
    <x v="7"/>
    <x v="1"/>
    <s v="ESPECÍFICO"/>
    <x v="4"/>
    <s v="CAPACITACIÓN"/>
    <s v="TRIBUTARIA"/>
    <m/>
    <s v="SRI"/>
    <m/>
    <m/>
    <s v="GENERAR"/>
    <s v="SI"/>
    <s v="Alto"/>
    <s v="Alta"/>
    <s v="E"/>
    <s v="INTERNO"/>
    <d v="2017-09-01T10:12:39"/>
    <m/>
  </r>
  <r>
    <s v="CAFÉ"/>
    <s v="M21020"/>
    <s v="Tributación"/>
    <s v="El monto actual de facturación del RISE genera informalidad en el sector."/>
    <x v="1"/>
    <x v="5"/>
    <x v="3"/>
    <s v="GENERAL"/>
    <x v="5"/>
    <s v="RISE"/>
    <s v="INFORMALIDAD"/>
    <m/>
    <s v="SRI"/>
    <m/>
    <m/>
    <s v="GENERAR"/>
    <s v="NO"/>
    <s v="Alto"/>
    <s v="Alta"/>
    <s v="E"/>
    <s v="INTERNO"/>
    <d v="2017-08-31T10:13:18"/>
    <m/>
  </r>
  <r>
    <s v="CAFÉ"/>
    <s v="M21021"/>
    <s v="Tributación"/>
    <s v="Incrementar umbral de ingresos para facturación bajo RISE."/>
    <x v="0"/>
    <x v="36"/>
    <x v="8"/>
    <s v="GENERAL"/>
    <x v="4"/>
    <s v="RISE"/>
    <s v="UMBRAL"/>
    <s v="FACTURACIÓN"/>
    <s v="SRI"/>
    <m/>
    <m/>
    <s v="INCREMENTAR"/>
    <s v="SI"/>
    <s v="Alto"/>
    <s v="Alta"/>
    <s v="E"/>
    <s v="INTERNO"/>
    <d v="2017-09-01T10:13:18"/>
    <m/>
  </r>
  <r>
    <s v="CAFÉ"/>
    <s v="M21022"/>
    <s v="Innovación, calidad y emprendimiento"/>
    <s v="Creación de un instituto de investigación y desarrollo tecnológico en café, entre el sector público, privado y academia."/>
    <x v="1"/>
    <x v="5"/>
    <x v="3"/>
    <s v="ESPECÍFICO"/>
    <x v="5"/>
    <s v="INSTITUTO"/>
    <s v="I+D"/>
    <m/>
    <s v="SENESCYT"/>
    <s v="MIPRO"/>
    <s v="ACADEMIA"/>
    <s v="CREAR"/>
    <s v="NO"/>
    <s v="Alto"/>
    <s v="Alta"/>
    <s v="P"/>
    <s v="INTERNO"/>
    <d v="2017-09-04T13:26:59"/>
    <m/>
  </r>
  <r>
    <s v="CAFÉ"/>
    <s v="M21022"/>
    <s v="Innovación, calidad y emprendimiento"/>
    <s v="Creación de un instituto de investigación y desarrollo tecnológico en café, entre el sector público, privado y academia."/>
    <x v="0"/>
    <x v="27"/>
    <x v="10"/>
    <s v="ESPECÍFICO"/>
    <x v="3"/>
    <s v="INSTITUTO"/>
    <s v="I+D"/>
    <m/>
    <s v="SENESCYT"/>
    <s v="MIPRO"/>
    <s v="ACADEMIA"/>
    <s v="CREAR"/>
    <s v="SI"/>
    <s v="Alto"/>
    <s v="Alta"/>
    <s v="P"/>
    <s v="INTERNO"/>
    <d v="2017-09-04T13:26:59"/>
    <m/>
  </r>
  <r>
    <s v="CAFÉ"/>
    <s v="M21023"/>
    <s v="Innovación, calidad y emprendimiento"/>
    <s v="Creación de la especialidad de café dentro del sistema universitario."/>
    <x v="1"/>
    <x v="5"/>
    <x v="3"/>
    <s v="ESPECÍFICO"/>
    <x v="5"/>
    <s v="ESPECIALIDAD"/>
    <s v="SISTEMA"/>
    <s v="UNIVERSITARIO"/>
    <s v="SENESCYT"/>
    <s v="ACADEMIA"/>
    <m/>
    <s v="CREAR"/>
    <s v="NO"/>
    <s v="Alto"/>
    <s v="Alta"/>
    <s v="O"/>
    <s v="INTERNO"/>
    <d v="2017-09-04T13:27:50"/>
    <m/>
  </r>
  <r>
    <s v="CAFÉ"/>
    <s v="M21023"/>
    <s v="Innovación, calidad y emprendimiento"/>
    <s v="Creación de la especialidad de café dentro del sistema universitario."/>
    <x v="0"/>
    <x v="7"/>
    <x v="1"/>
    <s v="ESPECÍFICO"/>
    <x v="3"/>
    <s v="ESPECIALIDAD"/>
    <s v="SISTEMA"/>
    <s v="UNIVERSITARIO"/>
    <s v="SENESCYT"/>
    <s v="ACADEMIA"/>
    <m/>
    <s v="CREAR"/>
    <s v="SI"/>
    <s v="Alto"/>
    <s v="Alta"/>
    <s v="O"/>
    <s v="INTERNO"/>
    <d v="2017-09-04T13:27:50"/>
    <m/>
  </r>
  <r>
    <s v="CAFÉ"/>
    <s v="M21024"/>
    <s v="Innovación, calidad y emprendimiento"/>
    <s v="Crear incentivos a jóvenes con créditos, acceso a tierra, generación agroturismo."/>
    <x v="1"/>
    <x v="5"/>
    <x v="3"/>
    <s v="GENERAL"/>
    <x v="5"/>
    <s v="CRÉDITO"/>
    <s v="TIERRA"/>
    <s v="AGROTURISMO"/>
    <s v="MAG"/>
    <s v="MIPRO"/>
    <s v="MINTUR"/>
    <s v="CREAR"/>
    <s v="NO"/>
    <s v="Alto"/>
    <s v="Alta"/>
    <s v="E"/>
    <s v="INTERNO"/>
    <d v="2017-09-04T13:29:15"/>
    <m/>
  </r>
  <r>
    <s v="CAFÉ"/>
    <s v="M21024"/>
    <s v="Innovación, calidad y emprendimiento"/>
    <s v="Crear incentivos a jóvenes con créditos, acceso a tierra, generación agroturismo."/>
    <x v="0"/>
    <x v="6"/>
    <x v="1"/>
    <s v="GENERAL"/>
    <x v="1"/>
    <s v="CRÉDITO"/>
    <s v="TIERRA"/>
    <s v="AGROTURISMO"/>
    <s v="MAG"/>
    <s v="MIPRO"/>
    <s v="MINTUR"/>
    <s v="CREAR"/>
    <s v="SI"/>
    <s v="Alto"/>
    <s v="Alta"/>
    <s v="E"/>
    <s v="INTERNO"/>
    <d v="2017-09-04T13:29:15"/>
    <m/>
  </r>
  <r>
    <s v="BANANO"/>
    <s v="M22001"/>
    <s v="Acceso a mercados"/>
    <s v="Realizar gestión de gobierno a gobierno para reapertura de acceso a los mercados de: Perú, Brasil y Argelia. Y exigir el cumplimiento del cupo de exportaciones a los países de Centramérica para la Unión Europea."/>
    <x v="0"/>
    <x v="0"/>
    <x v="0"/>
    <s v="ESPECÍFICO"/>
    <x v="0"/>
    <s v="ACCESO"/>
    <s v="MERCADOS"/>
    <m/>
    <s v="COMEX"/>
    <m/>
    <m/>
    <s v="INTERVENIR"/>
    <s v="SI"/>
    <s v="Alto"/>
    <s v="Alta"/>
    <s v="E"/>
    <s v="INTERNO"/>
    <d v="2017-08-31T14:09:41"/>
    <m/>
  </r>
  <r>
    <s v="BANANO"/>
    <s v="M22002"/>
    <s v="Acceso a mercados"/>
    <s v="Suscribir Acuerdos Comerciales con Japón, Turquía, China y Corea del Sur para bajar o  eliminar aranceles y ser competitivos."/>
    <x v="0"/>
    <x v="0"/>
    <x v="0"/>
    <s v="ESPECÍFICO"/>
    <x v="0"/>
    <s v="ACUERDOS"/>
    <s v="COMERCIALES"/>
    <m/>
    <s v="COMEX"/>
    <m/>
    <m/>
    <s v="SUSCRIBIR"/>
    <s v="SI"/>
    <s v="Alto"/>
    <s v="Alta"/>
    <s v="E"/>
    <s v="INTERNO"/>
    <d v="2017-08-31T14:10:24"/>
    <m/>
  </r>
  <r>
    <s v="BANANO"/>
    <s v="M22003"/>
    <s v="Acceso a mercados"/>
    <s v="Fortalecer la promoción comercial, destacando lo alcanzado en cumplimiento socioambiental e incentivando la participación y acceso de productores asociados, pequeños y medianos productores del banano y sus derivados."/>
    <x v="0"/>
    <x v="1"/>
    <x v="1"/>
    <s v="GENERAL"/>
    <x v="0"/>
    <s v="PROMOCIÓN"/>
    <s v="COMERCIAL"/>
    <m/>
    <s v="COMEX"/>
    <s v="PROECUADOR"/>
    <m/>
    <s v="FORTALECER"/>
    <s v="SI"/>
    <s v="Alto"/>
    <s v="Alta"/>
    <s v="P"/>
    <s v="INTERNO"/>
    <d v="2017-08-31T14:11:10"/>
    <m/>
  </r>
  <r>
    <s v="BANANO"/>
    <s v="M22004"/>
    <s v="Acceso a mercados"/>
    <s v="Impulsar la implementación de la marca sectorial del banano."/>
    <x v="0"/>
    <x v="21"/>
    <x v="1"/>
    <s v="ESPECÍFICO"/>
    <x v="0"/>
    <s v="MARCA"/>
    <s v="SECTORIAL"/>
    <m/>
    <s v="MAG"/>
    <s v="PROECUADOR"/>
    <m/>
    <s v="PROMOVER"/>
    <s v="SI"/>
    <s v="Alto"/>
    <s v="Alta"/>
    <s v="E"/>
    <s v="INTERNO"/>
    <d v="2017-08-31T14:11:53"/>
    <m/>
  </r>
  <r>
    <s v="BANANO"/>
    <s v="M22005"/>
    <s v="Acceso a mercados"/>
    <s v="Controlar el cumplimiento del protocolo logístico del banano."/>
    <x v="0"/>
    <x v="6"/>
    <x v="1"/>
    <s v="ESPECÍFICO"/>
    <x v="2"/>
    <s v="PROTOCOLOS"/>
    <s v="LOGÍSTICOS"/>
    <m/>
    <s v="MAG"/>
    <s v="MTOP"/>
    <m/>
    <s v="CONTROLAR"/>
    <s v="NO"/>
    <s v="Alto"/>
    <s v="Alta"/>
    <s v="E"/>
    <s v="INTERNO"/>
    <d v="2017-08-31T14:12:53"/>
    <m/>
  </r>
  <r>
    <s v="BANANO"/>
    <s v="M22006"/>
    <s v="Acceso a mercados"/>
    <s v="Eliminar caja 115/45 KDP del plátano y ejecutar control al sector platanero."/>
    <x v="0"/>
    <x v="51"/>
    <x v="1"/>
    <s v="ESPECÍFICO"/>
    <x v="0"/>
    <s v="CAJAS"/>
    <s v="PLÁTANO"/>
    <m/>
    <s v="MAG"/>
    <m/>
    <m/>
    <s v="ELIMINAR"/>
    <s v="NO"/>
    <s v="Alto"/>
    <s v="Alta"/>
    <s v="P"/>
    <s v="INTERNO"/>
    <d v="2017-08-31T14:13:46"/>
    <m/>
  </r>
  <r>
    <s v="BANANO"/>
    <s v="M22007"/>
    <s v="Entorno productivo"/>
    <s v="Controlar que pago de bonificación por desahucio se aplique exclusivamente cuando se cumpla con el aviso previo en 15 días."/>
    <x v="0"/>
    <x v="3"/>
    <x v="2"/>
    <s v="ESPECÍFICO"/>
    <x v="2"/>
    <s v="DESAHUCIO"/>
    <m/>
    <m/>
    <s v="MDT"/>
    <m/>
    <m/>
    <s v="CONTROLAR"/>
    <s v="SI"/>
    <s v="Medio"/>
    <s v="Alta"/>
    <s v="L"/>
    <s v="INTERNO"/>
    <d v="2017-09-01T11:02:57"/>
    <m/>
  </r>
  <r>
    <s v="BANANO"/>
    <s v="M22008"/>
    <s v="Entorno productivo"/>
    <s v="Eliminar jubilación patronal."/>
    <x v="0"/>
    <x v="3"/>
    <x v="2"/>
    <s v="GENERAL"/>
    <x v="2"/>
    <s v="JUBILACIÓN"/>
    <s v="PATRONAL"/>
    <m/>
    <s v="MDT"/>
    <m/>
    <m/>
    <s v="ELIMINAR"/>
    <s v="SI"/>
    <s v="Medio"/>
    <s v="Alta"/>
    <s v="L"/>
    <s v="INTERNO"/>
    <d v="2017-09-01T11:04:51"/>
    <m/>
  </r>
  <r>
    <s v="BANANO"/>
    <s v="M22009"/>
    <s v="Entorno productivo"/>
    <s v="Reformar art 162 de LORHURA."/>
    <x v="0"/>
    <x v="29"/>
    <x v="12"/>
    <s v="ESPECÍFICO"/>
    <x v="2"/>
    <s v="LORHURA"/>
    <m/>
    <m/>
    <s v="ASAMBLEA"/>
    <m/>
    <m/>
    <s v="REFORMAR"/>
    <s v="SI"/>
    <s v="Alto"/>
    <s v="Alta"/>
    <s v="L"/>
    <s v="INTERNO"/>
    <d v="2017-09-01T11:06:05"/>
    <m/>
  </r>
  <r>
    <s v="BANANO"/>
    <s v="M22010"/>
    <s v="Entorno productivo"/>
    <s v="Bajar multas."/>
    <x v="0"/>
    <x v="36"/>
    <x v="8"/>
    <s v="GENERAL"/>
    <x v="4"/>
    <s v="MULTAS"/>
    <m/>
    <m/>
    <s v="SRI"/>
    <m/>
    <m/>
    <s v="REFORMAR"/>
    <s v="NO"/>
    <s v="Medio"/>
    <s v="Media"/>
    <s v="E"/>
    <s v="INTERNO"/>
    <d v="2017-09-01T11:07:14"/>
    <m/>
  </r>
  <r>
    <s v="BANANO"/>
    <s v="M22011"/>
    <s v="Entorno productivo"/>
    <s v="Simplificar trámite en SENAE , SISTEMA UNIBANANO, AGROCALIDAD, MEDIO AMBIENTE, SALUD, SEGURIDAD SOCIAL,SRI, COTAD."/>
    <x v="0"/>
    <x v="9"/>
    <x v="4"/>
    <s v="GENERAL"/>
    <x v="2"/>
    <s v="TRÁMITES"/>
    <m/>
    <m/>
    <s v="SENAE"/>
    <s v="AGROCALIDAD"/>
    <s v="SRI"/>
    <s v="SIMPLIFICAR"/>
    <s v="SI"/>
    <s v="Alto"/>
    <s v="Alta"/>
    <s v="O"/>
    <s v="INTERNO"/>
    <d v="2017-09-01T11:09:05"/>
    <m/>
  </r>
  <r>
    <s v="BANANO"/>
    <s v="M22012"/>
    <s v="Entorno productivo"/>
    <s v="Estandarizar sistemas de cobro de agua."/>
    <x v="0"/>
    <x v="22"/>
    <x v="1"/>
    <s v="GENERAL"/>
    <x v="2"/>
    <s v="COBRO"/>
    <s v="AGUA"/>
    <m/>
    <s v="SENAGUA"/>
    <s v="GADS"/>
    <s v="EPA"/>
    <s v="ESTANDARIZAR"/>
    <s v="NO"/>
    <s v="Alto"/>
    <s v="Alta"/>
    <s v="L"/>
    <s v="INTERNO"/>
    <d v="2017-09-01T11:10:37"/>
    <m/>
  </r>
  <r>
    <s v="BANANO"/>
    <s v="M22013"/>
    <s v="Entorno productivo"/>
    <s v="Unificar tarifas en los GAD y juntas regantes."/>
    <x v="0"/>
    <x v="9"/>
    <x v="4"/>
    <s v="GENERAL"/>
    <x v="2"/>
    <s v="TARIFAS"/>
    <m/>
    <m/>
    <s v="GAD"/>
    <s v="JUNTAS REGANTES"/>
    <m/>
    <s v="ESTANDARIZAR"/>
    <s v="NO"/>
    <s v="Alto"/>
    <s v="Alta"/>
    <s v="P"/>
    <s v="INTERNO"/>
    <d v="2017-09-01T11:11:40"/>
    <m/>
  </r>
  <r>
    <s v="BANANO"/>
    <s v="M22014"/>
    <s v="Entorno productivo"/>
    <s v="Reducción del kw/h 6.5 centavos."/>
    <x v="0"/>
    <x v="26"/>
    <x v="1"/>
    <s v="ESPECÍFICO"/>
    <x v="2"/>
    <s v="ENERGÍA"/>
    <s v="ELÉCTRICA"/>
    <m/>
    <s v="MEER"/>
    <m/>
    <m/>
    <s v="REFORMAR"/>
    <s v="NO"/>
    <s v="Alto"/>
    <s v="Alta"/>
    <s v="L"/>
    <s v="INTERNO"/>
    <d v="2017-09-01T11:13:42"/>
    <m/>
  </r>
  <r>
    <s v="BANANO"/>
    <s v="M22015"/>
    <s v="Entorno productivo"/>
    <s v="Establecer articulación entre actores públicos y privados dentro del marco legal del sector bananero."/>
    <x v="0"/>
    <x v="2"/>
    <x v="1"/>
    <s v="ESPECÍFICO"/>
    <x v="3"/>
    <s v="ARTICULACIÓN"/>
    <s v="LEGAL"/>
    <m/>
    <s v="MAG"/>
    <m/>
    <m/>
    <s v="PROMOVER"/>
    <s v="NO"/>
    <s v="Medio"/>
    <s v="Media"/>
    <s v="P"/>
    <s v="INTERNO"/>
    <d v="2017-09-01T11:14:40"/>
    <m/>
  </r>
  <r>
    <s v="BANANO"/>
    <s v="M22016"/>
    <s v="Entorno productivo"/>
    <s v="Generar política públicas que incentiven la optimización de la cadena productiva (trabajo-divisa-empleo -competitividad)."/>
    <x v="0"/>
    <x v="1"/>
    <x v="1"/>
    <s v="GENERAL"/>
    <x v="3"/>
    <s v="POLÍTICAS"/>
    <s v="PRODUCTIVAS"/>
    <m/>
    <s v="MAG"/>
    <m/>
    <m/>
    <s v="PROMOVER"/>
    <s v="NO"/>
    <s v="Alto"/>
    <s v="Alta"/>
    <s v="P"/>
    <s v="INTERNO"/>
    <d v="2017-09-01T11:16:39"/>
    <m/>
  </r>
  <r>
    <s v="BANANO"/>
    <s v="M22017"/>
    <s v="Entorno productivo"/>
    <s v="Construir vía Guayaquil -Machala-mejoramiento de infraestructura."/>
    <x v="0"/>
    <x v="6"/>
    <x v="1"/>
    <s v="ESPECÍFICO"/>
    <x v="2"/>
    <s v="INFRAESTRUCTURA"/>
    <s v="MEJORAMIENTO"/>
    <m/>
    <s v="MTOP"/>
    <m/>
    <m/>
    <s v="PROMOVER"/>
    <s v="NO"/>
    <s v="Alto"/>
    <s v="Alta"/>
    <s v="O"/>
    <s v="INTERNO"/>
    <d v="2017-09-01T11:17:41"/>
    <m/>
  </r>
  <r>
    <s v="BANANO"/>
    <s v="M22018"/>
    <s v="Entorno productivo"/>
    <s v="Reformar marco legal."/>
    <x v="0"/>
    <x v="29"/>
    <x v="12"/>
    <s v="GENERAL"/>
    <x v="2"/>
    <s v="MARCO"/>
    <s v="LEGAL"/>
    <m/>
    <s v="ASAMBLEA"/>
    <m/>
    <m/>
    <s v="REFORMAR"/>
    <s v="NO"/>
    <s v="Alto"/>
    <s v="Alta"/>
    <s v="L"/>
    <s v="INTERNO"/>
    <d v="2017-09-01T11:19:20"/>
    <m/>
  </r>
  <r>
    <s v="BANANO"/>
    <s v="M22019"/>
    <s v="Tributación"/>
    <s v="Revisar los  elementos de cuantificación de base imponible del impuesto único."/>
    <x v="0"/>
    <x v="1"/>
    <x v="1"/>
    <s v="GENERAL"/>
    <x v="4"/>
    <s v="IMPUESTO"/>
    <s v="ÚNICO"/>
    <m/>
    <s v="SRI"/>
    <m/>
    <m/>
    <s v="REFORMAR"/>
    <s v="SI"/>
    <s v="Alto"/>
    <s v="Alta"/>
    <s v="L"/>
    <s v="INTERNO"/>
    <d v="2017-09-01T09:43:40"/>
    <m/>
  </r>
  <r>
    <s v="BANANO"/>
    <s v="M22020"/>
    <s v="Tributación"/>
    <s v="Establecer un mecanismo de devolución automática de impuesto único pagado por ingresos no recibidos."/>
    <x v="0"/>
    <x v="36"/>
    <x v="8"/>
    <s v="GENERAL"/>
    <x v="4"/>
    <s v="IMPUESTO"/>
    <s v="ÚNICO"/>
    <m/>
    <s v="SRI"/>
    <m/>
    <m/>
    <s v="ELABORAR"/>
    <s v="SI"/>
    <s v="Alto"/>
    <s v="Alta"/>
    <s v="L"/>
    <s v="INTERNO"/>
    <d v="2017-09-01T09:48:57"/>
    <m/>
  </r>
  <r>
    <s v="BANANO"/>
    <s v="M22021"/>
    <s v="Tributación"/>
    <s v="Permitir que el exceso pagado por impuesto único se compense hasta el tope del resultado en el saldo del crédito tributario."/>
    <x v="0"/>
    <x v="36"/>
    <x v="8"/>
    <s v="GENERAL"/>
    <x v="4"/>
    <s v="IMPUESTO"/>
    <s v="ÚNICO"/>
    <m/>
    <s v="SRI"/>
    <m/>
    <m/>
    <s v="REFORMAR"/>
    <s v="NO"/>
    <s v="Alto"/>
    <s v="Alta"/>
    <s v="L"/>
    <s v="INTERNO"/>
    <d v="2017-09-01T09:49:57"/>
    <m/>
  </r>
  <r>
    <s v="BANANO"/>
    <s v="M22022"/>
    <s v="Tributación"/>
    <s v="Eliminar gradualmente del impuesto salida de divisas."/>
    <x v="0"/>
    <x v="18"/>
    <x v="8"/>
    <s v="GENERAL"/>
    <x v="4"/>
    <s v="ISD"/>
    <m/>
    <m/>
    <s v="SRI"/>
    <m/>
    <m/>
    <s v="ELIMINAR"/>
    <s v="SI"/>
    <s v="Alto"/>
    <s v="Alta"/>
    <s v="L"/>
    <s v="INTERNO"/>
    <d v="2017-09-01T09:52:01"/>
    <m/>
  </r>
  <r>
    <s v="BANANO"/>
    <s v="M22023"/>
    <s v="Tributación"/>
    <s v="Crear amnistía tributaria a multas, intereses y glosas."/>
    <x v="0"/>
    <x v="36"/>
    <x v="8"/>
    <s v="GENERAL"/>
    <x v="4"/>
    <s v="AMNISTÍA"/>
    <m/>
    <m/>
    <s v="SRI"/>
    <m/>
    <m/>
    <s v="CREAR"/>
    <s v="NO"/>
    <s v="Alto"/>
    <s v="Alta"/>
    <s v="L"/>
    <s v="INTERNO"/>
    <d v="2017-09-01T10:07:12"/>
    <m/>
  </r>
  <r>
    <s v="BANANO"/>
    <s v="M22024"/>
    <s v="Tributación"/>
    <s v="Revisar tarifa impositiva."/>
    <x v="0"/>
    <x v="36"/>
    <x v="8"/>
    <s v="GENERAL"/>
    <x v="4"/>
    <s v="TARIFAS"/>
    <s v="IMPOSITIVAS"/>
    <m/>
    <s v="SRI"/>
    <m/>
    <m/>
    <s v="REFORMAR"/>
    <s v="NO"/>
    <s v="Alto"/>
    <s v="Alta"/>
    <s v="L"/>
    <s v="INTERNO"/>
    <d v="2017-09-01T10:08:14"/>
    <m/>
  </r>
  <r>
    <s v="BANANO"/>
    <s v="M22025"/>
    <s v="Innovación, calidad y emprendimiento"/>
    <s v="Homologar las normas nacionales con las internacionales."/>
    <x v="0"/>
    <x v="51"/>
    <x v="1"/>
    <s v="GENERAL"/>
    <x v="3"/>
    <s v="NORMAS"/>
    <m/>
    <m/>
    <s v="MAG"/>
    <m/>
    <m/>
    <s v="ESTANDARIZAR"/>
    <s v="SI"/>
    <m/>
    <m/>
    <m/>
    <m/>
    <m/>
    <m/>
  </r>
  <r>
    <s v="BANANO"/>
    <s v="M22026"/>
    <s v="Innovación, calidad y emprendimiento"/>
    <s v="Reformar la ley de saneamiento ambiental agrícola, y la ley de banano."/>
    <x v="0"/>
    <x v="29"/>
    <x v="12"/>
    <s v="ESPECÍFICO"/>
    <x v="2"/>
    <s v="LEY"/>
    <m/>
    <m/>
    <s v="MAG"/>
    <s v="MAE"/>
    <m/>
    <s v="REFORMAR"/>
    <s v="NO"/>
    <m/>
    <m/>
    <m/>
    <m/>
    <m/>
    <m/>
  </r>
  <r>
    <s v="BANANO"/>
    <s v="M22027"/>
    <s v="Innovación, calidad y emprendimiento"/>
    <s v="Reducir en costos de empaque."/>
    <x v="0"/>
    <x v="1"/>
    <x v="1"/>
    <s v="GENERAL"/>
    <x v="3"/>
    <s v="COSTOS"/>
    <s v="EMPAQUE"/>
    <m/>
    <s v="MAG"/>
    <m/>
    <m/>
    <s v="INTERVENIR"/>
    <s v="NO"/>
    <m/>
    <m/>
    <m/>
    <m/>
    <m/>
    <m/>
  </r>
  <r>
    <s v="BANANO"/>
    <s v="M22028"/>
    <s v="Innovación, calidad y emprendimiento"/>
    <s v="Difundir, protocolos de prevención  de la introducción de fusarium oxyporum."/>
    <x v="0"/>
    <x v="1"/>
    <x v="1"/>
    <s v="ESPECÍFICO"/>
    <x v="3"/>
    <s v="PROTOCOLOS"/>
    <m/>
    <m/>
    <s v="MAG"/>
    <m/>
    <m/>
    <s v="PROMOVER"/>
    <s v="SI"/>
    <m/>
    <m/>
    <m/>
    <m/>
    <m/>
    <m/>
  </r>
  <r>
    <s v="BANANO"/>
    <s v="M22029"/>
    <s v="Innovación, calidad y emprendimiento"/>
    <s v="Articular y trabajar todos en  bioseguridad en el país ( sensibilizar sobre el cuidado ambiental."/>
    <x v="0"/>
    <x v="1"/>
    <x v="1"/>
    <s v="GENERAL"/>
    <x v="3"/>
    <s v="BIOSEGURIDAD"/>
    <m/>
    <m/>
    <s v="MAG"/>
    <m/>
    <m/>
    <s v="ARTICULAR"/>
    <s v="NO"/>
    <m/>
    <m/>
    <m/>
    <m/>
    <m/>
    <m/>
  </r>
  <r>
    <s v="BANANO"/>
    <s v="M22030"/>
    <s v="Innovación, calidad y emprendimiento"/>
    <s v="Realizar registros más ágiles y rápidos  con agrocalidad."/>
    <x v="0"/>
    <x v="9"/>
    <x v="4"/>
    <s v="GENERAL"/>
    <x v="2"/>
    <s v="REGISTROS"/>
    <m/>
    <m/>
    <s v="AGROCALIDAD"/>
    <s v="MAG"/>
    <m/>
    <s v="SIMPLIFICAR"/>
    <s v="NO"/>
    <m/>
    <m/>
    <m/>
    <m/>
    <m/>
    <m/>
  </r>
  <r>
    <s v="BANANO"/>
    <s v="M22031"/>
    <s v="Innovación, calidad y emprendimiento"/>
    <s v="Autorizar introducción de semillas y cultivos genéticamente modificados  lo que genera mayor resistencia a las enfermedades."/>
    <x v="0"/>
    <x v="1"/>
    <x v="1"/>
    <s v="GENERAL"/>
    <x v="3"/>
    <s v="SEMILLAS"/>
    <m/>
    <m/>
    <s v="MAG"/>
    <m/>
    <m/>
    <s v="ACCEDER"/>
    <s v="NO"/>
    <m/>
    <m/>
    <m/>
    <m/>
    <m/>
    <m/>
  </r>
  <r>
    <s v="BANANO"/>
    <s v="M22032"/>
    <s v="Innovación, calidad y emprendimiento"/>
    <s v="Realizar proyecto de ley para semillas y cultivos genéticamente modificados."/>
    <x v="0"/>
    <x v="1"/>
    <x v="1"/>
    <s v="GENERAL"/>
    <x v="3"/>
    <s v="LEY"/>
    <s v="SEMILLAS"/>
    <m/>
    <s v="MAG"/>
    <s v="ASAMBLEA"/>
    <m/>
    <s v="PROMOVER"/>
    <s v="SI"/>
    <m/>
    <m/>
    <m/>
    <m/>
    <m/>
    <m/>
  </r>
  <r>
    <s v="BANANO"/>
    <s v="M22033"/>
    <s v="Innovación, calidad y emprendimiento"/>
    <s v="Articular a la universidad, empresa y sector público para generar programas de investigación aplicada."/>
    <x v="0"/>
    <x v="27"/>
    <x v="10"/>
    <s v="GENERAL"/>
    <x v="3"/>
    <s v="INVESTIGACIÓN"/>
    <m/>
    <m/>
    <s v="ACADEMIA"/>
    <s v="MAG"/>
    <s v="EMPRESA"/>
    <s v="ARTICULAR"/>
    <s v="NO"/>
    <m/>
    <m/>
    <m/>
    <m/>
    <m/>
    <m/>
  </r>
  <r>
    <s v="BANANO"/>
    <s v="M22034"/>
    <s v="Innovación, calidad y emprendimiento"/>
    <s v="Planificar programa nacional de investigación e innovación público privado y academia."/>
    <x v="0"/>
    <x v="27"/>
    <x v="10"/>
    <s v="GENERAL"/>
    <x v="3"/>
    <s v="INVESTIGACIÓN"/>
    <s v="INNOVACIÓN"/>
    <m/>
    <s v="MAG"/>
    <s v="ACADEMIA"/>
    <m/>
    <s v="FORTALECER"/>
    <s v="SI"/>
    <m/>
    <m/>
    <m/>
    <m/>
    <m/>
    <m/>
  </r>
  <r>
    <s v="BANANO"/>
    <s v="M22035"/>
    <s v="Innovación, calidad y emprendimiento"/>
    <s v="Formación dual público privado y academia para obtener técnicos especializados en el sector."/>
    <x v="0"/>
    <x v="7"/>
    <x v="1"/>
    <s v="GENERAL"/>
    <x v="3"/>
    <s v="ESPECIALIZACIÓN"/>
    <m/>
    <m/>
    <s v="SETEC"/>
    <s v="SENESCYT"/>
    <s v="ACADEMIA"/>
    <s v="PROMOVER"/>
    <s v="NO"/>
    <m/>
    <m/>
    <m/>
    <m/>
    <m/>
    <m/>
  </r>
  <r>
    <s v="BANANO"/>
    <s v="M22036"/>
    <s v="Inversión y financiamiento "/>
    <s v="Reestructurar los costos para créditos de plátano de BanEcuador."/>
    <x v="0"/>
    <x v="11"/>
    <x v="1"/>
    <s v="ESPECÍFICO"/>
    <x v="1"/>
    <s v="COSTOS"/>
    <s v="CRÉDITOS"/>
    <m/>
    <s v="BANECUADOR"/>
    <m/>
    <m/>
    <s v="ESTABLECER"/>
    <s v="SI"/>
    <m/>
    <m/>
    <m/>
    <m/>
    <m/>
    <m/>
  </r>
  <r>
    <s v="BANANO"/>
    <s v="M22037"/>
    <s v="Inversión y financiamiento "/>
    <s v="Generar líneas de crédito como capital de trabajo con tasas preferenciales para el sector exportador."/>
    <x v="0"/>
    <x v="11"/>
    <x v="1"/>
    <s v="GENERAL"/>
    <x v="1"/>
    <s v="LÍNEAS"/>
    <s v="CRÉDITOS"/>
    <m/>
    <s v="BANECUADOR"/>
    <s v="CFN"/>
    <m/>
    <s v="ESTABLECER"/>
    <s v="SI"/>
    <m/>
    <m/>
    <m/>
    <m/>
    <m/>
    <m/>
  </r>
  <r>
    <s v="BANANO"/>
    <s v="M22038"/>
    <s v="Inversión y financiamiento "/>
    <s v="Implementar el factoring internacional para todos los mercados, incluidos los de riego y reducir la tasa de cobro por venta de facturas."/>
    <x v="0"/>
    <x v="11"/>
    <x v="1"/>
    <s v="GENERAL"/>
    <x v="1"/>
    <s v="FACTORING"/>
    <m/>
    <m/>
    <s v="JPRMF"/>
    <m/>
    <m/>
    <s v="IMPLEMENTAR"/>
    <s v="SI"/>
    <m/>
    <m/>
    <m/>
    <m/>
    <m/>
    <m/>
  </r>
  <r>
    <s v="BANANO"/>
    <s v="M22039"/>
    <s v="Inversión y financiamiento "/>
    <s v="Titularización de la producción como garantía (activo biológico)."/>
    <x v="0"/>
    <x v="11"/>
    <x v="1"/>
    <s v="GENERAL"/>
    <x v="1"/>
    <s v="TITULARIZACIÓN"/>
    <m/>
    <m/>
    <s v="JPRMF"/>
    <m/>
    <m/>
    <s v="CREAR"/>
    <s v="SI"/>
    <m/>
    <m/>
    <m/>
    <m/>
    <m/>
    <m/>
  </r>
  <r>
    <s v="BANANO"/>
    <s v="M22040"/>
    <s v="Inversión y financiamiento "/>
    <s v="Establecer líneas de crédito para implementar certificaciones para exportar."/>
    <x v="0"/>
    <x v="11"/>
    <x v="1"/>
    <s v="GENERAL"/>
    <x v="1"/>
    <s v="LÍNEAS"/>
    <s v="CRÉDITOS"/>
    <m/>
    <s v="BANECUADOR"/>
    <s v="CFN"/>
    <m/>
    <s v="ESTABLECER"/>
    <s v="SI"/>
    <m/>
    <m/>
    <m/>
    <m/>
    <m/>
    <m/>
  </r>
  <r>
    <s v="BANANO"/>
    <s v="M22041"/>
    <s v="Inversión y financiamiento "/>
    <s v="Arreglar obligaciones, refinanciar y reestructurar tasas preferenciales y dos años gracia."/>
    <x v="0"/>
    <x v="11"/>
    <x v="1"/>
    <s v="GENERAL"/>
    <x v="1"/>
    <s v="TASAS"/>
    <s v="PREFERENCIALES"/>
    <m/>
    <s v="BANECUADOR"/>
    <s v="CFN"/>
    <m/>
    <s v="REFORMAR"/>
    <s v="NO"/>
    <m/>
    <m/>
    <m/>
    <m/>
    <m/>
    <m/>
  </r>
  <r>
    <s v="BANANO"/>
    <s v="M22042"/>
    <s v="Inversión y financiamiento "/>
    <s v="Financiar para generar valor agregado."/>
    <x v="0"/>
    <x v="11"/>
    <x v="1"/>
    <s v="GENERAL"/>
    <x v="1"/>
    <s v="FINANCIAMIENTO"/>
    <m/>
    <m/>
    <s v="BANECUADOR"/>
    <s v="CFN"/>
    <m/>
    <s v="FORTALECER"/>
    <s v="NO"/>
    <m/>
    <m/>
    <m/>
    <m/>
    <m/>
    <m/>
  </r>
  <r>
    <s v="BANANO"/>
    <s v="M22043"/>
    <s v="Inversión y financiamiento "/>
    <s v="Crear una línea de intercambio de cartera para llevar de la banca privada a la banca pública."/>
    <x v="0"/>
    <x v="11"/>
    <x v="1"/>
    <s v="GENERAL"/>
    <x v="1"/>
    <s v="LÍNEAS"/>
    <s v="INTERCAMBIO"/>
    <m/>
    <s v="BANECUADOR"/>
    <s v="CFN"/>
    <s v="BANCA"/>
    <s v="CREAR"/>
    <s v="NO"/>
    <m/>
    <m/>
    <m/>
    <m/>
    <m/>
    <m/>
  </r>
  <r>
    <s v="BANANO"/>
    <s v="M22044"/>
    <s v="Inversión y financiamiento "/>
    <s v="Financiamiento para las organizaciones de pequeños productores con mecanismos permanentes y condiciones preferenciales."/>
    <x v="0"/>
    <x v="11"/>
    <x v="1"/>
    <s v="GENERAL"/>
    <x v="1"/>
    <s v="FINANCIAMIENTO"/>
    <s v="PREFERENCIALES"/>
    <m/>
    <s v="BANECUADOR"/>
    <m/>
    <m/>
    <s v="FORTALECER"/>
    <s v="NO"/>
    <m/>
    <m/>
    <m/>
    <m/>
    <m/>
    <m/>
  </r>
  <r>
    <s v="BANANO"/>
    <s v="M22045"/>
    <s v="Inversión y financiamiento "/>
    <s v="Implementar el seguro agrícola con incentivos para el sector bananero y platanero."/>
    <x v="0"/>
    <x v="11"/>
    <x v="1"/>
    <s v="GENERAL"/>
    <x v="1"/>
    <s v="SEGURO"/>
    <s v="AGRÍCOLA"/>
    <m/>
    <s v="MAG"/>
    <m/>
    <m/>
    <s v="IMPLEMENTAR"/>
    <s v="NO"/>
    <m/>
    <m/>
    <m/>
    <m/>
    <m/>
    <m/>
  </r>
  <r>
    <s v="BANANO"/>
    <s v="M22046"/>
    <s v="Inversión y financiamiento "/>
    <s v="Generar un esquema de seguro al crédito para exportación."/>
    <x v="0"/>
    <x v="11"/>
    <x v="1"/>
    <s v="GENERAL"/>
    <x v="1"/>
    <s v="SEGURO"/>
    <s v="EXPORTACIÓN"/>
    <m/>
    <s v="BANECUADOR"/>
    <s v="CFN"/>
    <m/>
    <s v="CREAR"/>
    <s v="NO"/>
    <m/>
    <m/>
    <m/>
    <m/>
    <m/>
    <m/>
  </r>
  <r>
    <s v="BANANO"/>
    <s v="M22047"/>
    <s v="Inversión y financiamiento "/>
    <s v="Reducir la tramitología, creación de compañías, operatividad de los requisitos mercantiles / propiedad /unidad de banano."/>
    <x v="0"/>
    <x v="9"/>
    <x v="4"/>
    <s v="GENERAL"/>
    <x v="2"/>
    <s v="TRAMITOLOGÍA"/>
    <m/>
    <m/>
    <s v="N/D"/>
    <m/>
    <m/>
    <s v="SIMPLIFICAR"/>
    <s v="NO"/>
    <m/>
    <m/>
    <m/>
    <m/>
    <m/>
    <m/>
  </r>
  <r>
    <s v="BANANO"/>
    <s v="M22048"/>
    <s v="Inversión y financiamiento "/>
    <s v="Ajustar la normativa a la realidad de cada sector platanero / bananero."/>
    <x v="0"/>
    <x v="14"/>
    <x v="8"/>
    <s v="GENERAL"/>
    <x v="2"/>
    <s v="NORMATIVA"/>
    <m/>
    <m/>
    <s v="MAG"/>
    <s v="ASAMBLEA"/>
    <m/>
    <s v="ESTANDARIZAR"/>
    <s v="NO"/>
    <m/>
    <m/>
    <m/>
    <m/>
    <m/>
    <m/>
  </r>
  <r>
    <s v="SERVICIOS"/>
    <s v="M24001"/>
    <s v="Acceso a mercados"/>
    <s v="Levantamiento de estadística del Sector de Servicios."/>
    <x v="0"/>
    <x v="8"/>
    <x v="1"/>
    <s v="GENERAL"/>
    <x v="3"/>
    <s v="ESTADÍSTICAS"/>
    <s v="SERVICIOS"/>
    <m/>
    <s v="INEC"/>
    <m/>
    <m/>
    <s v="PROMOVER"/>
    <s v="SI"/>
    <s v="Alto"/>
    <s v="Alta"/>
    <s v="E"/>
    <s v="INTERNO"/>
    <d v="2017-09-01T11:48:00"/>
    <m/>
  </r>
  <r>
    <s v="SERVICIOS"/>
    <s v="M24002"/>
    <s v="Acceso a mercados"/>
    <s v="Plan de fomento de exportación de servicios."/>
    <x v="0"/>
    <x v="6"/>
    <x v="1"/>
    <s v="GENERAL"/>
    <x v="0"/>
    <s v="EXPORTACIÓN"/>
    <s v="SERVICIOS"/>
    <m/>
    <s v="PROECUADOR"/>
    <s v="MCE"/>
    <m/>
    <s v="PROMOVER"/>
    <s v="SI"/>
    <s v="Alto"/>
    <s v="Alta"/>
    <s v="E"/>
    <s v="INTERNO"/>
    <d v="2017-09-01T11:54:54"/>
    <m/>
  </r>
  <r>
    <s v="SERVICIOS"/>
    <s v="M24003"/>
    <s v="Acceso a mercados"/>
    <s v="Fomentar el desarrollo de capacidades y habilidades laborales y profesionales."/>
    <x v="0"/>
    <x v="7"/>
    <x v="1"/>
    <s v="GENERAL"/>
    <x v="3"/>
    <s v="CAPACIDADES"/>
    <s v="LABORALES"/>
    <m/>
    <s v="SECAP"/>
    <s v="SETEC"/>
    <s v="ACADEMIA"/>
    <s v="FORTALECER"/>
    <s v="SI"/>
    <s v="Alto"/>
    <s v="Alta"/>
    <s v="E"/>
    <s v="INTERNO"/>
    <d v="2017-09-01T12:00:38"/>
    <m/>
  </r>
  <r>
    <s v="SERVICIOS"/>
    <s v="M24004"/>
    <s v="Acceso a mercados"/>
    <s v="Asegurar la gestión en certificaciones del idioma inglés para lograr competitividad de profesionales en el mercado interno y externo."/>
    <x v="0"/>
    <x v="7"/>
    <x v="1"/>
    <s v="GENERAL"/>
    <x v="3"/>
    <s v="CERTIFICACIONES"/>
    <s v="PROFESIONALES"/>
    <m/>
    <s v="ACADEMIA"/>
    <s v="MDT"/>
    <m/>
    <s v="PROMOVER"/>
    <s v="NO"/>
    <s v="Alto"/>
    <s v="Alta"/>
    <s v="E"/>
    <s v="INTERNO"/>
    <d v="2017-09-01T12:04:46"/>
    <m/>
  </r>
  <r>
    <s v="SERVICIOS"/>
    <s v="M24005"/>
    <s v="Acceso a mercados"/>
    <s v="Fomentar la demanda interna en el mercado implementando  tecnologías de información para desarrollo de cadenas productivas."/>
    <x v="0"/>
    <x v="27"/>
    <x v="10"/>
    <s v="GENERAL"/>
    <x v="3"/>
    <s v="DEMANDA"/>
    <s v="INTERNA"/>
    <m/>
    <s v="MINTEL"/>
    <m/>
    <m/>
    <s v="FORTALECER"/>
    <s v="NO"/>
    <s v="Alto"/>
    <s v="Alta"/>
    <s v="E"/>
    <s v="INTERNO"/>
    <d v="2017-09-01T12:10:18"/>
    <m/>
  </r>
  <r>
    <s v="SERVICIOS"/>
    <s v="M24006"/>
    <s v="Entorno productivo"/>
    <s v="Reformar artículo 34 del reglamento general de la ley orgánica del SERCOP, a fin de mejorar su redacción, teniendo en cuenta que debe reconocer el derecho de las consultoras a valorar sus costos generales y utilidades."/>
    <x v="0"/>
    <x v="34"/>
    <x v="1"/>
    <s v="ESPECÍFICO"/>
    <x v="2"/>
    <s v="LEY"/>
    <s v="SERCOP"/>
    <m/>
    <s v="SERCOP"/>
    <s v="ASAMBLEA"/>
    <m/>
    <s v="REFORMAR"/>
    <s v="SI"/>
    <s v="Medio"/>
    <s v="Alta"/>
    <s v="O"/>
    <s v="INTERNO"/>
    <d v="2017-09-01T12:07:39"/>
    <m/>
  </r>
  <r>
    <s v="SERVICIOS"/>
    <s v="M24007"/>
    <s v="Entorno productivo"/>
    <s v="Crear una ley de software, aprobación y trámite al proyecto entregado a la asamblea."/>
    <x v="0"/>
    <x v="29"/>
    <x v="12"/>
    <s v="GENERAL"/>
    <x v="3"/>
    <s v="LEY"/>
    <s v="SOFTWARE"/>
    <m/>
    <s v="MIPRO"/>
    <s v="ASAMBLEA"/>
    <m/>
    <s v="CREAR"/>
    <s v="SI"/>
    <s v="Medio"/>
    <s v="Alta"/>
    <s v="L"/>
    <s v="INTERNO"/>
    <d v="2017-09-01T12:09:19"/>
    <m/>
  </r>
  <r>
    <s v="SERVICIOS"/>
    <s v="M24008"/>
    <s v="Entorno productivo"/>
    <s v="Revisar con los actores el decreto No. 1425 que reglamenta el software."/>
    <x v="0"/>
    <x v="29"/>
    <x v="12"/>
    <s v="ESPECÍFICO"/>
    <x v="3"/>
    <s v="SOFTWARE"/>
    <m/>
    <m/>
    <s v="MIPRO"/>
    <s v="ASAMBLEA"/>
    <m/>
    <s v="INTERVENIR"/>
    <s v="NO"/>
    <s v="Medio"/>
    <s v="Media"/>
    <s v="L"/>
    <s v="INTERNO"/>
    <d v="2017-09-01T12:10:02"/>
    <m/>
  </r>
  <r>
    <s v="SERVICIOS"/>
    <s v="M24009"/>
    <s v="Entorno productivo"/>
    <s v="Usar normativas internacionales para cuantificar los precios de los espectros radioeléctricos."/>
    <x v="0"/>
    <x v="23"/>
    <x v="1"/>
    <s v="ESPECÍFICO"/>
    <x v="2"/>
    <s v="PRECIOS"/>
    <m/>
    <m/>
    <s v="ARCOTEL"/>
    <m/>
    <m/>
    <s v="ESTANDARIZAR"/>
    <s v="NO"/>
    <s v="Medio"/>
    <s v="Media"/>
    <s v="L"/>
    <s v="INTERNO"/>
    <d v="2017-09-01T12:10:43"/>
    <m/>
  </r>
  <r>
    <s v="SERVICIOS"/>
    <s v="M24010"/>
    <s v="Entorno productivo"/>
    <s v="Solucionar competencia desleal en empresas públicas vs privados en el sector de telecomunicaciones, la regulación debe ser para todas las empresas por igual."/>
    <x v="0"/>
    <x v="56"/>
    <x v="1"/>
    <s v="GENERAL"/>
    <x v="2"/>
    <s v="COMPETENCIA"/>
    <s v="DESLEAL"/>
    <m/>
    <s v="SCPM"/>
    <m/>
    <m/>
    <s v="CONTROLAR"/>
    <s v="SI"/>
    <s v="Medio"/>
    <s v="Alta"/>
    <s v="E"/>
    <s v="INTERNO"/>
    <d v="2017-09-01T12:11:57"/>
    <m/>
  </r>
  <r>
    <s v="SERVICIOS"/>
    <s v="M24011"/>
    <s v="Entorno productivo"/>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x v="0"/>
    <x v="29"/>
    <x v="12"/>
    <s v="ESPECÍFICO"/>
    <x v="2"/>
    <s v="LEY"/>
    <s v="MEDICINA"/>
    <m/>
    <s v="MSP"/>
    <s v="ASAMBLEA"/>
    <s v="SCVS"/>
    <s v="REFORMAR"/>
    <s v="NO"/>
    <s v="Medio"/>
    <s v="Media"/>
    <s v="E"/>
    <s v="INTERNO"/>
    <d v="2017-09-01T12:20:16"/>
    <m/>
  </r>
  <r>
    <s v="SERVICIOS"/>
    <s v="M24012"/>
    <s v="Entorno productivo"/>
    <s v="Reformar resolución no. 72-2016, artículo 144, literal c del SERCOP, para reducir el porcentaje de los valores de recompra de equipos informáticos."/>
    <x v="0"/>
    <x v="34"/>
    <x v="1"/>
    <s v="ESPECÍFICO"/>
    <x v="2"/>
    <s v="RESOLUCIÓN"/>
    <s v="SERCOP"/>
    <m/>
    <s v="SERCOP"/>
    <s v="ASAMBLEA"/>
    <m/>
    <s v="REFORMAR"/>
    <s v="NO"/>
    <s v="Medio"/>
    <s v="Media"/>
    <s v="E"/>
    <s v="INTERNO"/>
    <d v="2017-09-01T12:23:10"/>
    <m/>
  </r>
  <r>
    <s v="SERVICIOS"/>
    <s v="M24013"/>
    <s v="Entorno productivo"/>
    <s v="Pedir al Ministerio de Trabajo que controle los perfiles profesionales y competencias que se solicitan en las consultorías relacionadas al medio ambiente."/>
    <x v="0"/>
    <x v="3"/>
    <x v="2"/>
    <s v="ESPECÍFICO"/>
    <x v="2"/>
    <s v="PERFILES"/>
    <s v="CONSULTORÍAS"/>
    <m/>
    <s v="MDT"/>
    <m/>
    <m/>
    <s v="CONTROLAR"/>
    <s v="NO"/>
    <s v="Medio"/>
    <s v="Media"/>
    <s v="E"/>
    <s v="INTERNO"/>
    <d v="2017-09-01T12:27:47"/>
    <m/>
  </r>
  <r>
    <s v="SERVICIOS"/>
    <s v="M24014"/>
    <s v="Entorno productivo"/>
    <s v="Generar incentivos para generación de nuevas tecnologías, incorporando más software y tic's en encadenamientos productivos, automatizando procesos y generando más productividad."/>
    <x v="0"/>
    <x v="1"/>
    <x v="1"/>
    <s v="GENERAL"/>
    <x v="2"/>
    <s v="INCENTIVOS"/>
    <s v="TECNOLOGÍAS"/>
    <m/>
    <s v="MIPRO"/>
    <m/>
    <m/>
    <s v="PROMOVER"/>
    <s v="NO"/>
    <s v="Medio"/>
    <s v="Media"/>
    <s v="L"/>
    <s v="INTERNO"/>
    <d v="2017-09-01T12:28:28"/>
    <m/>
  </r>
  <r>
    <s v="SERVICIOS"/>
    <s v="M24015"/>
    <s v="Entorno productivo"/>
    <s v="Pedir desde el Ministerio de Trabajo que se promueva el cumplimiento de la ley de ejercicio profesional de la ingeniería y su reglamento."/>
    <x v="0"/>
    <x v="41"/>
    <x v="12"/>
    <s v="GENERAL"/>
    <x v="2"/>
    <s v="LEY"/>
    <s v="PROFESIONALES"/>
    <m/>
    <s v="MDT"/>
    <m/>
    <m/>
    <s v="PROMOVER"/>
    <s v="NO"/>
    <s v="Medio"/>
    <s v="Media"/>
    <s v="E"/>
    <s v="INTERNO"/>
    <d v="2017-09-01T12:29:14"/>
    <m/>
  </r>
  <r>
    <s v="SERVICIOS"/>
    <s v="M24016"/>
    <s v="Entorno productivo"/>
    <s v="Reducir aranceles para materia prima, insumos y maquinaria."/>
    <x v="0"/>
    <x v="30"/>
    <x v="0"/>
    <s v="GENERAL"/>
    <x v="4"/>
    <s v="ARANCELES"/>
    <m/>
    <m/>
    <s v="COMEX"/>
    <m/>
    <m/>
    <s v="REFORMAR"/>
    <s v="NO"/>
    <s v="Medio"/>
    <s v="Alta"/>
    <s v="L"/>
    <s v="INTERNO"/>
    <d v="2017-09-01T12:29: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C10" firstHeaderRow="1" firstDataRow="2" firstDataCol="1" rowPageCount="1" colPageCount="1"/>
  <pivotFields count="23">
    <pivotField showAll="0"/>
    <pivotField showAll="0"/>
    <pivotField showAll="0"/>
    <pivotField showAll="0"/>
    <pivotField axis="axisPage" multipleItemSelectionAllowed="1" showAll="0">
      <items count="3">
        <item h="1" x="1"/>
        <item x="0"/>
        <item t="default"/>
      </items>
    </pivotField>
    <pivotField dataField="1" showAll="0"/>
    <pivotField showAll="0"/>
    <pivotField showAll="0"/>
    <pivotField axis="axisRow" showAll="0">
      <items count="12">
        <item x="4"/>
        <item x="2"/>
        <item x="3"/>
        <item x="1"/>
        <item x="0"/>
        <item x="6"/>
        <item m="1" x="9"/>
        <item m="1" x="7"/>
        <item m="1" x="10"/>
        <item m="1"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2"/>
  </colFields>
  <colItems count="2">
    <i>
      <x/>
    </i>
    <i i="1">
      <x v="1"/>
    </i>
  </colItems>
  <pageFields count="1">
    <pageField fld="4" hier="-1"/>
  </pageFields>
  <dataFields count="2">
    <dataField name="Contar de PROPUESTA AJUSTADA" fld="5" subtotal="count" baseField="0" baseItem="0"/>
    <dataField name="Contar de PROPUESTA AJUSTADA2" fld="5"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31" firstHeaderRow="2" firstDataRow="2" firstDataCol="1" rowPageCount="1" colPageCount="1"/>
  <pivotFields count="23">
    <pivotField axis="axisRow" showAll="0">
      <items count="27">
        <item x="15"/>
        <item x="3"/>
        <item x="7"/>
        <item x="24"/>
        <item x="14"/>
        <item x="23"/>
        <item x="1"/>
        <item x="13"/>
        <item x="11"/>
        <item x="9"/>
        <item x="2"/>
        <item x="5"/>
        <item x="8"/>
        <item x="19"/>
        <item x="22"/>
        <item x="12"/>
        <item x="18"/>
        <item x="4"/>
        <item x="17"/>
        <item x="21"/>
        <item x="20"/>
        <item x="10"/>
        <item x="6"/>
        <item x="25"/>
        <item x="16"/>
        <item x="0"/>
        <item t="default"/>
      </items>
    </pivotField>
    <pivotField showAll="0"/>
    <pivotField showAll="0"/>
    <pivotField dataField="1"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4" hier="-1"/>
  </pageFields>
  <dataFields count="1">
    <dataField name="Contar de PROPUESTA ORIGINA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4:C31" firstHeaderRow="1" firstDataRow="2" firstDataCol="1" rowPageCount="2" colPageCount="1"/>
  <pivotFields count="23">
    <pivotField showAll="0"/>
    <pivotField showAll="0"/>
    <pivotField showAll="0"/>
    <pivotField showAll="0"/>
    <pivotField axis="axisPage" multipleItemSelectionAllowed="1" showAll="0">
      <items count="3">
        <item h="1" x="1"/>
        <item x="0"/>
        <item t="default"/>
      </items>
    </pivotField>
    <pivotField axis="axisRow" dataField="1" showAll="0">
      <items count="60">
        <item x="11"/>
        <item x="12"/>
        <item x="13"/>
        <item x="28"/>
        <item x="9"/>
        <item x="14"/>
        <item x="19"/>
        <item x="6"/>
        <item x="7"/>
        <item x="1"/>
        <item x="10"/>
        <item x="30"/>
        <item x="58"/>
        <item x="27"/>
        <item x="34"/>
        <item x="2"/>
        <item x="42"/>
        <item x="15"/>
        <item x="26"/>
        <item x="39"/>
        <item x="23"/>
        <item x="4"/>
        <item x="8"/>
        <item x="22"/>
        <item x="45"/>
        <item x="21"/>
        <item x="46"/>
        <item x="35"/>
        <item x="44"/>
        <item x="51"/>
        <item x="24"/>
        <item x="40"/>
        <item x="48"/>
        <item x="56"/>
        <item x="29"/>
        <item x="57"/>
        <item x="0"/>
        <item x="37"/>
        <item x="25"/>
        <item x="3"/>
        <item x="50"/>
        <item x="36"/>
        <item x="17"/>
        <item x="53"/>
        <item x="33"/>
        <item x="47"/>
        <item x="49"/>
        <item x="32"/>
        <item x="18"/>
        <item x="52"/>
        <item x="16"/>
        <item x="41"/>
        <item x="43"/>
        <item x="38"/>
        <item x="54"/>
        <item x="55"/>
        <item x="20"/>
        <item x="31"/>
        <item x="5"/>
        <item t="default"/>
      </items>
    </pivotField>
    <pivotField showAll="0"/>
    <pivotField showAll="0"/>
    <pivotField axis="axisPage" multipleItemSelectionAllowed="1" showAll="0">
      <items count="8">
        <item h="1" x="0"/>
        <item h="1" x="6"/>
        <item h="1" x="2"/>
        <item h="1" x="3"/>
        <item x="1"/>
        <item h="1" x="4"/>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6">
    <i>
      <x/>
    </i>
    <i>
      <x v="1"/>
    </i>
    <i>
      <x v="2"/>
    </i>
    <i>
      <x v="3"/>
    </i>
    <i>
      <x v="4"/>
    </i>
    <i>
      <x v="5"/>
    </i>
    <i>
      <x v="6"/>
    </i>
    <i>
      <x v="7"/>
    </i>
    <i>
      <x v="8"/>
    </i>
    <i>
      <x v="9"/>
    </i>
    <i>
      <x v="10"/>
    </i>
    <i>
      <x v="11"/>
    </i>
    <i>
      <x v="12"/>
    </i>
    <i>
      <x v="14"/>
    </i>
    <i>
      <x v="15"/>
    </i>
    <i>
      <x v="16"/>
    </i>
    <i>
      <x v="17"/>
    </i>
    <i>
      <x v="26"/>
    </i>
    <i>
      <x v="27"/>
    </i>
    <i>
      <x v="34"/>
    </i>
    <i>
      <x v="35"/>
    </i>
    <i>
      <x v="36"/>
    </i>
    <i>
      <x v="41"/>
    </i>
    <i>
      <x v="55"/>
    </i>
    <i>
      <x v="57"/>
    </i>
    <i t="grand">
      <x/>
    </i>
  </rowItems>
  <colFields count="1">
    <field x="-2"/>
  </colFields>
  <colItems count="2">
    <i>
      <x/>
    </i>
    <i i="1">
      <x v="1"/>
    </i>
  </colItems>
  <pageFields count="2">
    <pageField fld="4" hier="-1"/>
    <pageField fld="8" hier="-1"/>
  </pageFields>
  <dataFields count="2">
    <dataField name="Contar de PROPUESTA AJUSTADA" fld="5" subtotal="count" baseField="0" baseItem="0"/>
    <dataField name="Contar de PROPUESTA AJUSTADA2" fld="5" subtotal="count" showDataAs="percentOfCol" baseField="0" baseItem="0" numFmtId="10"/>
  </dataFields>
  <formats count="8">
    <format dxfId="7">
      <pivotArea dataOnly="0" labelOnly="1" fieldPosition="0">
        <references count="1">
          <reference field="5" count="3">
            <x v="7"/>
            <x v="8"/>
            <x v="13"/>
          </reference>
        </references>
      </pivotArea>
    </format>
    <format dxfId="6">
      <pivotArea field="4" type="button" dataOnly="0" labelOnly="1" outline="0" axis="axisPage" fieldPosition="0"/>
    </format>
    <format dxfId="5">
      <pivotArea field="8" type="button" dataOnly="0" labelOnly="1" outline="0" axis="axisPage" fieldPosition="1"/>
    </format>
    <format dxfId="4">
      <pivotArea type="origin" dataOnly="0" labelOnly="1" outline="0" fieldPosition="0"/>
    </format>
    <format dxfId="3">
      <pivotArea field="5" type="button" dataOnly="0" labelOnly="1" outline="0" axis="axisRow" fieldPosition="0"/>
    </format>
    <format dxfId="2">
      <pivotArea dataOnly="0" labelOnly="1" fieldPosition="0">
        <references count="1">
          <reference field="5" count="28">
            <x v="0"/>
            <x v="7"/>
            <x v="8"/>
            <x v="9"/>
            <x v="10"/>
            <x v="13"/>
            <x v="14"/>
            <x v="15"/>
            <x v="16"/>
            <x v="17"/>
            <x v="18"/>
            <x v="19"/>
            <x v="20"/>
            <x v="21"/>
            <x v="22"/>
            <x v="23"/>
            <x v="24"/>
            <x v="25"/>
            <x v="26"/>
            <x v="27"/>
            <x v="28"/>
            <x v="29"/>
            <x v="30"/>
            <x v="31"/>
            <x v="32"/>
            <x v="33"/>
            <x v="34"/>
            <x v="35"/>
          </reference>
        </references>
      </pivotArea>
    </format>
    <format dxfId="1">
      <pivotArea dataOnly="0" labelOnly="1" grandRow="1" outline="0" fieldPosition="0"/>
    </format>
    <format dxfId="0">
      <pivotArea dataOnly="0" labelOnly="1" fieldPosition="0">
        <references count="1">
          <reference field="5" count="13">
            <x v="0"/>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14" zoomScale="200" zoomScaleNormal="200" zoomScalePageLayoutView="200" workbookViewId="0">
      <selection activeCell="D13" sqref="D13"/>
    </sheetView>
  </sheetViews>
  <sheetFormatPr baseColWidth="10" defaultRowHeight="15" x14ac:dyDescent="0.25"/>
  <cols>
    <col min="1" max="1" width="34.28515625" customWidth="1"/>
    <col min="2" max="2" width="26.85546875" customWidth="1"/>
    <col min="3" max="3" width="27.85546875" bestFit="1" customWidth="1"/>
  </cols>
  <sheetData>
    <row r="1" spans="1:3" x14ac:dyDescent="0.25">
      <c r="A1" s="5" t="s">
        <v>0</v>
      </c>
      <c r="B1" s="6">
        <v>2</v>
      </c>
    </row>
    <row r="3" spans="1:3" x14ac:dyDescent="0.25">
      <c r="B3" s="5" t="s">
        <v>64</v>
      </c>
    </row>
    <row r="4" spans="1:3" x14ac:dyDescent="0.25">
      <c r="A4" s="5" t="s">
        <v>60</v>
      </c>
      <c r="B4" t="s">
        <v>65</v>
      </c>
      <c r="C4" t="s">
        <v>66</v>
      </c>
    </row>
    <row r="5" spans="1:3" x14ac:dyDescent="0.25">
      <c r="A5" s="6" t="s">
        <v>20</v>
      </c>
      <c r="B5" s="7">
        <v>448</v>
      </c>
      <c r="C5" s="8">
        <v>0.31350594821553535</v>
      </c>
    </row>
    <row r="6" spans="1:3" x14ac:dyDescent="0.25">
      <c r="A6" s="6" t="s">
        <v>10</v>
      </c>
      <c r="B6" s="7">
        <v>323</v>
      </c>
      <c r="C6" s="8">
        <v>0.22603219034289712</v>
      </c>
    </row>
    <row r="7" spans="1:3" x14ac:dyDescent="0.25">
      <c r="A7" s="6" t="s">
        <v>8</v>
      </c>
      <c r="B7" s="7">
        <v>295</v>
      </c>
      <c r="C7" s="8">
        <v>0.20643806857942618</v>
      </c>
    </row>
    <row r="8" spans="1:3" x14ac:dyDescent="0.25">
      <c r="A8" s="6" t="s">
        <v>15</v>
      </c>
      <c r="B8" s="7">
        <v>209</v>
      </c>
      <c r="C8" s="8">
        <v>0.14625612316305109</v>
      </c>
    </row>
    <row r="9" spans="1:3" x14ac:dyDescent="0.25">
      <c r="A9" s="6" t="s">
        <v>6</v>
      </c>
      <c r="B9" s="7">
        <v>154</v>
      </c>
      <c r="C9" s="8">
        <v>0.10776766969909027</v>
      </c>
    </row>
    <row r="10" spans="1:3" x14ac:dyDescent="0.25">
      <c r="A10" s="6" t="s">
        <v>61</v>
      </c>
      <c r="B10" s="7">
        <v>1429</v>
      </c>
      <c r="C10" s="8">
        <v>1</v>
      </c>
    </row>
  </sheetData>
  <sortState ref="A3:C10">
    <sortCondition descending="1" ref="C5"/>
  </sortState>
  <pageMargins left="0.75" right="0.75" top="1" bottom="1" header="0.5" footer="0.5"/>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16" sqref="B16"/>
    </sheetView>
  </sheetViews>
  <sheetFormatPr baseColWidth="10" defaultRowHeight="15" x14ac:dyDescent="0.25"/>
  <cols>
    <col min="1" max="1" width="50" bestFit="1" customWidth="1"/>
    <col min="2" max="2" width="5.140625" customWidth="1"/>
  </cols>
  <sheetData>
    <row r="1" spans="1:2" x14ac:dyDescent="0.25">
      <c r="A1" s="5" t="s">
        <v>0</v>
      </c>
      <c r="B1" s="6">
        <v>2</v>
      </c>
    </row>
    <row r="3" spans="1:2" x14ac:dyDescent="0.25">
      <c r="A3" s="5" t="s">
        <v>62</v>
      </c>
    </row>
    <row r="4" spans="1:2" x14ac:dyDescent="0.25">
      <c r="A4" s="5" t="s">
        <v>60</v>
      </c>
      <c r="B4" t="s">
        <v>63</v>
      </c>
    </row>
    <row r="5" spans="1:2" x14ac:dyDescent="0.25">
      <c r="A5" s="6" t="s">
        <v>42</v>
      </c>
      <c r="B5" s="7">
        <v>77</v>
      </c>
    </row>
    <row r="6" spans="1:2" x14ac:dyDescent="0.25">
      <c r="A6" s="6" t="s">
        <v>29</v>
      </c>
      <c r="B6" s="7">
        <v>50</v>
      </c>
    </row>
    <row r="7" spans="1:2" x14ac:dyDescent="0.25">
      <c r="A7" s="6" t="s">
        <v>54</v>
      </c>
      <c r="B7" s="7">
        <v>48</v>
      </c>
    </row>
    <row r="8" spans="1:2" x14ac:dyDescent="0.25">
      <c r="A8" s="6" t="s">
        <v>38</v>
      </c>
      <c r="B8" s="7">
        <v>48</v>
      </c>
    </row>
    <row r="9" spans="1:2" x14ac:dyDescent="0.25">
      <c r="A9" s="6" t="s">
        <v>55</v>
      </c>
      <c r="B9" s="7">
        <v>42</v>
      </c>
    </row>
    <row r="10" spans="1:2" x14ac:dyDescent="0.25">
      <c r="A10" s="6" t="s">
        <v>48</v>
      </c>
      <c r="B10" s="7">
        <v>33</v>
      </c>
    </row>
    <row r="11" spans="1:2" x14ac:dyDescent="0.25">
      <c r="A11" s="6" t="s">
        <v>53</v>
      </c>
      <c r="B11" s="7">
        <v>33</v>
      </c>
    </row>
    <row r="12" spans="1:2" x14ac:dyDescent="0.25">
      <c r="A12" s="6" t="s">
        <v>58</v>
      </c>
      <c r="B12" s="7">
        <v>51</v>
      </c>
    </row>
    <row r="13" spans="1:2" x14ac:dyDescent="0.25">
      <c r="A13" s="6" t="s">
        <v>40</v>
      </c>
      <c r="B13" s="7">
        <v>72</v>
      </c>
    </row>
    <row r="14" spans="1:2" x14ac:dyDescent="0.25">
      <c r="A14" s="6" t="s">
        <v>35</v>
      </c>
      <c r="B14" s="7">
        <v>66</v>
      </c>
    </row>
    <row r="15" spans="1:2" x14ac:dyDescent="0.25">
      <c r="A15" s="6" t="s">
        <v>23</v>
      </c>
      <c r="B15" s="7">
        <v>36</v>
      </c>
    </row>
    <row r="16" spans="1:2" x14ac:dyDescent="0.25">
      <c r="A16" s="6" t="s">
        <v>32</v>
      </c>
      <c r="B16" s="7">
        <v>43</v>
      </c>
    </row>
    <row r="17" spans="1:2" x14ac:dyDescent="0.25">
      <c r="A17" s="6" t="s">
        <v>33</v>
      </c>
      <c r="B17" s="7">
        <v>35</v>
      </c>
    </row>
    <row r="18" spans="1:2" x14ac:dyDescent="0.25">
      <c r="A18" s="6" t="s">
        <v>59</v>
      </c>
      <c r="B18" s="7">
        <v>48</v>
      </c>
    </row>
    <row r="19" spans="1:2" x14ac:dyDescent="0.25">
      <c r="A19" s="6" t="s">
        <v>51</v>
      </c>
      <c r="B19" s="7">
        <v>46</v>
      </c>
    </row>
    <row r="20" spans="1:2" x14ac:dyDescent="0.25">
      <c r="A20" s="6" t="s">
        <v>41</v>
      </c>
      <c r="B20" s="7">
        <v>66</v>
      </c>
    </row>
    <row r="21" spans="1:2" x14ac:dyDescent="0.25">
      <c r="A21" s="6" t="s">
        <v>39</v>
      </c>
      <c r="B21" s="7">
        <v>61</v>
      </c>
    </row>
    <row r="22" spans="1:2" x14ac:dyDescent="0.25">
      <c r="A22" s="6" t="s">
        <v>57</v>
      </c>
      <c r="B22" s="7">
        <v>46</v>
      </c>
    </row>
    <row r="23" spans="1:2" x14ac:dyDescent="0.25">
      <c r="A23" s="6" t="s">
        <v>56</v>
      </c>
      <c r="B23" s="7">
        <v>89</v>
      </c>
    </row>
    <row r="24" spans="1:2" x14ac:dyDescent="0.25">
      <c r="A24" s="6" t="s">
        <v>47</v>
      </c>
      <c r="B24" s="7">
        <v>64</v>
      </c>
    </row>
    <row r="25" spans="1:2" x14ac:dyDescent="0.25">
      <c r="A25" s="6" t="s">
        <v>43</v>
      </c>
      <c r="B25" s="7">
        <v>52</v>
      </c>
    </row>
    <row r="26" spans="1:2" x14ac:dyDescent="0.25">
      <c r="A26" s="6" t="s">
        <v>36</v>
      </c>
      <c r="B26" s="7">
        <v>77</v>
      </c>
    </row>
    <row r="27" spans="1:2" x14ac:dyDescent="0.25">
      <c r="A27" s="6" t="s">
        <v>46</v>
      </c>
      <c r="B27" s="7">
        <v>47</v>
      </c>
    </row>
    <row r="28" spans="1:2" x14ac:dyDescent="0.25">
      <c r="A28" s="6" t="s">
        <v>25</v>
      </c>
      <c r="B28" s="7">
        <v>53</v>
      </c>
    </row>
    <row r="29" spans="1:2" x14ac:dyDescent="0.25">
      <c r="A29" s="6" t="s">
        <v>49</v>
      </c>
      <c r="B29" s="7">
        <v>110</v>
      </c>
    </row>
    <row r="30" spans="1:2" x14ac:dyDescent="0.25">
      <c r="A30" s="6" t="s">
        <v>4</v>
      </c>
      <c r="B30" s="7">
        <v>36</v>
      </c>
    </row>
    <row r="31" spans="1:2" x14ac:dyDescent="0.25">
      <c r="A31" s="6" t="s">
        <v>61</v>
      </c>
      <c r="B31" s="7">
        <v>1429</v>
      </c>
    </row>
  </sheetData>
  <pageMargins left="0.75" right="0.75" top="1" bottom="1" header="0.5" footer="0.5"/>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200" zoomScaleNormal="200" zoomScalePageLayoutView="200" workbookViewId="0">
      <selection activeCell="A8" sqref="A8"/>
    </sheetView>
  </sheetViews>
  <sheetFormatPr baseColWidth="10" defaultRowHeight="15" x14ac:dyDescent="0.25"/>
  <cols>
    <col min="1" max="1" width="120.28515625" style="2" customWidth="1"/>
    <col min="2" max="2" width="27.42578125" customWidth="1"/>
    <col min="3" max="3" width="27.85546875" bestFit="1" customWidth="1"/>
  </cols>
  <sheetData>
    <row r="1" spans="1:3" x14ac:dyDescent="0.25">
      <c r="A1" s="9" t="s">
        <v>0</v>
      </c>
      <c r="B1" s="6">
        <v>2</v>
      </c>
    </row>
    <row r="2" spans="1:3" x14ac:dyDescent="0.25">
      <c r="A2" s="9" t="s">
        <v>2</v>
      </c>
      <c r="B2" t="s">
        <v>15</v>
      </c>
    </row>
    <row r="4" spans="1:3" x14ac:dyDescent="0.25">
      <c r="B4" s="5" t="s">
        <v>64</v>
      </c>
    </row>
    <row r="5" spans="1:3" x14ac:dyDescent="0.25">
      <c r="A5" s="9" t="s">
        <v>60</v>
      </c>
      <c r="B5" t="s">
        <v>65</v>
      </c>
      <c r="C5" t="s">
        <v>66</v>
      </c>
    </row>
    <row r="6" spans="1:3" x14ac:dyDescent="0.25">
      <c r="A6" s="11" t="s">
        <v>16</v>
      </c>
      <c r="B6" s="7">
        <v>112</v>
      </c>
      <c r="C6" s="8">
        <v>0.54634146341463419</v>
      </c>
    </row>
    <row r="7" spans="1:3" x14ac:dyDescent="0.25">
      <c r="A7" s="12" t="s">
        <v>17</v>
      </c>
      <c r="B7" s="7">
        <v>11</v>
      </c>
      <c r="C7" s="8">
        <v>5.3658536585365853E-2</v>
      </c>
    </row>
    <row r="8" spans="1:3" x14ac:dyDescent="0.25">
      <c r="A8" s="12" t="s">
        <v>18</v>
      </c>
      <c r="B8" s="7">
        <v>11</v>
      </c>
      <c r="C8" s="8">
        <v>5.3658536585365853E-2</v>
      </c>
    </row>
    <row r="9" spans="1:3" x14ac:dyDescent="0.25">
      <c r="A9" s="12" t="s">
        <v>30</v>
      </c>
      <c r="B9" s="7">
        <v>11</v>
      </c>
      <c r="C9" s="8">
        <v>5.3658536585365853E-2</v>
      </c>
    </row>
    <row r="10" spans="1:3" x14ac:dyDescent="0.25">
      <c r="A10" s="12" t="s">
        <v>13</v>
      </c>
      <c r="B10" s="7">
        <v>11</v>
      </c>
      <c r="C10" s="8">
        <v>5.3658536585365853E-2</v>
      </c>
    </row>
    <row r="11" spans="1:3" x14ac:dyDescent="0.25">
      <c r="A11" s="12" t="s">
        <v>19</v>
      </c>
      <c r="B11" s="7">
        <v>14</v>
      </c>
      <c r="C11" s="8">
        <v>6.8292682926829273E-2</v>
      </c>
    </row>
    <row r="12" spans="1:3" x14ac:dyDescent="0.25">
      <c r="A12" s="12" t="s">
        <v>22</v>
      </c>
      <c r="B12" s="7">
        <v>2</v>
      </c>
      <c r="C12" s="8">
        <v>9.7560975609756097E-3</v>
      </c>
    </row>
    <row r="13" spans="1:3" ht="30" x14ac:dyDescent="0.25">
      <c r="A13" s="11" t="s">
        <v>11</v>
      </c>
      <c r="B13" s="7">
        <v>1</v>
      </c>
      <c r="C13" s="8">
        <v>4.8780487804878049E-3</v>
      </c>
    </row>
    <row r="14" spans="1:3" x14ac:dyDescent="0.25">
      <c r="A14" s="11" t="s">
        <v>12</v>
      </c>
      <c r="B14" s="7">
        <v>6</v>
      </c>
      <c r="C14" s="8">
        <v>2.9268292682926831E-2</v>
      </c>
    </row>
    <row r="15" spans="1:3" x14ac:dyDescent="0.25">
      <c r="A15" s="11" t="s">
        <v>7</v>
      </c>
      <c r="B15" s="7">
        <v>3</v>
      </c>
      <c r="C15" s="8">
        <v>1.4634146341463415E-2</v>
      </c>
    </row>
    <row r="16" spans="1:3" x14ac:dyDescent="0.25">
      <c r="A16" s="11" t="s">
        <v>14</v>
      </c>
      <c r="B16" s="7">
        <v>2</v>
      </c>
      <c r="C16" s="8">
        <v>9.7560975609756097E-3</v>
      </c>
    </row>
    <row r="17" spans="1:3" x14ac:dyDescent="0.25">
      <c r="A17" s="12" t="s">
        <v>31</v>
      </c>
      <c r="B17" s="7">
        <v>1</v>
      </c>
      <c r="C17" s="8">
        <v>4.8780487804878049E-3</v>
      </c>
    </row>
    <row r="18" spans="1:3" x14ac:dyDescent="0.25">
      <c r="A18" s="12" t="s">
        <v>52</v>
      </c>
      <c r="B18" s="7">
        <v>1</v>
      </c>
      <c r="C18" s="8">
        <v>4.8780487804878049E-3</v>
      </c>
    </row>
    <row r="19" spans="1:3" x14ac:dyDescent="0.25">
      <c r="A19" s="10" t="s">
        <v>24</v>
      </c>
      <c r="B19" s="7">
        <v>2</v>
      </c>
      <c r="C19" s="8">
        <v>9.7560975609756097E-3</v>
      </c>
    </row>
    <row r="20" spans="1:3" x14ac:dyDescent="0.25">
      <c r="A20" s="10" t="s">
        <v>9</v>
      </c>
      <c r="B20" s="7">
        <v>1</v>
      </c>
      <c r="C20" s="8">
        <v>4.8780487804878049E-3</v>
      </c>
    </row>
    <row r="21" spans="1:3" x14ac:dyDescent="0.25">
      <c r="A21" s="10" t="s">
        <v>37</v>
      </c>
      <c r="B21" s="7">
        <v>3</v>
      </c>
      <c r="C21" s="8">
        <v>1.4634146341463415E-2</v>
      </c>
    </row>
    <row r="22" spans="1:3" x14ac:dyDescent="0.25">
      <c r="A22" s="10" t="s">
        <v>21</v>
      </c>
      <c r="B22" s="7">
        <v>1</v>
      </c>
      <c r="C22" s="8">
        <v>4.8780487804878049E-3</v>
      </c>
    </row>
    <row r="23" spans="1:3" x14ac:dyDescent="0.25">
      <c r="A23" s="10" t="s">
        <v>34</v>
      </c>
      <c r="B23" s="7">
        <v>1</v>
      </c>
      <c r="C23" s="8">
        <v>4.8780487804878049E-3</v>
      </c>
    </row>
    <row r="24" spans="1:3" x14ac:dyDescent="0.25">
      <c r="A24" s="10" t="s">
        <v>26</v>
      </c>
      <c r="B24" s="7">
        <v>1</v>
      </c>
      <c r="C24" s="8">
        <v>4.8780487804878049E-3</v>
      </c>
    </row>
    <row r="25" spans="1:3" x14ac:dyDescent="0.25">
      <c r="A25" s="10" t="s">
        <v>28</v>
      </c>
      <c r="B25" s="7">
        <v>2</v>
      </c>
      <c r="C25" s="8">
        <v>9.7560975609756097E-3</v>
      </c>
    </row>
    <row r="26" spans="1:3" x14ac:dyDescent="0.25">
      <c r="A26" s="10" t="s">
        <v>45</v>
      </c>
      <c r="B26" s="7">
        <v>1</v>
      </c>
      <c r="C26" s="8">
        <v>4.8780487804878049E-3</v>
      </c>
    </row>
    <row r="27" spans="1:3" x14ac:dyDescent="0.25">
      <c r="A27" s="6" t="s">
        <v>5</v>
      </c>
      <c r="B27" s="7">
        <v>2</v>
      </c>
      <c r="C27" s="8">
        <v>9.7560975609756097E-3</v>
      </c>
    </row>
    <row r="28" spans="1:3" x14ac:dyDescent="0.25">
      <c r="A28" s="6" t="s">
        <v>27</v>
      </c>
      <c r="B28" s="7">
        <v>3</v>
      </c>
      <c r="C28" s="8">
        <v>1.4634146341463415E-2</v>
      </c>
    </row>
    <row r="29" spans="1:3" x14ac:dyDescent="0.25">
      <c r="A29" s="6" t="s">
        <v>50</v>
      </c>
      <c r="B29" s="7">
        <v>1</v>
      </c>
      <c r="C29" s="8">
        <v>4.8780487804878049E-3</v>
      </c>
    </row>
    <row r="30" spans="1:3" x14ac:dyDescent="0.25">
      <c r="A30" s="6" t="s">
        <v>44</v>
      </c>
      <c r="B30" s="7">
        <v>1</v>
      </c>
      <c r="C30" s="8">
        <v>4.8780487804878049E-3</v>
      </c>
    </row>
    <row r="31" spans="1:3" x14ac:dyDescent="0.25">
      <c r="A31" s="10" t="s">
        <v>61</v>
      </c>
      <c r="B31" s="7">
        <v>205</v>
      </c>
      <c r="C31" s="8">
        <v>1</v>
      </c>
    </row>
    <row r="32" spans="1:3" x14ac:dyDescent="0.25">
      <c r="A32"/>
    </row>
    <row r="33" spans="1:1" x14ac:dyDescent="0.25">
      <c r="A33"/>
    </row>
    <row r="34" spans="1:1" x14ac:dyDescent="0.25">
      <c r="A34"/>
    </row>
    <row r="35" spans="1:1" x14ac:dyDescent="0.25">
      <c r="A35"/>
    </row>
    <row r="36" spans="1:1" x14ac:dyDescent="0.25">
      <c r="A36"/>
    </row>
    <row r="37" spans="1:1" x14ac:dyDescent="0.25">
      <c r="A37"/>
    </row>
  </sheetData>
  <sortState ref="A4:C19">
    <sortCondition descending="1" ref="C6"/>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68" zoomScaleNormal="68" workbookViewId="0">
      <selection activeCell="A6" sqref="A6"/>
    </sheetView>
  </sheetViews>
  <sheetFormatPr baseColWidth="10" defaultColWidth="10.85546875" defaultRowHeight="15" x14ac:dyDescent="0.25"/>
  <cols>
    <col min="1" max="2" width="36.5703125" style="2" customWidth="1"/>
    <col min="3" max="4" width="21.5703125" style="2" customWidth="1"/>
    <col min="5" max="5" width="22.28515625" style="15" customWidth="1"/>
    <col min="6" max="6" width="31.140625" style="14" customWidth="1"/>
    <col min="7" max="7" width="21" style="3" customWidth="1"/>
    <col min="8" max="16384" width="10.85546875" style="3"/>
  </cols>
  <sheetData>
    <row r="1" spans="1:7" x14ac:dyDescent="0.25">
      <c r="A1" s="2" t="s">
        <v>76</v>
      </c>
    </row>
    <row r="2" spans="1:7" x14ac:dyDescent="0.25">
      <c r="A2" s="2" t="s">
        <v>69</v>
      </c>
    </row>
    <row r="3" spans="1:7" x14ac:dyDescent="0.25">
      <c r="A3" s="2" t="s">
        <v>70</v>
      </c>
    </row>
    <row r="4" spans="1:7" x14ac:dyDescent="0.25">
      <c r="A4" s="2" t="s">
        <v>74</v>
      </c>
    </row>
    <row r="5" spans="1:7" x14ac:dyDescent="0.25">
      <c r="A5" s="2" t="s">
        <v>87</v>
      </c>
    </row>
    <row r="6" spans="1:7" x14ac:dyDescent="0.25">
      <c r="A6" s="2" t="s">
        <v>75</v>
      </c>
    </row>
    <row r="8" spans="1:7" s="19" customFormat="1" ht="24" x14ac:dyDescent="0.25">
      <c r="A8" s="20" t="s">
        <v>72</v>
      </c>
      <c r="B8" s="20" t="s">
        <v>73</v>
      </c>
      <c r="C8" s="20" t="s">
        <v>68</v>
      </c>
      <c r="D8" s="20" t="s">
        <v>71</v>
      </c>
      <c r="E8" s="20" t="s">
        <v>1</v>
      </c>
      <c r="F8" s="21" t="s">
        <v>67</v>
      </c>
      <c r="G8" s="20" t="s">
        <v>3</v>
      </c>
    </row>
    <row r="9" spans="1:7" x14ac:dyDescent="0.25">
      <c r="A9" s="1"/>
      <c r="B9" s="13"/>
      <c r="C9" s="16"/>
      <c r="D9" s="16"/>
      <c r="E9" s="16"/>
      <c r="F9" s="16"/>
      <c r="G9" s="16"/>
    </row>
    <row r="10" spans="1:7" x14ac:dyDescent="0.25">
      <c r="A10" s="1"/>
      <c r="B10" s="13"/>
      <c r="C10" s="16"/>
      <c r="D10" s="16"/>
      <c r="E10" s="16"/>
      <c r="F10" s="16"/>
      <c r="G10" s="16"/>
    </row>
    <row r="11" spans="1:7" x14ac:dyDescent="0.25">
      <c r="A11" s="1"/>
      <c r="B11" s="13"/>
      <c r="C11" s="16"/>
      <c r="D11" s="16"/>
      <c r="E11" s="16"/>
      <c r="F11" s="16"/>
      <c r="G11" s="16"/>
    </row>
    <row r="12" spans="1:7" x14ac:dyDescent="0.25">
      <c r="A12" s="4"/>
      <c r="B12" s="4"/>
      <c r="C12" s="4"/>
      <c r="D12" s="4"/>
      <c r="E12" s="17"/>
      <c r="F12" s="18"/>
      <c r="G12" s="16"/>
    </row>
    <row r="13" spans="1:7" x14ac:dyDescent="0.25">
      <c r="A13" s="4"/>
      <c r="B13" s="4"/>
      <c r="C13" s="4"/>
      <c r="D13" s="4"/>
      <c r="E13" s="17"/>
      <c r="F13" s="18"/>
      <c r="G13" s="16"/>
    </row>
    <row r="14" spans="1:7" x14ac:dyDescent="0.25">
      <c r="A14" s="4"/>
      <c r="B14" s="4"/>
      <c r="C14" s="4"/>
      <c r="D14" s="4"/>
      <c r="E14" s="17"/>
      <c r="F14" s="18"/>
      <c r="G14" s="16"/>
    </row>
    <row r="15" spans="1:7" x14ac:dyDescent="0.25">
      <c r="A15" s="4"/>
      <c r="B15" s="4"/>
      <c r="C15" s="4"/>
      <c r="D15" s="4"/>
      <c r="E15" s="17"/>
      <c r="F15" s="18"/>
      <c r="G15" s="16"/>
    </row>
    <row r="16" spans="1:7" x14ac:dyDescent="0.25">
      <c r="A16" s="4"/>
      <c r="B16" s="4"/>
      <c r="C16" s="4"/>
      <c r="D16" s="4"/>
      <c r="E16" s="17"/>
      <c r="F16" s="18"/>
      <c r="G16" s="16"/>
    </row>
    <row r="17" spans="1:7" x14ac:dyDescent="0.25">
      <c r="A17" s="4"/>
      <c r="B17" s="4"/>
      <c r="C17" s="4"/>
      <c r="D17" s="4"/>
      <c r="E17" s="17"/>
      <c r="F17" s="18"/>
      <c r="G17" s="16"/>
    </row>
    <row r="18" spans="1:7" x14ac:dyDescent="0.25">
      <c r="A18" s="4"/>
      <c r="B18" s="4"/>
      <c r="C18" s="4"/>
      <c r="D18" s="4"/>
      <c r="E18" s="17"/>
      <c r="F18" s="18"/>
      <c r="G18" s="16"/>
    </row>
    <row r="19" spans="1:7" x14ac:dyDescent="0.25">
      <c r="A19" s="4"/>
      <c r="B19" s="4"/>
      <c r="C19" s="4"/>
      <c r="D19" s="4"/>
      <c r="E19" s="17"/>
      <c r="F19" s="18"/>
      <c r="G19" s="16"/>
    </row>
    <row r="20" spans="1:7" x14ac:dyDescent="0.25">
      <c r="A20" s="4"/>
      <c r="B20" s="4"/>
      <c r="C20" s="4"/>
      <c r="D20" s="4"/>
      <c r="E20" s="17"/>
      <c r="F20" s="18"/>
      <c r="G20" s="16"/>
    </row>
    <row r="21" spans="1:7" x14ac:dyDescent="0.25">
      <c r="A21" s="4"/>
      <c r="B21" s="4"/>
      <c r="C21" s="4"/>
      <c r="D21" s="4"/>
      <c r="E21" s="17"/>
      <c r="F21" s="18"/>
      <c r="G21" s="16"/>
    </row>
    <row r="22" spans="1:7" x14ac:dyDescent="0.25">
      <c r="A22" s="4"/>
      <c r="B22" s="4"/>
      <c r="C22" s="4"/>
      <c r="D22" s="4"/>
      <c r="E22" s="17"/>
      <c r="F22" s="18"/>
      <c r="G22" s="16"/>
    </row>
    <row r="23" spans="1:7" x14ac:dyDescent="0.25">
      <c r="A23" s="4"/>
      <c r="B23" s="4"/>
      <c r="C23" s="4"/>
      <c r="D23" s="4"/>
      <c r="E23" s="17"/>
      <c r="F23" s="18"/>
      <c r="G23" s="16"/>
    </row>
    <row r="24" spans="1:7" x14ac:dyDescent="0.25">
      <c r="A24" s="4"/>
      <c r="B24" s="4"/>
      <c r="C24" s="4"/>
      <c r="D24" s="4"/>
      <c r="E24" s="17"/>
      <c r="F24" s="18"/>
      <c r="G24" s="16"/>
    </row>
    <row r="25" spans="1:7" x14ac:dyDescent="0.25">
      <c r="A25" s="4"/>
      <c r="B25" s="4"/>
      <c r="C25" s="4"/>
      <c r="D25" s="4"/>
      <c r="E25" s="17"/>
      <c r="F25" s="18"/>
      <c r="G25" s="16"/>
    </row>
    <row r="26" spans="1:7" x14ac:dyDescent="0.25">
      <c r="A26" s="4"/>
      <c r="B26" s="4"/>
      <c r="C26" s="4"/>
      <c r="D26" s="4"/>
      <c r="E26" s="17"/>
      <c r="F26" s="18"/>
      <c r="G26" s="16"/>
    </row>
    <row r="27" spans="1:7" x14ac:dyDescent="0.25">
      <c r="A27" s="4"/>
      <c r="B27" s="4"/>
      <c r="C27" s="4"/>
      <c r="D27" s="4"/>
      <c r="E27" s="17"/>
      <c r="F27" s="18"/>
      <c r="G27" s="16"/>
    </row>
    <row r="28" spans="1:7" x14ac:dyDescent="0.25">
      <c r="A28" s="4"/>
      <c r="B28" s="4"/>
      <c r="C28" s="4"/>
      <c r="D28" s="4"/>
      <c r="E28" s="17"/>
      <c r="F28" s="18"/>
      <c r="G28" s="16"/>
    </row>
    <row r="29" spans="1:7" x14ac:dyDescent="0.25">
      <c r="A29" s="4"/>
      <c r="B29" s="4"/>
      <c r="C29" s="4"/>
      <c r="D29" s="4"/>
      <c r="E29" s="17"/>
      <c r="F29" s="18"/>
      <c r="G29" s="16"/>
    </row>
    <row r="30" spans="1:7" x14ac:dyDescent="0.25">
      <c r="A30" s="4"/>
      <c r="B30" s="4"/>
      <c r="C30" s="4"/>
      <c r="D30" s="4"/>
      <c r="E30" s="17"/>
      <c r="F30" s="18"/>
      <c r="G30" s="16"/>
    </row>
    <row r="31" spans="1:7" x14ac:dyDescent="0.25">
      <c r="A31" s="4"/>
      <c r="B31" s="4"/>
      <c r="C31" s="4"/>
      <c r="D31" s="4"/>
      <c r="E31" s="17"/>
      <c r="F31" s="18"/>
      <c r="G31" s="16"/>
    </row>
    <row r="32" spans="1:7" x14ac:dyDescent="0.25">
      <c r="A32" s="4"/>
      <c r="B32" s="4"/>
      <c r="C32" s="4"/>
      <c r="D32" s="4"/>
      <c r="E32" s="17"/>
      <c r="F32" s="18"/>
      <c r="G32" s="16"/>
    </row>
    <row r="33" spans="1:7" x14ac:dyDescent="0.25">
      <c r="A33" s="4"/>
      <c r="B33" s="4"/>
      <c r="C33" s="4"/>
      <c r="D33" s="4"/>
      <c r="E33" s="17"/>
      <c r="F33" s="18"/>
      <c r="G33" s="16"/>
    </row>
    <row r="34" spans="1:7" x14ac:dyDescent="0.25">
      <c r="A34" s="4"/>
      <c r="B34" s="4"/>
      <c r="C34" s="4"/>
      <c r="D34" s="4"/>
      <c r="E34" s="17"/>
      <c r="F34" s="18"/>
      <c r="G34" s="16"/>
    </row>
    <row r="35" spans="1:7" x14ac:dyDescent="0.25">
      <c r="A35" s="4"/>
      <c r="B35" s="4"/>
      <c r="C35" s="4"/>
      <c r="D35" s="4"/>
      <c r="E35" s="17"/>
      <c r="F35" s="18"/>
      <c r="G35" s="16"/>
    </row>
  </sheetData>
  <autoFilter ref="A8:G8"/>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topLeftCell="B1" zoomScale="70" zoomScaleNormal="70" workbookViewId="0">
      <selection activeCell="J8" sqref="J8"/>
    </sheetView>
  </sheetViews>
  <sheetFormatPr baseColWidth="10" defaultColWidth="10.85546875" defaultRowHeight="15" x14ac:dyDescent="0.25"/>
  <cols>
    <col min="1" max="2" width="36.5703125" style="2" customWidth="1"/>
    <col min="3" max="8" width="21.5703125" style="2" customWidth="1"/>
    <col min="9" max="9" width="30.7109375" style="15" customWidth="1"/>
    <col min="10" max="10" width="31.140625" style="14" customWidth="1"/>
    <col min="11" max="11" width="21" style="3" customWidth="1"/>
    <col min="12" max="16384" width="10.85546875" style="3"/>
  </cols>
  <sheetData>
    <row r="1" spans="1:11" x14ac:dyDescent="0.25">
      <c r="A1" s="2" t="s">
        <v>76</v>
      </c>
    </row>
    <row r="2" spans="1:11" x14ac:dyDescent="0.25">
      <c r="A2" s="2" t="s">
        <v>86</v>
      </c>
    </row>
    <row r="3" spans="1:11" x14ac:dyDescent="0.25">
      <c r="A3" s="2" t="s">
        <v>87</v>
      </c>
    </row>
    <row r="4" spans="1:11" x14ac:dyDescent="0.25">
      <c r="A4" s="2" t="s">
        <v>74</v>
      </c>
    </row>
    <row r="7" spans="1:11" s="19" customFormat="1" ht="34.5" customHeight="1" x14ac:dyDescent="0.25">
      <c r="A7" s="20" t="s">
        <v>77</v>
      </c>
      <c r="B7" s="20" t="s">
        <v>78</v>
      </c>
      <c r="C7" s="20" t="s">
        <v>79</v>
      </c>
      <c r="D7" s="20" t="s">
        <v>82</v>
      </c>
      <c r="E7" s="20" t="s">
        <v>83</v>
      </c>
      <c r="F7" s="20" t="s">
        <v>84</v>
      </c>
      <c r="G7" s="20" t="s">
        <v>85</v>
      </c>
      <c r="H7" s="20" t="s">
        <v>88</v>
      </c>
      <c r="I7" s="20" t="s">
        <v>80</v>
      </c>
      <c r="J7" s="21" t="s">
        <v>81</v>
      </c>
      <c r="K7" s="20" t="s">
        <v>3</v>
      </c>
    </row>
    <row r="8" spans="1:11" x14ac:dyDescent="0.25">
      <c r="A8" s="1" t="s">
        <v>89</v>
      </c>
      <c r="B8" s="13" t="s">
        <v>90</v>
      </c>
      <c r="C8" s="16">
        <v>12</v>
      </c>
      <c r="D8" s="16"/>
      <c r="E8" s="16"/>
      <c r="F8" s="16"/>
      <c r="G8" s="16"/>
      <c r="H8" s="16"/>
      <c r="I8" s="16"/>
      <c r="J8" s="16"/>
      <c r="K8" s="16"/>
    </row>
    <row r="9" spans="1:11" x14ac:dyDescent="0.25">
      <c r="A9" s="1"/>
      <c r="B9" s="13"/>
      <c r="C9" s="16"/>
      <c r="D9" s="16"/>
      <c r="E9" s="16"/>
      <c r="F9" s="16"/>
      <c r="G9" s="16"/>
      <c r="H9" s="16"/>
      <c r="I9" s="16"/>
      <c r="J9" s="16"/>
      <c r="K9" s="16"/>
    </row>
    <row r="10" spans="1:11" x14ac:dyDescent="0.25">
      <c r="A10" s="1"/>
      <c r="B10" s="13"/>
      <c r="C10" s="16"/>
      <c r="D10" s="16"/>
      <c r="E10" s="16"/>
      <c r="F10" s="16"/>
      <c r="G10" s="16"/>
      <c r="H10" s="16"/>
      <c r="I10" s="16"/>
      <c r="J10" s="16"/>
      <c r="K10" s="16"/>
    </row>
    <row r="11" spans="1:11" x14ac:dyDescent="0.25">
      <c r="A11" s="4"/>
      <c r="B11" s="4"/>
      <c r="C11" s="4"/>
      <c r="D11" s="4"/>
      <c r="E11" s="4"/>
      <c r="F11" s="4"/>
      <c r="G11" s="4"/>
      <c r="H11" s="4"/>
      <c r="I11" s="17"/>
      <c r="J11" s="18"/>
      <c r="K11" s="16"/>
    </row>
    <row r="12" spans="1:11" x14ac:dyDescent="0.25">
      <c r="A12" s="4"/>
      <c r="B12" s="4"/>
      <c r="C12" s="4"/>
      <c r="D12" s="4"/>
      <c r="E12" s="4"/>
      <c r="F12" s="4"/>
      <c r="G12" s="4"/>
      <c r="H12" s="4"/>
      <c r="I12" s="17"/>
      <c r="J12" s="18"/>
      <c r="K12" s="16"/>
    </row>
    <row r="13" spans="1:11" x14ac:dyDescent="0.25">
      <c r="A13" s="4"/>
      <c r="B13" s="4"/>
      <c r="C13" s="4"/>
      <c r="D13" s="4"/>
      <c r="E13" s="4"/>
      <c r="F13" s="4"/>
      <c r="G13" s="4"/>
      <c r="H13" s="4"/>
      <c r="I13" s="17"/>
      <c r="J13" s="18"/>
      <c r="K13" s="16"/>
    </row>
    <row r="14" spans="1:11" x14ac:dyDescent="0.25">
      <c r="A14" s="4"/>
      <c r="B14" s="4"/>
      <c r="C14" s="4"/>
      <c r="D14" s="4"/>
      <c r="E14" s="4"/>
      <c r="F14" s="4"/>
      <c r="G14" s="4"/>
      <c r="H14" s="4"/>
      <c r="I14" s="17"/>
      <c r="J14" s="18"/>
      <c r="K14" s="16"/>
    </row>
    <row r="15" spans="1:11" x14ac:dyDescent="0.25">
      <c r="A15" s="4"/>
      <c r="B15" s="4"/>
      <c r="C15" s="4"/>
      <c r="D15" s="4"/>
      <c r="E15" s="4"/>
      <c r="F15" s="4"/>
      <c r="G15" s="4"/>
      <c r="H15" s="4"/>
      <c r="I15" s="17"/>
      <c r="J15" s="18"/>
      <c r="K15" s="16"/>
    </row>
    <row r="16" spans="1:11" x14ac:dyDescent="0.25">
      <c r="A16" s="4"/>
      <c r="B16" s="4"/>
      <c r="C16" s="4"/>
      <c r="D16" s="4"/>
      <c r="E16" s="4"/>
      <c r="F16" s="4"/>
      <c r="G16" s="4"/>
      <c r="H16" s="4"/>
      <c r="I16" s="17"/>
      <c r="J16" s="18"/>
      <c r="K16" s="16"/>
    </row>
    <row r="17" spans="1:11" x14ac:dyDescent="0.25">
      <c r="A17" s="4"/>
      <c r="B17" s="4"/>
      <c r="C17" s="4"/>
      <c r="D17" s="4"/>
      <c r="E17" s="4"/>
      <c r="F17" s="4"/>
      <c r="G17" s="4"/>
      <c r="H17" s="4"/>
      <c r="I17" s="17"/>
      <c r="J17" s="18"/>
      <c r="K17" s="16"/>
    </row>
    <row r="18" spans="1:11" x14ac:dyDescent="0.25">
      <c r="A18" s="4"/>
      <c r="B18" s="4"/>
      <c r="C18" s="4"/>
      <c r="D18" s="4"/>
      <c r="E18" s="4"/>
      <c r="F18" s="4"/>
      <c r="G18" s="4"/>
      <c r="H18" s="4"/>
      <c r="I18" s="17"/>
      <c r="J18" s="18"/>
      <c r="K18" s="16"/>
    </row>
    <row r="19" spans="1:11" x14ac:dyDescent="0.25">
      <c r="A19" s="4"/>
      <c r="B19" s="4"/>
      <c r="C19" s="4"/>
      <c r="D19" s="4"/>
      <c r="E19" s="4"/>
      <c r="F19" s="4"/>
      <c r="G19" s="4"/>
      <c r="H19" s="4"/>
      <c r="I19" s="17"/>
      <c r="J19" s="18"/>
      <c r="K19" s="16"/>
    </row>
    <row r="20" spans="1:11" x14ac:dyDescent="0.25">
      <c r="A20" s="4"/>
      <c r="B20" s="4"/>
      <c r="C20" s="4"/>
      <c r="D20" s="4"/>
      <c r="E20" s="4"/>
      <c r="F20" s="4"/>
      <c r="G20" s="4"/>
      <c r="H20" s="4"/>
      <c r="I20" s="17"/>
      <c r="J20" s="18"/>
      <c r="K20" s="16"/>
    </row>
    <row r="21" spans="1:11" x14ac:dyDescent="0.25">
      <c r="A21" s="4"/>
      <c r="B21" s="4"/>
      <c r="C21" s="4"/>
      <c r="D21" s="4"/>
      <c r="E21" s="4"/>
      <c r="F21" s="4"/>
      <c r="G21" s="4"/>
      <c r="H21" s="4"/>
      <c r="I21" s="17"/>
      <c r="J21" s="18"/>
      <c r="K21" s="16"/>
    </row>
    <row r="22" spans="1:11" x14ac:dyDescent="0.25">
      <c r="A22" s="4"/>
      <c r="B22" s="4"/>
      <c r="C22" s="4"/>
      <c r="D22" s="4"/>
      <c r="E22" s="4"/>
      <c r="F22" s="4"/>
      <c r="G22" s="4"/>
      <c r="H22" s="4"/>
      <c r="I22" s="17"/>
      <c r="J22" s="18"/>
      <c r="K22" s="16"/>
    </row>
    <row r="23" spans="1:11" x14ac:dyDescent="0.25">
      <c r="A23" s="4"/>
      <c r="B23" s="4"/>
      <c r="C23" s="4"/>
      <c r="D23" s="4"/>
      <c r="E23" s="4"/>
      <c r="F23" s="4"/>
      <c r="G23" s="4"/>
      <c r="H23" s="4"/>
      <c r="I23" s="17"/>
      <c r="J23" s="18"/>
      <c r="K23" s="16"/>
    </row>
    <row r="24" spans="1:11" x14ac:dyDescent="0.25">
      <c r="A24" s="4"/>
      <c r="B24" s="4"/>
      <c r="C24" s="4"/>
      <c r="D24" s="4"/>
      <c r="E24" s="4"/>
      <c r="F24" s="4"/>
      <c r="G24" s="4"/>
      <c r="H24" s="4"/>
      <c r="I24" s="17"/>
      <c r="J24" s="18"/>
      <c r="K24" s="16"/>
    </row>
    <row r="25" spans="1:11" x14ac:dyDescent="0.25">
      <c r="A25" s="4"/>
      <c r="B25" s="4"/>
      <c r="C25" s="4"/>
      <c r="D25" s="4"/>
      <c r="E25" s="4"/>
      <c r="F25" s="4"/>
      <c r="G25" s="4"/>
      <c r="H25" s="4"/>
      <c r="I25" s="17"/>
      <c r="J25" s="18"/>
      <c r="K25" s="16"/>
    </row>
    <row r="26" spans="1:11" x14ac:dyDescent="0.25">
      <c r="A26" s="4"/>
      <c r="B26" s="4"/>
      <c r="C26" s="4"/>
      <c r="D26" s="4"/>
      <c r="E26" s="4"/>
      <c r="F26" s="4"/>
      <c r="G26" s="4"/>
      <c r="H26" s="4"/>
      <c r="I26" s="17"/>
      <c r="J26" s="18"/>
      <c r="K26" s="16"/>
    </row>
    <row r="27" spans="1:11" x14ac:dyDescent="0.25">
      <c r="A27" s="4"/>
      <c r="B27" s="4"/>
      <c r="C27" s="4"/>
      <c r="D27" s="4"/>
      <c r="E27" s="4"/>
      <c r="F27" s="4"/>
      <c r="G27" s="4"/>
      <c r="H27" s="4"/>
      <c r="I27" s="17"/>
      <c r="J27" s="18"/>
      <c r="K27" s="16"/>
    </row>
    <row r="28" spans="1:11" x14ac:dyDescent="0.25">
      <c r="A28" s="4"/>
      <c r="B28" s="4"/>
      <c r="C28" s="4"/>
      <c r="D28" s="4"/>
      <c r="E28" s="4"/>
      <c r="F28" s="4"/>
      <c r="G28" s="4"/>
      <c r="H28" s="4"/>
      <c r="I28" s="17"/>
      <c r="J28" s="18"/>
      <c r="K28" s="16"/>
    </row>
    <row r="29" spans="1:11" x14ac:dyDescent="0.25">
      <c r="A29" s="4"/>
      <c r="B29" s="4"/>
      <c r="C29" s="4"/>
      <c r="D29" s="4"/>
      <c r="E29" s="4"/>
      <c r="F29" s="4"/>
      <c r="G29" s="4"/>
      <c r="H29" s="4"/>
      <c r="I29" s="17"/>
      <c r="J29" s="18"/>
      <c r="K29" s="16"/>
    </row>
    <row r="30" spans="1:11" x14ac:dyDescent="0.25">
      <c r="A30" s="4"/>
      <c r="B30" s="4"/>
      <c r="C30" s="4"/>
      <c r="D30" s="4"/>
      <c r="E30" s="4"/>
      <c r="F30" s="4"/>
      <c r="G30" s="4"/>
      <c r="H30" s="4"/>
      <c r="I30" s="17"/>
      <c r="J30" s="18"/>
      <c r="K30" s="16"/>
    </row>
    <row r="31" spans="1:11" x14ac:dyDescent="0.25">
      <c r="A31" s="4"/>
      <c r="B31" s="4"/>
      <c r="C31" s="4"/>
      <c r="D31" s="4"/>
      <c r="E31" s="4"/>
      <c r="F31" s="4"/>
      <c r="G31" s="4"/>
      <c r="H31" s="4"/>
      <c r="I31" s="17"/>
      <c r="J31" s="18"/>
      <c r="K31" s="16"/>
    </row>
    <row r="32" spans="1:11" x14ac:dyDescent="0.25">
      <c r="A32" s="4"/>
      <c r="B32" s="4"/>
      <c r="C32" s="4"/>
      <c r="D32" s="4"/>
      <c r="E32" s="4"/>
      <c r="F32" s="4"/>
      <c r="G32" s="4"/>
      <c r="H32" s="4"/>
      <c r="I32" s="17"/>
      <c r="J32" s="18"/>
      <c r="K32" s="16"/>
    </row>
    <row r="33" spans="1:11" x14ac:dyDescent="0.25">
      <c r="A33" s="4"/>
      <c r="B33" s="4"/>
      <c r="C33" s="4"/>
      <c r="D33" s="4"/>
      <c r="E33" s="4"/>
      <c r="F33" s="4"/>
      <c r="G33" s="4"/>
      <c r="H33" s="4"/>
      <c r="I33" s="17"/>
      <c r="J33" s="18"/>
      <c r="K33" s="16"/>
    </row>
    <row r="34" spans="1:11" x14ac:dyDescent="0.25">
      <c r="A34" s="4"/>
      <c r="B34" s="4"/>
      <c r="C34" s="4"/>
      <c r="D34" s="4"/>
      <c r="E34" s="4"/>
      <c r="F34" s="4"/>
      <c r="G34" s="4"/>
      <c r="H34" s="4"/>
      <c r="I34" s="17"/>
      <c r="J34" s="18"/>
      <c r="K34"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Propuesta eje y sector</vt:lpstr>
      <vt:lpstr>Propuestas por sector</vt:lpstr>
      <vt:lpstr>Inversión y financiamiento</vt:lpstr>
      <vt:lpstr>mesas</vt:lpstr>
      <vt:lpstr>registro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2017-10-26T16:53:32Z</dcterms:modified>
</cp:coreProperties>
</file>