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15390" windowHeight="7755" tabRatio="500"/>
  </bookViews>
  <sheets>
    <sheet name="BASE CCPTA SISTEMAS" sheetId="1" r:id="rId1"/>
    <sheet name="Hoja1" sheetId="3" r:id="rId2"/>
  </sheets>
  <definedNames>
    <definedName name="_xlnm._FilterDatabase" localSheetId="0" hidden="1">'BASE CCPTA SISTEMAS'!$A$1:$J$3</definedName>
    <definedName name="_xlnm._FilterDatabase" localSheetId="1" hidden="1">Hoja1!$A$1:$B$193</definedName>
  </definedNames>
  <calcPr calcId="124519"/>
  <pivotCaches>
    <pivotCache cacheId="1" r:id="rId3"/>
  </pivotCaches>
</workbook>
</file>

<file path=xl/sharedStrings.xml><?xml version="1.0" encoding="utf-8"?>
<sst xmlns="http://schemas.openxmlformats.org/spreadsheetml/2006/main" count="216" uniqueCount="209">
  <si>
    <t>SECTOR</t>
  </si>
  <si>
    <t>PROPUESTA ORIGINAL</t>
  </si>
  <si>
    <t>TURISMO</t>
  </si>
  <si>
    <t xml:space="preserve">
Impulsar y viabilizar la aplicación  de beneficios e incentivos del capítulo VII de la Ley de Turismo, promulgada en el 2002.</t>
  </si>
  <si>
    <t xml:space="preserve">
Trabajar de manera coordinada el Ministerio de Turismo con el Servicio de Rentas Internas.</t>
  </si>
  <si>
    <t>Mejorar calidad de combustible que  permite el acceso a tecnologías eficientes.</t>
  </si>
  <si>
    <t>Finalizar la construcción del canal de riego de Tababela para tener acceso al agua.</t>
  </si>
  <si>
    <t>Mantener la vigencia de la autorización por una sola ocasión en su calidad de imprenta autorizada, cuando se encuentren con incumplimiento de obligaciones en el estado tributario.</t>
  </si>
  <si>
    <t>Unificar el sistema de normas contables entre el SRI y la Superintendencia de Compañías.</t>
  </si>
  <si>
    <t>Implementar el Convenio de Libre Navegabilidad con Brasil .</t>
  </si>
  <si>
    <t>Implementar el Reglamento del Transporte Multimodal.</t>
  </si>
  <si>
    <t>Impulsar una política de cielos abiertos que permita la mayor libertad de ingreso de aerolíneas nacionales e internacionales.</t>
  </si>
  <si>
    <t>Realizar una reingeniería de procesos de auditoría y se realicen controles en base a la información de ingresos.</t>
  </si>
  <si>
    <t>Fomentar mercados para productos orgánicos.</t>
  </si>
  <si>
    <t>Privatizar las empresas públicas.</t>
  </si>
  <si>
    <t>Crear ingenierías técnicas (tecnólogos) en las facultades de ingeniería mecánica de las universidades del país.</t>
  </si>
  <si>
    <t>Crear un centro de  I+D+ Innovación tripartito;  público, privado y academia, para la generación de empleo, aumento de divisas y nuevas empresas.</t>
  </si>
  <si>
    <t>Revisar los perfiles profesionales de las universidades relacionados al sector forestal</t>
  </si>
  <si>
    <t>Formalizar todo el sector cárnico y lechero a nivel nacional.</t>
  </si>
  <si>
    <t xml:space="preserve"> 
Crear el Impuesto Único para productores de fruta de palma y extractores de aceite de palma.</t>
  </si>
  <si>
    <t>Establecer una solución planificada en pagos a proveedores (coordinación MEF - SH). Voluntad Política por parte del Estado.</t>
  </si>
  <si>
    <t>Generar facturas / Ordenes de Pago pueden ser negociadas ante Instituciones Financieras.</t>
  </si>
  <si>
    <t>Definir delegación ecuatoriana del sector privado ante la organización mundial del café.</t>
  </si>
  <si>
    <t>Incrementar umbral de ingresos para facturación bajo RISE.</t>
  </si>
  <si>
    <t>Construir vía Guayaquil -Machala-mejoramiento de infraestructura.</t>
  </si>
  <si>
    <t>Crear amnistía tributaria a multas, intereses y glosas.</t>
  </si>
  <si>
    <t>PROPUESTAS UNIFICADAS</t>
  </si>
  <si>
    <t>Establecer la Continuidad necesaria para el Consejo Consultivo Productivo y Tributario, aglutinando todos los actores actuales y otros adicionales, buscando que se sumen otros Consejos Consultivos y se descienda en Agendas Territoriales</t>
  </si>
  <si>
    <t>Generar Encadenamientos Productivos entre Artesanos, EPS, Pequeña y Mediana Empresa, Gran Empresa y el Sector Público, aprovechando las capacidades de cada actor y buscar crecimiento de los sectores débiles</t>
  </si>
  <si>
    <t>Elaborar el proyecto de la Ley de Turismo.</t>
  </si>
  <si>
    <t>Elaborar el Proyecto de Reforma de la Ley  General de Instituciones del Sistema Financiero, para determinar nuevos parámetros de calificación de riesgos</t>
  </si>
  <si>
    <t>Elaborar el Proyecto de Reglamento de la Ley de Alianza Público Privada, que incluya al sector de la construcción de viviendas de interés social</t>
  </si>
  <si>
    <t xml:space="preserve">Elaborar el Proyecto de Reforma de la Ley de semillas, considerando la corresponsabilidad entre el Sector Público y Privado </t>
  </si>
  <si>
    <t>Elaborar el Proyecto de Reforma a la Ley de Defensa Contra Incendios, considerando los artículos  32, 33 y 35.</t>
  </si>
  <si>
    <t>Iniciar con la revisión de Leyes Ambientales: Código Ambiental, Ley de Gestión de Ambiental</t>
  </si>
  <si>
    <t>Difundir los beneficios de la Ley de Comercio Electrónico</t>
  </si>
  <si>
    <t>Difundir los beneficios de la Ley de Turismo, COPCI, Ley de Alianza Público Privada, Artesanal y Tributaria</t>
  </si>
  <si>
    <t>Elaborar el proyecto de reforma  al Resolución de la Junta Política y Regularización Monetaria y Financiera, considerando a las comisiones y cargos en tarjetas de crédito</t>
  </si>
  <si>
    <t>Fortalecer al Ministerio del Ambiente en temas de regulación y control ambiental  de los sectores productivos, considerando la bioseguridad, el uso de nuevas tecnologías y simplificación de trámites</t>
  </si>
  <si>
    <t>Elaborar Plan para Fortalecer los Centros de Investigación Existentes públicos y privados,  torno en consideración la investigación, academia, empresas.</t>
  </si>
  <si>
    <t>Analizar por parte de la Administración Tributaria, incrementar los gasto deducibles para personas naturales, fomentando la compra de bienes y servicios nacionales</t>
  </si>
  <si>
    <t>Analizar por parte de la Administración Tributaria la devolución del  Impuesto Agregado para  artesanos</t>
  </si>
  <si>
    <t>Evaluar la infraestructura aeroportuaria y portuaria del País</t>
  </si>
  <si>
    <t>Realizar diseños de planos tipo para permisos de construcción de viviendas con el apoyo de Universidades y GADs.</t>
  </si>
  <si>
    <t>Analizar las tarifas del costo de combustible.</t>
  </si>
  <si>
    <t xml:space="preserve">Analizar conjuntamente con la DAC, Ministerio de Turismo y MIPRO, alternativas para bajar costos del transporte aéreo nacional. </t>
  </si>
  <si>
    <t>Promover a través del MEER, MIPRO y el MAG la creación y utilización de combustibles alternativos realizados a partir del metanol, cascarilla de arroz, cascara de coco, residuos de palma, residuos de aceites para aprovechar el poder energéticos de estos elementos.</t>
  </si>
  <si>
    <t xml:space="preserve">Articular las iniciativas de proyecto de Ley de Biocombustibles  </t>
  </si>
  <si>
    <t>Total general</t>
  </si>
  <si>
    <t>Cuenta de PROPUESTA ORIGINAL</t>
  </si>
  <si>
    <t>Actualizar Normas y Regularizaciones para Microfinanzas acordes a la tendencia mundial en la que se considere la articulación financiera entre banca pública, sector financiero y cooperativas para dinamizar al sector productivo.</t>
  </si>
  <si>
    <t xml:space="preserve">Promover ferias nacionales, congresos, conversatorios, entre los actores públicos y privados  para dar a conocer los diferentes productos y servicios </t>
  </si>
  <si>
    <t>Analizar la reforma constitucional en los Art. 66 numeral 29 literal c</t>
  </si>
  <si>
    <t>Analizar las normas internacionales para determinar los precios de los espectros radioeléctricos</t>
  </si>
  <si>
    <t>Analizar por parte de la Administración Tributaria los esquemas, plazos de entrega de Comprobantes  de Retención</t>
  </si>
  <si>
    <t>Analizar el número de hectáreas exoneradas en la costa y se considere almenos 100</t>
  </si>
  <si>
    <t>Elabora el Proyecto de Reforma a la Ley de Saneamiento Ambiental Agrícola, Ley de Banano</t>
  </si>
  <si>
    <t>Promover, la generación de herramientas jurídicas, tecnológicas y la articulación de todos los sectores a fin de contrarrestar el  contrabando</t>
  </si>
  <si>
    <t>Elaborar el Proyecto de Ley de Emprendimiento, para ser presentado a la Asamblea Nacional</t>
  </si>
  <si>
    <t>Promover a través del INEN, AGROCALIDAD, Ministerios Rectores,  la estandarización, pesos y medidas que regulen a todos los procesos productivos, en coordinación con los gremios a tevés de mesas técnicas articuladas por el Consejo Sectorial de la Producc</t>
  </si>
  <si>
    <t>Elaborar el Proyecto  al COMF,  para ampliar  el cupo de inversión en instrumentos del Sistema Financiero</t>
  </si>
  <si>
    <t>Reformar la Resolución 325, sobre el pago ilegal de comercialización de oro</t>
  </si>
  <si>
    <t>Evaluar la derogatoria para cosméticos RTE 093-RTS-098-RTE 149</t>
  </si>
  <si>
    <t>Iniciar con una auditoria al último proceso de subasta inversa de medicina</t>
  </si>
  <si>
    <t>Difusión y Articulación de Programa de la Minga Agropecuaria</t>
  </si>
  <si>
    <t>Promover el plan de renovación del parque automotriz de Vehículos públicos, de procedencia nacional</t>
  </si>
  <si>
    <t xml:space="preserve">Analizar las tarifas y acceso  de agua para los sectores productivos, agrícola e industrial, a fin de mejorar precios y ser mas competitivos </t>
  </si>
  <si>
    <t xml:space="preserve">Difundir con los Sectores Productivos el Plan Nacional de Desarrollo, Políticas, Programas y los Planes de Gestión de todas las Instituciones vinculadas con el Ámbito Productivo del país, a fin de alinear acciones, aprovechar incentivos y beneficios que </t>
  </si>
  <si>
    <t>Elaborar el Proyecto de Ley de Software</t>
  </si>
  <si>
    <t>Articular con los Gobiernos Autónomos Descentralizados con el objetivo de garantizar sostenibilidad  y mejorar la competitividad</t>
  </si>
  <si>
    <t>Analizar por parte de la Administración Tributaria la exoneración del  Impuesto Agregado para  renovación del parque industrial</t>
  </si>
  <si>
    <t>Elaborar los estudios definitivos para la industrialización de la planta de pulpa de celulosa.</t>
  </si>
  <si>
    <t>Elaborar el  proyecto de  reforma o derogación del Acuerdo Ministerial del MTOP - 002 -2017</t>
  </si>
  <si>
    <t>Fortalecer el proceso de automatización  de recepción de naves,  en base de normas internacionales</t>
  </si>
  <si>
    <t>Escindir el MTOP,  el uno para regular transporte y el otro temas de obras públicas</t>
  </si>
  <si>
    <t>Impulsar herramientas  tecnológicas que permitan el control y recepción de buques en menos tiempo, así como  de equipos de logística para el MTOP y las instituciones de control</t>
  </si>
  <si>
    <t>Analizar por parte de la Administración Tributaria, cambio de tarifas del IVA  en diferentes sectores</t>
  </si>
  <si>
    <t>Analizar por parte de la Administración Tributaria, la eliminación o Reducción del ICE</t>
  </si>
  <si>
    <t>Promover convenios de doble tributación para bajar los costos</t>
  </si>
  <si>
    <t>Analizar por parte de la Administración Tributaria esquemas del  Impuesto Agregado para depósitos industriales</t>
  </si>
  <si>
    <t>Elaborar el proyecto de Ley de reforma al COOTAD</t>
  </si>
  <si>
    <t>Fomentar  herramientas para carga  de depósitos industriales</t>
  </si>
  <si>
    <t>Analizar por parte de la Administración Tributaria,   el crédito tributario para el impuesto a la resta, que se cancela a Superintendencia de Compañías</t>
  </si>
  <si>
    <t>Fomentar un trabajo rural de dos años para devolver al Ecuador un proveedor de productos agroecológicos.</t>
  </si>
  <si>
    <t>Fomentar incentivos para instituciones pública y privadas que adquieran productos y servicios de Artesanos y EPS</t>
  </si>
  <si>
    <t>Revisar a través del IESS las condiciones de cobertura y los montos a pagar por el seguro campesino, seguridad social EPS</t>
  </si>
  <si>
    <t>Elaborar el Proyecto de Reforma del COIP, en temas de sanciones por delito de deuda</t>
  </si>
  <si>
    <t>Analizar por parte de la Administración Tributaria esquemas de eliminación de impuesto a la renta en la transferencia de acciones</t>
  </si>
  <si>
    <t>Analizar la bancarización de activos TICs</t>
  </si>
  <si>
    <t>Elaborara el proyecto de Ley de Software</t>
  </si>
  <si>
    <t>Elaborar el Proyecto de Reforma de la Ley Orgánica del SERCOP</t>
  </si>
  <si>
    <t>Analizar proceso de articulación entre la Banca Pública y Privada</t>
  </si>
  <si>
    <t>Elaborar el Proyecto de Reforma Ley de Semillas</t>
  </si>
  <si>
    <t>Difundir la utilización de fondos de garantía (FOGES – RENAFIPSE).</t>
  </si>
  <si>
    <t>Analizar la reforma del decreto 799, respecto a fórmula y considerando indicadores internacionales</t>
  </si>
  <si>
    <t>Elaborar el Proyecto de Reforma del LORHURA</t>
  </si>
  <si>
    <t>Fortalecer las acciones sobre el proyecto de cocinas de inducción, considerando canales de distribución, créditos, en vivienda social y el control de importaciones</t>
  </si>
  <si>
    <t xml:space="preserve">Analizar por parte de la Administración Tributaria que el impuesto de SOLCA se calcule de manera anualizada    </t>
  </si>
  <si>
    <t>Fortalecer la capacidad analítica, con procesos de acreditación  para garantizar calidad de productos</t>
  </si>
  <si>
    <t>Fortalecer la transferencia tecnológica, conocimientos a través de universidades, institutos, centros, público y privados.</t>
  </si>
  <si>
    <t xml:space="preserve">Fortalecer a las universidades </t>
  </si>
  <si>
    <t>Revisar y actualizar la normativa vigente relacionada a este sector madera</t>
  </si>
  <si>
    <t xml:space="preserve">
Ejecutar la producción de biodiesel con un esquema de comercialización.</t>
  </si>
  <si>
    <t>Revisar la aplicación de normativa (Kelsen, NIIF) y ordenamiento jurídico</t>
  </si>
  <si>
    <t>Promover el Proyecto de Ley  de Alimentación Escolar</t>
  </si>
  <si>
    <t>Elaborar el Proyecto de Ley del Sector Pecuario, que incluya  sanciones por abigeato</t>
  </si>
  <si>
    <t xml:space="preserve">
Ejecutar la producción de biodiesel con un esquema de comercialización.2</t>
  </si>
  <si>
    <t>Analizar por parte de la Administración Tributaria la eliminación del  Impuesto Agregado para sector ganadero</t>
  </si>
  <si>
    <t xml:space="preserve"> Generar un fondo y fórmula para estabilización y compensación, para la Palma</t>
  </si>
  <si>
    <t>Analizar por parte de la Administración Tributaria, incrementar los gasto deducibles para el sector minero</t>
  </si>
  <si>
    <t>dual</t>
  </si>
  <si>
    <t>Fortalecer el Programa de Turismo en el Ecuador,  que busca mejorar  el clima de negocios del sector,  que considere a zonas rurales y marítimas</t>
  </si>
  <si>
    <t>Analizar por parte de la administración tributaria esquemas de tributación y MIPYMES</t>
  </si>
  <si>
    <t>Difundir la Ley Orgánica de Solidaridad y Corresponsabilidad por el Terremoto del 16 de abril 2016.</t>
  </si>
  <si>
    <t>Renovar y mejorar los esquemas de compensación a todos los sectores exportadores (Drawback y CATs)</t>
  </si>
  <si>
    <t>Fomentar  promoción de productos de los 26 sectores analizados en el CCPT a través del Ministerio de Comercio Exterior, las oficinas comerciales de PROECUADOR y sector privado</t>
  </si>
  <si>
    <t>Procurar firma de Tratados Comerciales con los Principales socios como EEUU, Rusia, Japón, Corea, EFTA, Canadá, Centroamérica</t>
  </si>
  <si>
    <t>Revisar por parte de las instituciones que manejas los Proyectos Hidroeléctricos construidos en el país, la factibilidad técnica y económica  para cultivar en sus embalses</t>
  </si>
  <si>
    <t xml:space="preserve">A través  de los Ministerios de Agricultura, Ganadería; y de Acuacultura y Pesca,  fija los precios referencias para los productos </t>
  </si>
  <si>
    <t>A través de las Fuerzas Armadas, analizar la posibilidad de trabajo coordinado, incluyendo temas de seguridad, logística con el sector privado del sector pesquero</t>
  </si>
  <si>
    <t xml:space="preserve">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t>
  </si>
  <si>
    <t>Diseñar e implementar a través del Ministerio del Electricidad de Energía Renovable, incentivos tarifarios, y proceso, difusión de tarifa diferenciadas  por horas,  clasificación tarifaria para el sector productivo</t>
  </si>
  <si>
    <t xml:space="preserve">Actualizar el portafolio de inversiones de los sectores productivos y estratégicos, difundir socializar con el sector público y privado Nacional e Internacional. </t>
  </si>
  <si>
    <t>Crear por parte de la Banca Pública productos específicos que se adapten a las necesidades sectoriales en cuanto a periodos de gracias, tasas de interés y plazos.</t>
  </si>
  <si>
    <t>Analizar la creación del astillero de mantenimiento y reparación de la flota pesquera, a través del  Astillero de Posorja</t>
  </si>
  <si>
    <t xml:space="preserve">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t>
  </si>
  <si>
    <t xml:space="preserve">Solicitar reformas en el SERCOP para adquirir al menos el 30% de las compras estatales a través de procesos transparentes y que incluyan a los consorcios y asociaciones  conformados por Artesanos y MIPYMES </t>
  </si>
  <si>
    <t>Establecer una política para fomentar el uso del gas natural por parte del MEER y el MIPRO para lo cual se deberá fomentar la prospección de nuevos yacimientos y la repotenciación de plantas licue factores y la posible construcción de un gaseoducto desde el Norte de Perú</t>
  </si>
  <si>
    <t xml:space="preserve">Incentivar los mecanismo existentes de la Ley de Alianzas Públicas y Privadas; y promover la reforma de Ley, a fin de fomentar las inversiones. </t>
  </si>
  <si>
    <t xml:space="preserve">Difusión de la Ley de Económica Popular Solidaria en temas de asociatividad y creación de empresas </t>
  </si>
  <si>
    <t>Elaborar el Proyecto de Reforma de dinero electrónico del BCE se traslade a un ecosistema de pagos manejado por el sistema financiero privado.</t>
  </si>
  <si>
    <t xml:space="preserve">Difundir las Normativas del sector Agrícola, Ganadería, Acuacultura y Pesca para promover las mejores prácticas Agrícolas, Ambientales, Ganaderas y la Productividad.  </t>
  </si>
  <si>
    <t>Analizar por parte de la Administración Tributaria los esquemas de devolución auto me</t>
  </si>
  <si>
    <t>Fomentar la articulación entre las instituciones públicas  y privadas del  sector productivo y las instituciones financieras públicas y privadas y fortalecer ya las iniciativas existentes (seguros, acompañamiento)</t>
  </si>
  <si>
    <t>Impulsar, convenios de cooperación público - privados, para la asesoría, acompañamiento y seguimiento para  el acceso a créditos, incentivos, beneficios a los emprendedores, artesanos y EPS</t>
  </si>
  <si>
    <t>Elaborar el Proyecto de Reforma  al Código Monetario y Resoluciones de la Junta, considerando la gestión de inversiones de seguros, carga tributaria</t>
  </si>
  <si>
    <t>Elaborar el Proyecto de Reforma del JPRMF, sobre los segmentos  y porcentajes de portafolio de inversiones</t>
  </si>
  <si>
    <t>Elaboración de Proyecto de Repatriación de Capitales en paraísos fiscales</t>
  </si>
  <si>
    <t>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t>
  </si>
  <si>
    <t>Promover nuevos esquemas, sistemas de seguros, como al sector exportador, transporte, ciudadanía en general</t>
  </si>
  <si>
    <t>Iniciar con la revisión del Código Orgánico de Salud y reformar de los Decretos 522 y 1129</t>
  </si>
  <si>
    <t>Elaborar el Proyecto de Reforma del Código de Ingenios, considerando  incentivos para impulsar al sector productivo  considerando sus particularidades,  software libre, proveedores  de servicios nacionales</t>
  </si>
  <si>
    <t>Analizar por parte de la Administración Tributaria la utilización de comprobantes de venta electrónicos superior a 1´000.001</t>
  </si>
  <si>
    <t>Analizar con las Superintendencia de Compañías y SRI, los porcentajes de cuentas por cobrar  para los diferentes sectores productivos y por tamaño de empresa</t>
  </si>
  <si>
    <t>Unificar criterios para el uso de normas contables entre el SRI y Superintendencia de Compañías (NIIF y NIC)</t>
  </si>
  <si>
    <t>Implementar proyecto de tren eléctrico de carga sobre conexiones entre la sierra y la costa de Ecuador. Este tren podría ir hasta Colombia y Perú. Es necesario la existencia de un sistema ferroviario.</t>
  </si>
  <si>
    <t>Implementar un proyecto de inversión y financiamiento para la modernización de puertos  aeropuertos,   construcción de muelles en equipos y maquinarias de mayor influencia poblacional y turística.</t>
  </si>
  <si>
    <t>Elaborar el Proyecto de Reforma a la Ley de Comunicación, en referente a bebidas alcohólicas, prohibición de difusión de productos</t>
  </si>
  <si>
    <t>Promover  la Producción artesanal  como caña de azúcar,  entre otros</t>
  </si>
  <si>
    <t>Analizar la factibilidad tecnológica para el incremento de etanol anhídrido en la mezcla de combustibles de mas gasolineras</t>
  </si>
  <si>
    <t>Elaborar el Proyecto de Norma Técnica de Comercialización interna de cacao y otros productos que permita mantener la calidad del producto en la cadena de valor</t>
  </si>
  <si>
    <t>Fomentar alianza público  - privada  para temas de nutrición, innovación renovación de productos entre otros</t>
  </si>
  <si>
    <t>Incentivar el uso de la información de las OCES de Pro ecuador para conocer la demanda exterior de los productos ecuatorianos.</t>
  </si>
  <si>
    <t>Fortalecer las iniciativas existentes de pasantías, considerando la articulación con el sector industrial</t>
  </si>
  <si>
    <t>Analizar por parte de la Administración Tributaria, la revisión del cálculo TIE ajustas por cada sector</t>
  </si>
  <si>
    <t>Promover las conformación de clúster por sector, para fortalecer a la industria nacional y ser mas competitivas</t>
  </si>
  <si>
    <t>Reformar la seguridad social especifica para la economía popular y solidaria.</t>
  </si>
  <si>
    <t>Definir la política económica.</t>
  </si>
  <si>
    <t>Incentivar la titularización de la producción como garantía</t>
  </si>
  <si>
    <t>Crear un repositorio único de investigaciones que sirva para almacenar las tesis presentadas en todas la universidades del país, y articular con  las iniciativas del SENESCYT como Reproduce</t>
  </si>
  <si>
    <t>Difusión y aplicación de la Ley Orgánica de Tierras Rurales y territorios Ancestrales</t>
  </si>
  <si>
    <t>Elaborar el Proyecto de Reforma del Reglamento de ANT, sobre  camiones y buses tipo costa que presten servicio comercial privado</t>
  </si>
  <si>
    <t>Elaborar el Proyecto de Reforma de Ley de Minería, en el cual se considere, categorización metálica y no metálica, el Art 67 y dinamice la inversión en el sector</t>
  </si>
  <si>
    <t>Otorgar licencias previas sector Hidrocarburíferas y Minería</t>
  </si>
  <si>
    <t xml:space="preserve">Ampliar más áreas para extracción de minerales para que pequeños extractores puedan utilizarlas. </t>
  </si>
  <si>
    <t>Analizar la eliminación de Acuerdos Ministeriales, como 12263, 12265 del MIPRO</t>
  </si>
  <si>
    <t>Elaborar el proyecto de Reforma o Nueva  de la Ley de Compañías, donde se considera el tema de asociatividad, tributarios y laboral  para EPS</t>
  </si>
  <si>
    <t>Fortalecer los contratos de concesión y títulos habilitantes con su equilibrio económico</t>
  </si>
  <si>
    <t>Analizar por parte de la administración tributaria responsabilidad tributaria  de los contadores</t>
  </si>
  <si>
    <t>Analizar la creación o eliminación partidas arancelarias de importaciones en materias primas, insumos, bienes de capital,  para los sectores productivos,  considerando  la Producción Nacional.</t>
  </si>
  <si>
    <t>Revisar la Fórmula de Cálculo, la Condición de Impuesto Mínimo y las Fechas de Pago del Anticipo de Impuesto a la Renta.</t>
  </si>
  <si>
    <t>Analizar el ISD, para desgravarlo totalmente o por etapas o por tipo de bienes o servicios , o a su vez considerarlo como Crédito Tributario de otros Impuestos.</t>
  </si>
  <si>
    <t>Analizar mecanismos en conjunto con el MEF, para liberar fondos que pueden utilizarse como fondeo para el mercado secundario de valores, garantía de operaciones financieras o directamente para otorgar créditos estratégicamente.</t>
  </si>
  <si>
    <t>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t>
  </si>
  <si>
    <t>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t>
  </si>
  <si>
    <t>Difundir a través de MCE el Plan General de Exportaciones, las Políticas y Estructura del Ministerio y en particular las acciones del Departamento de Defensa Comercial hacia los grandes, medianos y pequeños productores y exportadores del país, con el obj</t>
  </si>
  <si>
    <t>Revisar y fortalecer los catálogos dinámicos inclusivos para los sectores de Artesanos, EPS y Pequeña Empresa.</t>
  </si>
  <si>
    <t xml:space="preserve">Establecer una política para fomentar el uso del gas natural por parte del MEER y el MIPRO para lo cual se deberá fomentar la prospección de nuevos yacimientos y la repotenciación de plantas licuefactores y la posible construcción de un gaseoducto desde </t>
  </si>
  <si>
    <t>Crear por parte de la Banca Pública productos específicos que se adapten a las necesidades sectoriales en cuanto a periodos de gracias, plazos y tasa de interés que se ajustaran siguiendo la técnica internacionales, tomando en cuenta tamaño de empresa y sector.</t>
  </si>
  <si>
    <t>Fortalecer la articulación con los GADs para procesos regulatorios (cobro del agua, juntas regantes), y control que fomenten la productividad de los sectores productivos</t>
  </si>
  <si>
    <t>Fortalecer la Política e Institucionalidad sobre contratación pública a fin de procurar de mayor participación de los sectores productivos Artesanos, EPS, Pequeña y Mediana Empresa considerando principalmente a la producción nacional.</t>
  </si>
  <si>
    <t>Elaborar el Proyecto de reforma al COPCI, en la que se considere  la exoneración a zonas industriales de Quito, Guayaquil, ampliación de beneficios en el Impuesto a la Renta, nuevas inversiones en empresas existentes, ZEDEs.</t>
  </si>
  <si>
    <t xml:space="preserve">Elaborar el proyecto de reforma de la Ley de Mercado de Valores y ampliarla para regular commodities. </t>
  </si>
  <si>
    <t>Elaborar el Proyecto de Reforma de la Ley Orgánica de Regulación y Control del Poder de Mercado, considerando las competencias, eliminando la discrecionalidad, definiendo acciones proporcionadas.</t>
  </si>
  <si>
    <t>Analizar por parte de la Administración Tributaria, esquemas de exoneración o devolución del impuesto a la renta, devolución del IVA, considerando la devolución automática en crédito tributario y simplificación de requisitos.</t>
  </si>
  <si>
    <t>Analizar por parte de la Administración Tributaria, esquemas de exoneración o devolución del impuesto a la renta, devolución del IVA, considerando la devolución automática en crédito tributario, servicios exportados y simplificación de requisitos.</t>
  </si>
  <si>
    <t>Analizar por parte de la Administración Tributaria conceptos de impuestos diferidos, mejora procesos de control a empresas informales, y la devolución del  Impuesto Agregado para  artesanos, EPS, sector Agrícola y esquemas de tributación MIPYMES.</t>
  </si>
  <si>
    <t>Analizar por parte de la Administración Tributaria, esquemas de exoneración, eliminación o devolución del Impuesto a la Renta, Impuesto Agregado de algunos sectores productivos.</t>
  </si>
  <si>
    <t>Elaborar el proyecto de Ley para la Reforma a la Ley Orgánica que  regula la  Medicina Prepagada.</t>
  </si>
  <si>
    <t>AMBITO</t>
  </si>
  <si>
    <t>CORRESPONSABLES</t>
  </si>
  <si>
    <t>ESLABON DE LA CADENA</t>
  </si>
  <si>
    <t>Turismo</t>
  </si>
  <si>
    <t>Optimización y simplificación tributaria</t>
  </si>
  <si>
    <t>MIPRO</t>
  </si>
  <si>
    <t>ASAMBLEA NACIONAL</t>
  </si>
  <si>
    <t>RESPONSABLE</t>
  </si>
  <si>
    <t>Resolución</t>
  </si>
  <si>
    <t>Ley</t>
  </si>
  <si>
    <t>INSUMOS E INSTRUMENTOS</t>
  </si>
  <si>
    <t>Elaborar un Proyecto para Simplificación y Eliminación de Trámites y Procesos del Sector Público en la Función Ejecutiva, acompañada de Iniciativas existentes.</t>
  </si>
  <si>
    <t xml:space="preserve">Reformar o Derogar la Ley de Plusvalía </t>
  </si>
  <si>
    <t>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t>
  </si>
  <si>
    <t>Cumplimiento de la transparencia fiscal</t>
  </si>
  <si>
    <t>Desarrollar por parte de la Superintendencia de Bancos, Economía Popular y Solidaria; y Seguros, en conjunto con CONAFIPS, y  representantes del sector financiero, EPS y Artesanos, de una nueva modalidad de scoring</t>
  </si>
  <si>
    <t xml:space="preserve">Elaborar el proyecto de reforma de la Ley de Mercado de Valores y ampliarla para regular comodities. </t>
  </si>
  <si>
    <t>TEMATICA</t>
  </si>
  <si>
    <t>Proceso</t>
  </si>
  <si>
    <t>Tributación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</si>
</sst>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theme="1"/>
      <name val="Calibri"/>
      <family val="2"/>
      <scheme val="minor"/>
    </font>
    <font>
      <b/>
      <sz val="9"/>
      <name val="Arial"/>
      <family val="2"/>
    </font>
    <font>
      <sz val="9"/>
      <name val="Arial"/>
      <family val="2"/>
    </font>
    <font>
      <sz val="10"/>
      <color theme="1"/>
      <name val="Calibri"/>
      <family val="2"/>
      <scheme val="minor"/>
    </font>
    <font>
      <b/>
      <sz val="12"/>
      <name val="Calibri"/>
      <family val="2"/>
      <scheme val="minor"/>
    </font>
    <font>
      <b/>
      <sz val="12"/>
      <color theme="1"/>
      <name val="Calibri"/>
      <family val="2"/>
      <scheme val="minor"/>
    </font>
    <font>
      <sz val="12"/>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
      <left style="medium">
        <color indexed="64"/>
      </left>
      <right style="medium">
        <color indexed="64"/>
      </right>
      <top style="thin">
        <color indexed="64"/>
      </top>
      <bottom/>
      <diagonal/>
    </border>
  </borders>
  <cellStyleXfs count="1">
    <xf numFmtId="0" fontId="0" fillId="0" borderId="0"/>
  </cellStyleXfs>
  <cellXfs count="28">
    <xf numFmtId="0" fontId="0" fillId="0" borderId="0" xfId="0"/>
    <xf numFmtId="0" fontId="3" fillId="2" borderId="1" xfId="0" applyFont="1" applyFill="1" applyBorder="1" applyAlignment="1">
      <alignment horizontal="left" vertical="center" wrapText="1"/>
    </xf>
    <xf numFmtId="0" fontId="0" fillId="0" borderId="0" xfId="0" applyAlignment="1">
      <alignment vertical="center" wrapText="1"/>
    </xf>
    <xf numFmtId="0" fontId="0" fillId="2" borderId="1" xfId="0" applyFill="1" applyBorder="1" applyAlignment="1">
      <alignment vertical="center" wrapText="1"/>
    </xf>
    <xf numFmtId="0" fontId="4" fillId="0" borderId="0" xfId="0" applyFont="1"/>
    <xf numFmtId="0" fontId="4" fillId="0" borderId="0" xfId="0" applyNumberFormat="1" applyFont="1"/>
    <xf numFmtId="0" fontId="4" fillId="0" borderId="0" xfId="0" pivotButton="1" applyFont="1" applyAlignment="1">
      <alignment vertical="center" wrapText="1"/>
    </xf>
    <xf numFmtId="0" fontId="4" fillId="0" borderId="0" xfId="0" applyFont="1" applyAlignment="1">
      <alignment horizontal="left" vertical="center" wrapText="1"/>
    </xf>
    <xf numFmtId="0" fontId="4" fillId="0" borderId="0" xfId="0" applyFont="1" applyAlignment="1">
      <alignment vertical="center" wrapText="1"/>
    </xf>
    <xf numFmtId="0" fontId="4" fillId="0" borderId="0" xfId="0" applyFont="1" applyFill="1" applyAlignment="1">
      <alignment horizontal="left" vertical="center" wrapText="1"/>
    </xf>
    <xf numFmtId="0" fontId="7" fillId="2" borderId="1" xfId="0" applyFont="1" applyFill="1" applyBorder="1" applyAlignment="1">
      <alignment horizontal="left" vertical="center" wrapText="1"/>
    </xf>
    <xf numFmtId="0" fontId="4" fillId="0" borderId="0" xfId="0" applyFont="1" applyAlignment="1">
      <alignment horizontal="left"/>
    </xf>
    <xf numFmtId="0" fontId="1" fillId="0" borderId="0" xfId="0" applyNumberFormat="1" applyFont="1"/>
    <xf numFmtId="0" fontId="2" fillId="2" borderId="3" xfId="0" applyFont="1" applyFill="1" applyBorder="1" applyAlignment="1">
      <alignment horizontal="center" vertical="center" wrapText="1"/>
    </xf>
    <xf numFmtId="0" fontId="8" fillId="2" borderId="5"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2" borderId="0" xfId="0" applyFill="1" applyAlignment="1">
      <alignment vertical="center"/>
    </xf>
    <xf numFmtId="0" fontId="3" fillId="2" borderId="1" xfId="0" applyFont="1" applyFill="1" applyBorder="1" applyAlignment="1" applyProtection="1">
      <alignment horizontal="left" vertical="center" wrapText="1"/>
      <protection locked="0"/>
    </xf>
    <xf numFmtId="0" fontId="0" fillId="2" borderId="1" xfId="0"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0" xfId="0" applyFill="1"/>
    <xf numFmtId="0" fontId="0" fillId="2" borderId="1"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vertical="center" wrapText="1"/>
    </xf>
  </cellXfs>
  <cellStyles count="1">
    <cellStyle name="Normal" xfId="0" builtinId="0"/>
  </cellStyles>
  <dxfs count="48">
    <dxf>
      <alignment wrapText="1" readingOrder="0"/>
    </dxf>
    <dxf>
      <alignment wrapText="1" readingOrder="0"/>
    </dxf>
    <dxf>
      <alignment wrapText="1" readingOrder="0"/>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ill>
        <patternFill patternType="none">
          <bgColor auto="1"/>
        </patternFill>
      </fill>
    </dxf>
    <dxf>
      <fill>
        <patternFill patternType="none">
          <bgColor auto="1"/>
        </patternFill>
      </fill>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ont>
        <sz val="9"/>
      </font>
    </dxf>
    <dxf>
      <font>
        <sz val="9"/>
      </font>
    </dxf>
    <dxf>
      <font>
        <sz val="9"/>
      </font>
    </dxf>
    <dxf>
      <font>
        <sz val="9"/>
      </font>
    </dxf>
    <dxf>
      <font>
        <sz val="9"/>
      </font>
    </dxf>
    <dxf>
      <font>
        <sz val="9"/>
      </font>
    </dxf>
    <dxf>
      <font>
        <sz val="9"/>
      </font>
    </dxf>
    <dxf>
      <font>
        <sz val="9"/>
      </font>
    </dxf>
    <dxf>
      <alignment wrapText="1"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vinueza" refreshedDate="43063.3943349537" createdVersion="3" refreshedVersion="3" minRefreshableVersion="3" recordCount="1428">
  <cacheSource type="worksheet">
    <worksheetSource ref="A1:I3" sheet="BASE CCPTA SISTEMAS"/>
  </cacheSource>
  <cacheFields count="9">
    <cacheField name="SECTOR" numFmtId="0">
      <sharedItems/>
    </cacheField>
    <cacheField name="PROPUESTA ORIGINAL" numFmtId="0">
      <sharedItems longText="1"/>
    </cacheField>
    <cacheField name="AMBITO" numFmtId="0">
      <sharedItems/>
    </cacheField>
    <cacheField name="SECTOR2" numFmtId="0">
      <sharedItems/>
    </cacheField>
    <cacheField name="RESPONSABLE" numFmtId="0">
      <sharedItems/>
    </cacheField>
    <cacheField name="CORRESPONSABLES" numFmtId="0">
      <sharedItems containsBlank="1"/>
    </cacheField>
    <cacheField name="ESLABON DE LA CADENA" numFmtId="0">
      <sharedItems/>
    </cacheField>
    <cacheField name="INSUMOS E INSTRUMENTOS" numFmtId="0">
      <sharedItems/>
    </cacheField>
    <cacheField name="PROPUESTAS UNIFICADAS" numFmtId="0">
      <sharedItems containsBlank="1" count="366" longText="1">
        <s v="Elaborar el proyecto de la Ley de Turismo."/>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s v="Analizar por parte de la Administración Tributaria, esquemas de exoneración o devolución del impuesto a la renta, devolución del IVA, considerando la devolución automática en crédito tributario, servicios exportados y simplificación de requisitos."/>
        <s v="Analizar por parte de la Administración Tributaria, incrementar los gasto deducibles para personas naturales, fomentando la compra de bienes y servicios nacionales"/>
        <s v="Analizar el ISD, para desgravarlo totalmente o por etapas o por tipo de bienes o servicios , o a su vez considerarlo como Crédito Tributario de otros Impuestos."/>
        <s v="Revisar la Fórmula de Cálculo, la Condición de Impuesto Mínimo y las Fechas de Pago del Anticipo de Impuesto a la Renta."/>
        <s v="Fortalecer el Programa de Turismo en el Ecuador,  que busca mejorar  el clima de negocios del sector,  que considere a zonas rurales y marítimas"/>
        <s v="Analizar por parte de la administración tributaria esquemas de tributación y MIPYMES"/>
        <s v="Difundir con los Sectores Productivos el Plan Nacional de Desarrollo, Políticas, Programas y los Planes de Gestión de todas las Instituciones vinculadas con el Ámbito Productivo del país, a fin de alinear acciones, aprovechar incentivos y beneficios que impulsan la productividad y la generación de empleo y desarrollando sistemas y APPs.  "/>
        <s v="Difundir la Ley Orgánica de Solidaridad y Corresponsabilidad por el Terremoto del 16 de abril 2016."/>
        <s v="Difundir los beneficios de la Ley de Turismo, COPCI, Ley de Alianza Público Privada, Artesanal y Tributaria"/>
        <s v="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s v="Crear por parte de la Banca Pública productos específicos que se adapten a las necesidades sectoriales en cuanto a periodos de gracias, plazos y tasa de interés que se ajustaran siguiendo la técnica internacionales, tomando en cuenta tamaño de empresa y sector."/>
        <s v="Incentivar los mecanismo existentes de la Ley de Alianzas Públicas y Privadas; y promover la reforma de Ley, a fin de fomentar las inversiones. "/>
        <s v="Actualizar el portafolio de inversiones de los sectores productivos y estratégicos, difundir socializar con el sector público y privado Nacional e Internacional. "/>
        <s v="Procurar firma de Tratados Comerciales con los Principales socios como EEUU, Rusia, Japón, Corea, EFTA, Canadá, Centroamérica"/>
        <s v="Elaborar el proyecto de reforma de la Ley de Mercado de Valores y ampliarla para regular comodities. "/>
        <s v="Elaborar el proyecto de reforma  al Resolución de la Junta Política y Regularización Monetaria y Financiera, considerando a las comisiones y cargos en tarjetas de crédito"/>
        <s v="Desarrollar un conjunto de procesos aplicaciones y tecnologías (Inteligencia de Negocios Big Data, Etc.), que faciliten la obtención de datos provenientes como; mercado, procesos en ZEDEs, comercio, planes de negocios y de la gestión empresarial, etc. Lo que permitirá mejora la competitividad de acceso a mercados y la generación de empleo.  "/>
        <s v="Elaborar Planes de Capacitación para mejorar la competitividad en los sectores productivos, Artesanos, EPS, Pequeña y Mediana Empresa, Gran Empresa y el Sector Público, entre los que se incluyan la profesionalización, Tributación, Normativa, Gestión Empresarial, Compras Públicas, Asociatividad y Asistencia técnica, considerando las particularidades de cada sector. "/>
        <s v="Establecer la Continuidad necesaria para el Consejo Consultivo Productivo y Tributario, aglutinando todos los actores actuales y otros adicionales, buscando que se sumen otros Consejos Consultivos y se descienda en Agendas Territoriales"/>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s v="Generar Encadenamientos Productivos entre Artesanos, EPS, Pequeña y Mediana Empresa, Gran Empresa y el Sector Público, aprovechando las capacidades de cada actor y buscar crecimiento de los sectores débiles"/>
        <s v="Elaborar un Proyecto para Simplificación y Eliminación de Trámites y Procesos del Sector Público en la Función Ejecutiva, acompañada de Iniciativas existentes."/>
        <s v="Renovar y mejorar los esquemas de compensación a todos los sectores exportadores (Drawback y CATs)"/>
        <s v="Promover, la generación de herramientas jurídicas, tecnológicas y la articulación de todos los sectores a fin de contrarrestar el  contrabando"/>
        <s v="Fomentar incentivos para instituciones pública y privadas que adquieran productos y servicios de Artesanos y EPS"/>
        <s v="Fortalecer la Política e Institucionalidad sobre contratación pública a fin de procurar de mayor participación de los sectores productivos Artesanos, EPS, Pequeña y Mediana Empresa considerando principalmente a la producción nacional."/>
        <s v="Definir la política económica."/>
        <s v="Elaborar el Proyecto de reforma al COPCI, en la que se considere  la exoneración a zonas industriales de Quito, Guayaquil, ampliación de beneficios en el Impuesto a la Renta, nuevas inversiones en empresas existentes, ZEDEs."/>
        <s v="Analizar por parte de la Administración Tributaria, esquemas de exoneración o devolución del impuesto a la renta, devolución del IVA, considerando la devolución automática en crédito tributario y simplificación de requisitos."/>
        <s v="Analizar la creación o eliminación partidas arancelarias de importaciones en materias primas, insumos, bienes de capital,  para los sectores productivos,  considerando  la Producción Nacional."/>
        <s v="Promover convenios de doble tributación para bajar los costos"/>
        <s v="Analizar por parte de la Administración Tributaria, la revisión del cálculo TIE ajustas por cada sector"/>
        <s v="Analizar por parte de la Administración Tributaria, esquemas de exoneración, eliminación o devolución del Impuesto a la Renta, Impuesto Agregado de algunos sectores productivos."/>
        <s v="Analizar por parte de la Administración Tributaria conceptos de impuestos diferidos, mejora procesos de control a empresas informales, y la devolución del  Impuesto Agregado para  artesanos, EPS, sector Agrícola y esquemas de tributación MIPYMES."/>
        <s v="Unificar criterios para el uso de normas contables entre el SRI y Superintendencia de Compañías (NIIF y NIC)"/>
        <s v="Analizar por parte de la Administración Tributaria esquemas de eliminación de impuesto a la renta en la transferencia de acciones"/>
        <s v="Reformar o Derogar la Ley de Plusvalía "/>
        <s v="Analizar por parte de la Administración Tributaria que el impuesto de SOLCA se calcule de manera anualizada    "/>
        <s v="Privatizar las empresas públicas."/>
        <s v="Crear por parte de la Banca Pública productos específicos que se adapten a las necesidades sectoriales en cuanto a periodos de gracias, tasas de interés y plazos."/>
        <s v="Diseñar e implementar a través del Ministerio del Electricidad de Energía Renovable, incentivos tarifarios, y proceso, difusión de tarifa diferenciadas  por horas,  clasificación tarifaria para el sector productivo"/>
        <s v="Elaborar Plan para Fortalecer los Centros de Investigación Existentes públicos y privados,  torno en consideración la investigación, academia, empresas."/>
        <s v="Elaborar el Proyecto de Reforma del Código de Ingenios, considerando  incentivos para impulsar al sector productivo  considerando sus particularidades,  software libre, proveedores  de servicios nacionales"/>
        <s v="Promover las conformación de clúster por sector, para fortalecer a la industria nacional y ser mas competitivas"/>
        <s v="Difusión de la Ley de Económica Popular Solidaria en temas de asociatividad y creación de empresas "/>
        <s v="Revisar a través del IESS las condiciones de cobertura y los montos a pagar por el seguro campesino, seguridad social EPS"/>
        <s v="Reformar la seguridad social especifica para la economía popular y solidaria."/>
        <s v="Elaborar el Proyecto de Reforma del COIP, en temas de sanciones por delito de deuda"/>
        <s v="Solicitar reformas en el SERCOP para adquirir al menos el 30% de las compras estatales a través de procesos transparentes y que incluyan a los consorcios y asociaciones  conformados por Artesanos y MIPYMES "/>
        <s v="Revisar y fortalecer los catálogos dinámicos inclusivos para los sectores de Artesanos, EPS y Pequeña Empresa."/>
        <s v="Elaborar el Proyecto de Ley de Software"/>
        <s v="Analizar por parte de la Administración Tributaria, la eliminación o Reducción del ICE"/>
        <s v="Analizar por parte de la administración tributaria responsabilidad tributaria  de los contadores"/>
        <s v="Fomentar  promoción de productos de los 26 sectores analizados en el CCPT a través del Ministerio de Comercio Exterior, las oficinas comerciales de PROECUADOR y sector privado"/>
        <s v="Analizar la bancarización de activos TICs"/>
        <s v="Elaborara el proyecto de Ley de Software"/>
        <s v="Elaborar el proyecto de Reforma o Nueva  de la Ley de Compañías, donde se considera el tema de asociatividad, tributarios y laboral  para EPS"/>
        <s v="Promover a través del INEN, AGROCALIDAD, Ministerios Rectores,  la estandarización, pesos y medidas que regulen a todos los procesos productivos, en coordinación con los gremios a tevés de mesas técnicas articuladas por el Consejo Sectorial de la Producción"/>
        <s v="Elaborar el Proyecto de Ley de Emprendimiento, para ser presentado a la Asamblea Nacional"/>
        <s v="Elaborar el Proyecto de Reforma de la Ley Orgánica del SERCOP"/>
        <s v="Analizar las normas internacionales para determinar los precios de los espectros radioeléctricos"/>
        <s v="Elaborar el proyecto de Ley para la Reforma a la Ley Orgánica que  regula la  Medicina Prepagada."/>
        <s v="Revisar la aplicación de normativa (Kelsen, NIIF) y ordenamiento jurídico"/>
        <s v="Fortalecer los contratos de concesión y títulos habilitantes con su equilibrio económico"/>
        <s v="Analizar la reforma constitucional en los Art. 66 numeral 29 literal c"/>
        <s v="Iniciar con la revisión del Código Orgánico de Salud y reformar de los Decretos 522 y 1129"/>
        <s v="Evaluar la derogatoria para cosméticos RTE 093-RTS-098-RTE 149"/>
        <s v="Elaborar el Proyecto de Reforma de la Ley Orgánica de Regulación y Control del Poder de Mercado, considerando las competencias, eliminando la discrecionalidad, definiendo acciones proporcionadas."/>
        <s v="Iniciar con una auditoria al último proceso de subasta inversa de medicina"/>
        <s v="Promover ferias nacionales, congresos, conversatorios, entre los actores públicos y privados  para dar a conocer los diferentes productos y servicios "/>
        <s v="Elaboración de Proyecto de Repatriación de Capitales en paraísos fiscales"/>
        <s v="Analizar por parte de la Administración Tributaria la utilización de comprobantes de venta electrónicos superior a 1´000.001"/>
        <s v="Unificar el sistema de normas contables entre el SRI y la Superintendencia de Compañías."/>
        <s v="Analizar por parte de la Administración Tributaria esquemas del  Impuesto Agregado para depósitos industriales"/>
        <s v="Elaborar el proyecto de Ley de reforma al COOTAD"/>
        <s v="Analizar por parte de la Administración Tributaria,   el crédito tributario para el impuesto a la resta, que se cancela a Superintendencia de Compañías"/>
        <s v="Crear un repositorio único de investigaciones que sirva para almacenar las tesis presentadas en todas la universidades del país, y articular con  las iniciativas del SENESCYT como Reproduce"/>
        <s v="Elaborar el proyecto de reforma de la Ley de Mercado de Valores y ampliarla para regular commodities. "/>
        <s v="Establecer una política para fomentar el uso del gas natural por parte del MEER y el MIPRO para lo cual se deberá fomentar la prospección de nuevos yacimientos y la repotenciación de plantas licuefactores y la posible construcción de un gaseoducto desde el Norte de Perú"/>
        <s v="Promover a través del MEER, MIPRO y el MAG la creación y utilización de combustibles alternativos realizados a partir del metanol, cascarilla de arroz, cascara de coco, residuos de palma, residuos de aceites para aprovechar el poder energéticos de estos elementos."/>
        <s v="Elaborar los estudios definitivos para la industrialización de la planta de pulpa de celulosa."/>
        <s v="Mantener la vigencia de la autorización por una sola ocasión en su calidad de imprenta autorizada, cuando se encuentren con incumplimiento de obligaciones en el estado tributario."/>
        <s v="Fomentar  herramientas para carga  de depósitos industriales"/>
        <s v="Difundir a través de MCE el Plan Gene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s v=" _x000a_Crear el Impuesto Único para productores de fruta de palma y extractores de aceite de palma."/>
        <s v="Elaborar el Proyecto de Reforma de la Ley  General de Instituciones del Sistema Financiero, para determinar nuevos parámetros de calificación de riesgos"/>
        <s v="Difundir la utilización de fondos de garantía (FOGES – RENAFIPSE)."/>
        <s v="Fomentar la articulación entre las instituciones públicas  y privadas del  sector productivo y las instituciones financieras públicas y privadas y fortalecer ya las iniciativas existentes (seguros, acompañamiento)"/>
        <s v=" _x000a_Ejecutar la producción de biodiesel con un esquema de comercialización."/>
        <s v="Difusión y Articulación de Programa de la Minga Agropecuaria"/>
        <s v="_x000a_Ejecutar la producción de biodiesel con un esquema de comercialización."/>
        <s v=" Generar un fondo y fórmula para estabilización y compensación, para la Palma"/>
        <s v="Elaborar el Proyecto de Reforma del Reglamento de ANT, sobre  camiones y buses tipo costa que presten servicio comercial privado"/>
        <s v="A través  de los Ministerios de Agricultura, Ganadería; y de Acuacultura y Pesca,  fija los precios referencias para los productos "/>
        <s v="Analizar por parte de la Administración Tributaria, incrementar los gasto deducibles para el sector minero"/>
        <s v="Elaborar el Proyecto de Reforma de Ley de Minería, en el cual se considere, categorización metálica y no metálica, el Art 67 y dinamice la inversión en el sector"/>
        <s v="Reformar la Resolución 325, sobre el pago ilegal de comercialización de oro"/>
        <s v="Establecer una solución planificada en pagos a proveedores (coordinación MEF - SH). Voluntad Política por parte del Estado."/>
        <s v="Generar facturas / Ordenes de Pago pueden ser negociadas ante Instituciones Financieras."/>
        <s v="Ampliar más áreas para extracción de minerales para que pequeños extractores puedan utilizarlas. "/>
        <s v="Analizar las tarifas del costo de combustible."/>
        <s v="Analizar la reforma del decreto 799, respecto a fórmula y considerando indicadores internacionales"/>
        <s v="Otorgar licencias previas sector Hidrocarburíferas y Minería"/>
        <s v="Incentivar la titularización de la producción como garantía"/>
        <s v="Analizar mecanismos en conjunto con el MEF, para liberar fondos que pueden utilizarse como fondeo para el mercado secundario de valores, garantía de operaciones financieras o directamente para otorgar créditos estratégicamente."/>
        <s v="Impulsar, convenios de cooperación público - privados, para la asesoría, acompañamiento y seguimiento para  el acceso a créditos, incentivos, beneficios a los emprendedores, artesanos y EPS"/>
        <s v="Crear ingenierías técnicas (tecnólogos) en las facultades de ingeniería mecánica de las universidades del país."/>
        <s v="Fortalecer la capacidad analítica, con procesos de acreditación  para garantizar calidad de productos"/>
        <s v="Fortalecer las iniciativas existentes de pasantías, considerando la articulación con el sector industrial"/>
        <s v="Fortalecer la transferencia tecnológica, conocimientos a través de universidades, institutos, centros, público y privados."/>
        <s v="Fortalecer a las universidades "/>
        <s v="Analizar por parte de la Administración Tributaria los esquemas, plazos de entrega de Comprobantes  de Retención"/>
        <s v="Analizar por parte de la Administración Tributaria los esquemas de devolución auto me"/>
        <s v="Analizar el número de hectáreas exoneradas en la costa y se considere almenos 100"/>
        <s v="Actualizar Normas y Regularizaciones para Microfinanzas acordes a la tendencia mundial en la que se considere la articulación financiera entre banca pública, sector financiero y cooperativas para dinamizar al sector productivo."/>
        <s v="Fortalecer al Ministerio del Ambiente en temas de regulación y control ambiental  de los sectores productivos, considerando la bioseguridad, el uso de nuevas tecnologías y simplificación de trámites"/>
        <s v="Difundir las Normativas del sector Agrícola, Ganadería, Acuacultura y Pesca para promover las mejores prácticas Agrícolas, Ambientales, Ganaderas y la Productividad.  "/>
        <s v="Crear un centro de  I+D+ Innovación tripartito;  público, privado y academia, para la generación de empleo, aumento de divisas y nuevas empresas."/>
        <s v="Revisar los perfiles profesionales de las universidades relacionados al sector forestal"/>
        <s v="Revisar y actualizar la normativa vigente relacionada a este sector madera"/>
        <s v="Analizar conjuntamente con la DAC, Ministerio de Turismo y MIPRO, alternativas para bajar costos del transporte aéreo nacional. "/>
        <s v="Realizar una reingeniería de procesos de auditoría y se realicen controles en base a la información de ingresos."/>
        <s v="Analizar por parte de la Administración Tributaria, cambio de tarifas del IVA  en diferentes sectores"/>
        <s v="Implementar proyecto de tren eléctrico de carga sobre conexiones entre la sierra y la costa de Ecuador. Este tren podría ir hasta Colombia y Perú. Es necesario la existencia de un sistema ferroviario."/>
        <s v="Implementar un proyecto de inversión y financiamiento para la modernización de puertos  aeropuertos,   construcción de muelles en equipos y maquinarias de mayor influencia poblacional y turística."/>
        <s v="Promover nuevos esquemas, sistemas de seguros, como al sector exportador, transporte, ciudadanía en general"/>
        <s v="Fortalecer el proceso de automatización  de recepción de naves,  en base de normas internacionales"/>
        <s v="Elaborar el  proyecto de  reforma o derogación del Acuerdo Ministerial del MTOP - 002 -2017"/>
        <s v="Escindir el MTOP,  el uno para regular transporte y el otro temas de obras públicas"/>
        <s v="Impulsar herramientas  tecnológicas que permitan el control y recepción de buques en menos tiempo, así como  de equipos de logística para el MTOP y las instituciones de control"/>
        <s v="Implementar el Convenio de Libre Navegabilidad con Brasil ."/>
        <s v="Implementar el Reglamento del Transporte Multimodal."/>
        <s v="Impulsar una política de cielos abiertos que permita la mayor libertad de ingreso de aerolíneas nacionales e internacionales."/>
        <s v="Fortalecer la articulación con los GADs para procesos regulatorios (cobro del agua, juntas regantes), y control que fomenten la productividad de los sectores productivos"/>
        <s v="Fortalecer las acciones sobre el proyecto de cocinas de inducción, considerando canales de distribución, créditos, en vivienda social y el control de importaciones"/>
        <s v="Analizar por parte de la Administración Tributaria la eliminación del  Impuesto Agregado para sector ganadero"/>
        <s v="Analizar la eliminación de Acuerdos Ministeriales, como 12263, 12265 del MIPRO"/>
        <s v="Difusión y aplicación de la Ley Orgánica de Tierras Rurales y territorios Ancestrales"/>
        <s v="Formalizar todo el sector cárnico y lechero a nivel nacional."/>
        <s v="Elaborar el Proyecto de Ley del Sector Pecuario, que incluya  sanciones por abigeato"/>
        <s v="Elaborar el Proyecto  al COMF,  para ampliar  el cupo de inversión en instrumentos del Sistema Financiero"/>
        <s v="Promover el Proyecto de Ley  de Alimentación Escolar"/>
        <s v="Finalizar la construcción del canal de riego de Tababela para tener acceso al agua."/>
        <s v="Iniciar con la revisión de Leyes Ambientales: Código Ambiental, Ley de Gestión de Ambiental"/>
        <s v="Analizar las tarifas y acceso  de agua para los sectores productivos, agrícola e industrial, a fin de mejorar precios y ser mas competitivos "/>
        <s v="Elaborar el Proyecto de Reforma  al Código Monetario y Resoluciones de la Junta, considerando la gestión de inversiones de seguros, carga tributaria"/>
        <s v="Elaborar el Proyecto de Reforma del JPRMF, sobre los segmentos  y porcentajes de portafolio de inversiones"/>
        <s v="Desarrollar por parte de la Superintendencia de Bancos, Economía Popular y Solidaria; y Seguros, en conjunto con CONAFIPS, y  representantes del sector financiero, EPS y Artesanos, de una nueva modalidad de scoring"/>
        <s v="Elaborar el Proyecto de Reforma de dinero electrónico del BCE se traslade a un ecosistema de pagos manejado por el sistema financiero privado."/>
        <s v="Difundir de la gestión que realiza la Súper Intendencia de Economía Popular y Solidaria, Corporación Nacional de Finanzas Populares (CONAFIPS), entidad que financia y potencia a las organizaciones financieras de la economía popular y solidaria y El Instituto de Economía Popular y Solidaria IEPS"/>
        <s v="Elaborar el Proyecto de Reglamento de la Ley de Alianza Público Privada, que incluya al sector de la construcción de viviendas de interés social"/>
        <s v="Realizar diseños de planos tipo para permisos de construcción de viviendas con el apoyo de Universidades y GADs."/>
        <s v="Establecer una política para fomentar el uso del gas natural por parte del MEER y el MIPRO para lo cual se deberá fomentar la prospección de nuevos yacimientos y la repotenciación de plantas licue factores y la posible construcción de un gaseoducto desde el Norte de Perú"/>
        <s v="Difundir los beneficios de la Ley de Comercio Electrónico"/>
        <s v="Analizar por parte de la Administración Tributaria la exoneración del  Impuesto Agregado para  renovación del parque industrial"/>
        <s v="Analizar con las Superintendencia de Compañías y SRI, los porcentajes de cuentas por cobrar  para los diferentes sectores productivos y por tamaño de empresa"/>
        <s v="Articular las iniciativas de proyecto de Ley de Biocombustibles  "/>
        <s v="Analizar la factibilidad tecnológica para el incremento de etanol anhídrido en la mezcla de combustibles de mas gasolineras"/>
        <s v="Elaborar el Proyecto de Reforma a la Ley de Comunicación, en referente a bebidas alcohólicas, prohibición de difusión de productos"/>
        <s v="Promover  la Producción artesanal  como caña de azúcar,  entre otros"/>
        <s v="Analizar la creación del astillero de mantenimiento y reparación de la flota pesquera, a través del  Astillero de Posorja"/>
        <s v="Revisar por parte de las instituciones que manejas los Proyectos Hidroeléctricos construidos en el país, la factibilidad técnica y económica  para cultivar en sus embalses"/>
        <s v="A través de las Fuerzas Armadas, analizar la posibilidad de trabajo coordinado, incluyendo temas de seguridad, logística con el sector privado del sector pesquero"/>
        <s v="Evaluar la infraestructura aeroportuaria y portuaria del País"/>
        <s v="Incrementar umbral de ingresos para facturación bajo RISE."/>
        <s v="Definir delegación ecuatoriana del sector privado ante la organización mundial del café."/>
        <s v="Elaborar el Proyecto de Norma Técnica de Comercialización interna de cacao y otros productos que permita mantener la calidad del producto en la cadena de valor"/>
        <s v="Crear amnistía tributaria a multas, intereses y glosas."/>
        <s v="Analizar proceso de articulación entre la Banca Pública y Privada"/>
        <s v="Elaborar el Proyecto de Reforma Ley de Semillas"/>
        <s v="Elaborar el Proyecto de Reforma del LORHURA"/>
        <s v="Construir vía Guayaquil -Machala-mejoramiento de infraestructura."/>
        <s v="Elabora el Proyecto de Reforma a la Ley de Saneamiento Ambiental Agrícola, Ley de Banano"/>
        <s v="Mejorar calidad de combustible que  permite el acceso a tecnologías eficientes."/>
        <s v="Promover el plan de renovación del parque automotriz de Vehículos públicos, de procedencia nacional"/>
        <s v="Analizar por parte de la Administración Tributaria la devolución del  Impuesto Agregado para  artesanos"/>
        <s v="Elaborar el Proyecto de Reforma de la Ley de semillas, considerando la corresponsabilidad entre el Sector Público y Privado "/>
        <s v="Elaborar el Proyecto de Reforma a la Ley de Defensa Contra Incendios, considerando los artículos  32, 33 y 35."/>
        <s v="Articular con los Gobiernos Autónomos Descentralizados con el objetivo de garantizar sostenibilidad  y mejorar la competitividad"/>
        <s v="Fomentar un trabajo rural de dos años para devolver al Ecuador un proveedor de productos agroecológicos."/>
        <s v="Incentivar el uso de la información de las OCES de Pro ecuador para conocer la demanda exterior de los productos ecuatorianos."/>
        <s v="Fomentar mercados para productos orgánicos."/>
        <s v="Fomentar alianza público  - privada  para temas de nutrición, innovación renovación de productos entre otros"/>
        <m u="1"/>
        <s v=" Analizar por parte de la Administración Tributaria la eliminación del  Impuesto Agregado para  comercialización de flores mercado local"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ahucio y otros" u="1"/>
        <s v="Establecer por parte del Ministerio del Trabajo nuevos esquemas de Contratación Laboral, sin generar retroceso en los derechos de los trabajadores y buscando adaptarse a las necesidades sectoriales, cuidando siempre factores como el Impacto Social, el Impacto Productivo, Garantizar la relación jurídica, Respaldar las actividades Extraordinarias circunscritas en las ordinarias y determinar un Incremento Salarial para todas estas Modalidades y revisando los beneficios tales como Maternidad, Jubilación Patronal, Deshaucio y otros" u="1"/>
        <s v="Analizar por parte de la Administración Tributaria los esquemas de devolución automática  en crédito tributario" u="1"/>
        <s v="Analizar por parte de la Administración Tributaria los esquemas de devolución automética  en crédito tributario" u="1"/>
        <s v="Elaborar el Proyecto de Reforma de Ley de Mineria, en el cual se considere, categorización metálica y no metálica, el Art 67 y dinamice la inversión en el sector" u="1"/>
        <s v="Analizar por parte de la Administración Tributaria, esquemas de exoneración o devolución posterior para servicios exportados" u="1"/>
        <s v="Establecer por parte del Ministerio del Trabajo nuevos esquemas de Contratación Laboral, sin generar retroceso en los derechos de los trabajadores y buscando adaptarse a las necesidades sectoriales, cuidando siempre factores como el Impacto Social, el Im22"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programas, bases de datos de patentes" u="1"/>
        <s v="Analizar la elimincaión de Acuerdos Ministeriales, como 12263, 12265 del MIPRO" u="1"/>
        <s v="Elaborar el proyecto de Reforma o Nueva  de la Ley de Compañias, dode se considera el tema de asosicatividad, tributarios y laboral  para EPS" u="1"/>
        <s v="Elaborar el Proyecto de Reforma del Reglamento de ANT, sobre  camiones y buses tipo costa que presten sevicio comercial privado" u="1"/>
        <s v="Otorgar licencias previas sector hidrocarburífero y Mineria" u="1"/>
        <s v="Desarrollar un conjunto de procesos aplicaciones y tecnologias (Inteligencia de Negocios Big Data, Etc), que faciliten la obtencion de datos provenientes como; mercado, procesos en zedes, comercio, planes de negocios y de la getion empresrial, etc. " u="1"/>
        <s v="Elaborar Planes de Capacitación para mejorar la competitiviad en los sectores productivos, Artesanos, EPS, Pequeña y Mediana Empresa, Gran Empresa y el Sector Público, entre los que se incluyan la profesionalización, Tributacion, Normativa, Gestión Empre}" u="1"/>
        <s v="Revisar Planes de Competitividad por Sector, mejorando marco regulatorio, realizando estudios de mercado, promoviendo el uso de nuevas tecnologías, parques industriales (ZEDEs, Zonas Francas), incentivos, otorgando créditos más blandos para sectores que 22" u="1"/>
        <s v="Fortaceler la articulación con los GADs para procesos reculatorios, control que fomenten la productivada de los sectores productivos" u="1"/>
        <s v="Fortaceler la articulación con los GADs para procesos regulatorios, control que fomenten la productivada de los sectores productivos" u="1"/>
        <s v="Analizar por parte de la Administración Tributaria, la eliminación, Reducción del ICE, en especial en bebidas azucaradas" u="1"/>
        <s v="A travéz  de los Ministerios de Agricultura, Ganaderia; y de Acuacultura y Pesca,  fija los precios referencias para los productos " u="1"/>
        <s v="Incentivar los mecanismo existentes de la Ley de Alianzas Pùblicas y Privadas; y promover la reforma de Ley, a fin de fomentar las inversiones. " u="1"/>
        <s v="Promover  la Producción artesanal  como caña de azucar,  entre otros" u="1"/>
        <s v="Analizar por parte de la Administración Tributaria la devolución del  Impuesto Agregado para  artesanos, EPS y sector Agrícola" u="1"/>
        <s v="Fomentar  promoción de productos de los 26 sectores aanlizados en el CCPT a través del Ministerio de Comercio Exterior y las oficinas comerciales de PROECUADOR y el sector privado" u="1"/>
        <s v="Fomentar  promoción de productos de los 26 sectores analizados en el CCPT a través del Ministerio de Comercio Exterior y las oficinas comerciales de PROECUADOR y el sector privado" u="1"/>
        <s v="Fortalecer las Instituciones Públicas para mejorar la prestación de servicios y evitar duplicidad de funciones. " u="1"/>
        <s v="Analizar por parte de la Administración Tributaria la simplificación de requisitos y reducción de tiempos para la devolución del Impuestos a la Renta y el Impuesto Agregado.    " u="1"/>
        <s v="Ampliar más áreas para extraccion de minerales para que pequeños extractores puedan utilizarlas. " u="1"/>
        <s v="Elaborar un Proyecto de Ley para Simplificación y Eliminación de Trámites y Procesos del Sector Público en la Función Ejecutiva, acompañada de Iniciativas existentes para esta " u="1"/>
        <s v="Analizar mecanismos en conjund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ia de operaciones financieras o directamente para otorgar créditos estratégicamente" u="1"/>
        <s v="Analizar mecanismos en conjunto con el MEF, para liberar fondos que pueden utilizarse como fondeo para el mercado secundario de valores, garantía de operaciones financieras o directamente para otorgar créditos estratégicamente" u="1"/>
        <s v="Fortalecer al Ministerio del Ambiente en temas de regulación y control ambiental  de los sectores productivos"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u="1"/>
        <s v="Elaborar el proyecto de reforma de la Ley de Mercado de  Valores y ampliarla para regular comodities. " u="1"/>
        <s v="Difundir los beneficios de la Ley de Turismo, COPCI, Ley de Alianza " u="1"/>
        <s v="Fortalecer la Política Pública e institucionalidad sobre contratación a fin de procurar de mayor participación de los sectores productivos Artesanos, EPS, Pequeña y Mediana Empresa considerando principalmente a la producción nacional." u="1"/>
        <s v="Elaborar Planes de Capacitación para mejorar la competitiviad en los sectores productivos, Artesanos, EPS, Pequeña y Mediana Empresa, Gran Empresa y el Sector Público, entre los que se incluyan la profesionalización, Tributacion, Normativa, Gestión Empre" u="1"/>
        <s v="Analizar por parte de la Administración Tributaria, esquemas de exoneración, eliminación o devolución del impuesto a la renta, Impuesto Agregado de algunos sectores productivos. " u="1"/>
        <s v="Fomentar  promoción de productos de los 26 sectores aanlizados en el CCPT a través del Ministerio de Comercio Exterior, las oficinas comerciales de PROECUADOR y sector privado" u="1"/>
        <s v="Elaborar un Proyecto de Ley para Simplificación y Eliminación de Trámites y Procesos del Sector Público en la Función Ejecutiva, acompañada de Iniciativas existentes para esta tarea" u="1"/>
        <s v="Analizar por parte de la Administración Tributaria al sector forestal" u="1"/>
        <s v="Analizar por parte de la Administración Tributaria, esquemas de exoneración o devolución del imuesto a la renta" u="1"/>
        <s v="Difundir con los Sectores Productivos el Plan Nacional de Desarrollo, Políticas, Programas y los Planes de Gestión de todas las Instituciones vinculadas con el Ámbito " u="1"/>
        <s v="Repotenciar el desarrollo para los proyectos portuarios e iniciativas existentes." u="1"/>
        <s v="Definir la politica económica." u="1"/>
        <s v="Revisar Planes de Competitividad por Sector, mejorando marco regulatorio, realizando estudios de mercado, promoviendo el uso de nuevas tecnologías, parques industriales (ZEDEs, Zonas Francas), otorgando créditos más blandos para sectores que necesiten mejorar su competitividad, revisando tasas de instituciones de control, alineados a buscar mayor Acceso a Mercados, encadenamiento productivo, crecimiento empresarial y su productividad." u="1"/>
        <s v="Elaborar el proyecto de lLey de reforma al COOTAD" u="1"/>
        <s v="Fortalecer los contratos de concesión y títulos habilitantes consu equilibrio económico" u="1"/>
        <s v="Elaborar el Proyecto de Reforma del Código de Ingenios, considerando  incentivospara impulsar al sector productivo  considerando sus particularidades,  software libre, proveedores  de servicios nacionales" u="1"/>
        <s v="Fortalecer las inisiciativas exisitentes de pasantías, considerando la articulación con el sector industrial" u="1"/>
        <s v="Crear un repositorio único de investigaciones que sirva para almacenar las tesis presentadas en todas la universidades del país, y articular con  las inicitivas del SENESCYT como Reproduce" u="1"/>
        <s v="Difusión y aplicación de la Ley Orgánica de Tierras Rurales y Territoriso Ancestrales" u="1"/>
        <s v="Elaborar el Proyecto de Norma Técnica de Comercialización inerna de cacao y otros productos que permit mantener la calidad del producto en la caden ade valor" u="1"/>
        <s v="Analizar por parte de la Administración Tributaria los esquemas mas simples de obligaciones tributarias, para el sector agrícola " u="1"/>
        <s v="Promover la generación de créditos en la banca pública y privada,  para Emprendedores, Artesanos, EPS, Pequeña, Mediana y Gran Empresa" u="1"/>
        <s v="Analizar por parte de la Administración Tributaria los esquemas de devolución del IVA, considerando la devolución automática en crédito tributario y simplificación de requisitos. " u="1"/>
        <s v="Analizar por parte de la Administración Tributaria los esquemas de retenciones por el Impuestos a la Renta     " u="1"/>
        <s v="Elaborar el Proyecto de Reforma a la Ley de Comunicaicón, en referente a bebidas alcohólicas, prohibición de difusión de productos" u="1"/>
        <s v="Difundir a través de MCE el Plan Genral de Exportaciones, las Políticas y Estructura del Ministerio y en particular las acciones del Departamento de Defensa Comercial hacia los grandes, medianos y pequeños productores y exportadores del país, con el objetivo de incrementar el número de exportadores y la oferta exportada." u="1"/>
        <s v="Difundir de la gestión que realiza la Super Intendencia de Economía Popular y Solidaria, Corporación Nacional de Finanzas Populares (CONAFIPS), entidad que financia y potencia a las organizaciones financieras de la economía popular y solidaria y El Instituto de Economía Popular y Solidaria IEPS" u="1"/>
        <s v="Difundir con los Sectores Productivos el Plan Nacional de Desarrollo, Políticas, Programas y los Planes de Gestión de todas las Instituciones vinculadas con el Ámbito Productivo del país, a fin de alinear acciones, aprovechar incentivos y beneficios que 22"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òn de empleo.  " u="1"/>
        <s v="Desarrollar un conjunto de procesos aplicaciones y tecnologias (Inteligencia de Negocios Big Data, Etc), que faciliten la obtencion de datos provenientes como; mercado, procesos en zedes, comercio, planes de negocios y de la getion empresrial, etc. Lo que permitira mejora la competitividad de acceso a mercados y la generación de empleo.  " u="1"/>
        <s v="Reformar o Derogar la Ley de Plusvalia. " u="1"/>
        <s v="Renovar y mejorar los esquemas de compensación a todos los sectores exportadores (Drawback y Cat)" u="1"/>
        <s v="Analizar por parte de la Administración Tributaria los esquemas de devolución del IVA, simplificación de requisitos." u="1"/>
        <s v="Desarrollar un conjunto de procesos aplicaciones y tecnologías (Inteligencia de Negocios Big Data, Etc.), que faciliten la obtención de datos provenientes como; mercado, procesos en ZEDEs, comercio, planes de negocios y de la gestión empresarial" u="1"/>
        <s v="Revisar la aplicación de normativa (Kelsen) y ordenamiento jurídico" u="1"/>
        <s v="Elaborar Planes de Capacitación para mejorar la competitividad en los sectores productivos, Artesanos, EPS, Pequeña y Mediana Empresa, Gran Empresa y el Sector Público, entre los que se incluyan la profesionalización, Tributación, Normativa, Gestión Empre}" u="1"/>
        <s v="Fortalecer el Programa de Turismo en el Ecuador,  que busca mejorar  el clima de negocios del sector,  que considere a zonas rurlaes y marítimas" u="1"/>
        <s v="Analizar por parte de la Administración Tributaria, esquemas de exoneración o devolución del impuesto a la renta" u="1"/>
        <s v="Promover el uso de nuevas tecnologías   que mejoran la productividad y ahorren costos" u="1"/>
        <s v="Diseñar e implementar a través del Ministerio del Electricidad de Energía Renovable, insetivos tarifarios, y proceso, disfusión de tarifa diferenciadas  por horas,  clasificación tarifaria para el sector productivo" u="1"/>
        <s v="Reformar o Derogar la Ley de Plusvalia y de Tierras " u="1"/>
        <s v="Reformar o Derogar la Ley de Plusvalía y de Tierras " u="1"/>
        <s v="Analizar por parte de la Administración Tributaria los esquemas de devolución automé" u="1"/>
        <s v="Crear por parte de la Banca Pública productos especificos que se adanten a las necesidades sectoriales en cuanto a periodos de gracias, tasas de intéres y plazos." u="1"/>
        <s v="Reformar o Derogar la Ley de Plusvalía. " u="1"/>
        <s v="Elaborar el Proyecto de Reforma de la Ley do Control de Mercados, considerando las competencias, eliminando la discrecionalidad, definiendo acciones proporcionadas." u="1"/>
        <s v="Elaborar Planes de Capacitación para mejorar la competitividad en los sectores productivos, Artesanos, EPS, Pequeña y Mediana Empresa, Gran Empresa y el Sector Público, entre los que se incluyan la profesionalización, Tributación, Normativa, Gestión Empresarial" u="1"/>
        <s v="Promover que los GADs, estandarice el cobro del agua y  juntas regantes" u="1"/>
        <s v="Analizar por parte de la Administración Tributaria, esquemas de exoneración, eliminación o devolución del impuesto a la renta, Impuesto Agregado de algunos sectores productivos.     " u="1"/>
        <s v="Desarrollar un conjunto de procesos aplicaciones y tecnologias (Inteligencia de Negocios Big Data, Etc), que faciliten la obtencion de datos provenientes como; mercado, procesos en zedes, comercio, planes de negocios y de la getion empresarial" u="1"/>
        <s v="Procurar firma de Tratados Comerciales con los Principales socios como EEUU, Rusia, Japón, Korea, EFTA, Canada, Centroamérica" u="1"/>
        <s v="Fortalecer las Instituciones Públicas para mejorar la prestación de servicios, en temas regulatorios, control, calidad de productos, duplicidad de funciones, para mejorar la competitividad." u="1"/>
        <s v="Revisar y fortalecer los catálogos dinámicos inclusivos para los sectores de Artesanos, EPS y Pequeña Empresa" u="1"/>
        <s v="Incentivar el uso de la información de las OCES de Proecuador para conocer la demanda exterior de los productos ecuatorianos." u="1"/>
        <s v="Promover nuevos esquemas, sistemas de seguros, como al sector exportador, transporte, ciudadania en general" u="1"/>
        <s v="Elaboración de Proyecto de Repatriación de Capitales." u="1"/>
        <s v="Analizar el ISD, para desgravarlo totalmente o por etapas o por tipo de bienes o servicios , o a su vez considerarlo como Crédito Tributario de otros impuestos" u="1"/>
        <s v="Desarrollar por parte de la Superintendencia de Bancos y Seguros, en conjunto con CONAFIPS, y  representantes del sector financiero, EPS y Artesanos, de una nueva modalidad de scoring" u="1"/>
        <s v="Elaborar el Proyecto de Reforma del COIP" u="1"/>
        <s v="xxxxx"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ifundir con los Sectores Productivos el Plan Nacional de Desarrollo y los Planes de Gestión de todas las Instituciones vinculadas con el Ámbito Productivo del país, a fin de alinear acciones, aprovechar incentivos y beneficios que impulsan la productividad y la generación de empleo y desarrollando sistemas y APPs.  " u="1"/>
        <s v="Desarrollar un conjunto de procesos aplicaciones y tecnologias (Inteligencia de Negocios Big Data, Etc), que faciliten la obtencion de datos provenientes como; mercado, procesos en zedes, comercio, planes de negocios y de la getion empresrial, etc. Lo qu" u="1"/>
        <s v="Fortalecer la Política Pública e institucionalda sobre contratación a fin de procurar de mayor participación de los sectores productivos Artesanos, EPS, Pequeña y Mediana Empresa considerando principalmente a la producción nacional." u="1"/>
        <s v="Establecer por parte del Ministerio del Trabajo nuevos esquemas de Contratación Laboral, sin generar retroceso en los derechos de los trabajadores y buscando adaptarse a las necesidades sectoriales, cuidando siempre factores como el Impacto Social, el Im" u="1"/>
        <s v="Promover nuevos esquemas, sistemas de seguros, como al sector exportador, transporte, ciudadania" u="1"/>
        <s v="Iniciar con la revisión del Código Orgánico de Salud y refromar de los Decretos 522 y 1129" u="1"/>
        <s v="Implementar proyecto de tren eléctrico de carga sobre conexiones entre la sierra y la costa de Ecuador. Este tren podría ir hasta Colombia y Peru. Es necesario la existencia de un sistema ferroviario." u="1"/>
        <s v="Analizar la factibilidad tecnológica para el incremento de etanol anhidrido en la mezcla de combustibles de mas gasolineras" u="1"/>
        <s v="Actualizar el portafolio de inversiones de los sectores productivos y estrategicos, difundir socializar con el sector público y privado Nacional e Internacional. " u="1"/>
        <s v="Analizar la creación o elimincación partidas arancelarias de importaciones en materias primas, insumos, bienes de capital,  para los sectores productivos,  considerando  la producción nacional" u="1"/>
        <s v="Promover nuevos esquemas, sistemas de seguros, como al sector exportador, transporte, ciudadanía" u="1"/>
        <s v="Implementar un proyecto de inversión y financiamiento para la  construcción de muelles en equipos y maquinarias de mayor influencia poblacional y turística." u="1"/>
        <s v="Elbarar el Proyecto de Reforma del Código Ingenios, considerando el tema de propiedad intelectual, acuerdos internacionales, metrología" u="1"/>
        <s v="Analizar por parte de la Administración Tributaria, la revisión del cálulo TIE ajustas por cada sector" u="1"/>
        <s v="Analizar por parte de la Administración Tributaria los esquemas de retenciones por el Impuestos a la Renta y el Impuesto Agregado.    " u="1"/>
        <s v="Establecer por parte del Ministerio del Trabajo nuevos esquemas de Contratación Laboral, sin generar retroceso en los derechos de los trabajadores y buscando adaptarse a las necesidades sectoriales, cuidando siempre factores como el Impacto Social, el Im2" u="1"/>
        <s v="Elaborar el Poryecto de Reforma de dinero electrónico del BCE se traslade a un ecosistema de pagos manejado por el sisterma financiero privado." u="1"/>
        <s v="Elaborar el Proyecto de Reforma del Código Ingenios, considerando el tema de propiedad intelectual, acuerdos internacionales, metrología" u="1"/>
        <s v="A travéz de la normativa vigente, el Ministerio de Acuacultura y Pesca,  fija los presicos referencias para los productos de la acuacultura que el Ecuador exporta" u="1"/>
        <s v="Promover las conformación de cluster po sector, para fortalecer a la industria nacional y ser mas competitivas" u="1"/>
        <s v="Promover las conformación de clúster po sector, para fortalecer a la industria nacional y ser mas competitivas" u="1"/>
        <s v="Fortalecer las Instituciones Públicas para mejorar la prestación de servicios, en temas regulatorios, control, calidad de productos, duplicidad de funciones, homologación de normas internacionales  para mejorar la competitividad, y promover una mesa articulada por el Consejo Sectorial de la Producción  en donde se analice pesos y medias que regulan al sector productivo" u="1"/>
        <s v="Desarrollar un conjunto de procesos aplicaciones y tecnologías (Inteligencia de Negocios Big Data, Etc.), que faciliten la obtención de datos provenientes como; mercado, procesos en ZEDEs, comercio, planes de negocios y de la gestión empresarial, etc. Lo qué" u="1"/>
        <s v="Fortalecer las Instituciones Públicas para mejorar la prestación de servicios, en temas regulatorios, control, calidad de productos, duplicidad de funciones, para mejorar la competitividad. " u="1"/>
        <s v="Elaborar el Proyecto de Reforma  al Código Monentario y Resoluciones de la Junta, considerando la gestión de inversiones de seguros, carga tributaria" u="1"/>
        <s v="Fomentar la articulación entre las instiruciones públicas  y privadas del  sector productivo y las instituciones financieras públicas y privadas y formtalcer ya las iniciativas existentes (seguros, acompañamiento)" u="1"/>
        <s v="Elaborar el proyecto de Ley para la Reforma a la Ley Orgánica que  regula a " u="1"/>
        <s v="Revisar Planes de Competitividad por Sector, mejorando marco regulatorio, realizando estudios de mercado, promoviendo el uso de nuevas tecnologías, parques industriales (ZEDEs, Zonas Francas), incentivos, otorgando créditos más blandos para sectores que " u="1"/>
        <s v="Elaborar Planes de Capacitación para mejorar la competitividad en los sectores productivos, Artesanos, EPS, Pequeña y Mediana Empresa, Gran Empresa y el Sector Público, entre los que se incluyan la profesionalización, Tributación, Normativa, Gestión Empre" u="1"/>
        <s v="Fomentar alianzar público  - privada  para temas de nutrición, innovación renovación de productos entre otros" u="1"/>
        <s v="Revisar Planes de Competitividad por Sector, mejorando marco regulatorio, realizando estudios de mercado, promoviendo el uso de nuevas tecnologías, parques industriales (ZEDEs, Zonas Francas), otorgando créditos más blandos para sectores que necesiten me" u="1"/>
        <s v="Impulsar mecanismos de financiamiento, tales como el de mercado de valores, leasing, factoring y capital de riesgo" u="1"/>
        <s v="Elaborar Planes de Capacitación para mejorar la competitiviad en los sectores productivos, Artesanos, EPS, Pequeña y Mediana Empresa, Gran Empresa y el Sector Público, entre los que se incluyan la profesionalización, Tributacion, Normativa, Gestión Empresarial, Compras Públicas, Asociativiadad y Asistencia técnica, considerando las particularidades de cada sector. " u="1"/>
        <s v="Analizar la cración del astillero de mantenimietno y reparación de la plota pesquera, a través del  Astillero de Posorja" u="1"/>
        <s v="Revisar la Fórmula de Cálculo, la Condición de Impuesto Mínimo y las Fechas de Pago del Anticipo de Impuesto a la Renta" u="1"/>
        <s v="Elaborar el proyecto de reforma de la Ley de Valores y ampliarla para regular comodities." u="1"/>
        <s v="Analizar las tarifas  de agua para los sectores productivos, agrícola e industrial, a fin de mejorar precios y se mas competitivos " u="1"/>
        <s v="Difusion de la Ley de Económia Popular Solidaria en temas de asociatividad y creación de empresas " u="1"/>
        <s v="Difusión de la Ley de Económia Popular Solidaria en temas de asociatividad y creación de empresas " u="1"/>
        <s v="Difundir la Ley Organica de Solidaridad y Correponsabilidad por el Terremoto del 16 de abril 2016." u="1"/>
        <s v="Analizar por parte de la Administración Tributaria el Impuesto Agregado de algunos sectores " u="1"/>
        <s v="Difundir las Normativas del sector Agrícola, Ganaderia, Acuacultura y Pesca para promover las mejores prácticas Agrícolas, Ambientales, Ganaderas y la Productividad.  " u="1"/>
        <s v="Elaborar el Proyecto de Reforma del JPRMF, sobre los segmentos  y portacentajes de portafoli de inversiones" u="1"/>
        <s v="Desarrollar un conjunto de procesos aplicaciones y tecnologías (Inteligencia de Negocios Big Data, Etc.), que faciliten la obtención de datos provenientes como; mercado, procesos en ZEDEs, comercio, planes de negocios y de la gestión empresarial, etc. " u="1"/>
        <s v="Elaborar el Proyecto de reforma al COPCI, en la que se considere  la exoneración a zonas industriales de Quito, Guayaquil, ampliación de beneficios en el Impuesto a la Renta, nuevas inversiones en empresas existentes, ZEDEs" u="1"/>
        <s v="Fortalecer las Instituciones Públicas para mejorar la prestación de servicios, en temas regulatorios, control, calidad de productos, duplicidad de funciones, homologación de normas internacionales  para mejorar la competitividad, y promover una mesa anti" u="1"/>
        <s v="Implementar un proyecto de inversión y financiamiento para la modernización de puertos  aereopuesrtos,   construcción de muelles en equipos y maquinarias de mayor influencia poblacional y turística." u="1"/>
        <s v="Analizar con las Superintendecia de Compañías y SRI, los porcentajes de cuentas por cobrar  para los diferentes sectores productivos y por tamaño de empresa" u="1"/>
        <s v="Reformar la seguridad social especifica para la economia popular y solidaria." u="1"/>
        <s v="Revisar Planes de Competitividad por Sector, mejorando marco regulatorio, realizando estudios de mercado, promoviendo el uso de nuevas tecnologías, parques industriales (ZEDEs, Zonas Francas), incentivos, otorgando créditos más blandos para sectores que 2" u="1"/>
        <s v="Analizar por parte de la Administración Tributaria conceptos de impuestos diferidos " u="1"/>
        <s v="Revisar a través del IESS las condiciones de cobertura y los montos a pagar por el seguro campesino " u="1"/>
        <s v="Elaborar el proyecto de reforma de la Ley de Valores y ampliarla para regular commodities." u="1"/>
        <s v="Elaboración de Proyecto de Repatriación de Capitales en parísos fiscales" u="1"/>
        <s v="Impulsar, convenios de cooperación público - privados, para la asesoria, acompañamiento y seguimiento para  el acceso a créditos, incentivos, beneficios a los emprendedore, artesanos y EPS" u="1"/>
        <s v="Elaborar Planes de Capacitación para mejorar la competitiviad en los sectores productivos, Artesanos, EPS, Pequeña y Mediana Empresa, Gran Empresa y el Sector Público, entre los que se incluyan la profesionalización, Tributacion, Normativa, Gestión Empresarial" u="1"/>
        <s v="Promover la generación del Proyecto de Ley de Repatriación de capitales " u="1"/>
        <s v="Analizar la creación o eliminación partidas arancelarias de importaciones en materias primas, insumos, bienes de capital,  para los sectores productivos,  considerando  la producción nacional" u="1"/>
        <s v="Analizar por parte de la Administración Tributaria conceptos de impuestos diferidos, mejora procesos de control a empresas informales, y la devolución del  Impuesto Agregado para  artesanos, EPS y sector Agrícola." u="1"/>
        <s v="Analizar por parte de la Administración Tributaria, la eliminación del ICE" u="1"/>
        <s v="Fortalecer las Instituciones Públicas para mejorar la prestación de servicios, en temas regulatorios, control, calidad de productos, duplicidad de funciones, homologación de normas internacionales  para mejorar la competitividad, y promover una mesa arte" u="1"/>
        <s v="Promover a través del INEN, AGROCALIDAD, Ministerios Rectores,  la estandarización, pesos y medidas que regulen a todos los procesos productivos, en coordinación con los gremios a tevés de mesas técnicas articuladas por el Consejo Sectorial de la Producc" u="1"/>
        <s v="Iniciar con la revisión del Código Orgánico de Salud y reforma de los Decretos 522 y 1129" u="1"/>
        <s v="Elaborar un Proyecto de Ley para Simplificación y Eliminación de Trámites y Procesos del Sector Público en la Función Ejecutiva, acompañada de Iniciativas existentes para esta tarea." u="1"/>
        <s v="Fortalecer las Instituciones Públicas para mejorar la prestación de servicios, en temas regulatorios, control, calidad de productos, duplicidad de funciones, homologación de normas internacionales  para mejorar la competitividad, y promover una mesa arti" u="1"/>
        <s v="Fortalecer la articulación con los GADs para procesos regulatorios, control que fomenten la productividad de los sectores productivos" u="1"/>
        <s v="Revisar Planes de Competitividad por Sector, mejorando marco regulatorio, realizando estudios de mercado, promoviendo el uso de nuevas tecnologías, parques industriales (ZEDEs, Zonas Francas), incentivos, otorgando créditos más blandos para sectores que necesiten mejorar su competitividad, revisando tasas de instituciones de control, alineados a buscar mayor Acceso a Mercados, encadenamiento productivo, crecimiento empresarial y su productividad" u="1"/>
        <s v="Difundir con los Sectores Productivos el Plan Nacional de Desarrollo, Políticas, Programas y los Planes de Gestión de todas las Instituciones vinculadas con el Ámbito Productivo del país, a fin de alinear acciones, aprovechar incentivos y beneficios que " u="1"/>
        <s v="Elaborar el Proyecto de Ley de Emprendimiento, para se presentado a la Asamblea Nacional" u="1"/>
        <s v="Elaborar el Proyecto de reforma al COPCI, en la que se considere  la exoneración a zonas industriales de Quito, Guayaquil, ampliación de beneficios en el Impuesto a la Renta, nuevas inversiones en empresas existentes" u="1"/>
        <s v="Analizar por parte de la Administración Tributaria el Impuesto Agregado.    " u="1"/>
        <s v="Unificar criterios para el uso de normas contables entre el SRI y Superintendencia de Compañias (NIIF y NIC)" u="1"/>
        <s v="Analizar por parte de la Administración Tributaria la utilización de comprobantes de venta eléctrónicos superior a 1´000.001" u="1"/>
        <s v="Incentivar la tirularización de la producción como garantía" u="1"/>
        <s v="A través de las Fuerzas Armadas, analizar la posibilidad de trabajo coordinado, incuyendo temas de seguridad, logística con el sector privado del sector pesquero" u="1"/>
        <s v="Elaborar el proyecto de reforma de la Ley de Mercado de  Valores y ampliarla para regular commodities. " u="1"/>
        <s v="Analizar por partede la admisnitración tributaria esquemas de tributacion y MIPYMES" u="1"/>
        <s v=" Analizar por parte de la Administración Tributaria, mejora procesos de control a empresas informales" u="1"/>
        <s v="Fortalecer las Instituciones Públicas para mejorar la prestación de servicios, en temas regulatorios, control, calidad de productos, duplicidad de funciones, homologación de normas internacionales  para mejorar la competitividad, y promover una mesa arti2" u="1"/>
        <s v="Solicitar reformas en el SERCOP para adquirir al menos el 30% de las compras estatales a tráves de procesos transparentes y que incluyán a los consorcios y asosiaciones  conformados por Artesanos y MIPYMES " u="1"/>
        <s v="Revisar por parte de las insitutuciones que manejas los Proyectos Hidroeléctricos construidos en el país, la factibillidad técnica y económica  para cultivar en sus embalses" u="1"/>
        <s v="Elaborar como Política de estado que todos los ciudadanos tengan seguro" u="1"/>
        <s v="Difundir con los Sectores Productivos el Plan Nacional de Desarrollo, Políticas, Programas y los Planes de Gestión de todas las Instituciones vinculadas con el Ámbito Productivo del país, a fin de alinear acciones, aprovechar incentivos y beneficios que 2" u="1"/>
        <s v="Reformar o Derogar la Ley de Plusvalía y de Tierra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8">
  <r>
    <s v="TURISMO"/>
    <s v="&#10;Impulsar y viabilizar la aplicación  de beneficios e incentivos del capítulo VII de la Ley de Turismo, promulgada en el 2002."/>
    <s v="Cumplimiento de la transparencia fiscal"/>
    <s v="Turismo"/>
    <s v="ASAMBLEA NACIONAL"/>
    <m/>
    <s v="Procesos "/>
    <s v="Ley"/>
    <x v="0"/>
  </r>
  <r>
    <s v="TURISMO"/>
    <s v="&#10;Trabajar de manera coordinada el Ministerio de Turismo con el Servicio de Rentas Internas."/>
    <s v="Optimización y simplificación tributaria"/>
    <s v="Turismo"/>
    <s v="MIPRO"/>
    <m/>
    <s v="Procesos "/>
    <s v="Resolución"/>
    <x v="1"/>
  </r>
  <r>
    <s v="TURISMO"/>
    <s v="&#10;Exoneración directa del IVA  a turistas extranjeros"/>
    <s v="Cumplimiento de la transparencia fiscal"/>
    <s v="Turismo"/>
    <s v="ASAMBLEA NACIONAL"/>
    <s v="SRI"/>
    <s v="Procesos "/>
    <s v="Ley"/>
    <x v="2"/>
  </r>
  <r>
    <s v="TURISMO"/>
    <s v="&#10;Aplicación de Tarifa 0% a turistas nacionales"/>
    <s v="Cumplimiento de la transparencia fiscal"/>
    <s v="Turismo"/>
    <s v="ASAMBLEA NACIONAL"/>
    <s v="SRI"/>
    <s v="Procesos "/>
    <s v="Ley"/>
    <x v="2"/>
  </r>
  <r>
    <s v="TURISMO"/>
    <s v="&#10;Que se considere como gasto personal deducible de Impuesto a la Renta los pagos por turismo (turismo interno)"/>
    <s v="Optimización y simplificación tributaria"/>
    <s v="Turismo"/>
    <s v="ASAMBLEA NACIONAL"/>
    <s v="SRI"/>
    <s v="Procesos "/>
    <s v="Ley"/>
    <x v="3"/>
  </r>
  <r>
    <s v="TURISMO"/>
    <s v=" &#10;Reducción paulatina del ISD para las transacciones internacionales que realice el sector turístico"/>
    <s v="Cumplimiento de la transparencia fiscal"/>
    <s v="Turismo"/>
    <s v="ASAMBLEA NACIONAL"/>
    <s v="SRI"/>
    <s v="Procesos "/>
    <s v="Ley"/>
    <x v="4"/>
  </r>
  <r>
    <s v="TURISMO"/>
    <s v=" &#10;El Impuesto a la Renta sea en función de lo realmente ganado"/>
    <s v="Cumplimiento de la transparencia fiscal"/>
    <s v="Turismo"/>
    <s v="ASAMBLEA NACIONAL"/>
    <s v="SRI"/>
    <s v="Procesos "/>
    <s v="Ley"/>
    <x v="5"/>
  </r>
  <r>
    <s v="TURISMO"/>
    <s v="Se elimine el Anticipo de Impuesto a la Renta."/>
    <s v="Cumplimiento de la transparencia fiscal"/>
    <s v="Turismo"/>
    <s v="ASAMBLEA NACIONAL"/>
    <s v="SRI"/>
    <s v="Procesos "/>
    <s v="Ley"/>
    <x v="5"/>
  </r>
  <r>
    <s v="TURISMO"/>
    <s v="&#10;Incentivar y promocionar el turismo rural y marítimo ya que son fuentes de ingresos importantes que no han sido desarrolladas, por medio de beneficios tributarios."/>
    <s v="Optimización y simplificación tributaria"/>
    <s v="Turismo"/>
    <s v="MT"/>
    <m/>
    <s v="Insumos"/>
    <s v="Ejecución del Proyecto"/>
    <x v="6"/>
  </r>
  <r>
    <s v="TURISMO"/>
    <s v="&#10;Verificar los montos de inversión para que las MIPYMES acceden a beneficios tributarios, considerar los montos de inversión que sean accesibles, ya que actualmente se benefician las grandes empresas."/>
    <s v="Cumplimiento de la transparencia fiscal"/>
    <s v="Turismo"/>
    <s v="ASAMBLEA NACIONAL"/>
    <s v="SRI"/>
    <s v="Procesos "/>
    <s v="Ley"/>
    <x v="7"/>
  </r>
  <r>
    <s v="TURISMO"/>
    <s v="&#10;Considerar a la planta turística existente para la aplicación de los beneficios e incentivos turísticos"/>
    <s v="Optimización y simplificación tributaria"/>
    <s v="Turismo"/>
    <s v="MIPRO"/>
    <s v="SENPLADES, MAG, MAP"/>
    <s v="Procesos "/>
    <s v="Capacitación"/>
    <x v="8"/>
  </r>
  <r>
    <s v="TURISMO"/>
    <s v="&#10;Exoneración de todo tipo de impuestos por cinco años para el sector turístico (Impuestos municipales y otros) de las zonas afectadas por el terremoto"/>
    <s v="Cumplimiento de la transparencia fiscal"/>
    <s v="Turismo"/>
    <s v="SECRETARÍA TÉCNICA DEL COMITÉ PARA LA RECONSTRUCCIÓN Y REACTIVACIÓN PRODUCTIVA"/>
    <s v="SRI"/>
    <s v="Procesos "/>
    <s v="Capacitación"/>
    <x v="9"/>
  </r>
  <r>
    <s v="TURISMO"/>
    <s v="&#10;Trabajar de manera coordinada el Ministerio de Turismo con el Servicio de Rentas Internas para la difusión y aplicación de los beneficios del capítulo VII de la Ley de Turismo."/>
    <s v="Optimización y simplificación tributaria"/>
    <s v="Turismo"/>
    <s v="MIPRO"/>
    <s v="SRI, MT"/>
    <s v="Procesos "/>
    <s v="Capacitación"/>
    <x v="10"/>
  </r>
  <r>
    <s v="TURISMO"/>
    <s v="&#10;Fomentar zonas de desarrollo especial turístico."/>
    <s v="Cumplimiento de la transparencia fiscal"/>
    <s v="Turismo"/>
    <s v="MIPRO"/>
    <m/>
    <s v="Mercado"/>
    <s v="Ejecución del Proyecto"/>
    <x v="11"/>
  </r>
  <r>
    <s v="TURISMO"/>
    <s v="&#10;Exoneración directa de Impuestos a zonas afectadas por el terremoto en el ámbito turístico"/>
    <s v="Optimización y simplificación tributaria"/>
    <s v="Turismo"/>
    <s v="MIPRO"/>
    <m/>
    <s v="Mercado"/>
    <s v="Ejecución del Proyecto"/>
    <x v="11"/>
  </r>
  <r>
    <s v="TURISMO"/>
    <s v="&#10;Revisar el tiempo de gracia y tiempo de retorno en los créditos, fijar la tasa de interés a 3.5% (Prime USA), garantías diferenciadas y simplificación de trámites."/>
    <s v="Atracción de la inversión extranjera directa"/>
    <s v="Turismo"/>
    <s v="CFN/BANECUADOR"/>
    <m/>
    <s v="Procesos "/>
    <s v="Ejecución del Proyecto"/>
    <x v="12"/>
  </r>
  <r>
    <s v="TURISMO"/>
    <s v="&#10;Alianzas público – privadas que incluyan a los GAD y que atraigan la inversión."/>
    <s v="Impulso a las Alianzas Público Privadas"/>
    <s v="Turismo"/>
    <s v="ASAMBLEA NACIONAL"/>
    <m/>
    <s v="Procesos "/>
    <s v="Ley"/>
    <x v="13"/>
  </r>
  <r>
    <s v="TURISMO"/>
    <s v="&#10;Actualizar el portafolio de inversiones turísticas y socializar con el sector público, privado y Economía Popular y Solidaria."/>
    <s v="Inversión en iniciativas productivas nacionales"/>
    <s v="Turismo"/>
    <s v="MCE"/>
    <m/>
    <s v="Insumos"/>
    <s v="Inversión"/>
    <x v="14"/>
  </r>
  <r>
    <s v="TURISMO"/>
    <s v="&#10;Pedir que el Ecuador renegocie los tratados bilaterales de inversión y que la Asamblea los adopte."/>
    <s v="Atracción de la inversión extranjera directa"/>
    <s v="Turismo"/>
    <s v="MCE"/>
    <m/>
    <s v="Procesos "/>
    <s v="Tratado Comercial"/>
    <x v="15"/>
  </r>
  <r>
    <s v="TURISMO"/>
    <s v="&#10;Volver a los mecanismos para que las Instituciones Públicas puedan invertir en el sector productivo y Mercado de Valores con planes de riesgos presentados."/>
    <s v="Crédito y financiamiento productivo"/>
    <s v="Turismo"/>
    <s v="ASAMBLEA NACIONAL"/>
    <m/>
    <s v="Procesos "/>
    <s v="Ley"/>
    <x v="16"/>
  </r>
  <r>
    <s v="TURISMO"/>
    <s v="Reforma a la Resolución de la Junta Política y Regulación Monetaria y Financiera en cuanto a comisiones y cargos en tarjetas de crédito."/>
    <s v="Crédito y financiamiento productivo"/>
    <s v="Turismo"/>
    <s v="ASAMBLEA NACIONAL"/>
    <m/>
    <s v="Procesos "/>
    <s v="Ley"/>
    <x v="17"/>
  </r>
  <r>
    <s v="TURISMO"/>
    <s v="Repotenciación del plandetur 2020 que incorpore una estrategia integral de competitividad para el turismo e inversiones."/>
    <s v="Inversión en iniciativas productivas nacionales"/>
    <s v="Turismo"/>
    <s v="MIPRO"/>
    <m/>
    <s v="Mercado"/>
    <s v="Ejecución del Proyecto"/>
    <x v="11"/>
  </r>
  <r>
    <s v="TURISMO"/>
    <s v=" &#10;Revisar y actualizar plan de turismo y propuestas existentes."/>
    <s v="Impulso al cambio de la matriz productiva"/>
    <s v="Turismo"/>
    <s v="MIPRO"/>
    <s v="SENPLADES, MAG, MAP"/>
    <s v="Procesos "/>
    <s v="Capacitación"/>
    <x v="8"/>
  </r>
  <r>
    <s v="TURISMO"/>
    <s v=" &#10;Fundamento de inteligencia de mercado necesario para guiar la oferta en función de la demanda. "/>
    <s v="Simplificación de Trámites "/>
    <s v="Turismo"/>
    <s v="MIPRO"/>
    <m/>
    <s v="Mercado"/>
    <s v="Tecnología"/>
    <x v="18"/>
  </r>
  <r>
    <s v="TURISMO"/>
    <s v="Profesionalización y capacitación por medio de educación turística, especialmente artesanal."/>
    <s v="Impulso al cambio de la matriz productiva"/>
    <s v="Turismo"/>
    <s v="MIPRO"/>
    <m/>
    <s v="Procesos "/>
    <s v="Capacitación"/>
    <x v="19"/>
  </r>
  <r>
    <s v="TURISMO"/>
    <s v="Crear un sistema mediante big data para identificar lo más exactamente posible tanto la demanda nacional e internacional, como la oferta de servicios del sector turístico, lo cual facilitaría la toma de decisiones en cuanto a políticas, planes, estrategias y proyectos."/>
    <s v="Impulso al cambio de la matriz productiva"/>
    <s v="Turismo"/>
    <s v="MIPRO"/>
    <m/>
    <s v="Mercado"/>
    <s v="Tecnología"/>
    <x v="18"/>
  </r>
  <r>
    <s v="TURISMO"/>
    <s v="&#10;Conformar organizaciones para organización de destinos."/>
    <s v="Impulso al cambio de la matriz productiva"/>
    <s v="Turismo"/>
    <s v="MIPRO"/>
    <m/>
    <s v="Mercado"/>
    <s v="Ejecución del Proyecto"/>
    <x v="11"/>
  </r>
  <r>
    <s v="TURISMO"/>
    <s v="&#10;Creación de un Comité de Turismo, encargado del seguimiento y evaluación de la implementación de las políticas y acciones acordadas para el sector  ( PETROECUADOR, MINTUR, Federación Nacional de Turismo)"/>
    <s v="Generación de empleo"/>
    <s v="Turismo"/>
    <s v="MIPRO"/>
    <m/>
    <s v="Procesos "/>
    <s v="Acuerdo "/>
    <x v="20"/>
  </r>
  <r>
    <s v="TURISMO"/>
    <s v="&#10;Participación del Sector Privado en la toma de decisiones Públicas y Construcción de Políticas."/>
    <s v="Fomento de la Producción Nacional"/>
    <s v="Turismo"/>
    <s v="MIPRO"/>
    <m/>
    <s v="Proveedores"/>
    <s v="Acuerdo "/>
    <x v="20"/>
  </r>
  <r>
    <s v="TURISMO"/>
    <s v="&#10;Permitir la participación del sector Privado en organismos colegiales de decisión."/>
    <s v="Fomento de la Producción Nacional"/>
    <s v="Turismo"/>
    <s v="MIPRO"/>
    <m/>
    <s v="Insumos"/>
    <s v="Acuerdo "/>
    <x v="20"/>
  </r>
  <r>
    <s v="TURISMO"/>
    <s v=" &#10;Desarrollar un marco legal laboral diferenciado que consideren el marco general turístico en horarios y en forma de contratación."/>
    <s v="Fortalecimiento de la dolarización"/>
    <s v="Turismo"/>
    <s v="MDT"/>
    <m/>
    <s v="Procesos "/>
    <s v="Resolución"/>
    <x v="21"/>
  </r>
  <r>
    <s v="TURISMO"/>
    <s v="&#10;Adoptar un esquema de regulación en el sector turístico que permita la integración de la Economía Popular y Solidaria."/>
    <s v="Fomento de la Producción Nacional"/>
    <s v="Turismo"/>
    <s v="MIPRO"/>
    <s v="IEPS"/>
    <s v="Procesos "/>
    <s v="Ejecución del Proyecto"/>
    <x v="22"/>
  </r>
  <r>
    <s v="TURISMO"/>
    <s v=" &#10;Evitar la estacionalidad del turismo local, promoviendo que los trabajadores puedan optar por los 15 días de vacación de la siguiente manera: 7 días seguidos más 8 días que pueden asociarse a un fin de semana, provocando un pequeño puente de 3 días. De esta manera el trabajador tendría (8x3 igual 24) 24 días de vacación, usando solamente 8 días."/>
    <s v="Fomento de la Producción Nacional"/>
    <s v="Turismo"/>
    <s v="MDT"/>
    <m/>
    <s v="Procesos "/>
    <s v="Resolución"/>
    <x v="21"/>
  </r>
  <r>
    <s v="TURISMO"/>
    <s v="&#10;Identificar las competencias precisas en cada uno de las Instituciones y en los diferentes niveles de Gobierno para evitar duplicidad de funciones o peor aún anarquía en regulación o en prestación de servicios."/>
    <s v="Generación de empleo"/>
    <s v="Turismo"/>
    <s v="MIPRO"/>
    <m/>
    <s v="Procesos "/>
    <s v="Resolución"/>
    <x v="1"/>
  </r>
  <r>
    <s v="TURISMO"/>
    <s v="&#10;Reforma y automatización de la Ley de la Superintendencia de Bancos y Entidades Financieras y otras."/>
    <s v="Fomento de la Producción Nacional"/>
    <s v="Turismo"/>
    <s v="MINTEL"/>
    <s v="SENPLADES, MT"/>
    <s v="Procesos "/>
    <s v="Desarrollo del Proyecto"/>
    <x v="23"/>
  </r>
  <r>
    <s v="TURISMO"/>
    <s v="&#10;Apertura de mercados y profundización de relaciones con mercados estratégicos a través de negociaciones comerciales bilaterales."/>
    <s v="Fortalecimiento de sector exportador"/>
    <s v="Turismo"/>
    <s v="MCE"/>
    <s v="MT"/>
    <s v="Mercado"/>
    <s v="Tratado Comercial"/>
    <x v="15"/>
  </r>
  <r>
    <s v="TEXTIL Y CALZADO"/>
    <s v="Reactivar el Drawback simplificado y CATS."/>
    <s v="Optimización y simplificación tributaria"/>
    <s v="Industria"/>
    <s v="MCE"/>
    <s v="SRI; MEF"/>
    <s v="Procesos "/>
    <s v="Incentivos Tributarios"/>
    <x v="24"/>
  </r>
  <r>
    <s v="TEXTIL Y CALZADO"/>
    <s v="Eliminar barreras arancelarias y técnicas que incentivan el contrabando."/>
    <s v="Optimización y simplificación tributaria"/>
    <s v="Industria"/>
    <s v="SENAE"/>
    <m/>
    <s v="Mercado"/>
    <s v="Ejecución del Proyecto"/>
    <x v="25"/>
  </r>
  <r>
    <s v="TEXTIL Y CALZADO"/>
    <s v="Generar incentivo para las empresas que contraten los servicios de organizaciones de la EPS."/>
    <s v="Optimización y simplificación tributaria"/>
    <s v="Industria"/>
    <s v="SERCOP"/>
    <s v="MIPRO"/>
    <s v="Insumos"/>
    <s v="Resolución"/>
    <x v="26"/>
  </r>
  <r>
    <s v="TEXTIL Y CALZADO"/>
    <s v="Potenciar organismos de control de contrabando (SENAE)"/>
    <s v="Cumplimiento de la transparencia fiscal"/>
    <s v="Industria"/>
    <s v="SENAE"/>
    <m/>
    <s v="Mercado"/>
    <s v="Ejecución del Proyecto"/>
    <x v="25"/>
  </r>
  <r>
    <s v="TEXTIL Y CALZADO"/>
    <s v="Revisar los incentivos tributarios para empresas que contraten con la EPS."/>
    <s v="Optimización y simplificación tributaria"/>
    <s v="Industria"/>
    <s v="SERCOP"/>
    <m/>
    <s v="Procesos "/>
    <s v="Contratación Pública"/>
    <x v="27"/>
  </r>
  <r>
    <s v="TEXTIL Y CALZADO"/>
    <s v="Definir la política económica."/>
    <s v="Cumplimiento de la transparencia fiscal"/>
    <s v="Industria"/>
    <s v="MEF"/>
    <s v="Frente Económico"/>
    <s v="Procesos "/>
    <s v="Política Pública"/>
    <x v="28"/>
  </r>
  <r>
    <s v="TEXTIL Y CALZADO"/>
    <s v="Reformar el COPCI, ampliar beneficios a personas jurídicas constituidas antes del 2011."/>
    <s v="Cumplimiento de la transparencia fiscal"/>
    <s v="Industria"/>
    <s v="ASAMBLEA NACIONAL"/>
    <s v="SRI"/>
    <s v="Procesos "/>
    <s v="Ley"/>
    <x v="29"/>
  </r>
  <r>
    <s v="TEXTIL Y CALZADO"/>
    <s v="Ampliar la exoneración del impuesto a la renta de 5 años a 10 años."/>
    <s v="Cumplimiento de la transparencia fiscal"/>
    <s v="Industria"/>
    <s v="ASAMBLEA NACIONAL"/>
    <s v="SRI"/>
    <s v="Procesos "/>
    <s v="Ley"/>
    <x v="30"/>
  </r>
  <r>
    <s v="TEXTIL Y CALZADO"/>
    <s v="Eliminar límites para deducciones establecidas para pymes y empresas."/>
    <s v="Optimización y simplificación tributaria"/>
    <s v="Industria"/>
    <s v="ASAMBLEA NACIONAL"/>
    <s v="SRI"/>
    <s v="Procesos "/>
    <s v="Ley"/>
    <x v="30"/>
  </r>
  <r>
    <s v="TEXTIL Y CALZADO"/>
    <s v="Incluir a Quito y Guayaquil en los beneficios COPCI ampliados."/>
    <s v="Optimización y simplificación tributaria"/>
    <s v="Industria"/>
    <s v="ASAMBLEA NACIONAL"/>
    <m/>
    <s v="Procesos "/>
    <s v="Ley"/>
    <x v="29"/>
  </r>
  <r>
    <s v="TEXTIL Y CALZADO"/>
    <s v="Eliminar los límites establecidos para deducciones en el tema ambiental. "/>
    <s v="Cumplimiento de la transparencia fiscal"/>
    <s v="Industria"/>
    <s v="ASAMBLEA NACIONAL"/>
    <s v="SRI"/>
    <s v="Procesos "/>
    <s v="Ley"/>
    <x v="30"/>
  </r>
  <r>
    <s v="TEXTIL Y CALZADO"/>
    <s v="Realizar distinción entre lo producido y lo no producido en lo que respecta a aranceles."/>
    <s v="Cumplimiento de la transparencia fiscal"/>
    <s v="Industria"/>
    <s v="MCE"/>
    <s v="SAE, MIPRO"/>
    <s v="Mercado"/>
    <s v="Acuerdo "/>
    <x v="31"/>
  </r>
  <r>
    <s v="TEXTIL Y CALZADO"/>
    <s v="Eliminar límite de aplicación automática de convenios de doble tributación."/>
    <s v="Cumplimiento de la transparencia fiscal"/>
    <s v="Industria"/>
    <s v="SRI"/>
    <m/>
    <s v="Procesos "/>
    <s v="Incentivos Tributarios"/>
    <x v="32"/>
  </r>
  <r>
    <s v="TEXTIL Y CALZADO"/>
    <s v="Eliminar el ISD para créditos entre empresas relacionadas."/>
    <s v="Cumplimiento de la transparencia fiscal"/>
    <s v="Industria"/>
    <s v="ASAMBLEA NACIONAL"/>
    <m/>
    <s v="Procesos "/>
    <s v="Ley"/>
    <x v="4"/>
  </r>
  <r>
    <s v="TEXTIL Y CALZADO"/>
    <s v="Eliminar el ISD para toda fuente de financiamiento."/>
    <s v="Cumplimiento de la transparencia fiscal"/>
    <s v="Industria"/>
    <s v="ASAMBLEA NACIONAL"/>
    <m/>
    <s v="Procesos "/>
    <s v="Ley"/>
    <x v="4"/>
  </r>
  <r>
    <s v="TEXTIL Y CALZADO"/>
    <s v="Restaurar nuevamente el Drawback, se solicita que se ejecute lo programado en este tema."/>
    <s v="Cumplimiento de la transparencia fiscal"/>
    <s v="Industria"/>
    <s v="MCE"/>
    <s v="SRI; MEF"/>
    <s v="Productos"/>
    <s v="Incentivos Tributarios"/>
    <x v="24"/>
  </r>
  <r>
    <s v="TEXTIL Y CALZADO"/>
    <s v="Implementar salvaguardias para la defensa comercial de la producción nacional."/>
    <s v="Optimización y simplificación tributaria"/>
    <s v="Industria"/>
    <s v="MCE"/>
    <s v="SAE, MIPRO"/>
    <s v="Mercado"/>
    <s v="Acuerdo "/>
    <x v="31"/>
  </r>
  <r>
    <s v="TEXTIL Y CALZADO"/>
    <s v="Revisar los incentivos del COPCI."/>
    <s v="Optimización y simplificación tributaria"/>
    <s v="Industria"/>
    <s v="ASAMBLEA NACIONAL"/>
    <m/>
    <s v="Procesos "/>
    <s v="Ley"/>
    <x v="29"/>
  </r>
  <r>
    <s v="TEXTIL Y CALZADO"/>
    <s v="Retomar nuevamente el arancel sobre producto terminado."/>
    <s v="Optimización y simplificación tributaria"/>
    <s v="Industria"/>
    <s v="MCE"/>
    <s v="SAE, MIPRO"/>
    <s v="Mercado"/>
    <s v="Acuerdo "/>
    <x v="31"/>
  </r>
  <r>
    <s v="TEXTIL Y CALZADO"/>
    <s v="Eliminar el impuesto mínimo en relación al anticipo del impuesto a la renta."/>
    <s v="Cumplimiento de la transparencia fiscal"/>
    <s v="Industria"/>
    <s v="ASAMBLEA NACIONAL"/>
    <s v="SRI"/>
    <s v="Procesos "/>
    <s v="Ley"/>
    <x v="5"/>
  </r>
  <r>
    <s v="TEXTIL Y CALZADO"/>
    <s v="Utilizar el TIE por sector."/>
    <s v="Cumplimiento de la transparencia fiscal"/>
    <s v="Industria"/>
    <s v="ASAMBLEA NACIONAL"/>
    <s v="SRI"/>
    <s v="Procesos "/>
    <s v="Ley"/>
    <x v="33"/>
  </r>
  <r>
    <s v="TEXTIL Y CALZADO"/>
    <s v="Eliminar el concepto del impuesto mínimo y retomar la fórmula de cálculo anterior para el anticipo del IR."/>
    <s v="Cumplimiento de la transparencia fiscal"/>
    <s v="Industria"/>
    <s v="ASAMBLEA NACIONAL"/>
    <s v="SRI"/>
    <s v="Procesos "/>
    <s v="Ley"/>
    <x v="5"/>
  </r>
  <r>
    <s v="TEXTIL Y CALZADO"/>
    <s v="Eliminar (extensión) el ISD para materias primas, insumos y bienes de capital (maquinaria, equipos y repuestos) que no se producen en el Ecuador o no existe una producción relevante."/>
    <s v="Cumplimiento de la transparencia fiscal"/>
    <s v="Industria"/>
    <s v="ASAMBLEA NACIONAL"/>
    <m/>
    <s v="Procesos "/>
    <s v="Ley"/>
    <x v="4"/>
  </r>
  <r>
    <s v="TEXTIL Y CALZADO"/>
    <s v="Disminuir el arancel a las materias prima, insumos, maquinaria y repuestos."/>
    <s v="Cumplimiento de la transparencia fiscal"/>
    <s v="Industria"/>
    <s v="MCE"/>
    <s v="SAE, MIPRO"/>
    <s v="Mercado"/>
    <s v="Acuerdo "/>
    <x v="31"/>
  </r>
  <r>
    <s v="TEXTIL Y CALZADO"/>
    <s v="Disminuir IVA en maquinaria y repuestos."/>
    <s v="Cumplimiento de la transparencia fiscal"/>
    <s v="Industria"/>
    <s v="ASAMBLEA NACIONAL"/>
    <s v="SRI"/>
    <s v="Procesos "/>
    <s v="Ley"/>
    <x v="34"/>
  </r>
  <r>
    <s v="TEXTIL Y CALZADO"/>
    <s v="Equiparar aranceles dentro la región."/>
    <s v="Optimización y simplificación tributaria"/>
    <s v="Industria"/>
    <s v="MCE"/>
    <s v="SAE, MIPRO"/>
    <s v="Mercado"/>
    <s v="Acuerdo "/>
    <x v="31"/>
  </r>
  <r>
    <s v="TEXTIL Y CALZADO"/>
    <s v="Facturar pieles con IVA en todos los camales del país."/>
    <s v="Cumplimiento de la transparencia fiscal"/>
    <s v="Industria"/>
    <s v="ASAMBLEA NACIONAL"/>
    <s v="SRI"/>
    <s v="Procesos "/>
    <s v="Ley"/>
    <x v="34"/>
  </r>
  <r>
    <s v="TEXTIL Y CALZADO"/>
    <s v="IVA diferido a 3 meses."/>
    <s v="Cumplimiento de la transparencia fiscal"/>
    <s v="Industria"/>
    <s v="ASAMBLEA NACIONAL"/>
    <s v="SRI"/>
    <s v="Procesos "/>
    <s v="Ley"/>
    <x v="34"/>
  </r>
  <r>
    <s v="TEXTIL Y CALZADO"/>
    <s v="Eliminar el límite de gasto deducible por gasto en publicidad."/>
    <s v="Cumplimiento de la transparencia fiscal"/>
    <s v="Industria"/>
    <s v="ASAMBLEA NACIONAL"/>
    <s v="SRI"/>
    <s v="Procesos "/>
    <s v="Ley"/>
    <x v="35"/>
  </r>
  <r>
    <s v="TEXTIL Y CALZADO"/>
    <s v="Incluir en conceptos, a los impuestos diferidos a provisión de cuentas incobrables, provisión para la jubilación patronal, deterioro de cartera, intereses implícitos."/>
    <s v="Optimización y simplificación tributaria"/>
    <s v="Industria"/>
    <s v="ASAMBLEA NACIONAL"/>
    <s v="SRI"/>
    <s v="Insumos"/>
    <s v="Ley"/>
    <x v="35"/>
  </r>
  <r>
    <s v="TEXTIL Y CALZADO"/>
    <s v="Armonización de la normativa tributaria con la contable."/>
    <s v="Optimización y simplificación tributaria"/>
    <s v="Industria"/>
    <s v="SRI"/>
    <s v="Superintendencia de Compañías"/>
    <s v="Procesos "/>
    <s v="Acuerdo "/>
    <x v="36"/>
  </r>
  <r>
    <s v="TEXTIL Y CALZADO"/>
    <s v="Simplificación de trámites, principalmente en lo que respecta a la devolución de impuestos, IVA por ejemplo."/>
    <s v="Optimización y simplificación tributaria"/>
    <s v="Industria"/>
    <s v="MINTEL"/>
    <s v="SENPLADES, MT"/>
    <s v="Procesos "/>
    <s v="Desarrollo del Proyecto"/>
    <x v="23"/>
  </r>
  <r>
    <s v="TEXTIL Y CALZADO"/>
    <s v="Devolución automática IVA, ISD y demás impuestos."/>
    <s v="Optimización y simplificación tributaria"/>
    <s v="Industria"/>
    <s v="ASAMBLEA NACIONAL"/>
    <m/>
    <s v="Procesos "/>
    <s v="Ley"/>
    <x v="4"/>
  </r>
  <r>
    <s v="TEXTIL Y CALZADO"/>
    <s v="Eliminar el IR en la transferencia de acciones (ganancias de capital)"/>
    <s v="Cumplimiento de la transparencia fiscal"/>
    <s v="Industria"/>
    <s v="ASAMBLEA NACIONAL"/>
    <s v="SRI"/>
    <s v="Procesos "/>
    <s v="Ley"/>
    <x v="37"/>
  </r>
  <r>
    <s v="TEXTIL Y CALZADO"/>
    <s v="Reformular la Ley de plusvalía."/>
    <s v="Cumplimiento de la transparencia fiscal"/>
    <s v="Industria"/>
    <s v="PRESIDENCIA"/>
    <m/>
    <s v="Procesos "/>
    <s v="Consulta Popular"/>
    <x v="38"/>
  </r>
  <r>
    <s v="TEXTIL Y CALZADO"/>
    <s v="Eliminar el anticipo del impuesto a la renta."/>
    <s v="Cumplimiento de la transparencia fiscal"/>
    <s v="Industria"/>
    <s v="ASAMBLEA NACIONAL"/>
    <s v="SRI"/>
    <s v="Procesos "/>
    <s v="Ley"/>
    <x v="5"/>
  </r>
  <r>
    <s v="TEXTIL Y CALZADO"/>
    <s v="Implementar aranceles en materias primas y activos productivos importados, con el fin de defender la producción nacional."/>
    <s v="Optimización y simplificación tributaria"/>
    <s v="Industria"/>
    <s v="MCE"/>
    <s v="SAE, MIPRO"/>
    <s v="Mercado"/>
    <s v="Acuerdo "/>
    <x v="31"/>
  </r>
  <r>
    <s v="TEXTIL Y CALZADO"/>
    <s v="Eliminar el límite de gastos deducibles."/>
    <s v="Optimización y simplificación tributaria"/>
    <s v="Industria"/>
    <s v="ASAMBLEA NACIONAL"/>
    <s v="SRI"/>
    <s v="Procesos "/>
    <s v="Ley"/>
    <x v="35"/>
  </r>
  <r>
    <s v="TEXTIL Y CALZADO"/>
    <s v="Exoneración a inversiones nuevas sobre empresas en marcha o constituidas."/>
    <s v="Optimización y simplificación tributaria"/>
    <s v="Industria"/>
    <s v="MIPRO"/>
    <s v="SRI, MT"/>
    <s v="Insumos"/>
    <s v="Capacitación"/>
    <x v="10"/>
  </r>
  <r>
    <s v="TEXTIL Y CALZADO"/>
    <s v="Establecer que el leasing sea deducible."/>
    <s v="Optimización y simplificación tributaria"/>
    <s v="Industria"/>
    <s v="ASAMBLEA NACIONAL"/>
    <m/>
    <s v="Procesos "/>
    <s v="Ley"/>
    <x v="16"/>
  </r>
  <r>
    <s v="TEXTIL Y CALZADO"/>
    <s v="Restablecer los certificados de abono tributario."/>
    <s v="Optimización y simplificación tributaria"/>
    <s v="Industria"/>
    <s v="MIPRO"/>
    <m/>
    <s v="Procesos "/>
    <s v="Resolución"/>
    <x v="1"/>
  </r>
  <r>
    <s v="TEXTIL Y CALZADO"/>
    <s v="Implementar que el leasing sea deducible."/>
    <s v="Optimización y simplificación tributaria"/>
    <s v="Industria"/>
    <s v="ASAMBLEA NACIONAL"/>
    <m/>
    <s v="Procesos "/>
    <s v="Ley"/>
    <x v="16"/>
  </r>
  <r>
    <s v="TEXTIL Y CALZADO"/>
    <s v="Retomar nuevamente el arancel sobre el producto terminado."/>
    <s v="Cumplimiento de la transparencia fiscal"/>
    <s v="Industria"/>
    <s v="MCE"/>
    <s v="SAE, MIPRO"/>
    <s v="Mercado"/>
    <s v="Acuerdo "/>
    <x v="31"/>
  </r>
  <r>
    <s v="TEXTIL Y CALZADO"/>
    <s v="Que el impuesto de SOLCA se calcule de manera anualizada."/>
    <s v="Cumplimiento de la transparencia fiscal"/>
    <s v="Industria"/>
    <s v="SRI"/>
    <m/>
    <s v="Procesos "/>
    <s v="Resolución"/>
    <x v="39"/>
  </r>
  <r>
    <s v="TEXTIL Y CALZADO"/>
    <s v="Declarar zonas francas."/>
    <s v="Optimización y simplificación tributaria"/>
    <s v="Industria"/>
    <s v="MIPRO"/>
    <m/>
    <s v="Mercado"/>
    <s v="Ejecución del Proyecto"/>
    <x v="11"/>
  </r>
  <r>
    <s v="TEXTIL Y CALZADO"/>
    <s v="Eliminar límites para acceder a incentivos."/>
    <s v="Cumplimiento de la transparencia fiscal"/>
    <s v="Industria"/>
    <s v="MIPRO"/>
    <m/>
    <s v="Mercado"/>
    <s v="Ejecución del Proyecto"/>
    <x v="11"/>
  </r>
  <r>
    <s v="TEXTIL Y CALZADO"/>
    <s v="Se debe motivar a la construcción."/>
    <s v="Cumplimiento de la transparencia fiscal"/>
    <s v="Industria"/>
    <s v="MIPRO"/>
    <m/>
    <s v="Mercado"/>
    <s v="Ejecución del Proyecto"/>
    <x v="11"/>
  </r>
  <r>
    <s v="TEXTIL Y CALZADO"/>
    <s v="Privatizar las empresas públicas."/>
    <s v="Impulso a las Alianzas Público Privadas"/>
    <s v="Industria"/>
    <s v="PRESIDENCIA"/>
    <m/>
    <s v="Procesos "/>
    <s v="Decreto Ejecutivo"/>
    <x v="40"/>
  </r>
  <r>
    <s v="TEXTIL Y CALZADO"/>
    <s v="Revisar herramientas financieras."/>
    <s v="Atracción de capitales nacionales invertidos en el exterior"/>
    <s v="Industria"/>
    <s v="CFN/BANECUADOR"/>
    <s v="MIPRO, MAG"/>
    <s v="Procesos "/>
    <s v="Financiamiento"/>
    <x v="41"/>
  </r>
  <r>
    <s v="TEXTIL Y CALZADO"/>
    <s v="Mejorar las condiciones de acceso a crédito productivo tanto en banca pública como privada, tasa de interés competitiva."/>
    <s v="Crédito y financiamiento productivo"/>
    <s v="Industria"/>
    <s v="CFN/BANECUADOR"/>
    <s v="CFN"/>
    <s v="Insumos"/>
    <s v="Financiamiento"/>
    <x v="12"/>
  </r>
  <r>
    <s v="TEXTIL Y CALZADO"/>
    <s v="Esquema de garantía acorde a la realidad de proyectos sin requisitos excesivos, periodo de gracia para capital, fortalecimiento y desarrollo de alternativas de crédito leasing, factoring, otros."/>
    <s v="Atracción de la inversión extranjera directa"/>
    <s v="Industria"/>
    <s v="CFN/BANECUADOR"/>
    <s v="MIPRO, MAG"/>
    <s v="Productos"/>
    <s v="Financiamiento"/>
    <x v="41"/>
  </r>
  <r>
    <s v="TEXTIL Y CALZADO"/>
    <s v="Establecer mecanismos de pago a la industria más baratos."/>
    <s v="Inversión en iniciativas productivas nacionales"/>
    <s v="Industria"/>
    <s v="MEER"/>
    <s v="MIPRO, SRI"/>
    <s v="Procesos "/>
    <s v="Desarrollo del Proyecto"/>
    <x v="42"/>
  </r>
  <r>
    <s v="TEXTIL Y CALZADO"/>
    <s v="Reducción de porcentaje en el uso de tarjetas de crédito."/>
    <s v="Crédito y financiamiento productivo"/>
    <s v="Industria"/>
    <s v="CFN/BANECUADOR"/>
    <s v="BANECUADOR"/>
    <s v="Procesos "/>
    <s v="Financiamiento"/>
    <x v="12"/>
  </r>
  <r>
    <s v="TEXTIL Y CALZADO"/>
    <s v="Crear un plan Renova para textil y calzado que incluya incentivos tributarios y crediticios, tarifas eléctricas, combustibles y otros."/>
    <s v="Inversión en iniciativas productivas nacionales"/>
    <s v="Industria"/>
    <s v="MIPRO"/>
    <s v="SENPLADES, MAG, MAP"/>
    <s v="Procesos "/>
    <s v="Capacitación"/>
    <x v="8"/>
  </r>
  <r>
    <s v="TEXTIL Y CALZADO"/>
    <s v="Liberar exigencias en garantías crediticias."/>
    <s v="Crédito y financiamiento productivo"/>
    <s v="Industria"/>
    <s v="ASAMBLEA NACIONAL"/>
    <m/>
    <s v="Procesos "/>
    <s v="Ley"/>
    <x v="16"/>
  </r>
  <r>
    <s v="TEXTIL Y CALZADO"/>
    <s v="Desempeñar por parte de la CFN el papel de banca de desarrollo."/>
    <s v="Crédito y financiamiento productivo"/>
    <s v="Industria"/>
    <s v="CFN/BANECUADOR"/>
    <s v="MIPRO, MAG"/>
    <s v="Insumos"/>
    <s v="Financiamiento"/>
    <x v="41"/>
  </r>
  <r>
    <s v="TEXTIL Y CALZADO"/>
    <s v="Facilitar los trámites para créditos productivos."/>
    <s v="Crédito y financiamiento productivo"/>
    <s v="Industria"/>
    <s v="CFN/BANECUADOR"/>
    <s v="MIPRO, MAG"/>
    <s v="Procesos "/>
    <s v="Financiamiento"/>
    <x v="41"/>
  </r>
  <r>
    <s v="TEXTIL Y CALZADO"/>
    <s v="Permitir que la banca internacional ingrese al mercado financiero nacional para crear competitividad."/>
    <s v="Crédito y financiamiento productivo"/>
    <s v="Industria"/>
    <s v="MIPRO"/>
    <m/>
    <s v="Mercado"/>
    <s v="Ejecución del Proyecto"/>
    <x v="11"/>
  </r>
  <r>
    <s v="TEXTIL Y CALZADO"/>
    <s v="Fomentar al empresario nacional para que remita propuestas hacia el Ministerio del Deporte sobre fabricación de calzado para deportistas."/>
    <s v="Impulso al cambio de la matriz productiva"/>
    <s v="Industria"/>
    <s v="MIPRO"/>
    <m/>
    <s v="Mercado"/>
    <s v="Ejecución del Proyecto"/>
    <x v="11"/>
  </r>
  <r>
    <s v="TEXTIL Y CALZADO"/>
    <s v="Fomentar el posicionamiento de marca a través de la creación de un centro comercial 'Ecuador' en donde se presenten solo marcas nacionales las cuales deben poseer altos estándares y prestigio."/>
    <s v="Impulso al cambio de la matriz productiva"/>
    <s v="Industria"/>
    <s v="MIPRO"/>
    <m/>
    <s v="Mercado"/>
    <s v="Ejecución del Proyecto"/>
    <x v="11"/>
  </r>
  <r>
    <s v="TEXTIL Y CALZADO"/>
    <s v="Realizar alianzas de formación con el departamento de diseño de universidades técnicas para capacitar al sector privado."/>
    <s v="Impulso al cambio de la matriz productiva"/>
    <s v="Industria"/>
    <s v="MIPRO"/>
    <m/>
    <s v="Mercado"/>
    <s v="Ejecución del Proyecto"/>
    <x v="11"/>
  </r>
  <r>
    <s v="TEXTIL Y CALZADO"/>
    <s v="Crear un centro tecnológico de investigación y desarrollo para la industria de calzado mediante convenios con instituciones del exterior, academia y gobierno."/>
    <s v="Impulso al cambio de la matriz productiva"/>
    <s v="Industria"/>
    <s v="SENESCYT"/>
    <m/>
    <s v="Procesos "/>
    <s v="Ejecución del Proyecto"/>
    <x v="43"/>
  </r>
  <r>
    <s v="TEXTIL Y CALZADO"/>
    <s v="Crear centros de investigación + desarrollo +  innovación que incluya formación dual."/>
    <s v="Impulso al cambio de la matriz productiva"/>
    <s v="Industria"/>
    <s v="SENESCYT"/>
    <m/>
    <s v="Procesos "/>
    <s v="Ejecución del Proyecto"/>
    <x v="43"/>
  </r>
  <r>
    <s v="TEXTIL Y CALZADO"/>
    <s v="Reformar la ley para fomento de innovación y calidad."/>
    <s v="Impulso al cambio de la matriz productiva"/>
    <s v="Industria"/>
    <s v="ASAMBLEA NACIONAL"/>
    <m/>
    <s v="Procesos "/>
    <s v="Ley"/>
    <x v="44"/>
  </r>
  <r>
    <s v="TEXTIL Y CALZADO"/>
    <s v="Desarrollar clúster y encadenamiento productivo con enfoque en innovación."/>
    <s v="Impulso al cambio de la matriz productiva"/>
    <s v="Industria"/>
    <s v="MIPRO"/>
    <m/>
    <s v="Productos"/>
    <s v="Ejecución del Proyecto"/>
    <x v="45"/>
  </r>
  <r>
    <s v="TEXTIL Y CALZADO"/>
    <s v="Fomentar la transparencia en las compras públicas en donde se privilegie la calidad y no el precio."/>
    <s v="Impulso al cambio de la matriz productiva"/>
    <s v="Industria"/>
    <s v="SERCOP"/>
    <m/>
    <s v="Proveedores"/>
    <s v="Contratación Pública"/>
    <x v="27"/>
  </r>
  <r>
    <s v="TEXTIL Y CALZADO"/>
    <s v="Realizar capacitaciones de manera constante respecto a tecnologías hacia el sector privado."/>
    <s v="Impulso al cambio de la matriz productiva"/>
    <s v="Industria"/>
    <s v="MIPRO"/>
    <m/>
    <s v="Procesos "/>
    <s v="Capacitación"/>
    <x v="19"/>
  </r>
  <r>
    <s v="TEXTIL Y CALZADO"/>
    <s v="Fortalecer el acercamiento entre universidades  - sector privado y universidades -sector público."/>
    <s v="Impulso al cambio de la matriz productiva"/>
    <s v="Industria"/>
    <s v="MIPRO"/>
    <m/>
    <s v="Insumos"/>
    <s v="Acuerdo "/>
    <x v="20"/>
  </r>
  <r>
    <s v="TEXTIL Y CALZADO"/>
    <s v="Realizar cursos de formación continua sobre calidad dirigidos al sector privado."/>
    <s v="Impulso al cambio de la matriz productiva"/>
    <s v="Industria"/>
    <s v="MIPRO"/>
    <m/>
    <s v="Procesos "/>
    <s v="Capacitación"/>
    <x v="19"/>
  </r>
  <r>
    <s v="TEXTIL Y CALZADO"/>
    <s v="Crear laboratorios de investigación y desarrollo que permita el mejoramiento de las marcas ecuatorianas."/>
    <s v="Impulso al cambio de la matriz productiva"/>
    <s v="Industria"/>
    <s v="SENESCYT"/>
    <m/>
    <s v="Procesos "/>
    <s v="Ejecución del Proyecto"/>
    <x v="43"/>
  </r>
  <r>
    <s v="TEXTIL Y CALZADO"/>
    <s v="Generar inteligencia de mercado para conocer la demanda de productos ecuatorianos a nivel mundial."/>
    <s v="Simplificación de Trámites "/>
    <s v="Industria"/>
    <s v="MIPRO"/>
    <m/>
    <s v="Mercado"/>
    <s v="Tecnología"/>
    <x v="18"/>
  </r>
  <r>
    <s v="TEXTIL Y CALZADO"/>
    <s v="Crear un centro de investigación nacional de emprendimiento que certifique la calidad de los productos, el cual debe poseer aporte público y privado, sin embargo, la administración del centro debe recaer en el sector privado."/>
    <s v="Impulso al cambio de la matriz productiva"/>
    <s v="Industria"/>
    <s v="SENESCYT"/>
    <m/>
    <s v="Procesos "/>
    <s v="Ejecución del Proyecto"/>
    <x v="43"/>
  </r>
  <r>
    <s v="TEXTIL Y CALZADO"/>
    <s v="Incrementar  competitividad y crecimiento de las empresas y cumplimiento de las normativas."/>
    <s v="Generación de empleo"/>
    <s v="Industria"/>
    <s v="MIPRO"/>
    <m/>
    <s v="Mercado"/>
    <s v="Ejecución del Proyecto"/>
    <x v="11"/>
  </r>
  <r>
    <s v="TEXTIL Y CALZADO"/>
    <s v="Ejecutar la destrucción de productos confiscados."/>
    <s v="Fomento de la Producción Nacional"/>
    <s v="Industria"/>
    <s v="MIPRO"/>
    <m/>
    <s v="Mercado"/>
    <s v="Ejecución del Proyecto"/>
    <x v="11"/>
  </r>
  <r>
    <s v="TEXTIL Y CALZADO"/>
    <s v="Establecer alianzas y encadenamientos productivos incluyendo la EPS: incentivos, capacitación, financiamiento y asistencia técnica."/>
    <s v="Fomento de la Producción Nacional"/>
    <s v="Industria"/>
    <s v="MIPRO"/>
    <m/>
    <s v="Mercado"/>
    <s v="Ejecución del Proyecto"/>
    <x v="11"/>
  </r>
  <r>
    <s v="TEXTIL Y CALZADO"/>
    <s v="Estabilidad normativa para incentivar las inversiones."/>
    <s v="Generación de empleo"/>
    <s v="Industria"/>
    <s v="MIPRO"/>
    <m/>
    <s v="Mercado"/>
    <s v="Ejecución del Proyecto"/>
    <x v="11"/>
  </r>
  <r>
    <s v="TEXTIL Y CALZADO"/>
    <s v="Desarrollar normativa para la eliminación del comercio ilegal en todas sus formas."/>
    <s v="Fomento de la Producción Nacional"/>
    <s v="Industria"/>
    <s v="SENAE"/>
    <m/>
    <s v="Mercado"/>
    <s v="Ejecución del Proyecto"/>
    <x v="25"/>
  </r>
  <r>
    <s v="TEXTIL Y CALZADO"/>
    <s v="Promover la conformación de clúster en la cadena productiva del sector: &#10;-Textil&#10;-Calzado&#10;-Confección"/>
    <s v="Generación de empleo"/>
    <s v="Industria"/>
    <s v="MIPRO"/>
    <m/>
    <s v="Productos"/>
    <s v="Ejecución del Proyecto"/>
    <x v="45"/>
  </r>
  <r>
    <s v="TEXTIL Y CALZADO"/>
    <s v="Fortalecer a los actores de la economía popular y solidaria."/>
    <s v="Fortalecimiento de la dolarización"/>
    <s v="Industria"/>
    <s v="IEPS"/>
    <m/>
    <s v="Insumos"/>
    <s v="Capacitación"/>
    <x v="46"/>
  </r>
  <r>
    <s v="TEXTIL Y CALZADO"/>
    <s v="Desarrollar política nacional que controle la competencia desleal y transparente, las necesidades de políticas públicas para evitar los problemas."/>
    <s v="Fomento de la Producción Nacional"/>
    <s v="Industria"/>
    <s v="SENAE"/>
    <m/>
    <s v="Procesos "/>
    <s v="Ejecución del Proyecto"/>
    <x v="25"/>
  </r>
  <r>
    <s v="TEXTIL Y CALZADO"/>
    <s v="Reformar el actual sistema de jubilación patronal."/>
    <s v="Generación de empleo"/>
    <s v="Industria"/>
    <s v="IESS"/>
    <m/>
    <s v="Productos"/>
    <s v="Resolución"/>
    <x v="47"/>
  </r>
  <r>
    <s v="TEXTIL Y CALZADO"/>
    <s v="Establecer una contratación flexible por horas."/>
    <s v="Generación de empleo"/>
    <s v="Industria"/>
    <s v="MDT"/>
    <m/>
    <s v="Procesos "/>
    <s v="Resolución"/>
    <x v="21"/>
  </r>
  <r>
    <s v="TEXTIL Y CALZADO"/>
    <s v="Reformar la seguridad social especifica para la economía popular y solidaria."/>
    <s v="Generación de empleo"/>
    <s v="Industria"/>
    <s v="IESS"/>
    <m/>
    <s v="Procesos "/>
    <s v="Resolución"/>
    <x v="48"/>
  </r>
  <r>
    <s v="TEXTIL Y CALZADO"/>
    <s v="Reformar el COIP para sanción a funcionarios públicos."/>
    <s v="Fomento de la Producción Nacional"/>
    <s v="Industria"/>
    <s v="ASAMBLEA NACIONAL"/>
    <m/>
    <s v="Procesos "/>
    <s v="Ley"/>
    <x v="49"/>
  </r>
  <r>
    <s v="TEXTIL Y CALZADO"/>
    <s v="Incentivar a funcionarios públicos en gestión efectiva de contrabando."/>
    <s v="Fomento de la Producción Nacional"/>
    <s v="Industria"/>
    <s v="SENAE"/>
    <m/>
    <s v="Mercado"/>
    <s v="Ejecución del Proyecto"/>
    <x v="25"/>
  </r>
  <r>
    <s v="TEXTIL Y CALZADO"/>
    <s v="Reformar en los contratos con el Estado para que los pagos que no sean efectivos en el plazo determinado conlleven a una sanción pecuniaria contra la entidad contratante."/>
    <s v="Fomento de la Producción Nacional"/>
    <s v="Industria"/>
    <s v="SERCOP"/>
    <m/>
    <s v="Procesos "/>
    <s v="Contratación Pública"/>
    <x v="27"/>
  </r>
  <r>
    <s v="TEXTIL Y CALZADO"/>
    <s v="Elaborar nuevos esquemas de contratación laboral, retomar el contrato a plazo fijo y por horas para el sector."/>
    <s v="Generación de empleo"/>
    <s v="Industria"/>
    <s v="MDT"/>
    <m/>
    <s v="Procesos "/>
    <s v="Resolución"/>
    <x v="21"/>
  </r>
  <r>
    <s v="TEXTIL Y CALZADO"/>
    <s v="Establecer un modelo de seguridad social específica para los entes de la EPS."/>
    <s v="Generación de empleo"/>
    <s v="Industria"/>
    <s v="IESS"/>
    <m/>
    <s v="Productos"/>
    <s v="Resolución"/>
    <x v="47"/>
  </r>
  <r>
    <s v="TEXTIL Y CALZADO"/>
    <s v="Revisión de costos de energía para el sector productivo acorde a la gran generación hídrica que tiene el país."/>
    <s v="Fortalecimiento de la dolarización"/>
    <s v="Industria"/>
    <s v="MEER"/>
    <s v="MIPRO, SRI"/>
    <s v="Procesos "/>
    <s v="Desarrollo del Proyecto"/>
    <x v="42"/>
  </r>
  <r>
    <s v="TEXTIL Y CALZADO"/>
    <s v="Ser partícipes de los beneficios de la seguridad social como la jubilación y salud."/>
    <s v="Generación de empleo"/>
    <s v="Industria"/>
    <s v="IESS"/>
    <m/>
    <s v="Productos"/>
    <s v="Resolución"/>
    <x v="47"/>
  </r>
  <r>
    <s v="TEXTIL Y CALZADO"/>
    <s v="Flexibilizar el límite de edad permitido para la contratación de pasantes (personal técnico obrero)"/>
    <s v="Generación de empleo"/>
    <s v="Industria"/>
    <s v="MDT"/>
    <m/>
    <s v="Procesos "/>
    <s v="Resolución"/>
    <x v="21"/>
  </r>
  <r>
    <s v="TEXTIL Y CALZADO"/>
    <s v="Reformar el COIP para sancionar delito por deuda."/>
    <s v="Fortalecimiento de la dolarización"/>
    <s v="Industria"/>
    <s v="ASAMBLEA NACIONAL"/>
    <m/>
    <s v="Procesos "/>
    <s v="Ley"/>
    <x v="49"/>
  </r>
  <r>
    <s v="TEXTIL Y CALZADO"/>
    <s v="Control permanente de empresas informales creando un sistema de recompensa para la denuncia de informales."/>
    <s v="Fomento de la Producción Nacional"/>
    <s v="Industria"/>
    <s v="ASAMBLEA NACIONAL"/>
    <s v="SRI"/>
    <s v="Procesos "/>
    <s v="Ley"/>
    <x v="35"/>
  </r>
  <r>
    <s v="TEXTIL Y CALZADO"/>
    <s v="Campaña de formalización."/>
    <s v="Fortalecimiento de la dolarización"/>
    <s v="Industria"/>
    <s v="MIPRO"/>
    <m/>
    <s v="Procesos "/>
    <s v="Capacitación"/>
    <x v="19"/>
  </r>
  <r>
    <s v="TEXTIL Y CALZADO"/>
    <s v="Endurecer las penas y multas para el control de contrabando. Reforma al COIP."/>
    <s v="Fomento de la Producción Nacional"/>
    <s v="Industria"/>
    <s v="SENAE"/>
    <m/>
    <s v="Mercado"/>
    <s v="Ejecución del Proyecto"/>
    <x v="25"/>
  </r>
  <r>
    <s v="TEXTIL Y CALZADO"/>
    <s v="Control de proceso de comercialización (tiempos de pago)"/>
    <s v="Fomento de la Producción Nacional"/>
    <s v="Industria"/>
    <s v="ASAMBLEA NACIONAL"/>
    <s v="SRI"/>
    <s v="Mercado"/>
    <s v="Ley"/>
    <x v="34"/>
  </r>
  <r>
    <s v="TEXTIL Y CALZADO"/>
    <s v="Seguimiento y control de empresas &quot;pequeñas&quot; o menos formales."/>
    <s v="Fomento de la Producción Nacional"/>
    <s v="Industria"/>
    <s v="MIPRO"/>
    <m/>
    <s v="Procesos "/>
    <s v="Resolución"/>
    <x v="1"/>
  </r>
  <r>
    <s v="TEXTIL Y CALZADO"/>
    <s v="Tomar en cuenta los proyectos de vivienda de las EPS."/>
    <s v="Fortalecimiento de sector exportador"/>
    <s v="Industria"/>
    <s v="MIPRO"/>
    <m/>
    <s v="Mercado"/>
    <s v="Ejecución del Proyecto"/>
    <x v="11"/>
  </r>
  <r>
    <s v="TEXTIL Y CALZADO"/>
    <s v="Suscribir acuerdo comercial con Estados Unidos."/>
    <s v="Promoción del consumo responsable"/>
    <s v="Industria"/>
    <s v="MCE"/>
    <m/>
    <s v="Mercado"/>
    <s v="Tratado Comercial"/>
    <x v="15"/>
  </r>
  <r>
    <s v="TEXTIL Y CALZADO"/>
    <s v="Eliminar el régimen especial de compras en el sector. "/>
    <s v="Promoción del consumo responsable"/>
    <s v="Industria"/>
    <s v="SERCOP"/>
    <m/>
    <s v="Procesos "/>
    <s v="Contratación Pública"/>
    <x v="27"/>
  </r>
  <r>
    <s v="TEXTIL Y CALZADO"/>
    <s v="Fortalecer la institucionalidad de PROECUADOR para el desarrollo de inteligencia comercial local e internacional y ampliar su ámbito de acción."/>
    <s v="Fortalecimiento de sector exportador"/>
    <s v="Industria"/>
    <s v="MIPRO"/>
    <m/>
    <s v="Mercado"/>
    <s v="Tecnología"/>
    <x v="18"/>
  </r>
  <r>
    <s v="TEXTIL Y CALZADO"/>
    <s v="Proteger a la industria nacional frente a amenazas externas de productos y bienes importados de países que su política económica subsidia la exportación (china)"/>
    <s v="Promoción del consumo responsable"/>
    <s v="Industria"/>
    <s v="MCE"/>
    <s v="SAE, MIPRO"/>
    <s v="Mercado"/>
    <s v="Acuerdo "/>
    <x v="31"/>
  </r>
  <r>
    <s v="TEXTIL Y CALZADO"/>
    <s v="Incluir la participación del 60% del sector nacional en la contratación pública y sectores estratégicos."/>
    <s v="Promoción del consumo responsable"/>
    <s v="Industria"/>
    <s v="SERCOP"/>
    <m/>
    <s v="Mercado"/>
    <s v="Resolución"/>
    <x v="50"/>
  </r>
  <r>
    <s v="TEXTIL Y CALZADO"/>
    <s v="Revisión de precios, plazos y del catálogo dinámico inclusivo para actores de la EPS."/>
    <s v="Promoción del consumo responsable"/>
    <s v="Industria"/>
    <s v="SERCOP"/>
    <m/>
    <s v="Procesos "/>
    <s v="Resolución"/>
    <x v="51"/>
  </r>
  <r>
    <s v="TEXTIL Y CALZADO"/>
    <s v="Legislar para que el SERCOP incluya en compras públicas la contratación de consorcios conformados por la pequeña y mediana empresa."/>
    <s v="Promoción del consumo responsable"/>
    <s v="Industria"/>
    <s v="SERCOP"/>
    <m/>
    <s v="Procesos "/>
    <s v="Contratación Pública"/>
    <x v="27"/>
  </r>
  <r>
    <s v="TEXTIL Y CALZADO"/>
    <s v="Revisar el sistema de catálogo dinámico."/>
    <s v="Promoción del consumo responsable"/>
    <s v="Industria"/>
    <s v="SERCOP"/>
    <m/>
    <s v="Procesos "/>
    <s v="Resolución"/>
    <x v="51"/>
  </r>
  <r>
    <s v="TEXTIL Y CALZADO"/>
    <s v="Eliminar el sistema de régimen especial que beneficia a las empresa públicas productoras del estado que compiten en forma desleal."/>
    <s v="Promoción del consumo responsable"/>
    <s v="Industria"/>
    <s v="SERCOP"/>
    <m/>
    <s v="Procesos "/>
    <s v="Contratación Pública"/>
    <x v="27"/>
  </r>
  <r>
    <s v="TEXTIL Y CALZADO"/>
    <s v="Anular pólizas de fiel cumplimiento de contratos y buen uso del anticipo posterior al tiempo de espera de ejecución de pago."/>
    <s v="Promoción del consumo responsable"/>
    <s v="Industria"/>
    <s v="SERCOP"/>
    <m/>
    <s v="Procesos "/>
    <s v="Contratación Pública"/>
    <x v="27"/>
  </r>
  <r>
    <s v="TEXTIL Y CALZADO"/>
    <s v="Reestructuración del sistema de catálogo dinámico inclusivo, precios, plazos y fichas técnicas."/>
    <s v="Promoción del consumo responsable"/>
    <s v="Industria"/>
    <s v="SERCOP"/>
    <m/>
    <s v="Procesos "/>
    <s v="Resolución"/>
    <x v="51"/>
  </r>
  <r>
    <s v="TEXTIL Y CALZADO"/>
    <s v="Que la CGE vigile que las empresas públicas estén dando cumplimiento a la normativa de compras públicas a favor de la industria nacional."/>
    <s v="Promoción del consumo responsable"/>
    <s v="Industria"/>
    <s v="SERCOP"/>
    <m/>
    <s v="Procesos "/>
    <s v="Contratación Pública"/>
    <x v="27"/>
  </r>
  <r>
    <s v="SERVICIOS"/>
    <s v="Reducir aranceles para materia prima, insumos y maquinaria."/>
    <s v="Cumplimiento de la transparencia fiscal"/>
    <s v="Comercio"/>
    <s v="MCE"/>
    <s v="SAE, MIPRO"/>
    <s v="Mercado"/>
    <s v="Acuerdo "/>
    <x v="31"/>
  </r>
  <r>
    <s v="SERVICIOS"/>
    <s v="Hacer Deducible la inversión en empresas con activos no bancarizables, así se incentiva el capital de riesgo y no el &quot;colchón Bank&quot; Sectorial Software (Ley de Software)."/>
    <s v="Optimización y simplificación tributaria"/>
    <s v="Comercio"/>
    <s v="ASAMBLEA NACIONAL"/>
    <m/>
    <s v="Procesos "/>
    <s v="Ley"/>
    <x v="52"/>
  </r>
  <r>
    <s v="SERVICIOS"/>
    <s v="Permitir el Leasing o Arrendamiento Mercantil en Ecuador."/>
    <s v="Optimización y simplificación tributaria"/>
    <s v="Comercio"/>
    <s v="ASAMBLEA NACIONAL"/>
    <m/>
    <s v="Procesos "/>
    <s v="Ley"/>
    <x v="16"/>
  </r>
  <r>
    <s v="SERVICIOS"/>
    <s v="Eliminar el cobro del ICE de los servicios de telecomunicaciones TV paga y telefonía."/>
    <s v="Cumplimiento de la transparencia fiscal"/>
    <s v="Comercio"/>
    <s v="ASAMBLEA NACIONAL"/>
    <s v="SRI"/>
    <s v="Insumos"/>
    <s v="Ley"/>
    <x v="53"/>
  </r>
  <r>
    <s v="SERVICIOS"/>
    <s v="Incluir zonas industriales Quito, Guayaquil en las exoneraciones del COPCI art 24."/>
    <s v="Optimización y simplificación tributaria"/>
    <s v="Comercio"/>
    <s v="ASAMBLEA NACIONAL"/>
    <s v="SRI"/>
    <s v="Mercado"/>
    <s v="Ley"/>
    <x v="53"/>
  </r>
  <r>
    <s v="SERVICIOS"/>
    <s v="Eliminar de manera gradual  ISD en todos los sectores."/>
    <s v="Cumplimiento de la transparencia fiscal"/>
    <s v="Comercio"/>
    <s v="ASAMBLEA NACIONAL"/>
    <s v="SRI"/>
    <s v="Procesos "/>
    <s v="Ley"/>
    <x v="53"/>
  </r>
  <r>
    <s v="SERVICIOS"/>
    <s v="Eliminar impuesto a la renta."/>
    <s v="Cumplimiento de la transparencia fiscal"/>
    <s v="Comercio"/>
    <s v="ASAMBLEA NACIONAL"/>
    <s v="SRI"/>
    <s v="Procesos "/>
    <s v="Ley"/>
    <x v="53"/>
  </r>
  <r>
    <s v="SERVICIOS"/>
    <s v="Devolución automática el crédito tributario del  contribuyente."/>
    <s v="Optimización y simplificación tributaria"/>
    <s v="Comercio"/>
    <s v="ASAMBLEA NACIONAL"/>
    <s v="SRI"/>
    <s v="Procesos "/>
    <s v="Ley"/>
    <x v="30"/>
  </r>
  <r>
    <s v="SERVICIOS"/>
    <s v="Crear defensoría al contribuyente."/>
    <s v="Optimización y simplificación tributaria"/>
    <s v="Comercio"/>
    <s v="MIPRO"/>
    <s v="SENPLADES, MAG, MAP"/>
    <s v="Procesos "/>
    <s v="Capacitación"/>
    <x v="8"/>
  </r>
  <r>
    <s v="SERVICIOS"/>
    <s v="Delimitar la responsabilidad tributaria de los contadores al ámbito local"/>
    <s v="Cumplimiento de la transparencia fiscal"/>
    <s v="Comercio"/>
    <s v="SRI"/>
    <m/>
    <s v="Procesos "/>
    <s v="Resolución"/>
    <x v="54"/>
  </r>
  <r>
    <s v="SERVICIOS"/>
    <s v="Desarrollar un programa como PROECUADOR, específico para traer fondos de capital de riesgo internacionales al país, ya que Ecuador no tiene ninguno."/>
    <s v="Crédito y financiamiento productivo"/>
    <s v="Comercio"/>
    <s v="PROECUADOR"/>
    <s v="MCE"/>
    <s v="Mercado"/>
    <s v="Ejecución del Proyecto"/>
    <x v="55"/>
  </r>
  <r>
    <s v="SERVICIOS"/>
    <s v="Se necesita accesos a créditos direccionados a emprendedores que ya tengan productos con potencial  comercial y de exportación."/>
    <s v="Crédito y financiamiento productivo"/>
    <s v="Comercio"/>
    <s v="CFN/BANECUADOR"/>
    <s v="MIPRO, MAG"/>
    <s v="Insumos"/>
    <s v="Financiamiento"/>
    <x v="41"/>
  </r>
  <r>
    <s v="SERVICIOS"/>
    <s v="Bancarizar Activos TICS."/>
    <s v="Crédito y financiamiento productivo"/>
    <s v="Comercio"/>
    <s v="ASAMBLEA NACIONAL"/>
    <s v="MEF"/>
    <s v="Procesos "/>
    <s v="Ley"/>
    <x v="56"/>
  </r>
  <r>
    <s v="SERVICIOS"/>
    <s v="Poner valor a los proyectos, marcas, en general los intangibles, las marcas puede ser garantía para financiamiento."/>
    <s v="Crédito y financiamiento productivo"/>
    <s v="Comercio"/>
    <s v="CFN/BANECUADOR"/>
    <s v="MIPRO, MAG"/>
    <s v="Productos"/>
    <s v="Financiamiento"/>
    <x v="41"/>
  </r>
  <r>
    <s v="SERVICIOS"/>
    <s v="Asegurar la gestión en certificaciones del idioma inglés para lograr competitividad de profesionales en el mercado interno y externo."/>
    <s v="Impulso al cambio de la matriz productiva"/>
    <s v="Comercio"/>
    <s v="MIPRO"/>
    <m/>
    <s v="Mercado"/>
    <s v="Ejecución del Proyecto"/>
    <x v="11"/>
  </r>
  <r>
    <s v="SERVICIOS"/>
    <s v="Levantamiento de estadística del Sector de Servicios."/>
    <s v="Simplificación de Trámites "/>
    <s v="Comercio"/>
    <s v="MIPRO"/>
    <m/>
    <s v="Mercado"/>
    <s v="Tecnología"/>
    <x v="18"/>
  </r>
  <r>
    <s v="SERVICIOS"/>
    <s v="Fomentar el desarrollo de capacidades y habilidades laborales y profesionales."/>
    <s v="Impulso al cambio de la matriz productiva"/>
    <s v="Comercio"/>
    <s v="MIPRO"/>
    <m/>
    <s v="Procesos "/>
    <s v="Capacitación"/>
    <x v="19"/>
  </r>
  <r>
    <s v="SERVICIOS"/>
    <s v="Fomentar la demanda interna en el mercado implementando  tecnologías de información para desarrollo de cadenas productivas."/>
    <s v="Impulso al cambio de la matriz productiva"/>
    <s v="Comercio"/>
    <s v="MIPRO"/>
    <m/>
    <s v="Mercado"/>
    <s v="Tecnología"/>
    <x v="18"/>
  </r>
  <r>
    <s v="SERVICIOS"/>
    <s v="Crear una ley de software, aprobación y trámite al proyecto entregado a la asamblea."/>
    <s v="Impulso al cambio de la matriz productiva"/>
    <s v="Comercio"/>
    <s v="ASAMBLEA NACIONAL"/>
    <s v="SENESCYT"/>
    <s v="Procesos "/>
    <s v="Ley"/>
    <x v="57"/>
  </r>
  <r>
    <s v="SERVICIOS"/>
    <s v="Revisar con los actores el decreto No. 1425 que reglamenta el software."/>
    <s v="Impulso al cambio de la matriz productiva"/>
    <s v="Comercio"/>
    <s v="ASAMBLEA NACIONAL"/>
    <s v="SENESCYT"/>
    <s v="Procesos "/>
    <s v="Ley"/>
    <x v="57"/>
  </r>
  <r>
    <s v="SERVICIOS"/>
    <s v="Establecer políticas horizontales para desarrollar una construcción y fomento de la economía digital."/>
    <s v="Impulso al cambio de la matriz productiva"/>
    <s v="Comercio"/>
    <s v="MIPRO"/>
    <s v="SENPLADES, MAG, MAP"/>
    <s v="Procesos "/>
    <s v="Capacitación"/>
    <x v="8"/>
  </r>
  <r>
    <s v="SERVICIOS"/>
    <s v="Crear un marco dentro de la ley de compañías, ya que los emprendimientos tienen problemas de asociatividad."/>
    <s v="Impulso al cambio de la matriz productiva"/>
    <s v="Comercio"/>
    <s v="ASAMBLEA NACIONAL"/>
    <m/>
    <s v="Procesos "/>
    <s v="Ley"/>
    <x v="58"/>
  </r>
  <r>
    <s v="SERVICIOS"/>
    <s v="Crear un tipo de sociedad de emprendedores con ley de compañías específica para emprendedores con política tributaria diferenciada, política laboral flexible."/>
    <s v="Impulso al cambio de la matriz productiva"/>
    <s v="Comercio"/>
    <s v="ASAMBLEA NACIONAL"/>
    <m/>
    <s v="Procesos "/>
    <s v="Ley"/>
    <x v="58"/>
  </r>
  <r>
    <s v="SERVICIOS"/>
    <s v="Revisión del código de ingenios artículo 565 literal b para proveedores de servicios nacionales."/>
    <s v="Impulso al cambio de la matriz productiva"/>
    <s v="Comercio"/>
    <s v="ASAMBLEA NACIONAL"/>
    <s v="SENESCYT"/>
    <s v="Insumos"/>
    <s v="Ley"/>
    <x v="44"/>
  </r>
  <r>
    <s v="SERVICIOS"/>
    <s v="Que el sector cultural sea considerado como sector productivo, como género de emprendimiento."/>
    <s v="Impulso al cambio de la matriz productiva"/>
    <s v="Comercio"/>
    <s v="IEPS"/>
    <m/>
    <s v="Insumos"/>
    <s v="Capacitación"/>
    <x v="46"/>
  </r>
  <r>
    <s v="SERVICIOS"/>
    <s v="Revisar leyes de propiedad intelectual."/>
    <s v="Impulso al cambio de la matriz productiva"/>
    <s v="Comercio"/>
    <s v="ASAMBLEA NACIONAL"/>
    <s v="SENESCYT"/>
    <s v="Insumos"/>
    <s v="Ley"/>
    <x v="44"/>
  </r>
  <r>
    <s v="SERVICIOS"/>
    <s v="Crear una reforma educativa para modificar el programa curricular que incluya el emprendimiento en la instrucción escolar."/>
    <s v="Impulso al cambio de la matriz productiva"/>
    <s v="Comercio"/>
    <s v="MIPRO"/>
    <m/>
    <s v="Procesos "/>
    <s v="Capacitación"/>
    <x v="19"/>
  </r>
  <r>
    <s v="SERVICIOS"/>
    <s v="Creación de una política de calidad bien estructurada en la que participen el sector público y privado."/>
    <s v="Impulso al cambio de la matriz productiva"/>
    <s v="Comercio"/>
    <s v="MIPRO"/>
    <m/>
    <s v="Procesos "/>
    <s v="Ejecución del Proyecto"/>
    <x v="59"/>
  </r>
  <r>
    <s v="SERVICIOS"/>
    <s v="Reforzar educación dual, universidad-empresas como generación de emprendimientos."/>
    <s v="Impulso al cambio de la matriz productiva"/>
    <s v="Comercio"/>
    <s v="MIPRO"/>
    <m/>
    <s v="Procesos "/>
    <s v="Capacitación"/>
    <x v="19"/>
  </r>
  <r>
    <s v="SERVICIOS"/>
    <s v="Revisión del código de ingenios en el decreto 1425 para que se de prioridad al software nacional."/>
    <s v="Impulso al cambio de la matriz productiva"/>
    <s v="Comercio"/>
    <s v="ASAMBLEA NACIONAL"/>
    <s v="SENESCYT"/>
    <s v="Procesos "/>
    <s v="Ley"/>
    <x v="44"/>
  </r>
  <r>
    <s v="SERVICIOS"/>
    <s v="Capacitaciones y asesorías que garanticen la sostenibilidad del negocio."/>
    <s v="Impulso al cambio de la matriz productiva"/>
    <s v="Comercio"/>
    <s v="MIPRO"/>
    <s v="SENESCYT"/>
    <s v="Procesos "/>
    <s v="Capacitación"/>
    <x v="19"/>
  </r>
  <r>
    <s v="SERVICIOS"/>
    <s v="Debemos tener una ley de emprendimientos que incentive a crear emprendedores y micro empresarios generadores de riqueza y empleos . Manabí, es cuna de emprendimientos con potencial comercial."/>
    <s v="Impulso al cambio de la matriz productiva"/>
    <s v="Comercio"/>
    <s v="ASAMBLEA NACIONAL"/>
    <m/>
    <s v="Procesos "/>
    <s v="Ley"/>
    <x v="60"/>
  </r>
  <r>
    <s v="SERVICIOS"/>
    <s v="Estructurar un consejo Consultivo TICS."/>
    <s v="Impulso al cambio de la matriz productiva"/>
    <s v="Comercio"/>
    <s v="MIPRO"/>
    <m/>
    <s v="Procesos "/>
    <s v="Acuerdo "/>
    <x v="20"/>
  </r>
  <r>
    <s v="SERVICIOS"/>
    <s v="Generar incentivos para generación de nuevas tecnologías, incorporando más software y TICs en encadenamientos productivos, automatizando procesos y generando más productividad."/>
    <s v="Generación de empleo"/>
    <s v="Comercio"/>
    <s v="MIPRO"/>
    <m/>
    <s v="Mercado"/>
    <s v="Ejecución del Proyecto"/>
    <x v="11"/>
  </r>
  <r>
    <s v="SERVICIOS"/>
    <s v="Reformar artículo 34 del reglamento general de la ley orgánica del SERCOP, a fin de mejorar su redacción, teniendo en cuenta que debe reconocer el derecho de las consultoras a valorar sus costos generales y utilidades."/>
    <s v="Fortalecimiento de la dolarización"/>
    <s v="Comercio"/>
    <s v="ASAMBLEA NACIONAL"/>
    <m/>
    <s v="Procesos "/>
    <s v="Ley"/>
    <x v="61"/>
  </r>
  <r>
    <s v="SERVICIOS"/>
    <s v="Usar normativas internacionales para cuantificar los precios de los espectros radioeléctricos."/>
    <s v="Fomento de la Producción Nacional"/>
    <s v="Comercio"/>
    <s v="MINTEL"/>
    <m/>
    <s v="Procesos "/>
    <s v="Acuerdo "/>
    <x v="62"/>
  </r>
  <r>
    <s v="SERVICIOS"/>
    <s v="Solucionar competencia desleal en empresas públicas vs privados en el sector de telecomunicaciones, la regulación debe ser para todas las empresas por igual."/>
    <s v="Fomento de la Producción Nacional"/>
    <s v="Comercio"/>
    <s v="MIPRO"/>
    <m/>
    <s v="Procesos "/>
    <s v="Resolución"/>
    <x v="1"/>
  </r>
  <r>
    <s v="SERVICIOS"/>
    <s v="Reformar la ley orgánica que regula a las empresas de medicina pre pagada y seguros de asistencia médica, disposiciones generales cuarta y quinta de la ley orgánica, que exige el pago de las empresas de medicina pre pagada por las prestaciones médicas realizadas en el sector público."/>
    <s v="Fomento de la Producción Nacional"/>
    <s v="Comercio"/>
    <s v="ASAMBLEA NACIONAL"/>
    <m/>
    <s v="Procesos "/>
    <s v="Ley"/>
    <x v="63"/>
  </r>
  <r>
    <s v="SERVICIOS"/>
    <s v="Reformar resolución no. 72-2016, artículo 144, literal c del SERCOP, para reducir el porcentaje de los valores de recompra de equipos informáticos."/>
    <s v="Fomento de la Producción Nacional"/>
    <s v="Comercio"/>
    <s v="SERCOP"/>
    <m/>
    <s v="Procesos "/>
    <s v="Resolución"/>
    <x v="50"/>
  </r>
  <r>
    <s v="SERVICIOS"/>
    <s v="Pedir al Ministerio de Trabajo que controle los perfiles profesionales y competencias que se solicitan en las consultorías relacionadas al medio ambiente."/>
    <s v="Generación de empleo"/>
    <s v="Comercio"/>
    <s v="MIPRO"/>
    <m/>
    <s v="Procesos "/>
    <s v="Resolución"/>
    <x v="1"/>
  </r>
  <r>
    <s v="SERVICIOS"/>
    <s v="Pedir desde el Ministerio de Trabajo que se promueva el cumplimiento de la ley de ejercicio profesional de la ingeniería y su reglamento."/>
    <s v="Generación de empleo"/>
    <s v="Comercio"/>
    <s v="MDT"/>
    <m/>
    <s v="Procesos "/>
    <s v="Resolución"/>
    <x v="21"/>
  </r>
  <r>
    <s v="SERVICIOS"/>
    <s v="Adoptar outsourcing de impresión."/>
    <s v="Generación de empleo"/>
    <s v="Comercio"/>
    <s v="MDT"/>
    <m/>
    <s v="Procesos "/>
    <s v="Resolución"/>
    <x v="21"/>
  </r>
  <r>
    <s v="SERVICIOS"/>
    <s v="Flexibilizar leyes laborales para contratación en los pequeños emprendimientos."/>
    <s v="Generación de empleo"/>
    <s v="Comercio"/>
    <s v="MDT"/>
    <m/>
    <s v="Procesos "/>
    <s v="Resolución"/>
    <x v="21"/>
  </r>
  <r>
    <s v="SERVICIOS"/>
    <s v="Reforma y codificación normativa LOIAPP y Reforma del COPCI, en su articulo 24, que incluye las zonas industriales ya establecidas en Quito y Guayaquil."/>
    <s v="Fomento de la Producción Nacional"/>
    <s v="Comercio"/>
    <s v="ASAMBLEA NACIONAL"/>
    <m/>
    <s v="Procesos "/>
    <s v="Ley"/>
    <x v="29"/>
  </r>
  <r>
    <s v="SERVICIOS"/>
    <s v="Marco Legal y Normativo especial para la Economía Popular y Solidaria."/>
    <s v="Fomento de la Producción Nacional"/>
    <s v="Comercio"/>
    <s v="IEPS"/>
    <m/>
    <s v="Procesos "/>
    <s v="Capacitación"/>
    <x v="46"/>
  </r>
  <r>
    <s v="SERVICIOS"/>
    <s v="Regulación que motive la corporación pública privada."/>
    <s v="Fomento de la Producción Nacional"/>
    <s v="Comercio"/>
    <s v="CFN/BANECUADOR"/>
    <s v="MIPRO, MAG"/>
    <s v="Procesos "/>
    <s v="Financiamiento"/>
    <x v="41"/>
  </r>
  <r>
    <s v="SERVICIOS"/>
    <s v="Revisar el marco regulatorio y desarrollar nueva normativa para fomentar la inversión, la innovación, no discriminación y la sana competencia, en beneficio de la economía en su conjunto."/>
    <s v="Fortalecimiento de la dolarización"/>
    <s v="Comercio"/>
    <s v="MIPRO"/>
    <s v="SRI, MT"/>
    <s v="Insumos"/>
    <s v="Capacitación"/>
    <x v="10"/>
  </r>
  <r>
    <s v="SERVICIOS"/>
    <s v="Revisión, identificación, aplicación de normativa (KELSEN) y ordenamiento jurídico y seguridad jurídica."/>
    <s v="Fortalecimiento de la dolarización"/>
    <s v="Comercio"/>
    <s v="SRI"/>
    <m/>
    <s v="Procesos "/>
    <s v="Norma Técnica"/>
    <x v="64"/>
  </r>
  <r>
    <s v="SERVICIOS"/>
    <s v="Respetar los contratos de concesión y títulos habilitantes con su equilibrio económico."/>
    <s v="Fortalecimiento de la dolarización"/>
    <s v="Comercio"/>
    <s v="SRI"/>
    <m/>
    <s v="Procesos "/>
    <s v="Resolución"/>
    <x v="65"/>
  </r>
  <r>
    <s v="SERVICIOS"/>
    <s v="Aprobación ley de software teniendo en consideración la exoneración tributaria (IVA, ISD, IR)."/>
    <s v="Fomento de la Producción Nacional"/>
    <s v="Comercio"/>
    <s v="ASAMBLEA NACIONAL"/>
    <s v="SRI"/>
    <s v="Insumos"/>
    <s v="Ley"/>
    <x v="53"/>
  </r>
  <r>
    <s v="SERVICIOS"/>
    <s v="Regulación de comercio electrónico."/>
    <s v="Fomento de la Producción Nacional"/>
    <s v="Comercio"/>
    <s v="ASAMBLEA NACIONAL"/>
    <s v="SRI"/>
    <s v="Procesos "/>
    <s v="Ley"/>
    <x v="53"/>
  </r>
  <r>
    <s v="SERVICIOS"/>
    <s v="Reforma constitución art. 66 numeral 29 literal c. ...&quot; ninguna persona puede ser privada de libertad por deudas...&quot;.&#10;COIP art 298 se contraponen figuras demasiado amplias."/>
    <s v="Fomento de la Producción Nacional"/>
    <s v="Comercio"/>
    <s v="ASAMBLEA NACIONAL"/>
    <m/>
    <s v="Procesos "/>
    <s v="Constitución"/>
    <x v="66"/>
  </r>
  <r>
    <s v="SERVICIOS"/>
    <s v="Plan de fomento de exportación de servicios."/>
    <s v="Fortalecimiento de sector exportador"/>
    <s v="Comercio"/>
    <s v="MIPRO"/>
    <s v="SENPLADES, MAG, MAP"/>
    <s v="Procesos "/>
    <s v="Capacitación"/>
    <x v="8"/>
  </r>
  <r>
    <s v="QUÍMICA, FARMACÉUTICA, PRODUCTOS DE ASEO Y COSMÉTICOS"/>
    <s v="Asegurar eliminación/extensión del impuesto a la renta ISD, aranceles y retenciones con temas relacionados a investigación, desarrollo y emprendimiento, acceso a tecnología, asegurando la calidad como prioridad."/>
    <s v="Cumplimiento de la transparencia fiscal"/>
    <s v="Industria"/>
    <s v="ASAMBLEA NACIONAL"/>
    <m/>
    <s v="Procesos "/>
    <s v="Ley"/>
    <x v="4"/>
  </r>
  <r>
    <s v="QUÍMICA, FARMACÉUTICA, PRODUCTOS DE ASEO Y COSMÉTICOS"/>
    <s v="Eliminación de aranceles para Materias primas, insumos y bienes de capital."/>
    <s v="Optimización y simplificación tributaria"/>
    <s v="Industria"/>
    <s v="MCE"/>
    <s v="SAE, MIPRO"/>
    <s v="Mercado"/>
    <s v="Acuerdo "/>
    <x v="31"/>
  </r>
  <r>
    <s v="QUÍMICA, FARMACÉUTICA, PRODUCTOS DE ASEO Y COSMÉTICOS"/>
    <s v="Eliminación de medidas arancelarias y no arancelarias que afectan a la producción."/>
    <s v="Cumplimiento de la transparencia fiscal"/>
    <s v="Industria"/>
    <s v="MCE"/>
    <s v="SAE, MIPRO"/>
    <s v="Mercado"/>
    <s v="Acuerdo "/>
    <x v="31"/>
  </r>
  <r>
    <s v="QUÍMICA, FARMACÉUTICA, PRODUCTOS DE ASEO Y COSMÉTICOS"/>
    <s v="Eliminación de ISD en 4 años (de manera progresiva) ya que representa un costo."/>
    <s v="Cumplimiento de la transparencia fiscal"/>
    <s v="Industria"/>
    <s v="ASAMBLEA NACIONAL"/>
    <m/>
    <s v="Procesos "/>
    <s v="Ley"/>
    <x v="4"/>
  </r>
  <r>
    <s v="QUÍMICA, FARMACÉUTICA, PRODUCTOS DE ASEO Y COSMÉTICOS"/>
    <s v="No aplicación de salvaguardia cambiaría con Colombia y Perú."/>
    <s v="Cumplimiento de la transparencia fiscal"/>
    <s v="Industria"/>
    <s v="MCE"/>
    <s v="SAE, MIPRO"/>
    <s v="Mercado"/>
    <s v="Acuerdo "/>
    <x v="31"/>
  </r>
  <r>
    <s v="QUÍMICA, FARMACÉUTICA, PRODUCTOS DE ASEO Y COSMÉTICOS"/>
    <s v="Eliminación del ICE al sector farmacéutico."/>
    <s v="Cumplimiento de la transparencia fiscal"/>
    <s v="Industria"/>
    <s v="ASAMBLEA NACIONAL"/>
    <s v="SRI"/>
    <s v="Procesos "/>
    <s v="Ley"/>
    <x v="53"/>
  </r>
  <r>
    <s v="QUÍMICA, FARMACÉUTICA, PRODUCTOS DE ASEO Y COSMÉTICOS"/>
    <s v="Redistribución de fondos y financiamiento a la fabricación local."/>
    <s v="Crédito y financiamiento productivo"/>
    <s v="Industria"/>
    <s v="CFN/BANECUADOR"/>
    <s v="MIPRO, MAG"/>
    <s v="Procesos "/>
    <s v="Financiamiento"/>
    <x v="41"/>
  </r>
  <r>
    <s v="QUÍMICA, FARMACÉUTICA, PRODUCTOS DE ASEO Y COSMÉTICOS"/>
    <s v="Créditos de banca pública en condiciones similares a mercado internacional (Ti. 3%) plazos mayores  colaterales flexibles."/>
    <s v="Crédito y financiamiento productivo"/>
    <s v="Industria"/>
    <s v="CFN/BANECUADOR"/>
    <s v="MIPRO, MAG"/>
    <s v="Procesos "/>
    <s v="Financiamiento"/>
    <x v="41"/>
  </r>
  <r>
    <s v="QUÍMICA, FARMACÉUTICA, PRODUCTOS DE ASEO Y COSMÉTICOS"/>
    <s v="Ampliación de beneficios para la inversión extranjera directa."/>
    <s v="Atracción de capitales nacionales invertidos en el exterior"/>
    <s v="Industria"/>
    <s v="MCE"/>
    <m/>
    <s v="Insumos"/>
    <s v="Inversión"/>
    <x v="14"/>
  </r>
  <r>
    <s v="QUÍMICA, FARMACÉUTICA, PRODUCTOS DE ASEO Y COSMÉTICOS"/>
    <s v="Promoción de beneficios para el emprendimiento."/>
    <s v="Atracción de la inversión extranjera directa"/>
    <s v="Industria"/>
    <s v="MIPRO"/>
    <s v="SRI, MT"/>
    <s v="Insumos"/>
    <s v="Capacitación"/>
    <x v="10"/>
  </r>
  <r>
    <s v="QUÍMICA, FARMACÉUTICA, PRODUCTOS DE ASEO Y COSMÉTICOS"/>
    <s v="Revisión del código ingenios (propiedad intelectual, acuerdos internacionales, metrología)."/>
    <s v="Impulso al cambio de la matriz productiva"/>
    <s v="Industria"/>
    <s v="ASAMBLEA NACIONAL"/>
    <s v="SENESCYT"/>
    <s v="Procesos "/>
    <s v="Ley"/>
    <x v="44"/>
  </r>
  <r>
    <s v="QUÍMICA, FARMACÉUTICA, PRODUCTOS DE ASEO Y COSMÉTICOS"/>
    <s v="Que se articule la Academia, sector privado, Senescyt, para definir la agenda de investigación."/>
    <s v="Impulso al cambio de la matriz productiva"/>
    <s v="Industria"/>
    <s v="SENESCYT"/>
    <s v="SENESCYT"/>
    <s v="Procesos "/>
    <s v="Ejecución del Proyecto"/>
    <x v="43"/>
  </r>
  <r>
    <s v="QUÍMICA, FARMACÉUTICA, PRODUCTOS DE ASEO Y COSMÉTICOS"/>
    <s v="Fortalecer el ARCSA, AGROCALIDAD y otras entidades regulatorias y de control como el CES, como organizaciones más técnicas que auditen, garanticen, y certifiquen la calidad de medicamentos, químicos, cosméticos de higiene y agroquímicos en el mercado, asegurando reciprocidad del trato y cumplimiento de acuerdos internacionales."/>
    <s v="Impulso al cambio de la matriz productiva"/>
    <s v="Industria"/>
    <s v="MIPRO"/>
    <m/>
    <s v="Procesos "/>
    <s v="Resolución"/>
    <x v="1"/>
  </r>
  <r>
    <s v="QUÍMICA, FARMACÉUTICA, PRODUCTOS DE ASEO Y COSMÉTICOS"/>
    <s v="Articulación del Sector público y privado en leyes, normativa, lineamientos, capacitación."/>
    <s v="Impulso al cambio de la matriz productiva"/>
    <s v="Industria"/>
    <s v="MIPRO"/>
    <m/>
    <s v="Procesos "/>
    <s v="Capacitación"/>
    <x v="19"/>
  </r>
  <r>
    <s v="QUÍMICA, FARMACÉUTICA, PRODUCTOS DE ASEO Y COSMÉTICOS"/>
    <s v="Sistema de trazabilidad nacional."/>
    <s v="Impulso al cambio de la matriz productiva"/>
    <s v="Industria"/>
    <s v="MIPRO"/>
    <m/>
    <s v="Procesos "/>
    <s v="Resolución"/>
    <x v="1"/>
  </r>
  <r>
    <s v="QUÍMICA, FARMACÉUTICA, PRODUCTOS DE ASEO Y COSMÉTICOS"/>
    <s v="Formar inspectores en carreras afines que hagan cumplir la normativa como pasantías."/>
    <s v="Impulso al cambio de la matriz productiva"/>
    <s v="Industria"/>
    <s v="MDT"/>
    <m/>
    <s v="Procesos "/>
    <s v="Resolución"/>
    <x v="21"/>
  </r>
  <r>
    <s v="QUÍMICA, FARMACÉUTICA, PRODUCTOS DE ASEO Y COSMÉTICOS"/>
    <s v="Apoyo de estructura gubernamental para lograr una verdadera transformación tecnológica y mental para apoyar emprendimientos con visión empresarial y superar límites mentales artesanales."/>
    <s v="Simplificación de Trámites "/>
    <s v="Industria"/>
    <s v="MIPRO"/>
    <m/>
    <s v="Mercado"/>
    <s v="Tecnología"/>
    <x v="18"/>
  </r>
  <r>
    <s v="QUÍMICA, FARMACÉUTICA, PRODUCTOS DE ASEO Y COSMÉTICOS"/>
    <s v="El Estado invierta en equipos técnicos, laboratorios en más Universidades que aportan conocimiento y tengan conexión con Universidades Internacionales, más empresas que planteen ideas para desarrollar y más incentivos tributarios."/>
    <s v="Impulso al cambio de la matriz productiva"/>
    <s v="Industria"/>
    <s v="MIPRO"/>
    <m/>
    <s v="Mercado"/>
    <s v="Ejecución del Proyecto"/>
    <x v="11"/>
  </r>
  <r>
    <s v="QUÍMICA, FARMACÉUTICA, PRODUCTOS DE ASEO Y COSMÉTICOS"/>
    <s v="Revisión de la normativa aplicable para tener las mismas exigencias para el ingreso de los productos nacionales."/>
    <s v="Generación de empleo"/>
    <s v="Industria"/>
    <s v="MCE"/>
    <s v="SAE, MIPRO"/>
    <s v="Mercado"/>
    <s v="Acuerdo "/>
    <x v="31"/>
  </r>
  <r>
    <s v="QUÍMICA, FARMACÉUTICA, PRODUCTOS DE ASEO Y COSMÉTICOS"/>
    <s v="Replantear la reglamentación para la homologación de RS a medicamentos."/>
    <s v="Generación de empleo"/>
    <s v="Industria"/>
    <s v="MIPRO"/>
    <m/>
    <s v="Procesos "/>
    <s v="Resolución"/>
    <x v="1"/>
  </r>
  <r>
    <s v="QUÍMICA, FARMACÉUTICA, PRODUCTOS DE ASEO Y COSMÉTICOS"/>
    <s v="Se debe proteger al mercado nacional no encareciendo el producto importado, sino, lograr bajar los costos de producción."/>
    <s v="Generación de empleo"/>
    <s v="Industria"/>
    <s v="MCE"/>
    <s v="SAE, MIPRO"/>
    <s v="Mercado"/>
    <s v="Acuerdo "/>
    <x v="31"/>
  </r>
  <r>
    <s v="QUÍMICA, FARMACÉUTICA, PRODUCTOS DE ASEO Y COSMÉTICOS"/>
    <s v="Mejorar la información."/>
    <s v="Fortalecimiento de la dolarización"/>
    <s v="Industria"/>
    <s v="MIPRO"/>
    <s v="SRI, MT"/>
    <s v="Insumos"/>
    <s v="Capacitación"/>
    <x v="10"/>
  </r>
  <r>
    <s v="QUÍMICA, FARMACÉUTICA, PRODUCTOS DE ASEO Y COSMÉTICOS"/>
    <s v="Se propone analizar el Código Orgánico de Salud, derogatoria los decretos 522 y 1129."/>
    <s v="Fomento de la Producción Nacional"/>
    <s v="Industria"/>
    <s v="ASAMBLEA NACIONAL"/>
    <s v="MSP"/>
    <s v="Procesos "/>
    <s v="Ley"/>
    <x v="67"/>
  </r>
  <r>
    <s v="QUÍMICA, FARMACÉUTICA, PRODUCTOS DE ASEO Y COSMÉTICOS"/>
    <s v="Derogatoria para cosméticos RTE 093-RTS-098-RTE149."/>
    <s v="Fomento de la Producción Nacional"/>
    <s v="Industria"/>
    <s v="INEN"/>
    <m/>
    <s v="Procesos "/>
    <s v="Norma Técnica"/>
    <x v="68"/>
  </r>
  <r>
    <s v="QUÍMICA, FARMACÉUTICA, PRODUCTOS DE ASEO Y COSMÉTICOS"/>
    <s v="Revisión de la Ley de Control de Mercados."/>
    <s v="Fomento de la Producción Nacional"/>
    <s v="Industria"/>
    <s v="ASAMBLEA NACIONAL"/>
    <m/>
    <s v="Procesos "/>
    <s v="Ley"/>
    <x v="69"/>
  </r>
  <r>
    <s v="QUÍMICA, FARMACÉUTICA, PRODUCTOS DE ASEO Y COSMÉTICOS"/>
    <s v="Retomar las mesas de Análisis Normativo entre el sector Público Privado."/>
    <s v="Fomento de la Producción Nacional"/>
    <s v="Industria"/>
    <s v="MIPRO"/>
    <m/>
    <s v="Procesos "/>
    <s v="Ejecución del Proyecto"/>
    <x v="59"/>
  </r>
  <r>
    <s v="QUÍMICA, FARMACÉUTICA, PRODUCTOS DE ASEO Y COSMÉTICOS"/>
    <s v="Se propone revisión de los procesos del SERCOP."/>
    <s v="Fomento de la Producción Nacional"/>
    <s v="Industria"/>
    <s v="SERCOP"/>
    <m/>
    <s v="Procesos "/>
    <s v="Contratación Pública"/>
    <x v="27"/>
  </r>
  <r>
    <s v="QUÍMICA, FARMACÉUTICA, PRODUCTOS DE ASEO Y COSMÉTICOS"/>
    <s v="Auditoría de la última licitación de medicina de Subasta Inversa."/>
    <s v="Fomento de la Producción Nacional"/>
    <s v="Industria"/>
    <s v="CONTRALORIA"/>
    <m/>
    <s v="Procesos "/>
    <s v="Ejecución del Proyecto"/>
    <x v="70"/>
  </r>
  <r>
    <s v="QUÍMICA, FARMACÉUTICA, PRODUCTOS DE ASEO Y COSMÉTICOS"/>
    <s v="Se propone nuevos esquemas de contratación laboral."/>
    <s v="Generación de empleo"/>
    <s v="Industria"/>
    <s v="MDT"/>
    <m/>
    <s v="Procesos "/>
    <s v="Resolución"/>
    <x v="21"/>
  </r>
  <r>
    <s v="QUÍMICA, FARMACÉUTICA, PRODUCTOS DE ASEO Y COSMÉTICOS"/>
    <s v="Reducción de tarifas de energía eléctrica."/>
    <s v="Fomento de la Producción Nacional"/>
    <s v="Industria"/>
    <s v="MEER"/>
    <s v="MIPRO, SRI"/>
    <s v="Procesos "/>
    <s v="Desarrollo del Proyecto"/>
    <x v="42"/>
  </r>
  <r>
    <s v="QUÍMICA, FARMACÉUTICA, PRODUCTOS DE ASEO Y COSMÉTICOS"/>
    <s v="Reformar la ley de control de poder del mercado limitando competencias, eliminando la discrecionalidad, definiendo acciones proporcionadas."/>
    <s v="Fomento de la Producción Nacional"/>
    <s v="Industria"/>
    <s v="ASAMBLEA NACIONAL"/>
    <m/>
    <s v="Procesos "/>
    <s v="Ley"/>
    <x v="69"/>
  </r>
  <r>
    <s v="QUÍMICA, FARMACÉUTICA, PRODUCTOS DE ASEO Y COSMÉTICOS"/>
    <s v="Facilitación laboral: Nuevas modalidades de contratación para el sector."/>
    <s v="Generación de empleo"/>
    <s v="Industria"/>
    <s v="MDT"/>
    <m/>
    <s v="Procesos "/>
    <s v="Resolución"/>
    <x v="21"/>
  </r>
  <r>
    <s v="QUÍMICA, FARMACÉUTICA, PRODUCTOS DE ASEO Y COSMÉTICOS"/>
    <s v="Contrato a plazo a 1 año y no término indefinido (temporadas). Reformulación de la jubilación patronal."/>
    <s v="Fortalecimiento de la dolarización"/>
    <s v="Industria"/>
    <s v="MDT"/>
    <m/>
    <s v="Procesos "/>
    <s v="Resolución"/>
    <x v="21"/>
  </r>
  <r>
    <s v="QUÍMICA, FARMACÉUTICA, PRODUCTOS DE ASEO Y COSMÉTICOS"/>
    <s v="Seguridad Jurídica y estabilidad normativa."/>
    <s v="Fortalecimiento de la dolarización"/>
    <s v="Industria"/>
    <s v="MDT"/>
    <m/>
    <s v="Procesos "/>
    <s v="Resolución"/>
    <x v="21"/>
  </r>
  <r>
    <s v="QUÍMICA, FARMACÉUTICA, PRODUCTOS DE ASEO Y COSMÉTICOS"/>
    <s v="Política de estado para facilitar el uso de suelo industrial."/>
    <s v="Fomento de la Producción Nacional"/>
    <s v="Industria"/>
    <s v="MIPRO"/>
    <m/>
    <s v="Mercado"/>
    <s v="Ejecución del Proyecto"/>
    <x v="11"/>
  </r>
  <r>
    <s v="QUÍMICA, FARMACÉUTICA, PRODUCTOS DE ASEO Y COSMÉTICOS"/>
    <s v="Se propone una legislación clara en vida útil automotriz."/>
    <s v="Fortalecimiento de la dolarización"/>
    <s v="Industria"/>
    <s v="MIPRO"/>
    <m/>
    <s v="Mercado"/>
    <s v="Ejecución del Proyecto"/>
    <x v="11"/>
  </r>
  <r>
    <s v="QUÍMICA, FARMACÉUTICA, PRODUCTOS DE ASEO Y COSMÉTICOS"/>
    <s v="Colaboración público-privada en construcción regulaciones y normativa."/>
    <s v="Impulso a las Alianzas Público Privadas"/>
    <s v="Industria"/>
    <s v="MIPRO"/>
    <m/>
    <s v="Mercado"/>
    <s v="Ejecución del Proyecto"/>
    <x v="11"/>
  </r>
  <r>
    <s v="QUÍMICA, FARMACÉUTICA, PRODUCTOS DE ASEO Y COSMÉTICOS"/>
    <s v="Mejorar las estrategias y sistemas para la promoción para la comercialización de productos."/>
    <s v="Fortalecimiento de sector exportador"/>
    <s v="Industria"/>
    <s v="MIPRO"/>
    <m/>
    <s v="Mercado"/>
    <s v="Ejecución del Proyecto"/>
    <x v="11"/>
  </r>
  <r>
    <s v="QUÍMICA, FARMACÉUTICA, PRODUCTOS DE ASEO Y COSMÉTICOS"/>
    <s v="Limitar ingreso de productos que se pueden producir en el Ecuador. "/>
    <s v="Promoción del consumo responsable"/>
    <s v="Industria"/>
    <s v="MCE"/>
    <s v="SAE, MIPRO"/>
    <s v="Mercado"/>
    <s v="Acuerdo "/>
    <x v="31"/>
  </r>
  <r>
    <s v="QUÍMICA, FARMACÉUTICA, PRODUCTOS DE ASEO Y COSMÉTICOS"/>
    <s v="Más porcentaje de ingreso en las farmacias (al menos 20% producción nacional en las farmacias)."/>
    <s v="Promoción del consumo responsable"/>
    <s v="Industria"/>
    <s v="MCE"/>
    <s v="SAE, MIPRO"/>
    <s v="Mercado"/>
    <s v="Acuerdo "/>
    <x v="31"/>
  </r>
  <r>
    <s v="QUÍMICA, FARMACÉUTICA, PRODUCTOS DE ASEO Y COSMÉTICOS"/>
    <s v="Mayor control productos ilegales y la informalidad."/>
    <s v="Promoción del consumo responsable"/>
    <s v="Industria"/>
    <s v="SENAE"/>
    <m/>
    <s v="Mercado"/>
    <s v="Ejecución del Proyecto"/>
    <x v="25"/>
  </r>
  <r>
    <s v="QUÍMICA, FARMACÉUTICA, PRODUCTOS DE ASEO Y COSMÉTICOS"/>
    <s v="Eliminación de las medidas de restricciones para importaciones de los insumos y productos terminados."/>
    <s v="Promoción del consumo responsable"/>
    <s v="Industria"/>
    <s v="MCE"/>
    <s v="SAE, MIPRO"/>
    <s v="Mercado"/>
    <s v="Acuerdo "/>
    <x v="31"/>
  </r>
  <r>
    <s v="QUÍMICA, FARMACÉUTICA, PRODUCTOS DE ASEO Y COSMÉTICOS"/>
    <s v="Participación en ferias de especialidades."/>
    <s v="Promoción del consumo responsable"/>
    <s v="Industria"/>
    <s v="MIPRO"/>
    <m/>
    <s v="Productos"/>
    <s v="Ejecución del Proyecto"/>
    <x v="71"/>
  </r>
  <r>
    <s v="QUÍMICA, FARMACÉUTICA, PRODUCTOS DE ASEO Y COSMÉTICOS"/>
    <s v="Establecer un plan nacional de productividad, inversiones y fomento a las exportaciones."/>
    <s v="Fortalecimiento de sector exportador"/>
    <s v="Industria"/>
    <s v="MIPRO"/>
    <s v="SENPLADES, MAG, MAP"/>
    <s v="Procesos "/>
    <s v="Capacitación"/>
    <x v="8"/>
  </r>
  <r>
    <s v="QUÍMICA, FARMACÉUTICA, PRODUCTOS DE ASEO Y COSMÉTICOS"/>
    <s v="Legislación de renovación automotor y participación del plan Renova 2.0 financiado desde el sector privado."/>
    <s v="Fortalecimiento de sector exportador"/>
    <s v="Industria"/>
    <s v="ASAMBLEA NACIONAL"/>
    <m/>
    <s v="Procesos "/>
    <s v="Ley"/>
    <x v="13"/>
  </r>
  <r>
    <s v="QUÍMICA, FARMACÉUTICA, PRODUCTOS DE ASEO Y COSMÉTICOS"/>
    <s v="Bajar o eliminar restricciones a la importación."/>
    <s v="Promoción del consumo responsable"/>
    <s v="Industria"/>
    <s v="MCE"/>
    <s v="SAE, MIPRO"/>
    <s v="Mercado"/>
    <s v="Acuerdo "/>
    <x v="31"/>
  </r>
  <r>
    <s v="QUÍMICA, FARMACÉUTICA, PRODUCTOS DE ASEO Y COSMÉTICOS"/>
    <s v="Sistema de preferencia verdadera en contratación pública para industria local."/>
    <s v="Promoción del consumo responsable"/>
    <s v="Industria"/>
    <s v="SERCOP"/>
    <m/>
    <s v="Mercado"/>
    <s v="Resolución"/>
    <x v="50"/>
  </r>
  <r>
    <s v="PAPEL Y CARTÓN"/>
    <s v="Costo de Producción:  eliminar todos los aranceles, bienes de capital, materia prima, insumo de producción.&#10;"/>
    <s v="Cumplimiento de la transparencia fiscal"/>
    <s v="Industria"/>
    <s v="MCE"/>
    <s v="SAE, MIPRO"/>
    <s v="Mercado"/>
    <s v="Acuerdo "/>
    <x v="31"/>
  </r>
  <r>
    <s v="PAPEL Y CARTÓN"/>
    <s v="Cruce de ISD con otros impuestos."/>
    <s v="Optimización y simplificación tributaria"/>
    <s v="Industria"/>
    <s v="ASAMBLEA NACIONAL"/>
    <m/>
    <s v="Procesos "/>
    <s v="Ley"/>
    <x v="4"/>
  </r>
  <r>
    <s v="PAPEL Y CARTÓN"/>
    <s v="Simplificar y unificar los trámites de SENAE y SRI"/>
    <s v="Optimización y simplificación tributaria"/>
    <s v="Industria"/>
    <s v="MINTEL"/>
    <s v="SENPLADES, MT"/>
    <s v="Procesos "/>
    <s v="Desarrollo del Proyecto"/>
    <x v="23"/>
  </r>
  <r>
    <s v="PAPEL Y CARTÓN"/>
    <s v="Eliminar el límite de deducción de IR de gastos de publicidad. "/>
    <s v="Cumplimiento de la transparencia fiscal"/>
    <s v="Industria"/>
    <s v="ASAMBLEA NACIONAL"/>
    <s v="SRI"/>
    <s v="Procesos "/>
    <s v="Ley"/>
    <x v="35"/>
  </r>
  <r>
    <s v="PAPEL Y CARTÓN"/>
    <s v="Eliminación del anticipo al IR.&#10;"/>
    <s v="Cumplimiento de la transparencia fiscal"/>
    <s v="Industria"/>
    <s v="ASAMBLEA NACIONAL"/>
    <s v="SRI"/>
    <s v="Procesos "/>
    <s v="Ley"/>
    <x v="5"/>
  </r>
  <r>
    <s v="PAPEL Y CARTÓN"/>
    <s v="Eliminación gradual del ISD.&#10;"/>
    <s v="Cumplimiento de la transparencia fiscal"/>
    <s v="Industria"/>
    <s v="ASAMBLEA NACIONAL"/>
    <m/>
    <s v="Procesos "/>
    <s v="Ley"/>
    <x v="4"/>
  </r>
  <r>
    <s v="PAPEL Y CARTÓN"/>
    <s v="Reformas al marco jurídico productivo y tributario para mejorar el clima de negocios y asegurar la inversión (COPCI, ley de APPS,  Tributos)."/>
    <s v="Optimización y simplificación tributaria"/>
    <s v="Industria"/>
    <s v="ASAMBLEA NACIONAL"/>
    <m/>
    <s v="Procesos "/>
    <s v="Ley"/>
    <x v="29"/>
  </r>
  <r>
    <s v="PAPEL Y CARTÓN"/>
    <s v="Crear ley tributaria forestal."/>
    <s v="Cumplimiento de la transparencia fiscal"/>
    <s v="Industria"/>
    <s v="ASAMBLEA NACIONAL"/>
    <s v="SRI"/>
    <s v="Procesos "/>
    <s v="Ley"/>
    <x v="30"/>
  </r>
  <r>
    <s v="PAPEL Y CARTÓN"/>
    <s v="Eliminar el anticipo mínimo y que se vuelva a la fórmula de cálculo anterior (50% del impuesto causado menos retenciones)&#10;&#10;Que el anticipo sea devuelto en los casos que corresponda de manera más rápida y ágil y que se haga un análisis por segmento por el porcentaje del TIE."/>
    <s v="Optimización y simplificación tributaria"/>
    <s v="Industria"/>
    <s v="ASAMBLEA NACIONAL"/>
    <s v="SRI"/>
    <s v="Procesos "/>
    <s v="Ley"/>
    <x v="5"/>
  </r>
  <r>
    <s v="PAPEL Y CARTÓN"/>
    <s v="Reformar la resolución del proceso de devolución de IVA, simplificación de requisitos para proveedores y exportadores."/>
    <s v="Cumplimiento de la transparencia fiscal"/>
    <s v="Industria"/>
    <s v="ASAMBLEA NACIONAL"/>
    <s v="SRI"/>
    <s v="Procesos "/>
    <s v="Ley"/>
    <x v="30"/>
  </r>
  <r>
    <s v="PAPEL Y CARTÓN"/>
    <s v="No exigir requisitos que no dependan de los contribuyentes y que solicitan la devolución."/>
    <s v="Optimización y simplificación tributaria"/>
    <s v="Industria"/>
    <s v="ASAMBLEA NACIONAL"/>
    <s v="SRI"/>
    <s v="Procesos "/>
    <s v="Ley"/>
    <x v="30"/>
  </r>
  <r>
    <s v="PAPEL Y CARTÓN"/>
    <s v="Unificar criterios a nivel de direcciones zonales del Servicio de Rentas Internas en el proceso de devolución de IVA.&#10;"/>
    <s v="Cumplimiento de la transparencia fiscal"/>
    <s v="Industria"/>
    <s v="ASAMBLEA NACIONAL"/>
    <s v="SRI"/>
    <s v="Procesos "/>
    <s v="Ley"/>
    <x v="30"/>
  </r>
  <r>
    <s v="PAPEL Y CARTÓN"/>
    <s v="Facilitar la devolución de comprobantes de venta registrado en meses distintos a los de su fecha de emisión."/>
    <s v="Optimización y simplificación tributaria"/>
    <s v="Industria"/>
    <s v="ASAMBLEA NACIONAL"/>
    <s v="SRI"/>
    <s v="Procesos "/>
    <s v="Ley"/>
    <x v="30"/>
  </r>
  <r>
    <s v="PAPEL Y CARTÓN"/>
    <s v="Eliminar el ISD para todos los bienes y servicios que se importen. &#10;"/>
    <s v="Cumplimiento de la transparencia fiscal"/>
    <s v="Industria"/>
    <s v="ASAMBLEA NACIONAL"/>
    <m/>
    <s v="Procesos "/>
    <s v="Ley"/>
    <x v="4"/>
  </r>
  <r>
    <s v="PAPEL Y CARTÓN"/>
    <s v="Eliminar o exonerar el impuesto ISD por el pago de importaciones de bienes de producción y capital."/>
    <s v="Optimización y simplificación tributaria"/>
    <s v="Industria"/>
    <s v="ASAMBLEA NACIONAL"/>
    <m/>
    <s v="Procesos "/>
    <s v="Ley"/>
    <x v="4"/>
  </r>
  <r>
    <s v="PAPEL Y CARTÓN"/>
    <s v="Tratar de manera igualitaria las adquisiciones a paraísos fiscales."/>
    <s v="Cumplimiento de la transparencia fiscal"/>
    <s v="Industria"/>
    <s v="ASAMBLEA NACIONAL"/>
    <m/>
    <s v="Procesos "/>
    <s v="Ley"/>
    <x v="72"/>
  </r>
  <r>
    <s v="PAPEL Y CARTÓN"/>
    <s v="Eliminar los límites o en su defecto aumentarlos para los gastos de publicidad y administrativos."/>
    <s v="Optimización y simplificación tributaria"/>
    <s v="Industria"/>
    <s v="ASAMBLEA NACIONAL"/>
    <s v="SRI"/>
    <s v="Procesos "/>
    <s v="Ley"/>
    <x v="35"/>
  </r>
  <r>
    <s v="PAPEL Y CARTÓN"/>
    <s v="Establecer que para la emisión de un comprobante de venta electrónico sea por montos de venta desde un 1´000.000 y por montos menores se utilice comprobantes físicos, de esa manera se garantiza que las imprentas puedan seguir imprimiendo facturas para sus clientes.&#10;&#10;"/>
    <s v="Cumplimiento de la transparencia fiscal"/>
    <s v="Industria"/>
    <s v="ASAMBLEA NACIONAL"/>
    <s v="SRI"/>
    <s v="Procesos "/>
    <s v="Ley"/>
    <x v="73"/>
  </r>
  <r>
    <s v="PAPEL Y CARTÓN"/>
    <s v="Unificar el sistema de normas contables entre el SRI y la Superintendencia de Compañías."/>
    <s v="Optimización y simplificación tributaria"/>
    <s v="Industria"/>
    <s v="SRI"/>
    <s v="Superintendencia de Compañías"/>
    <s v="Procesos "/>
    <s v="Resolución"/>
    <x v="74"/>
  </r>
  <r>
    <s v="PAPEL Y CARTÓN"/>
    <s v="Aceptar la aplicación completa de las normas NIIFS para mayor deducibilidad de gastos por parte del Servicio de Rentas Internas."/>
    <s v="Cumplimiento de la transparencia fiscal"/>
    <s v="Industria"/>
    <s v="ASAMBLEA NACIONAL"/>
    <s v="SRI"/>
    <s v="Procesos "/>
    <s v="Ley"/>
    <x v="3"/>
  </r>
  <r>
    <s v="PAPEL Y CARTÓN"/>
    <s v="Eliminar la ley para evitar la especulación de suelos. "/>
    <s v="Optimización y simplificación tributaria"/>
    <s v="Industria"/>
    <s v="PRESIDENCIA"/>
    <m/>
    <s v="Procesos "/>
    <s v="Consulta Popular"/>
    <x v="38"/>
  </r>
  <r>
    <s v="PAPEL Y CARTÓN"/>
    <s v="Modificar la ley de herencias."/>
    <s v="Cumplimiento de la transparencia fiscal"/>
    <s v="Industria"/>
    <s v="PRESIDENCIA"/>
    <m/>
    <s v="Procesos "/>
    <s v="Consulta Popular"/>
    <x v="38"/>
  </r>
  <r>
    <s v="PAPEL Y CARTÓN"/>
    <s v="Eliminar aranceles en la importación de materia prima para la elaboración de empaques (papel, químicos, etc.)&#10;"/>
    <s v="Optimización y simplificación tributaria"/>
    <s v="Industria"/>
    <s v="MCE"/>
    <s v="SAE, MIPRO"/>
    <s v="Mercado"/>
    <s v="Acuerdo "/>
    <x v="31"/>
  </r>
  <r>
    <s v="PAPEL Y CARTÓN"/>
    <s v="Crear un nuevo régimen de no pago de IVA mientras se encuentren en el depósito industrial.&#10;"/>
    <s v="Cumplimiento de la transparencia fiscal"/>
    <s v="Industria"/>
    <s v="ASAMBLEA NACIONAL"/>
    <s v="SRI"/>
    <s v="Procesos "/>
    <s v="Ley"/>
    <x v="75"/>
  </r>
  <r>
    <s v="PAPEL Y CARTÓN"/>
    <s v="Reformar al COOTAD."/>
    <s v="Optimización y simplificación tributaria"/>
    <s v="Industria"/>
    <s v="ASAMBLEA NACIONAL"/>
    <m/>
    <s v="Procesos "/>
    <s v="Ley"/>
    <x v="76"/>
  </r>
  <r>
    <s v="PAPEL Y CARTÓN"/>
    <s v="Considerar como crédito tributario para impuesto a la renta la tasa que se cancela a la Superintendencia de Compañías."/>
    <s v="Cumplimiento de la transparencia fiscal"/>
    <s v="Industria"/>
    <s v="ASAMBLEA NACIONAL"/>
    <s v="SRI"/>
    <s v="Procesos "/>
    <s v="Ley"/>
    <x v="77"/>
  </r>
  <r>
    <s v="PAPEL Y CARTÓN"/>
    <s v="Eliminar del 1,5 x mil y patentes municipales de las holding."/>
    <s v="Optimización y simplificación tributaria"/>
    <s v="Industria"/>
    <s v="SENESCYT"/>
    <m/>
    <s v="Procesos "/>
    <s v="Ejecución del Proyecto"/>
    <x v="78"/>
  </r>
  <r>
    <s v="PAPEL Y CARTÓN"/>
    <s v="Atraer inversión extranjera para la implementación de planta de celulosa."/>
    <s v="Impulso a las Alianzas Público Privadas"/>
    <s v="Industria"/>
    <s v="MCE"/>
    <m/>
    <s v="Insumos"/>
    <s v="Inversión"/>
    <x v="14"/>
  </r>
  <r>
    <s v="PAPEL Y CARTÓN"/>
    <s v="Crear líneas de crédito para forestación comercial para pequeños productores menor a 20 has.  "/>
    <s v="Crédito y financiamiento productivo"/>
    <s v="Industria"/>
    <s v="CFN/BANECUADOR"/>
    <s v="MIPRO, MAG"/>
    <s v="Mercado"/>
    <s v="Financiamiento"/>
    <x v="41"/>
  </r>
  <r>
    <s v="PAPEL Y CARTÓN"/>
    <s v="Que BanEcuador diversifique los instrumentos de crédito alternativo (Leasing, Bolsa Valores)"/>
    <s v="Crédito y financiamiento productivo"/>
    <s v="Industria"/>
    <s v="ASAMBLEA NACIONAL"/>
    <m/>
    <s v="Procesos "/>
    <s v="Ley"/>
    <x v="79"/>
  </r>
  <r>
    <s v="PAPEL Y CARTÓN"/>
    <s v="Impulsar proyectos para generación de gas natural como fuentes energéticas alternativas conjuntamente con la implementación de proyectos hidroeléctricos. &#10;"/>
    <s v="Atracción de la inversión extranjera directa"/>
    <s v="Industria"/>
    <s v="MEER"/>
    <m/>
    <s v="Procesos "/>
    <s v="Política Pública"/>
    <x v="80"/>
  </r>
  <r>
    <s v="PAPEL Y CARTÓN"/>
    <s v="Generación con biocombustibles  (cascara de coco, arroz, restos forestales) "/>
    <s v="Inversión en iniciativas productivas nacionales"/>
    <s v="Industria"/>
    <s v="MAG"/>
    <s v="MEER, MIPRO, MH"/>
    <s v="Insumos"/>
    <s v="Desarrollo del Proyecto"/>
    <x v="81"/>
  </r>
  <r>
    <s v="PAPEL Y CARTÓN"/>
    <s v="Marco de referencia licuado de petróleo, sistema de distribución de gas natural."/>
    <s v="Atracción de capitales nacionales invertidos en el exterior"/>
    <s v="Industria"/>
    <s v="MEER"/>
    <m/>
    <s v="Procesos "/>
    <s v="Política Pública"/>
    <x v="80"/>
  </r>
  <r>
    <s v="PAPEL Y CARTÓN"/>
    <s v="Impulsar la inversión en el polo forestal. "/>
    <s v="Atracción de capitales nacionales invertidos en el exterior"/>
    <s v="Industria"/>
    <s v="MCE"/>
    <m/>
    <s v="Insumos"/>
    <s v="Inversión"/>
    <x v="14"/>
  </r>
  <r>
    <s v="PAPEL Y CARTÓN"/>
    <s v="Repotenciar al sector de plantaciones forestales a través de incentivos como el programa de incentivos forestales de MAGAP."/>
    <s v="Inversión en iniciativas productivas nacionales"/>
    <s v="Industria"/>
    <s v="MIPRO"/>
    <m/>
    <s v="Mercado"/>
    <s v="Ejecución del Proyecto"/>
    <x v="11"/>
  </r>
  <r>
    <s v="PAPEL Y CARTÓN"/>
    <s v="Fomentar actividades de reciclaje botellas y cartón."/>
    <s v="Inversión en iniciativas productivas nacionales"/>
    <s v="Industria"/>
    <s v="MIPRO"/>
    <s v="SENPLADES, MAG, MAP"/>
    <s v="Procesos "/>
    <s v="Capacitación"/>
    <x v="8"/>
  </r>
  <r>
    <s v="PAPEL Y CARTÓN"/>
    <s v="Implementar institutos tecnológicos. "/>
    <s v="Impulso al cambio de la matriz productiva"/>
    <s v="Industria"/>
    <s v="SENESCYT"/>
    <m/>
    <s v="Procesos "/>
    <s v="Ejecución del Proyecto"/>
    <x v="43"/>
  </r>
  <r>
    <s v="PAPEL Y CARTÓN"/>
    <s v="Generar estudios definitivos para la industrialización de la planta de pulpa de celulosa."/>
    <s v="Impulso al cambio de la matriz productiva"/>
    <s v="Industria"/>
    <s v="MIPRO"/>
    <m/>
    <s v="Insumos"/>
    <s v="Desarrollo del Proyecto"/>
    <x v="82"/>
  </r>
  <r>
    <s v="PAPEL Y CARTÓN"/>
    <s v="Generar una industria de celulosa  que sirve para fabricar distintos productos y así diversificar la oferta exportable ecuatoriana."/>
    <s v="Impulso al cambio de la matriz productiva"/>
    <s v="Industria"/>
    <s v="MIPRO"/>
    <m/>
    <s v="Proveedores"/>
    <s v="Desarrollo del Proyecto"/>
    <x v="82"/>
  </r>
  <r>
    <s v="PAPEL Y CARTÓN"/>
    <s v="Repotenciar este sector mediante un plan forestal apalancado en un plan tecnológico y así reducir costos."/>
    <s v="Impulso al cambio de la matriz productiva"/>
    <s v="Industria"/>
    <s v="MIPRO"/>
    <s v="SENPLADES, MAG, MAP"/>
    <s v="Procesos "/>
    <s v="Capacitación"/>
    <x v="8"/>
  </r>
  <r>
    <s v="PAPEL Y CARTÓN"/>
    <s v="Reingeniería de procesos para el sistema de depósitos industriales.&#10;"/>
    <s v="Impulso al cambio de la matriz productiva"/>
    <s v="Industria"/>
    <s v="MIPRO"/>
    <s v="SENPLADES, MAG, MAP"/>
    <s v="Procesos "/>
    <s v="Capacitación"/>
    <x v="8"/>
  </r>
  <r>
    <s v="PAPEL Y CARTÓN"/>
    <s v="Generar la reactivación del programa del MIPRO sobre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m/>
    <s v="Mercado"/>
    <s v="Ejecución del Proyecto"/>
    <x v="11"/>
  </r>
  <r>
    <s v="PAPEL Y CARTÓN"/>
    <s v="Reducir los costos de producción para mejorar el proceso logístico para el cartón en bobina."/>
    <s v="Impulso al cambio de la matriz productiva"/>
    <s v="Industria"/>
    <s v="MIPRO"/>
    <m/>
    <s v="Mercado"/>
    <s v="Ejecución del Proyecto"/>
    <x v="11"/>
  </r>
  <r>
    <s v="PAPEL Y CARTÓN"/>
    <s v="Realizar la identificación de los sitios o zonas para la plantación forestal , para no tener inconvenientes por la intervención en cultivos agrícolas."/>
    <s v="Impulso al cambio de la matriz productiva"/>
    <s v="Industria"/>
    <s v="MIPRO"/>
    <m/>
    <s v="Mercado"/>
    <s v="Ejecución del Proyecto"/>
    <x v="11"/>
  </r>
  <r>
    <s v="PAPEL Y CARTÓN"/>
    <s v="Realizar el fortalecimiento del mercado de cajas de cartón sobretodo las destinadas para banano y camarón."/>
    <s v="Impulso al cambio de la matriz productiva"/>
    <s v="Industria"/>
    <s v="MIPRO"/>
    <m/>
    <s v="Mercado"/>
    <s v="Ejecución del Proyecto"/>
    <x v="11"/>
  </r>
  <r>
    <s v="PAPEL Y CARTÓN"/>
    <s v="La planta de celulosa no solamente sirve para papel y cartón, sino para producir otras fibras (textil) que dinamicen el sector."/>
    <s v="Impulso al cambio de la matriz productiva"/>
    <s v="Industria"/>
    <s v="MIPRO"/>
    <m/>
    <s v="Mercado"/>
    <s v="Ejecución del Proyecto"/>
    <x v="11"/>
  </r>
  <r>
    <s v="PAPEL Y CARTÓN"/>
    <s v="Mejorar la especialización del talento humano para poder replicar que la industria forestal sea por celulosa y pulpa de papel."/>
    <s v="Impulso al cambio de la matriz productiva"/>
    <s v="Industria"/>
    <s v="MIPRO"/>
    <m/>
    <s v="Mercado"/>
    <s v="Ejecución del Proyecto"/>
    <x v="11"/>
  </r>
  <r>
    <s v="PAPEL Y CARTÓN"/>
    <s v="Generar microempresas de reciclaje especializado, trabajando en programas alineados con la academia para crear cultura de reciclaje."/>
    <s v="Impulso al cambio de la matriz productiva"/>
    <s v="Industria"/>
    <s v="MIPRO"/>
    <m/>
    <s v="Mercado"/>
    <s v="Ejecución del Proyecto"/>
    <x v="11"/>
  </r>
  <r>
    <s v="PAPEL Y CARTÓN"/>
    <s v="Tratar al sector papel/cartón como importante componente de las exportaciones agrícolas. (pesca, camarón) con beneficios para mejorar competitividad. &#10;"/>
    <s v="Impulso al cambio de la matriz productiva"/>
    <s v="Industria"/>
    <s v="MIPRO"/>
    <m/>
    <s v="Mercado"/>
    <s v="Ejecución del Proyecto"/>
    <x v="11"/>
  </r>
  <r>
    <s v="PAPEL Y CARTÓN"/>
    <s v="Crear incentivos verdes para el sector del papel, cartón, industria grafica."/>
    <s v="Impulso al cambio de la matriz productiva"/>
    <s v="Industria"/>
    <s v="MIPRO"/>
    <m/>
    <s v="Mercado"/>
    <s v="Ejecución del Proyecto"/>
    <x v="11"/>
  </r>
  <r>
    <s v="PAPEL Y CARTÓN"/>
    <s v="Crear la soberanía de empaques para la producción (papel para las exportaciones). "/>
    <s v="Impulso al cambio de la matriz productiva"/>
    <s v="Industria"/>
    <s v="MIPRO"/>
    <m/>
    <s v="Mercado"/>
    <s v="Ejecución del Proyecto"/>
    <x v="11"/>
  </r>
  <r>
    <s v="PAPEL Y CARTÓN"/>
    <s v="Eliminar Editogran o que entre a subasta."/>
    <s v="Impulso al cambio de la matriz productiva"/>
    <s v="Industria"/>
    <s v="MIPRO"/>
    <m/>
    <s v="Mercado"/>
    <s v="Ejecución del Proyecto"/>
    <x v="11"/>
  </r>
  <r>
    <s v="PAPEL Y CARTÓN"/>
    <s v="Reducción de energía eléctrica."/>
    <s v="Impulso al cambio de la matriz productiva"/>
    <s v="Industria"/>
    <s v="MEER"/>
    <s v="MIPRO, SRI"/>
    <s v="Procesos "/>
    <s v="Desarrollo del Proyecto"/>
    <x v="42"/>
  </r>
  <r>
    <s v="PAPEL Y CARTÓN"/>
    <s v="Revisión de la ley laboral en el tema de horas extras, contrato por horas y plazo fijo."/>
    <s v="Generación de empleo"/>
    <s v="Industria"/>
    <s v="MDT"/>
    <m/>
    <s v="Procesos "/>
    <s v="Resolución"/>
    <x v="21"/>
  </r>
  <r>
    <s v="PAPEL Y CARTÓN"/>
    <s v="Automatización y sistematización de trámites."/>
    <s v="Simplificación de Trámites "/>
    <s v="Industria"/>
    <s v="MINTEL"/>
    <s v="SENPLADES, MT"/>
    <s v="Procesos "/>
    <s v="Desarrollo del Proyecto"/>
    <x v="23"/>
  </r>
  <r>
    <s v="PAPEL Y CARTÓN"/>
    <s v="Se pide la reducción de sobre control."/>
    <s v="Fomento de la Producción Nacional"/>
    <s v="Industria"/>
    <s v="MINTEL"/>
    <s v="SENPLADES, MT"/>
    <s v="Procesos "/>
    <s v="Desarrollo del Proyecto"/>
    <x v="23"/>
  </r>
  <r>
    <s v="PAPEL Y CARTÓN"/>
    <s v="Facilidades de renovación y actualización de maquinaria. "/>
    <s v="Fortalecimiento de la dolarización"/>
    <s v="Industria"/>
    <s v="MINTEL"/>
    <s v="SENPLADES, MT"/>
    <s v="Procesos "/>
    <s v="Desarrollo del Proyecto"/>
    <x v="23"/>
  </r>
  <r>
    <s v="PAPEL Y CARTÓN"/>
    <s v="Aplicación de beneficios de la ley artesanal vigente."/>
    <s v="Fomento de la Producción Nacional"/>
    <s v="Industria"/>
    <s v="MIPRO"/>
    <s v="SRI, MT"/>
    <s v="Procesos "/>
    <s v="Capacitación"/>
    <x v="10"/>
  </r>
  <r>
    <s v="PAPEL Y CARTÓN"/>
    <s v="Generar una flexibilización laboral cuando hay temporadas altas y bajas en esta industria, sobretodo para la producción de cajas para banano."/>
    <s v="Fomento de la Producción Nacional"/>
    <s v="Industria"/>
    <s v="MDT"/>
    <m/>
    <s v="Procesos "/>
    <s v="Resolución"/>
    <x v="21"/>
  </r>
  <r>
    <s v="PAPEL Y CARTÓN"/>
    <s v="Modificación de leyes laborales."/>
    <s v="Generación de empleo"/>
    <s v="Industria"/>
    <s v="MDT"/>
    <m/>
    <s v="Procesos "/>
    <s v="Resolución"/>
    <x v="21"/>
  </r>
  <r>
    <s v="PAPEL Y CARTÓN"/>
    <s v="Dinamizar los mercados laborales."/>
    <s v="Generación de empleo"/>
    <s v="Industria"/>
    <s v="MDT"/>
    <m/>
    <s v="Procesos "/>
    <s v="Resolución"/>
    <x v="21"/>
  </r>
  <r>
    <s v="PAPEL Y CARTÓN"/>
    <s v="Reducir los costos energía."/>
    <s v="Fomento de la Producción Nacional"/>
    <s v="Industria"/>
    <s v="MEER"/>
    <s v="MIPRO, SRI"/>
    <s v="Procesos "/>
    <s v="Desarrollo del Proyecto"/>
    <x v="42"/>
  </r>
  <r>
    <s v="PAPEL Y CARTÓN"/>
    <s v="Tema forestal marco legal de tenencia de tierra (jurídico)"/>
    <s v="Fomento de la Producción Nacional"/>
    <s v="Industria"/>
    <s v="PRESIDENCIA"/>
    <m/>
    <s v="Procesos "/>
    <s v="Consulta Popular"/>
    <x v="38"/>
  </r>
  <r>
    <s v="PAPEL Y CARTÓN"/>
    <s v="Tratar de manera igualitaria al sector de las imprentas en cuanto a la generación de autorizaciones para la comercialización de comprobantes de venta."/>
    <s v="Fomento de la Producción Nacional"/>
    <s v="Industria"/>
    <s v="SRI"/>
    <m/>
    <s v="Procesos "/>
    <s v="Resolución"/>
    <x v="83"/>
  </r>
  <r>
    <s v="PAPEL Y CARTÓN"/>
    <s v="Mantener la vigencia de la autorización por una sola ocasión en su calidad de imprenta autorizada, cuando se encuentren con incumplimiento de obligaciones en el estado tributario."/>
    <s v="Fomento de la Producción Nacional"/>
    <s v="Industria"/>
    <s v="SRI"/>
    <m/>
    <s v="Procesos "/>
    <s v="Resolución"/>
    <x v="83"/>
  </r>
  <r>
    <s v="PAPEL Y CARTÓN"/>
    <s v="Atender de manera más ágil las consultas vinculantes realizadas por los contribuyentes, disminuir tiempos de respuesta."/>
    <s v="Fomento de la Producción Nacional"/>
    <s v="Industria"/>
    <s v="MINTEL"/>
    <s v="SENPLADES, MT"/>
    <s v="Procesos "/>
    <s v="Desarrollo del Proyecto"/>
    <x v="23"/>
  </r>
  <r>
    <s v="PAPEL Y CARTÓN"/>
    <s v="Crear un sistema de carga masiva de depósitos industriales."/>
    <s v="Fomento de la Producción Nacional"/>
    <s v="Industria"/>
    <s v="MIPRO"/>
    <m/>
    <s v="Insumos"/>
    <s v="Ejecución del Proyecto"/>
    <x v="84"/>
  </r>
  <r>
    <s v="PAPEL Y CARTÓN"/>
    <s v="Definición específica o concreta del concepto de tasa, si no se tiene fundamentos y/o contraprestación se convierta en inválida."/>
    <s v="Fomento de la Producción Nacional"/>
    <s v="Industria"/>
    <s v="ASAMBLEA NACIONAL"/>
    <s v="SRI"/>
    <s v="Procesos "/>
    <s v="Ley"/>
    <x v="77"/>
  </r>
  <r>
    <s v="PAPEL Y CARTÓN"/>
    <s v="Generar la contratación de personal especializado para la comercialización de esta industria en el exterior."/>
    <s v="Fortalecimiento de sector exportador"/>
    <s v="Industria"/>
    <s v="MIPRO"/>
    <m/>
    <s v="Mercado"/>
    <s v="Ejecución del Proyecto"/>
    <x v="11"/>
  </r>
  <r>
    <s v="PAPEL Y CARTÓN"/>
    <s v="Realizar alianzas estratégicas con empresas líderes en esta industria."/>
    <s v="Promoción del consumo responsable"/>
    <s v="Industria"/>
    <s v="MIPRO"/>
    <m/>
    <s v="Mercado"/>
    <s v="Ejecución del Proyecto"/>
    <x v="11"/>
  </r>
  <r>
    <s v="PAPEL Y CARTÓN"/>
    <s v="Regular de forma inteligente al comercio exterior (abastecimiento de insumos)"/>
    <s v="Fortalecimiento de sector exportador"/>
    <s v="Industria"/>
    <s v="MCE"/>
    <m/>
    <s v="Mercado"/>
    <s v="Capacitación"/>
    <x v="85"/>
  </r>
  <r>
    <s v="PAPEL Y CARTÓN"/>
    <s v="Eliminación de medidas de vigilancia."/>
    <s v="Promoción del consumo responsable"/>
    <s v="Industria"/>
    <s v="ASAMBLEA NACIONAL"/>
    <s v="SRI"/>
    <s v="Procesos "/>
    <s v="Ley"/>
    <x v="34"/>
  </r>
  <r>
    <s v="PAPEL Y CARTÓN"/>
    <s v="Reestructurar la política de comercio exterior (corto, mediano y largo plazo)"/>
    <s v="Fortalecimiento de sector exportador"/>
    <s v="Industria"/>
    <s v="MCE"/>
    <m/>
    <s v="Mercado"/>
    <s v="Capacitación"/>
    <x v="85"/>
  </r>
  <r>
    <s v="PAPEL Y CARTÓN"/>
    <s v="Suscribir acuerdos comerciales con socios estratégicos (cadena de abastecimiento y mercados)&#10;- Estados Unidos"/>
    <s v="Fortalecimiento de sector exportador"/>
    <s v="Industria"/>
    <s v="MCE"/>
    <m/>
    <s v="Mercado"/>
    <s v="Tratado Comercial"/>
    <x v="15"/>
  </r>
  <r>
    <s v="PAPEL Y CARTÓN"/>
    <s v="Reducir y flexibilizar las medidas regulatorias para los regímenes de importación."/>
    <s v="Promoción del consumo responsable"/>
    <s v="Industria"/>
    <s v="MCE"/>
    <s v="SAE, MIPRO"/>
    <s v="Mercado"/>
    <s v="Acuerdo "/>
    <x v="31"/>
  </r>
  <r>
    <s v="PAPEL Y CARTÓN"/>
    <s v="Negociar los tratados bilaterales de inversión para atraer la inversión. "/>
    <s v="Promoción del consumo responsable"/>
    <s v="Industria"/>
    <s v="MCE"/>
    <m/>
    <s v="Insumos"/>
    <s v="Tratado Comercial"/>
    <x v="15"/>
  </r>
  <r>
    <s v="PAPEL Y CARTÓN"/>
    <s v="Crear un nuevo sistema de garantía proveedor y exportador (Se finalice la responsabilidad una vez transferido el bien)&#10;"/>
    <s v="Fortalecimiento de sector exportador"/>
    <s v="Industria"/>
    <s v="ASAMBLEA NACIONAL"/>
    <s v="SRI"/>
    <s v="Proveedores"/>
    <s v="Ley"/>
    <x v="75"/>
  </r>
  <r>
    <s v="PALMA"/>
    <s v=" &#10;Reactivar del Drawback simplificado (pagos pendientes 2015 y años siguientes)."/>
    <s v="Cumplimiento de la transparencia fiscal"/>
    <s v="Agroindustria"/>
    <s v="MCE"/>
    <s v="SRI; MEF"/>
    <s v="Procesos "/>
    <s v="Incentivos Tributarios"/>
    <x v="24"/>
  </r>
  <r>
    <s v="PALMA"/>
    <s v=" &#10;Crear el Impuesto Único para productores de fruta de palma y extractores de aceite de palma."/>
    <s v="Optimización y simplificación tributaria"/>
    <s v="Agroindustria"/>
    <s v="ASAMBLEA NACIONAL"/>
    <m/>
    <s v="Productos"/>
    <s v="Ley"/>
    <x v="86"/>
  </r>
  <r>
    <s v="PALMA"/>
    <s v=" &#10;Reformar el COPCI para que los incentivos se extiendan a nuevas inversiones en empresas existentes."/>
    <s v="Cumplimiento de la transparencia fiscal"/>
    <s v="Agroindustria"/>
    <s v="ASAMBLEA NACIONAL"/>
    <m/>
    <s v="Procesos "/>
    <s v="Ley"/>
    <x v="29"/>
  </r>
  <r>
    <s v="PALMA"/>
    <s v=" &#10;Ampliar los beneficios  del COPCI sobre Impuesto a la Renta de 5 a 10 años."/>
    <s v="Optimización y simplificación tributaria"/>
    <s v="Agroindustria"/>
    <s v="ASAMBLEA NACIONAL"/>
    <m/>
    <s v="Procesos "/>
    <s v="Ley"/>
    <x v="29"/>
  </r>
  <r>
    <s v="PALMA"/>
    <s v=" &#10;Eliminar de forma gradual el ISD."/>
    <s v="Cumplimiento de la transparencia fiscal"/>
    <s v="Agroindustria"/>
    <s v="ASAMBLEA NACIONAL"/>
    <m/>
    <s v="Procesos "/>
    <s v="Ley"/>
    <x v="4"/>
  </r>
  <r>
    <s v="PALMA"/>
    <s v=" &#10;Revisar de la fórmula de cálculo del Anticipo de Impuesto a la Renta."/>
    <s v="Optimización y simplificación tributaria"/>
    <s v="Agroindustria"/>
    <s v="ASAMBLEA NACIONAL"/>
    <s v="SRI"/>
    <s v="Procesos "/>
    <s v="Ley"/>
    <x v="5"/>
  </r>
  <r>
    <s v="PALMA"/>
    <s v=" &#10;Reformar el decreto 1232 incluyendo dentro del régimen de 0% de IVA a los bienes de capital, instrumentos, repuestos e insumos."/>
    <s v="Cumplimiento de la transparencia fiscal"/>
    <s v="Agroindustria"/>
    <s v="ASAMBLEA NACIONAL"/>
    <s v="SRI"/>
    <s v="Procesos "/>
    <s v="Ley"/>
    <x v="53"/>
  </r>
  <r>
    <s v="PALMA"/>
    <s v="Que se mejoren las tasas de interés del 6% a 3 a 4%."/>
    <s v="Impulso a las Alianzas Público Privadas"/>
    <s v="Agroindustria"/>
    <s v="CFN/BANECUADOR"/>
    <s v="CFN"/>
    <s v="Mercado"/>
    <s v="Financiamiento"/>
    <x v="12"/>
  </r>
  <r>
    <s v="PALMA"/>
    <s v="Extensión de plazos de créditos a 15 años debido al tiempo de duración del cultivo que es de 30 años."/>
    <s v="Atracción de capitales nacionales invertidos en el exterior"/>
    <s v="Agroindustria"/>
    <s v="CFN/BANECUADOR"/>
    <s v="MIPRO, MAG"/>
    <s v="Procesos "/>
    <s v="Financiamiento"/>
    <x v="41"/>
  </r>
  <r>
    <s v="PALMA"/>
    <s v="Extensión de período de gracia en capital e interés."/>
    <s v="Inversión en iniciativas productivas nacionales"/>
    <s v="Agroindustria"/>
    <s v="CFN/BANECUADOR"/>
    <s v="BANECUADOR"/>
    <s v="Procesos "/>
    <s v="Financiamiento"/>
    <x v="12"/>
  </r>
  <r>
    <s v="PALMA"/>
    <s v="Simplificación de trámites y requisitos para acceder a líneas de crédito para producción de palma."/>
    <s v="Atracción de la inversión extranjera directa"/>
    <s v="Agroindustria"/>
    <s v="MINTEL"/>
    <s v="SENPLADES, MT"/>
    <s v="Procesos "/>
    <s v="Desarrollo del Proyecto"/>
    <x v="23"/>
  </r>
  <r>
    <s v="PALMA"/>
    <s v="Excluir a los productores de palma de la central de riesgo debido a las condiciones adversas que han atravesado por ejemplo la pudrición por cogollo."/>
    <s v="Crédito y financiamiento productivo"/>
    <s v="Agroindustria"/>
    <s v="ASAMBLEA NACIONAL"/>
    <m/>
    <s v="Procesos "/>
    <s v="Ley"/>
    <x v="87"/>
  </r>
  <r>
    <s v="PALMA"/>
    <s v="Definición de líneas de crédito con la participación de los palmicultores para renovación de cultivos, nuevas plantaciones, aumento productivo."/>
    <s v="Crédito y financiamiento productivo"/>
    <s v="Agroindustria"/>
    <s v="CFN/BANECUADOR"/>
    <s v="MIPRO, MAG"/>
    <s v="Procesos "/>
    <s v="Financiamiento"/>
    <x v="41"/>
  </r>
  <r>
    <s v="PALMA"/>
    <s v="Zonificación agraria previo estudio del lugar a ser sujeto de crédito."/>
    <s v="Crédito y financiamiento productivo"/>
    <s v="Agroindustria"/>
    <s v="CFN/BANECUADOR"/>
    <s v="MIPRO, MAG"/>
    <s v="Procesos "/>
    <s v="Financiamiento"/>
    <x v="41"/>
  </r>
  <r>
    <s v="PALMA"/>
    <s v="Facilitar créditos a agricultores que participan en programas de mejora productiva."/>
    <s v="Crédito y financiamiento productivo"/>
    <s v="Agroindustria"/>
    <s v="CFN/BANECUADOR"/>
    <s v="MIPRO, MAG"/>
    <s v="Procesos "/>
    <s v="Financiamiento"/>
    <x v="41"/>
  </r>
  <r>
    <s v="PALMA"/>
    <s v="Asistencia técnica pública para realización de proyectos de factibilidad."/>
    <s v="Inversión en iniciativas productivas nacionales"/>
    <s v="Agroindustria"/>
    <s v="MIPRO"/>
    <m/>
    <s v="Procesos "/>
    <s v="Capacitación"/>
    <x v="19"/>
  </r>
  <r>
    <s v="PALMA"/>
    <s v="Condonación de deudas a los afectados por factores exógenos."/>
    <s v="Crédito y financiamiento productivo"/>
    <s v="Agroindustria"/>
    <s v="CFN/BANECUADOR"/>
    <s v="MIPRO, MAG"/>
    <s v="Productos"/>
    <s v="Financiamiento"/>
    <x v="41"/>
  </r>
  <r>
    <s v="PALMA"/>
    <s v="Creación de fondos de garantía"/>
    <s v="Crédito y financiamiento productivo"/>
    <s v="Agroindustria"/>
    <s v="SEPS"/>
    <m/>
    <s v="Procesos "/>
    <s v="Financiamiento"/>
    <x v="88"/>
  </r>
  <r>
    <s v="PALMA"/>
    <s v="Promover el seguro agrícola."/>
    <s v="Crédito y financiamiento productivo"/>
    <s v="Agroindustria"/>
    <s v="MIPRO"/>
    <s v="MAG"/>
    <s v="Procesos "/>
    <s v="Desarrollo del Proyecto"/>
    <x v="89"/>
  </r>
  <r>
    <s v="PALMA"/>
    <s v="Realizar factoring con las facturas de venta."/>
    <s v="Inversión en iniciativas productivas nacionales"/>
    <s v="Agroindustria"/>
    <s v="ASAMBLEA NACIONAL"/>
    <m/>
    <s v="Procesos "/>
    <s v="Ley"/>
    <x v="79"/>
  </r>
  <r>
    <s v="PALMA"/>
    <s v="Facilitar la creación de Cooperativas de Ahorro y Crédito para generar financiamientos directos para la palma."/>
    <s v="Inversión en iniciativas productivas nacionales"/>
    <s v="Agroindustria"/>
    <s v="SEPS"/>
    <m/>
    <s v="Insumos"/>
    <s v="Financiamiento"/>
    <x v="88"/>
  </r>
  <r>
    <s v="PALMA"/>
    <s v="Asignar líneas de créditos de al menos 300 mil dólares para palma."/>
    <s v="Inversión en iniciativas productivas nacionales"/>
    <s v="Agroindustria"/>
    <s v="CFN/BANECUADOR"/>
    <s v="MIPRO, MAG"/>
    <s v="Insumos"/>
    <s v="Financiamiento"/>
    <x v="41"/>
  </r>
  <r>
    <s v="PALMA"/>
    <s v=" &#10;Crear una política de desarrollo y fomento productivo de la cadena oleaginosa a través de: Elaboración de un Sistema Integrado de comercialización interna que articule a todos los actores de la cadena."/>
    <s v="Impulso al cambio de la matriz productiva"/>
    <s v="Agroindustria"/>
    <s v="MIPRO"/>
    <m/>
    <s v="Mercado"/>
    <s v="Ejecución del Proyecto"/>
    <x v="11"/>
  </r>
  <r>
    <s v="PALMA"/>
    <s v="Establecer un esquema de comercialización."/>
    <s v="Impulso al cambio de la matriz productiva"/>
    <s v="Agroindustria"/>
    <s v="MIPRO"/>
    <m/>
    <s v="Mercado"/>
    <s v="Ejecución del Proyecto"/>
    <x v="11"/>
  </r>
  <r>
    <s v="PALMA"/>
    <s v=" &#10;Elaborar un plan de ejecución para obtener certificación (RSPO) especialmente a pequeños productores."/>
    <s v="Impulso al cambio de la matriz productiva"/>
    <s v="Agroindustria"/>
    <s v="MIPRO"/>
    <s v="SENPLADES, MAG, MAP"/>
    <s v="Procesos "/>
    <s v="Capacitación"/>
    <x v="8"/>
  </r>
  <r>
    <s v="PALMA"/>
    <s v=" &#10;Ejecutar la producción de biodiesel con un esquema de comercialización."/>
    <s v="Impulso al cambio de la matriz productiva"/>
    <s v="Agroindustria"/>
    <s v="MH"/>
    <s v="PETROECUADOR"/>
    <s v="Productos"/>
    <s v="Desarrollo del Proyecto"/>
    <x v="90"/>
  </r>
  <r>
    <s v="PALMA"/>
    <s v=" &#10;Protocolos que eviten la proliferación de focos."/>
    <s v="Impulso al cambio de la matriz productiva"/>
    <s v="Agroindustria"/>
    <s v="MAG"/>
    <m/>
    <s v="Procesos "/>
    <s v="Capacitación"/>
    <x v="91"/>
  </r>
  <r>
    <s v="PALMA"/>
    <s v=" &#10;Hacer del INIAP el rector del sector agropecuario."/>
    <s v="Impulso al cambio de la matriz productiva"/>
    <s v="Agroindustria"/>
    <s v="MAG"/>
    <m/>
    <s v="Productos"/>
    <s v="Capacitación"/>
    <x v="91"/>
  </r>
  <r>
    <s v="PALMA"/>
    <s v=" &#10;Sembrar materiales resistente, los híbridos OXG."/>
    <s v="Impulso al cambio de la matriz productiva"/>
    <s v="Agroindustria"/>
    <s v="MAG"/>
    <m/>
    <s v="Productos"/>
    <s v="Capacitación"/>
    <x v="91"/>
  </r>
  <r>
    <s v="PALMA"/>
    <s v=" &#10;Elaborar programas público y privado para el control y manejo de plagas."/>
    <s v="Impulso al cambio de la matriz productiva"/>
    <s v="Agroindustria"/>
    <s v="MAG"/>
    <m/>
    <s v="Productos"/>
    <s v="Capacitación"/>
    <x v="91"/>
  </r>
  <r>
    <s v="PALMA"/>
    <s v="Realizar transferencia de tecnología para productores."/>
    <s v="Impulso al cambio de la matriz productiva"/>
    <s v="Agroindustria"/>
    <s v="MIPRO"/>
    <m/>
    <s v="Mercado"/>
    <s v="Tecnología"/>
    <x v="18"/>
  </r>
  <r>
    <s v="PALMA"/>
    <s v="Poner en ejecución la producción e implementación del Biodiesel."/>
    <s v="Impulso al cambio de la matriz productiva"/>
    <s v="Agroindustria"/>
    <s v="MH"/>
    <s v="PETROECUADOR"/>
    <s v="Productos"/>
    <s v="Desarrollo del Proyecto"/>
    <x v="92"/>
  </r>
  <r>
    <s v="PALMA"/>
    <s v="Fortalecer  el nivel académico."/>
    <s v="Impulso al cambio de la matriz productiva"/>
    <s v="Agroindustria"/>
    <s v="MIPRO"/>
    <m/>
    <s v="Procesos "/>
    <s v="Capacitación"/>
    <x v="19"/>
  </r>
  <r>
    <s v="PALMA"/>
    <s v="Fomentar el modelo de negocio inclusivo."/>
    <s v="Impulso al cambio de la matriz productiva"/>
    <s v="Agroindustria"/>
    <s v="IEPS"/>
    <m/>
    <s v="Productos"/>
    <s v="Capacitación"/>
    <x v="46"/>
  </r>
  <r>
    <s v="PALMA"/>
    <s v=" Generar un fondo y fórmula para estabilización y compensación."/>
    <s v="Impulso al cambio de la matriz productiva"/>
    <s v="Agroindustria"/>
    <s v="MAG"/>
    <m/>
    <s v="Productos"/>
    <s v="Desarrollo del Proyecto"/>
    <x v="93"/>
  </r>
  <r>
    <s v="PALMA"/>
    <s v=" Poner en ejecución la producción e implementación del Biodiesel."/>
    <s v="Impulso al cambio de la matriz productiva"/>
    <s v="Agroindustria"/>
    <s v="IEPS"/>
    <s v="PETROECUADOR"/>
    <s v="Productos"/>
    <s v="Desarrollo del Proyecto"/>
    <x v="92"/>
  </r>
  <r>
    <s v="PALMA"/>
    <s v="Que existan proyectos modelos que facilite la agricultura en trabajo en conjunto entre MAG, MIPRO, CFN, Ban Ecuador."/>
    <s v="Impulso al cambio de la matriz productiva"/>
    <s v="Agroindustria"/>
    <s v="CFN/BANECUADOR"/>
    <s v="MIPRO, MAG"/>
    <s v="Procesos "/>
    <s v="Financiamiento"/>
    <x v="41"/>
  </r>
  <r>
    <s v="PALMA"/>
    <s v=" &#10;Reforma Laboral que contenga: &#10;Acuerdo ministerial 060-13 III/14 Incluir Art. 3 polinización y sanidad vegetal.&#10;"/>
    <s v="Generación de empleo"/>
    <s v="Agroindustria"/>
    <s v="MDT"/>
    <m/>
    <s v="Procesos "/>
    <s v="Resolución"/>
    <x v="21"/>
  </r>
  <r>
    <s v="PALMA"/>
    <s v="Pasar trabajadores del AGRO del IESS al seguro Campesino."/>
    <s v="Generación de empleo"/>
    <s v="Agroindustria"/>
    <s v="IESS"/>
    <m/>
    <s v="Productos"/>
    <s v="Resolución"/>
    <x v="47"/>
  </r>
  <r>
    <s v="PALMA"/>
    <s v="Reforma al acuerdo ministerial MAT-2017-0029 para eliminar el desahucio, que dispuso pago dentro del primer año.(Acuerdo ministerial)."/>
    <s v="Generación de empleo"/>
    <s v="Agroindustria"/>
    <s v="MDT"/>
    <m/>
    <s v="Procesos "/>
    <s v="Resolución"/>
    <x v="21"/>
  </r>
  <r>
    <s v="PALMA"/>
    <s v="Eliminar el Desahucio (Código de trabajo).&#10;"/>
    <s v="Generación de empleo"/>
    <s v="Agroindustria"/>
    <s v="MDT"/>
    <m/>
    <s v="Procesos "/>
    <s v="Resolución"/>
    <x v="21"/>
  </r>
  <r>
    <s v="PALMA"/>
    <s v=" &#10;Eliminar el despido ineficaz.&#10;"/>
    <s v="Generación de empleo"/>
    <s v="Agroindustria"/>
    <s v="MDT"/>
    <m/>
    <s v="Procesos "/>
    <s v="Resolución"/>
    <x v="21"/>
  </r>
  <r>
    <s v="PALMA"/>
    <s v=" &#10;Retornar el contrato a plazo fijo.&#10;"/>
    <s v="Generación de empleo"/>
    <s v="Agroindustria"/>
    <s v="MDT"/>
    <m/>
    <s v="Procesos "/>
    <s v="Resolución"/>
    <x v="21"/>
  </r>
  <r>
    <s v="PALMA"/>
    <s v=" &#10;Eliminar la jubilación patronal"/>
    <s v="Generación de empleo"/>
    <s v="Agroindustria"/>
    <s v="MDT"/>
    <m/>
    <s v="Procesos "/>
    <s v="Resolución"/>
    <x v="21"/>
  </r>
  <r>
    <s v="PALMA"/>
    <s v="Reforma reglamentación de la ANT:&#10;1.- Para que camiones y buses tipo de costa presten servicio comercial privado."/>
    <s v="Fomento de la Producción Nacional"/>
    <s v="Agroindustria"/>
    <s v="ANT"/>
    <m/>
    <s v="Productos"/>
    <s v="Reglamento"/>
    <x v="94"/>
  </r>
  <r>
    <s v="PALMA"/>
    <s v=" Revisar cálculo del precio al productor."/>
    <s v="Fomento de la Producción Nacional"/>
    <s v="Agroindustria"/>
    <s v="ASAMBLEA NACIONAL"/>
    <s v="SRI"/>
    <s v="Productos"/>
    <s v="Ley"/>
    <x v="5"/>
  </r>
  <r>
    <s v="PALMA"/>
    <s v=" &#10;Promoción de sistemas de Riego y Drenajes."/>
    <s v="Fomento de la Producción Nacional"/>
    <s v="Agroindustria"/>
    <s v="MAG"/>
    <m/>
    <s v="Insumos"/>
    <s v="Capacitación"/>
    <x v="91"/>
  </r>
  <r>
    <s v="PALMA"/>
    <s v=" &#10;Suscribir acuerdos comerciales: México, EEUU y Mercados estratégicos."/>
    <s v="Fortalecimiento de sector exportador"/>
    <s v="Agroindustria"/>
    <s v="MCE"/>
    <m/>
    <s v="Mercado"/>
    <s v="Tratado Comercial"/>
    <x v="15"/>
  </r>
  <r>
    <s v="PALMA"/>
    <s v=" &#10;Elaborar campaña de producción de la diferenciación del aceite de palma de Ecuador en el exterior entre sector privado, MCE, MAG, PROECUADOR."/>
    <s v="Promoción del consumo responsable"/>
    <s v="Agroindustria"/>
    <s v="PROECUADOR"/>
    <s v="MCE"/>
    <s v="Mercado"/>
    <s v="Ejecución del Proyecto"/>
    <x v="55"/>
  </r>
  <r>
    <s v="PALMA"/>
    <s v=" Facilitar importación de insumos y maquinarias directamente a las asociaciones. Resaltar el caso de las semillas Oleíferas."/>
    <s v="Promoción del consumo responsable"/>
    <s v="Agroindustria"/>
    <s v="MCE"/>
    <s v="SAE, MIPRO"/>
    <s v="Mercado"/>
    <s v="Acuerdo "/>
    <x v="31"/>
  </r>
  <r>
    <s v="PALMA"/>
    <s v="Realizar intervención para la importación de oleaginosas de manera indiscriminada."/>
    <s v="Promoción del consumo responsable"/>
    <s v="Agroindustria"/>
    <s v="MCE"/>
    <s v="SAE, MIPRO"/>
    <s v="Mercado"/>
    <s v="Acuerdo "/>
    <x v="31"/>
  </r>
  <r>
    <s v="PALMA"/>
    <s v="Eliminar categorización de proveedores a través de la unificación de precios."/>
    <s v="Promoción del consumo responsable"/>
    <s v="Agroindustria"/>
    <s v="MAG"/>
    <s v="MAP"/>
    <s v="Procesos "/>
    <s v="Acuerdo "/>
    <x v="95"/>
  </r>
  <r>
    <s v="MINERÍA E HIDROCARBUROS"/>
    <s v="Crear incentivos para la inversión en minería e hidrocarburos:&#10;• Exoneración Fiscal (10 años)"/>
    <s v="Optimización y simplificación tributaria"/>
    <s v="Industria"/>
    <s v="ASAMBLEA NACIONAL"/>
    <m/>
    <s v="Procesos "/>
    <s v="Ley"/>
    <x v="29"/>
  </r>
  <r>
    <s v="MINERÍA E HIDROCARBUROS"/>
    <s v="Permitir la deducibilidad de costos financieros para empresas de minería / hidrocarburos."/>
    <s v="Cumplimiento de la transparencia fiscal"/>
    <s v="Industria"/>
    <s v="ASAMBLEA NACIONAL"/>
    <s v="SRI"/>
    <s v="Procesos "/>
    <s v="Ley"/>
    <x v="96"/>
  </r>
  <r>
    <s v="MINERÍA E HIDROCARBUROS"/>
    <s v="Reformar la ley de tal manera que se tribute cuando se ha generado el contrato de explotación."/>
    <s v="Optimización y simplificación tributaria"/>
    <s v="Industria"/>
    <s v="ASAMBLEA NACIONAL"/>
    <s v="MM"/>
    <s v="Procesos "/>
    <s v="Ley"/>
    <x v="97"/>
  </r>
  <r>
    <s v="MINERÍA E HIDROCARBUROS"/>
    <s v="Eliminar el impuesto sobre el anticipo."/>
    <s v="Cumplimiento de la transparencia fiscal"/>
    <s v="Industria"/>
    <s v="ASAMBLEA NACIONAL"/>
    <s v="SRI"/>
    <s v="Procesos "/>
    <s v="Ley"/>
    <x v="5"/>
  </r>
  <r>
    <s v="MINERÍA E HIDROCARBUROS"/>
    <s v="Modificar la determinación al esquema anterior sobre las utilidades y con devolución del exceso."/>
    <s v="Optimización y simplificación tributaria"/>
    <s v="Industria"/>
    <s v="ASAMBLEA NACIONAL"/>
    <s v="SRI"/>
    <s v="Procesos "/>
    <s v="Ley"/>
    <x v="5"/>
  </r>
  <r>
    <s v="MINERÍA E HIDROCARBUROS"/>
    <s v="Eliminar el anticipo: IR / solo para lo causado."/>
    <s v="Optimización y simplificación tributaria"/>
    <s v="Industria"/>
    <s v="ASAMBLEA NACIONAL"/>
    <s v="SRI"/>
    <s v="Procesos "/>
    <s v="Ley"/>
    <x v="5"/>
  </r>
  <r>
    <s v="MINERÍA E HIDROCARBUROS"/>
    <s v="ISD: Revisar la fórmula para el cálculo."/>
    <s v="Cumplimiento de la transparencia fiscal"/>
    <s v="Industria"/>
    <s v="ASAMBLEA NACIONAL"/>
    <m/>
    <s v="Procesos "/>
    <s v="Ley"/>
    <x v="4"/>
  </r>
  <r>
    <s v="MINERÍA E HIDROCARBUROS"/>
    <s v="Modificar el reglamento tributario, eliminar la rotación y mantener las posiciones de los convenios."/>
    <s v="Optimización y simplificación tributaria"/>
    <s v="Industria"/>
    <s v="ASAMBLEA NACIONAL"/>
    <s v="SRI"/>
    <s v="Procesos "/>
    <s v="Ley"/>
    <x v="34"/>
  </r>
  <r>
    <s v="MINERÍA E HIDROCARBUROS"/>
    <s v="Respetar y mantener los convenios internacionales de doble tributación."/>
    <s v="Optimización y simplificación tributaria"/>
    <s v="Industria"/>
    <s v="SRI"/>
    <m/>
    <s v="Productos"/>
    <s v="Incentivos Tributarios"/>
    <x v="32"/>
  </r>
  <r>
    <s v="MINERÍA E HIDROCARBUROS"/>
    <s v="Modificar  la ley eliminando este impuesto o su modificación al 22%."/>
    <s v="Optimización y simplificación tributaria"/>
    <s v="Industria"/>
    <s v="ASAMBLEA NACIONAL"/>
    <s v="SRI"/>
    <s v="Procesos "/>
    <s v="Ley"/>
    <x v="34"/>
  </r>
  <r>
    <s v="MINERÍA E HIDROCARBUROS"/>
    <s v="Reducir progresivamente el impuesto ISD hasta la eliminación del mismo."/>
    <s v="Cumplimiento de la transparencia fiscal"/>
    <s v="Industria"/>
    <s v="ASAMBLEA NACIONAL"/>
    <m/>
    <s v="Procesos "/>
    <s v="Ley"/>
    <x v="4"/>
  </r>
  <r>
    <s v="MINERÍA E HIDROCARBUROS"/>
    <s v="Exonerar a la industria minera de impuestos para importación de insumos y bienes de capital."/>
    <s v="Optimización y simplificación tributaria"/>
    <s v="Industria"/>
    <s v="MCE"/>
    <s v="SAE, MIPRO"/>
    <s v="Mercado"/>
    <s v="Acuerdo "/>
    <x v="31"/>
  </r>
  <r>
    <s v="MINERÍA E HIDROCARBUROS"/>
    <s v="Realizar mas controles por parte del SRI."/>
    <s v="Cumplimiento de la transparencia fiscal"/>
    <s v="Industria"/>
    <s v="MIPRO"/>
    <m/>
    <s v="Procesos "/>
    <s v="Resolución"/>
    <x v="1"/>
  </r>
  <r>
    <s v="MINERÍA E HIDROCARBUROS"/>
    <s v="Emitir una nueva resolución dándole de baja la 325, eliminando el pago ilegal de parte de los comercializadores de oro."/>
    <s v="Optimización y simplificación tributaria"/>
    <s v="Industria"/>
    <s v="MINISTERIO DE MINAS"/>
    <m/>
    <s v="Procesos "/>
    <s v="Resolución"/>
    <x v="98"/>
  </r>
  <r>
    <s v="MINERÍA E HIDROCARBUROS"/>
    <s v="Crear normativa que se ajuste a la realidad de la empresa en precios de transferencia."/>
    <s v="Cumplimiento de la transparencia fiscal"/>
    <s v="Industria"/>
    <s v="MIPRO"/>
    <m/>
    <s v="Mercado"/>
    <s v="Ejecución del Proyecto"/>
    <x v="11"/>
  </r>
  <r>
    <s v="MINERÍA E HIDROCARBUROS"/>
    <s v="Fortalecer las ZEDES promoviendo el desarrollo productivo y exportación, ubicadas en zonas estratégicas."/>
    <s v="Optimización y simplificación tributaria"/>
    <s v="Industria"/>
    <s v="MIPRO"/>
    <m/>
    <s v="Mercado"/>
    <s v="Ejecución del Proyecto"/>
    <x v="11"/>
  </r>
  <r>
    <s v="MINERÍA E HIDROCARBUROS"/>
    <s v="Invertir las regalías en el mismo sector y zonas mineras."/>
    <s v="Inversión en iniciativas productivas nacionales"/>
    <s v="Industria"/>
    <s v="MIPRO"/>
    <m/>
    <s v="Mercado"/>
    <s v="Ejecución del Proyecto"/>
    <x v="11"/>
  </r>
  <r>
    <s v="MINERÍA E HIDROCARBUROS"/>
    <s v="Crear instrumentos financieros para pequeña minería con enfoque de encadenamiento productivo y técnico."/>
    <s v="Crédito y financiamiento productivo"/>
    <s v="Industria"/>
    <s v="MIPRO"/>
    <m/>
    <s v="Mercado"/>
    <s v="Ejecución del Proyecto"/>
    <x v="11"/>
  </r>
  <r>
    <s v="MINERÍA E HIDROCARBUROS"/>
    <s v="Comprometer al Estado a que se ponga al día en sus pagos y obligaciones con proveedores y contratistas."/>
    <s v="Inversión en iniciativas productivas nacionales"/>
    <s v="Industria"/>
    <s v="ASAMBLEA NACIONAL"/>
    <m/>
    <s v="Procesos "/>
    <s v="Ley"/>
    <x v="99"/>
  </r>
  <r>
    <s v="MINERÍA E HIDROCARBUROS"/>
    <s v="Establecer una solución planificada en pagos a proveedores (coordinación MEF - SH). Voluntad Política por parte del Estado."/>
    <s v="Atracción de la inversión extranjera directa"/>
    <s v="Industria"/>
    <s v="ASAMBLEA NACIONAL"/>
    <m/>
    <s v="Procesos "/>
    <s v="Ley"/>
    <x v="99"/>
  </r>
  <r>
    <s v="MINERÍA E HIDROCARBUROS"/>
    <s v="Generar facturas / Ordenes de Pago pueden ser negociadas ante Instituciones Financieras."/>
    <s v="Crédito y financiamiento productivo"/>
    <s v="Industria"/>
    <s v="SRI"/>
    <s v="MEF"/>
    <s v="Procesos "/>
    <s v="Resolución"/>
    <x v="100"/>
  </r>
  <r>
    <s v="MINERÍA E HIDROCARBUROS"/>
    <s v="Incentivar el uso de contratos de inversión como mecanismo para asegurar y atraer inversiones."/>
    <s v="Atracción de la inversión extranjera directa"/>
    <s v="Industria"/>
    <s v="IEPS"/>
    <m/>
    <s v="Insumos"/>
    <s v="Capacitación"/>
    <x v="46"/>
  </r>
  <r>
    <s v="MINERÍA E HIDROCARBUROS"/>
    <s v="Crear condiciones de crédito preferenciales&#10;• Tasas bajas preferenciales&#10;• Plazos amplios&#10;• Periodos de gracias"/>
    <s v="Crédito y financiamiento productivo"/>
    <s v="Industria"/>
    <s v="CFN/BANECUADOR"/>
    <s v="MIPRO, MAG"/>
    <s v="Procesos "/>
    <s v="Financiamiento"/>
    <x v="41"/>
  </r>
  <r>
    <s v="MINERÍA E HIDROCARBUROS"/>
    <s v="Mejorar las líneas de crédito existentes para minería e hidrocarburos por parte de CFN / BANECUADOR."/>
    <s v="Crédito y financiamiento productivo"/>
    <s v="Industria"/>
    <s v="CFN/BANECUADOR"/>
    <s v="MIPRO, MAG"/>
    <s v="Procesos "/>
    <s v="Financiamiento"/>
    <x v="41"/>
  </r>
  <r>
    <s v="MINERÍA E HIDROCARBUROS"/>
    <s v="Acoplar marco normativo para que la bolsa de valores pueda ingresar al esquema de &quot;DUAL LISTING&quot; en la bolsa de Toronto."/>
    <s v="Atracción de capitales nacionales invertidos en el exterior"/>
    <s v="Industria"/>
    <s v="ASAMBLEA NACIONAL"/>
    <m/>
    <s v="Procesos "/>
    <s v="Ley"/>
    <x v="79"/>
  </r>
  <r>
    <s v="MINERÍA E HIDROCARBUROS"/>
    <s v="Desarrollar política de estructura de servicios petroleros con financiamiento."/>
    <s v="Crédito y financiamiento productivo"/>
    <s v="Industria"/>
    <s v="CFN/BANECUADOR"/>
    <s v="MIPRO, MAG"/>
    <s v="Procesos "/>
    <s v="Financiamiento"/>
    <x v="41"/>
  </r>
  <r>
    <s v="MINERÍA E HIDROCARBUROS"/>
    <s v="Aprovechar simultáneamente los tres tipos de recursos."/>
    <s v="Impulso al cambio de la matriz productiva"/>
    <s v="Industria"/>
    <s v="MINISTERIO DE MINAS"/>
    <m/>
    <s v="Insumos"/>
    <s v="Acuerdo "/>
    <x v="101"/>
  </r>
  <r>
    <s v="MINERÍA E HIDROCARBUROS"/>
    <s v="Ampliar más áreas para extracción de minerales para que pequeños extractores puedan utilizarlas. "/>
    <s v="Impulso al cambio de la matriz productiva"/>
    <s v="Industria"/>
    <s v="MINISTERIO DE MINAS"/>
    <m/>
    <s v="Proveedores"/>
    <s v="Acuerdo "/>
    <x v="101"/>
  </r>
  <r>
    <s v="MINERÍA E HIDROCARBUROS"/>
    <s v="Potenciar normativas de apertura y cierre para nuevos emprendedores."/>
    <s v="Impulso al cambio de la matriz productiva"/>
    <s v="Industria"/>
    <s v="ASAMBLEA NACIONAL"/>
    <m/>
    <s v="Procesos "/>
    <s v="Ley"/>
    <x v="60"/>
  </r>
  <r>
    <s v="MINERÍA E HIDROCARBUROS"/>
    <s v="Apoyar a los emprendedores en tener un marco de beneficios para que dinamicen ellos el sector."/>
    <s v="Impulso al cambio de la matriz productiva"/>
    <s v="Industria"/>
    <s v="ASAMBLEA NACIONAL"/>
    <m/>
    <s v="Procesos "/>
    <s v="Ley"/>
    <x v="60"/>
  </r>
  <r>
    <s v="MINERÍA E HIDROCARBUROS"/>
    <s v="Articular la investigación aplicada y apertura de laboratorios."/>
    <s v="Impulso al cambio de la matriz productiva"/>
    <s v="Industria"/>
    <s v="SENESCYT"/>
    <m/>
    <s v="Procesos "/>
    <s v="Ejecución del Proyecto"/>
    <x v="43"/>
  </r>
  <r>
    <s v="MINERÍA E HIDROCARBUROS"/>
    <s v="Articular el sector para activar innovación y actividades de ejecución."/>
    <s v="Impulso al cambio de la matriz productiva"/>
    <s v="Industria"/>
    <s v="MIPRO"/>
    <s v="SENPLADES, MAG, MAP"/>
    <s v="Procesos "/>
    <s v="Capacitación"/>
    <x v="8"/>
  </r>
  <r>
    <s v="MINERÍA E HIDROCARBUROS"/>
    <s v="Permitir por decisión política que el sector privado actúe activamente y libre de trabas en el sector minero y petrolero."/>
    <s v="Impulso al cambio de la matriz productiva"/>
    <s v="Industria"/>
    <s v="MIPRO"/>
    <s v="SENPLADES, MAG, MAP"/>
    <s v="Procesos "/>
    <s v="Capacitación"/>
    <x v="8"/>
  </r>
  <r>
    <s v="MINERÍA E HIDROCARBUROS"/>
    <s v="Bajar los costos para la cadena minera: energía. "/>
    <s v="Impulso al cambio de la matriz productiva"/>
    <s v="Industria"/>
    <s v="MEER"/>
    <s v="MIPRO, SRI"/>
    <s v="Procesos "/>
    <s v="Desarrollo del Proyecto"/>
    <x v="42"/>
  </r>
  <r>
    <s v="MINERÍA E HIDROCARBUROS"/>
    <s v="Bajar los costos para la cadena minera: combustible. "/>
    <s v="Impulso al cambio de la matriz productiva"/>
    <s v="Industria"/>
    <s v="PRESIDENCIA"/>
    <s v="MH"/>
    <s v="Procesos "/>
    <s v="Decreto Ejecutivo"/>
    <x v="102"/>
  </r>
  <r>
    <s v="MINERÍA E HIDROCARBUROS"/>
    <s v="El Ministerio de Hidrocarburos debe liderar la industria energética del país, ya que esta es clave para potenciar al sector minero y petrolero en la creación de variación."/>
    <s v="Impulso al cambio de la matriz productiva"/>
    <s v="Industria"/>
    <s v="MIPRO"/>
    <m/>
    <s v="Procesos "/>
    <s v="Resolución"/>
    <x v="1"/>
  </r>
  <r>
    <s v="MINERÍA E HIDROCARBUROS"/>
    <s v="Generar  mas empleos."/>
    <s v="Generación de empleo"/>
    <s v="Industria"/>
    <s v="MIPRO"/>
    <m/>
    <s v="Mercado"/>
    <s v="Ejecución del Proyecto"/>
    <x v="11"/>
  </r>
  <r>
    <s v="MINERÍA E HIDROCARBUROS"/>
    <s v="Modificar el decreto 799, fórmula transparente y pública atada a indicadores internacionales."/>
    <s v="Fomento de la Producción Nacional"/>
    <s v="Industria"/>
    <s v="PRESIDENCIA"/>
    <m/>
    <s v="Mercado"/>
    <s v="Decreto Ejecutivo"/>
    <x v="103"/>
  </r>
  <r>
    <s v="MINERÍA E HIDROCARBUROS"/>
    <s v="Eliminar gradualmente la tasa FLOPEC aplicado a la importación de materias primas."/>
    <s v="Fomento de la Producción Nacional"/>
    <s v="Industria"/>
    <s v="MCE"/>
    <s v="SAE, MIPRO"/>
    <s v="Mercado"/>
    <s v="Acuerdo "/>
    <x v="31"/>
  </r>
  <r>
    <s v="MINERÍA E HIDROCARBUROS"/>
    <s v="Desarrollar nuevos esquemas de contratación laboral, retornar al contrato plazo fijo y eliminar el desahucio en contratos menores a 12 meses."/>
    <s v="Generación de empleo"/>
    <s v="Industria"/>
    <s v="MDT"/>
    <m/>
    <s v="Procesos "/>
    <s v="Resolución"/>
    <x v="21"/>
  </r>
  <r>
    <s v="MINERÍA E HIDROCARBUROS"/>
    <s v="Reducir costos de energía."/>
    <s v="Fomento de la Producción Nacional"/>
    <s v="Industria"/>
    <s v="MEER"/>
    <s v="MIPRO, SRI"/>
    <s v="Procesos "/>
    <s v="Desarrollo del Proyecto"/>
    <x v="42"/>
  </r>
  <r>
    <s v="MINERÍA E HIDROCARBUROS"/>
    <s v="Reducción de costos de hidrocarburos."/>
    <s v="Fortalecimiento de la dolarización"/>
    <s v="Industria"/>
    <s v="MEER"/>
    <s v="MIPRO, SRI"/>
    <s v="Procesos "/>
    <s v="Desarrollo del Proyecto"/>
    <x v="42"/>
  </r>
  <r>
    <s v="MINERÍA E HIDROCARBUROS"/>
    <s v="Fortalecer leyes que protejan las concesiones de invasiones."/>
    <s v="Fomento de la Producción Nacional"/>
    <s v="Industria"/>
    <s v="ASAMBLEA NACIONAL"/>
    <m/>
    <s v="Procesos "/>
    <s v="Ley"/>
    <x v="29"/>
  </r>
  <r>
    <s v="MINERÍA E HIDROCARBUROS"/>
    <s v="Fortalecer gestión de autoridades de control."/>
    <s v="Fomento de la Producción Nacional"/>
    <s v="Industria"/>
    <s v="MIPRO"/>
    <m/>
    <s v="Procesos "/>
    <s v="Resolución"/>
    <x v="1"/>
  </r>
  <r>
    <s v="MINERÍA E HIDROCARBUROS"/>
    <s v="Modificar leyes y reglamentos en cuanto a la categorización de minería metálica y no metálica."/>
    <s v="Fortalecimiento de la dolarización"/>
    <s v="Industria"/>
    <s v="ASAMBLEA NACIONAL"/>
    <s v="MM"/>
    <s v="Procesos "/>
    <s v="Ley"/>
    <x v="97"/>
  </r>
  <r>
    <s v="MINERÍA E HIDROCARBUROS"/>
    <s v="Modificar Ley Minera Art. 67."/>
    <s v="Fortalecimiento de la dolarización"/>
    <s v="Industria"/>
    <s v="ASAMBLEA NACIONAL"/>
    <s v="MM"/>
    <s v="Procesos "/>
    <s v="Ley"/>
    <x v="97"/>
  </r>
  <r>
    <s v="MINERÍA E HIDROCARBUROS"/>
    <s v="Incrementar controles"/>
    <s v="Fomento de la Producción Nacional"/>
    <s v="Industria"/>
    <s v="MIPRO"/>
    <m/>
    <s v="Procesos "/>
    <s v="Resolución"/>
    <x v="1"/>
  </r>
  <r>
    <s v="MINERÍA E HIDROCARBUROS"/>
    <s v="Implementar programas contra el contrabando."/>
    <s v="Fomento de la Producción Nacional"/>
    <s v="Industria"/>
    <s v="SENAE"/>
    <m/>
    <s v="Mercado"/>
    <s v="Ejecución del Proyecto"/>
    <x v="25"/>
  </r>
  <r>
    <s v="MINERÍA E HIDROCARBUROS"/>
    <s v="Implementar programas contra la adulteración."/>
    <s v="Fomento de la Producción Nacional"/>
    <s v="Industria"/>
    <s v="SENAE"/>
    <m/>
    <s v="Mercado"/>
    <s v="Ejecución del Proyecto"/>
    <x v="25"/>
  </r>
  <r>
    <s v="MINERÍA E HIDROCARBUROS"/>
    <s v="Implementar programas contra la informalidad de materias primas y productos terminados."/>
    <s v="Fomento de la Producción Nacional"/>
    <s v="Industria"/>
    <s v="SENAE"/>
    <m/>
    <s v="Mercado"/>
    <s v="Ejecución del Proyecto"/>
    <x v="25"/>
  </r>
  <r>
    <s v="MINERÍA E HIDROCARBUROS"/>
    <s v="Otorgar licencias previas."/>
    <s v="Simplificación de Trámites "/>
    <s v="Industria"/>
    <s v="MH"/>
    <s v="MM"/>
    <s v="Procesos "/>
    <s v="Acuerdo "/>
    <x v="104"/>
  </r>
  <r>
    <s v="MINERÍA E HIDROCARBUROS"/>
    <s v="Simplificar trámites en el MAE."/>
    <s v="Simplificación de Trámites "/>
    <s v="Industria"/>
    <s v="MINTEL"/>
    <s v="SENPLADES, MT"/>
    <s v="Procesos "/>
    <s v="Desarrollo del Proyecto"/>
    <x v="23"/>
  </r>
  <r>
    <s v="MINERÍA E HIDROCARBUROS"/>
    <s v="Cambiar leyes que permitan eliminar fases y plazos rígidos."/>
    <s v="Simplificación de Trámites "/>
    <s v="Industria"/>
    <s v="MINTEL"/>
    <s v="SENPLADES, MT"/>
    <s v="Procesos "/>
    <s v="Desarrollo del Proyecto"/>
    <x v="23"/>
  </r>
  <r>
    <s v="MINERÍA E HIDROCARBUROS"/>
    <s v="Reducir la tramitología para otorgar permisos y demás trabas burocráticas del sector. "/>
    <s v="Simplificación de Trámites "/>
    <s v="Industria"/>
    <s v="MINTEL"/>
    <s v="SENPLADES, MT"/>
    <s v="Procesos "/>
    <s v="Desarrollo del Proyecto"/>
    <x v="23"/>
  </r>
  <r>
    <s v="MINERÍA E HIDROCARBUROS"/>
    <s v="El Estado debe liberar las trabas para utilizar el proyecto de gas natural."/>
    <s v="Fomento de la Producción Nacional"/>
    <s v="Industria"/>
    <s v="MEER"/>
    <m/>
    <s v="Procesos "/>
    <s v="Política Pública"/>
    <x v="80"/>
  </r>
  <r>
    <s v="MINERÍA E HIDROCARBUROS"/>
    <s v="Adquirir energía térmica en puerto bolívar y colocar un tanquero que sea público de gas natural licuado, para que las industrias puedan generar el valor agregado."/>
    <s v="Fomento de la Producción Nacional"/>
    <s v="Industria"/>
    <s v="MEER"/>
    <m/>
    <s v="Procesos "/>
    <s v="Política Pública"/>
    <x v="80"/>
  </r>
  <r>
    <s v="MINERÍA E HIDROCARBUROS"/>
    <s v="Crear condiciones jurídicas estables orientadas a dar seguridad a la inversión en minería e hidrocarburos."/>
    <s v="Fortalecimiento de la dolarización"/>
    <s v="Industria"/>
    <s v="MIPRO"/>
    <s v="SRI, MT"/>
    <s v="Insumos"/>
    <s v="Capacitación"/>
    <x v="10"/>
  </r>
  <r>
    <s v="MINERÍA E HIDROCARBUROS"/>
    <s v="Crear marco jurídico estable orientado a asegurar la inversión extranjera y local en minería e hidrocarburos."/>
    <s v="Fomento de la Producción Nacional"/>
    <s v="Industria"/>
    <s v="MIPRO"/>
    <s v="SRI, MT"/>
    <s v="Insumos"/>
    <s v="Capacitación"/>
    <x v="10"/>
  </r>
  <r>
    <s v="MINERÍA E HIDROCARBUROS"/>
    <s v="Regular la actividad ilícita e informal de la minería ."/>
    <s v="Fortalecimiento de la dolarización"/>
    <s v="Industria"/>
    <s v="SENAE"/>
    <m/>
    <s v="Mercado"/>
    <s v="Ejecución del Proyecto"/>
    <x v="25"/>
  </r>
  <r>
    <s v="MINERÍA E HIDROCARBUROS"/>
    <s v="Capitalizar las empresas comercializadoras."/>
    <s v="Fortalecimiento de la dolarización"/>
    <s v="Industria"/>
    <s v="MIPRO"/>
    <m/>
    <s v="Mercado"/>
    <s v="Tecnología"/>
    <x v="18"/>
  </r>
  <r>
    <s v="MINERÍA E HIDROCARBUROS"/>
    <s v="Reformar al reglamento de licitación de Petroamazonas para abrir la participación de empresas y consorcios nacionales."/>
    <s v="Fortalecimiento de sector exportador"/>
    <s v="Industria"/>
    <s v="MIPRO"/>
    <m/>
    <s v="Mercado"/>
    <s v="Ejecución del Proyecto"/>
    <x v="11"/>
  </r>
  <r>
    <s v="MINERÍA E HIDROCARBUROS"/>
    <s v="Revocar la denuncia de los TBIs."/>
    <s v="Fortalecimiento de sector exportador"/>
    <s v="Industria"/>
    <s v="MCE"/>
    <m/>
    <s v="Procesos "/>
    <s v="Tratado Comercial"/>
    <x v="15"/>
  </r>
  <r>
    <s v="MINERÍA E HIDROCARBUROS"/>
    <s v="Renegociar las TBIS para dar confianza a la inversión pero en condiciones favorables al Ecuador."/>
    <s v="Fortalecimiento de sector exportador"/>
    <s v="Industria"/>
    <s v="MCE"/>
    <m/>
    <s v="Insumos"/>
    <s v="Tratado Comercial"/>
    <x v="15"/>
  </r>
  <r>
    <s v="MINERÍA E HIDROCARBUROS"/>
    <s v="Suscribir Acuerdos Comerciales con Estados Unidos y mercados estratégicos."/>
    <s v="Fortalecimiento de sector exportador"/>
    <s v="Industria"/>
    <s v="MCE"/>
    <m/>
    <s v="Mercado"/>
    <s v="Tratado Comercial"/>
    <x v="15"/>
  </r>
  <r>
    <s v="METALMECÁNICA"/>
    <s v="Reformular la Ley de plusvalía."/>
    <s v="Cumplimiento de la transparencia fiscal"/>
    <s v="Industria"/>
    <s v="PRESIDENCIA"/>
    <m/>
    <s v="Procesos "/>
    <s v="Consulta Popular"/>
    <x v="38"/>
  </r>
  <r>
    <s v="METALMECÁNICA"/>
    <s v="Eliminar el anticipo del Impuesto a la Renta."/>
    <s v="Optimización y simplificación tributaria"/>
    <s v="Industria"/>
    <s v="ASAMBLEA NACIONAL"/>
    <s v="SRI"/>
    <s v="Procesos "/>
    <s v="Ley"/>
    <x v="5"/>
  </r>
  <r>
    <s v="METALMECÁNICA"/>
    <s v="Implementar aranceles en materias primas y activos productivos importados, con el fin de defender la producción nacional."/>
    <s v="Cumplimiento de la transparencia fiscal"/>
    <s v="Industria"/>
    <s v="MCE"/>
    <s v="SAE, MIPRO"/>
    <s v="Mercado"/>
    <s v="Acuerdo "/>
    <x v="31"/>
  </r>
  <r>
    <s v="METALMECÁNICA"/>
    <s v="Eliminar límite de aplicación automática de convenios de doble tributación."/>
    <s v="Optimización y simplificación tributaria"/>
    <s v="Industria"/>
    <s v="SRI"/>
    <m/>
    <s v="Procesos "/>
    <s v="Incentivos Tributarios"/>
    <x v="32"/>
  </r>
  <r>
    <s v="METALMECÁNICA"/>
    <s v="Realizar distinción entre lo producido y lo no producido en lo que respecta a aranceles."/>
    <s v="Cumplimiento de la transparencia fiscal"/>
    <s v="Industria"/>
    <s v="MCE"/>
    <s v="SAE, MIPRO"/>
    <s v="Mercado"/>
    <s v="Acuerdo "/>
    <x v="31"/>
  </r>
  <r>
    <s v="METALMECÁNICA"/>
    <s v="Retomar nuevamente el arancel sobre producto terminado."/>
    <s v="Optimización y simplificación tributaria"/>
    <s v="Industria"/>
    <s v="MCE"/>
    <s v="SAE, MIPRO"/>
    <s v="Mercado"/>
    <s v="Acuerdo "/>
    <x v="31"/>
  </r>
  <r>
    <s v="METALMECÁNICA"/>
    <s v="Implementar salvaguardias para la defensa comercial de la producción nacional."/>
    <s v="Cumplimiento de la transparencia fiscal"/>
    <s v="Industria"/>
    <s v="MCE"/>
    <s v="SAE, MIPRO"/>
    <s v="Mercado"/>
    <s v="Acuerdo "/>
    <x v="31"/>
  </r>
  <r>
    <s v="METALMECÁNICA"/>
    <s v="Revisar los incentivos del COPCI."/>
    <s v="Optimización y simplificación tributaria"/>
    <s v="Industria"/>
    <s v="ASAMBLEA NACIONAL"/>
    <m/>
    <s v="Procesos "/>
    <s v="Ley"/>
    <x v="29"/>
  </r>
  <r>
    <s v="METALMECÁNICA"/>
    <s v="Eliminar el ISD para créditos entre empresas relacionadas."/>
    <s v="Cumplimiento de la transparencia fiscal"/>
    <s v="Industria"/>
    <s v="ASAMBLEA NACIONAL"/>
    <m/>
    <s v="Procesos "/>
    <s v="Ley"/>
    <x v="4"/>
  </r>
  <r>
    <s v="METALMECÁNICA"/>
    <s v="Restaurar nuevamente el Drawback, se solicita que se ejecute lo programado en este tema."/>
    <s v="Optimización y simplificación tributaria"/>
    <s v="Industria"/>
    <s v="MCE"/>
    <s v="SRI; MEF"/>
    <s v="Procesos "/>
    <s v="Incentivos Tributarios"/>
    <x v="24"/>
  </r>
  <r>
    <s v="METALMECÁNICA"/>
    <s v="Exonerar las inversiones nuevas sobre empresas en marcha o constituidas."/>
    <s v="Cumplimiento de la transparencia fiscal"/>
    <s v="Industria"/>
    <s v="MIPRO"/>
    <s v="SRI, MT"/>
    <s v="Procesos "/>
    <s v="Capacitación"/>
    <x v="10"/>
  </r>
  <r>
    <s v="METALMECÁNICA"/>
    <s v="Calcular el Impuesto de SOLCA de manera anualizada."/>
    <s v="Optimización y simplificación tributaria"/>
    <s v="Industria"/>
    <s v="SRI"/>
    <m/>
    <s v="Procesos "/>
    <s v="Resolución"/>
    <x v="39"/>
  </r>
  <r>
    <s v="METALMECÁNICA"/>
    <s v="Retomar nuevamente el arancel sobre el producto terminado."/>
    <s v="Cumplimiento de la transparencia fiscal"/>
    <s v="Industria"/>
    <s v="MCE"/>
    <s v="SAE, MIPRO"/>
    <s v="Mercado"/>
    <s v="Acuerdo "/>
    <x v="31"/>
  </r>
  <r>
    <s v="METALMECÁNICA"/>
    <s v="Establecer que el leasing sea deducible."/>
    <s v="Optimización y simplificación tributaria"/>
    <s v="Industria"/>
    <s v="ASAMBLEA NACIONAL"/>
    <m/>
    <s v="Procesos "/>
    <s v="Ley"/>
    <x v="79"/>
  </r>
  <r>
    <s v="METALMECÁNICA"/>
    <s v="Restablecer los CAT (Certificados de abono tributario)."/>
    <s v="Cumplimiento de la transparencia fiscal"/>
    <s v="Industria"/>
    <s v="MCE"/>
    <s v="SRI; MEF"/>
    <s v="Procesos "/>
    <s v="Incentivos Tributarios"/>
    <x v="24"/>
  </r>
  <r>
    <s v="METALMECÁNICA"/>
    <s v="Reactivar Drawback."/>
    <s v="Optimización y simplificación tributaria"/>
    <s v="Industria"/>
    <s v="MCE"/>
    <s v="SRI; MEF"/>
    <s v="Procesos "/>
    <s v="Incentivos Tributarios"/>
    <x v="24"/>
  </r>
  <r>
    <s v="METALMECÁNICA"/>
    <s v="Fomentar incentivos tributarios para desarrollo, calidad e innovación de este sector."/>
    <s v="Cumplimiento de la transparencia fiscal"/>
    <s v="Industria"/>
    <s v="MIPRO"/>
    <m/>
    <s v="Mercado"/>
    <s v="Ejecución del Proyecto"/>
    <x v="11"/>
  </r>
  <r>
    <s v="METALMECÁNICA"/>
    <s v="Establecer incentivos tributarios a la producción. "/>
    <s v="Optimización y simplificación tributaria"/>
    <s v="Industria"/>
    <s v="MIPRO"/>
    <m/>
    <s v="Mercado"/>
    <s v="Ejecución del Proyecto"/>
    <x v="11"/>
  </r>
  <r>
    <s v="METALMECÁNICA"/>
    <s v="Establecer incentivos a la demanda para consumo nacional (reducción de IVA, otros).  "/>
    <s v="Cumplimiento de la transparencia fiscal"/>
    <s v="Industria"/>
    <s v="MIPRO"/>
    <m/>
    <s v="Mercado"/>
    <s v="Ejecución del Proyecto"/>
    <x v="11"/>
  </r>
  <r>
    <s v="METALMECÁNICA"/>
    <s v="Crear incentivos para la construcción."/>
    <s v="Optimización y simplificación tributaria"/>
    <s v="Industria"/>
    <s v="MIPRO"/>
    <m/>
    <s v="Mercado"/>
    <s v="Ejecución del Proyecto"/>
    <x v="11"/>
  </r>
  <r>
    <s v="METALMECÁNICA"/>
    <s v="Fortalecer el plan “Renova” sustentado económicamente y con más facilidades de tramitología, aplicado a la producción nacional."/>
    <s v="Simplificación de Trámites "/>
    <s v="Industria"/>
    <s v="MINTEL"/>
    <s v="SENPLADES, MT"/>
    <s v="Procesos "/>
    <s v="Desarrollo del Proyecto"/>
    <x v="23"/>
  </r>
  <r>
    <s v="METALMECÁNICA"/>
    <s v="Crear líneas de crédito con capital de riesgo para nuevos emprendimientos de las MIPYMES.  "/>
    <s v="Crédito y financiamiento productivo"/>
    <s v="Industria"/>
    <s v="CFN/BANECUADOR"/>
    <s v="MIPRO, MAG"/>
    <s v="Insumos"/>
    <s v="Financiamiento"/>
    <x v="41"/>
  </r>
  <r>
    <s v="METALMECÁNICA"/>
    <s v="Reactivar el financiamiento a través del mercado de valores."/>
    <s v="Crédito y financiamiento productivo"/>
    <s v="Industria"/>
    <s v="ASAMBLEA NACIONAL"/>
    <m/>
    <s v="Procesos "/>
    <s v="Ley"/>
    <x v="79"/>
  </r>
  <r>
    <s v="METALMECÁNICA"/>
    <s v="Crear líneas de crédito específicas para largo plazo: 1) tasa preferencial. "/>
    <s v="Crédito y financiamiento productivo"/>
    <s v="Industria"/>
    <s v="CFN/BANECUADOR"/>
    <s v="MIPRO, MAG"/>
    <s v="Procesos "/>
    <s v="Financiamiento"/>
    <x v="41"/>
  </r>
  <r>
    <s v="METALMECÁNICA"/>
    <s v="Crear líneas de crédito específicas para largo plazo: 2) financiamiento para capital de trabajo ocasionado por atraso en la compra pública."/>
    <s v="Crédito y financiamiento productivo"/>
    <s v="Industria"/>
    <s v="CFN/BANECUADOR"/>
    <s v="MIPRO, MAG"/>
    <s v="Procesos "/>
    <s v="Financiamiento"/>
    <x v="41"/>
  </r>
  <r>
    <s v="METALMECÁNICA"/>
    <s v="Crear líneas de crédito específicas para largo plazo: 3) reducir exigencias de indicadores."/>
    <s v="Crédito y financiamiento productivo"/>
    <s v="Industria"/>
    <s v="CFN/BANECUADOR"/>
    <s v="MIPRO, MAG"/>
    <s v="Procesos "/>
    <s v="Financiamiento"/>
    <x v="41"/>
  </r>
  <r>
    <s v="METALMECÁNICA"/>
    <s v="Crear líneas de crédito específicas para largo plazo: 4) líneas de crédito para carroceros y líneas para transportistas. "/>
    <s v="Crédito y financiamiento productivo"/>
    <s v="Industria"/>
    <s v="CFN/BANECUADOR"/>
    <s v="MIPRO, MAG"/>
    <s v="Procesos "/>
    <s v="Financiamiento"/>
    <x v="41"/>
  </r>
  <r>
    <s v="METALMECÁNICA"/>
    <s v="Capitalizar la producción (en proceso) como garantía.  "/>
    <s v="Inversión en iniciativas productivas nacionales"/>
    <s v="Industria"/>
    <s v="ASAMBLEA NACIONAL"/>
    <m/>
    <s v="Procesos "/>
    <s v="Ley"/>
    <x v="105"/>
  </r>
  <r>
    <s v="METALMECÁNICA"/>
    <s v="Apoyar la búsqueda de financiamiento internacional para exportación (BID, CAF)."/>
    <s v="Crédito y financiamiento productivo"/>
    <s v="Industria"/>
    <s v="CFN/BANECUADOR"/>
    <s v="MIPRO, MAG"/>
    <s v="Mercado"/>
    <s v="Financiamiento"/>
    <x v="41"/>
  </r>
  <r>
    <s v="METALMECÁNICA"/>
    <s v="Desempeñar por parte de la CFN el papel de banca de desarrollo."/>
    <s v="Crédito y financiamiento productivo"/>
    <s v="Industria"/>
    <s v="CFN/BANECUADOR"/>
    <s v="MIPRO, MAG"/>
    <s v="Procesos "/>
    <s v="Financiamiento"/>
    <x v="41"/>
  </r>
  <r>
    <s v="METALMECÁNICA"/>
    <s v="Liberar exigencias en garantías crediticias."/>
    <s v="Inversión en iniciativas productivas nacionales"/>
    <s v="Industria"/>
    <s v="CONAFIPS"/>
    <s v="MEF"/>
    <s v="Procesos "/>
    <s v="Acuerdo "/>
    <x v="106"/>
  </r>
  <r>
    <s v="METALMECÁNICA"/>
    <s v="Facilitar los trámites para créditos productivos."/>
    <s v="Crédito y financiamiento productivo"/>
    <s v="Industria"/>
    <s v="MIPRO"/>
    <m/>
    <s v="Procesos "/>
    <s v="Convenios"/>
    <x v="107"/>
  </r>
  <r>
    <s v="METALMECÁNICA"/>
    <s v="Incluir en el pensum universitario módulo de sistemas de gestión de calidad."/>
    <s v="Impulso al cambio de la matriz productiva"/>
    <s v="Industria"/>
    <s v="MIPRO"/>
    <m/>
    <s v="Mercado"/>
    <s v="Ejecución del Proyecto"/>
    <x v="11"/>
  </r>
  <r>
    <s v="METALMECÁNICA"/>
    <s v="Crear el centro de productividad y competitividad entre el sector público y privado."/>
    <s v="Impulso al cambio de la matriz productiva"/>
    <s v="Industria"/>
    <s v="MIPRO"/>
    <m/>
    <s v="Mercado"/>
    <s v="Ejecución del Proyecto"/>
    <x v="11"/>
  </r>
  <r>
    <s v="METALMECÁNICA"/>
    <s v="Incrementar competitividad y crecimiento de las empresas. "/>
    <s v="Impulso al cambio de la matriz productiva"/>
    <s v="Industria"/>
    <s v="MIPRO"/>
    <m/>
    <s v="Mercado"/>
    <s v="Ejecución del Proyecto"/>
    <x v="11"/>
  </r>
  <r>
    <s v="METALMECÁNICA"/>
    <s v="Crear una política que priorice el consumo de producción nacional para fomentar la innovación, generación de empleo y mejorar balanza comercial."/>
    <s v="Fortalecimiento de la dolarización"/>
    <s v="Industria"/>
    <s v="MIPRO"/>
    <s v="SRI, MT"/>
    <s v="Productos"/>
    <s v="Capacitación"/>
    <x v="10"/>
  </r>
  <r>
    <s v="METALMECÁNICA"/>
    <s v="Promover la innovación y desarrollo del sector metalmecánica que facilite la sustitución de importaciones fortaleciendo el modelo de alianza público- privada -academia."/>
    <s v="Impulso al cambio de la matriz productiva"/>
    <s v="Industria"/>
    <s v="MIPRO"/>
    <s v="SRI, MT"/>
    <s v="Procesos "/>
    <s v="Capacitación"/>
    <x v="10"/>
  </r>
  <r>
    <s v="METALMECÁNICA"/>
    <s v="Crear un sistema eficiente y equitativo de regulación, control y vigilancia del mercado (verificación de la calidad del producto importado)."/>
    <s v="Impulso al cambio de la matriz productiva"/>
    <s v="Industria"/>
    <s v="MIPRO"/>
    <m/>
    <s v="Procesos "/>
    <s v="Resolución"/>
    <x v="1"/>
  </r>
  <r>
    <s v="METALMECÁNICA"/>
    <s v="Crear sistema eficiente para control y vigilancia del mercado (cualitativo)."/>
    <s v="Impulso al cambio de la matriz productiva"/>
    <s v="Industria"/>
    <s v="MIPRO"/>
    <m/>
    <s v="Procesos "/>
    <s v="Resolución"/>
    <x v="1"/>
  </r>
  <r>
    <s v="METALMECÁNICA"/>
    <s v="Crear ingenierías técnicas (tecnólogos) en las facultades de ingeniería mecánica de las universidades del país."/>
    <s v="Impulso al cambio de la matriz productiva"/>
    <s v="Industria"/>
    <s v="SENESCYT"/>
    <m/>
    <s v="Procesos "/>
    <s v="Personal Adecuado"/>
    <x v="108"/>
  </r>
  <r>
    <s v="METALMECÁNICA"/>
    <s v="Realizar la acreditación de laboratorios que sirvan al sector privado a demostrar la calidad de los productos."/>
    <s v="Impulso al cambio de la matriz productiva"/>
    <s v="Industria"/>
    <s v="SENESCYT"/>
    <m/>
    <s v="Procesos "/>
    <s v="Ejecución del Proyecto"/>
    <x v="109"/>
  </r>
  <r>
    <s v="METALMECÁNICA"/>
    <s v="Fortalecer las iniciativas del sector público ya existentes relacionadas a este sector."/>
    <s v="Impulso al cambio de la matriz productiva"/>
    <s v="Industria"/>
    <s v="MIPRO"/>
    <s v="SRI, MT"/>
    <s v="Procesos "/>
    <s v="Capacitación"/>
    <x v="10"/>
  </r>
  <r>
    <s v="METALMECÁNICA"/>
    <s v="Incrementar la vinculación universidad - empresas para que los estudiantes realicen prácticas pre-profesionales (formación dual)."/>
    <s v="Impulso al cambio de la matriz productiva"/>
    <s v="Industria"/>
    <s v="MDT"/>
    <s v="SENESCYT"/>
    <s v="Procesos "/>
    <s v="Convenios"/>
    <x v="110"/>
  </r>
  <r>
    <s v="METALMECÁNICA"/>
    <s v="Realizar una transición eficiente respecto a las importaciones y nutrirse de tecnologías extranjeras."/>
    <s v="Impulso al cambio de la matriz productiva"/>
    <s v="Industria"/>
    <s v="SENESCYT"/>
    <m/>
    <s v="Procesos "/>
    <s v="Tecnología"/>
    <x v="111"/>
  </r>
  <r>
    <s v="METALMECÁNICA"/>
    <s v="Fomentar el acercamiento de la industria con las universidades para conocer sus necesidades."/>
    <s v="Impulso al cambio de la matriz productiva"/>
    <s v="Industria"/>
    <s v="MIPRO"/>
    <m/>
    <s v="Procesos "/>
    <s v="Acuerdo "/>
    <x v="20"/>
  </r>
  <r>
    <s v="METALMECÁNICA"/>
    <s v="Revisar el código ingenios."/>
    <s v="Impulso al cambio de la matriz productiva"/>
    <s v="Industria"/>
    <s v="ASAMBLEA NACIONAL"/>
    <s v="SENESCYT"/>
    <s v="Procesos "/>
    <s v="Ley"/>
    <x v="44"/>
  </r>
  <r>
    <s v="METALMECÁNICA"/>
    <s v="Revisar el porcentaje de componente nacional para el sector autopartista como obligatorio a las ensambladoras."/>
    <s v="Impulso al cambio de la matriz productiva"/>
    <s v="Industria"/>
    <s v="SERCOP"/>
    <m/>
    <s v="Procesos "/>
    <s v="Contratación Pública"/>
    <x v="27"/>
  </r>
  <r>
    <s v="METALMECÁNICA"/>
    <s v="Incrementar vinculación entre universidades y empresa privada, implementando educación dual y el desarrollo en conjunto de emprendimientos."/>
    <s v="Impulso al cambio de la matriz productiva"/>
    <s v="Industria"/>
    <s v="MIPRO"/>
    <m/>
    <s v="Procesos "/>
    <s v="Capacitación"/>
    <x v="19"/>
  </r>
  <r>
    <s v="METALMECÁNICA"/>
    <s v="Incrementar las prácticas que solicitan las universidades para que sean mínimo 1 ano (pasantías) y no obligar a la empresa la contratación del estudiante."/>
    <s v="Impulso al cambio de la matriz productiva"/>
    <s v="Industria"/>
    <s v="MDT"/>
    <m/>
    <s v="Procesos "/>
    <s v="Resolución"/>
    <x v="21"/>
  </r>
  <r>
    <s v="METALMECÁNICA"/>
    <s v="Incrementar los perfiles profesionales relacionados a este sector (ingenieros técnicos)."/>
    <s v="Impulso al cambio de la matriz productiva"/>
    <s v="Industria"/>
    <s v="SENESCYT"/>
    <m/>
    <s v="Procesos "/>
    <s v="Personal Adecuado"/>
    <x v="108"/>
  </r>
  <r>
    <s v="METALMECÁNICA"/>
    <s v="Realizar el estudio de la demanda real antes de realizar los emprendimientos."/>
    <s v="Impulso al cambio de la matriz productiva"/>
    <s v="Industria"/>
    <s v="MIPRO"/>
    <m/>
    <s v="Mercado"/>
    <s v="Tecnología"/>
    <x v="18"/>
  </r>
  <r>
    <s v="METALMECÁNICA"/>
    <s v="Desarrollar una política pública para fortalecer SNCP (Sistema Nacional de Contratación Pública)  y generar mayores opciones de participación de la industria metalmecánica nacional."/>
    <s v="Impulso al cambio de la matriz productiva"/>
    <s v="Industria"/>
    <s v="SERCOP"/>
    <m/>
    <s v="Procesos "/>
    <s v="Contratación Pública"/>
    <x v="27"/>
  </r>
  <r>
    <s v="METALMECÁNICA"/>
    <s v="Incrementar personas calificadas por entes de control para emitir certificaciones de calidad."/>
    <s v="Impulso al cambio de la matriz productiva"/>
    <s v="Industria"/>
    <s v="SENESCYT"/>
    <m/>
    <s v="Procesos "/>
    <s v="Ejecución del Proyecto"/>
    <x v="109"/>
  </r>
  <r>
    <s v="METALMECÁNICA"/>
    <s v="Establecer a las universidades como centros regionales de i+d+i , creando sinergias universidad-empresa."/>
    <s v="Impulso al cambio de la matriz productiva"/>
    <s v="Industria"/>
    <s v="SENESCYT"/>
    <m/>
    <s v="Procesos "/>
    <s v="Ejecución del Proyecto"/>
    <x v="112"/>
  </r>
  <r>
    <s v="METALMECÁNICA"/>
    <s v="Crear programas de pasantías de becarios de SENESCYT en el sector industrial."/>
    <s v="Impulso al cambio de la matriz productiva"/>
    <s v="Industria"/>
    <s v="MDT"/>
    <m/>
    <s v="Insumos"/>
    <s v="Convenios"/>
    <x v="110"/>
  </r>
  <r>
    <s v="METALMECÁNICA"/>
    <s v="Desarrollar alianzas estratégicas con universidades en la elaboración de proyectos para solicitud de créditos."/>
    <s v="Impulso al cambio de la matriz productiva"/>
    <s v="Industria"/>
    <s v="MIPRO"/>
    <m/>
    <s v="Procesos "/>
    <s v="Convenios"/>
    <x v="107"/>
  </r>
  <r>
    <s v="METALMECÁNICA"/>
    <s v="Desarrollar el plan de mejora competitiva del sector para producción y exportación."/>
    <s v="Impulso al cambio de la matriz productiva"/>
    <s v="Industria"/>
    <s v="MIPRO"/>
    <s v="SENPLADES, MAG, MAP"/>
    <s v="Procesos "/>
    <s v="Capacitación"/>
    <x v="8"/>
  </r>
  <r>
    <s v="METALMECÁNICA"/>
    <s v="Modificar normativa del sector para productos nacionales."/>
    <s v="Fortalecimiento de la dolarización"/>
    <s v="Industria"/>
    <s v="MIPRO"/>
    <m/>
    <s v="Mercado"/>
    <s v="Ejecución del Proyecto"/>
    <x v="11"/>
  </r>
  <r>
    <s v="METALMECÁNICA"/>
    <s v="Incrementar la seguridad jurídica para las empresas ensambladoras, ya que les falta protección para ensamblaje del producto nacional."/>
    <s v="Fomento de la Producción Nacional"/>
    <s v="Industria"/>
    <s v="MIPRO"/>
    <s v="SENPLADES, MAG, MAP"/>
    <s v="Procesos "/>
    <s v="Capacitación"/>
    <x v="8"/>
  </r>
  <r>
    <s v="METALMECÁNICA"/>
    <s v="Incrementar la protección a la producción nacional."/>
    <s v="Fomento de la Producción Nacional"/>
    <s v="Industria"/>
    <s v="MCE"/>
    <s v="SAE, MIPRO"/>
    <s v="Mercado"/>
    <s v="Acuerdo "/>
    <x v="31"/>
  </r>
  <r>
    <s v="METALMECÁNICA"/>
    <s v="Incrementar funcionarios en el área de homologación en la Agencia Nacional de Tránsito y capacitar para que tengan el conocimiento de este sector."/>
    <s v="Fomento de la Producción Nacional"/>
    <s v="Industria"/>
    <s v="MIPRO"/>
    <m/>
    <s v="Procesos "/>
    <s v="Capacitación"/>
    <x v="19"/>
  </r>
  <r>
    <s v="METALMECÁNICA"/>
    <s v="Establecer seguridad jurídica y estabilidad normativa. "/>
    <s v="Fomento de la Producción Nacional"/>
    <s v="Industria"/>
    <s v="MIPRO"/>
    <s v="SENPLADES, MAG, MAP"/>
    <s v="Procesos "/>
    <s v="Capacitación"/>
    <x v="8"/>
  </r>
  <r>
    <s v="METALMECÁNICA"/>
    <s v="Realizar seguimiento y control de empresas &quot;Pequeñas&quot; o menos formales."/>
    <s v="Fomento de la Producción Nacional"/>
    <s v="Industria"/>
    <s v="MIPRO"/>
    <m/>
    <s v="Procesos "/>
    <s v="Resolución"/>
    <x v="1"/>
  </r>
  <r>
    <s v="METALMECÁNICA"/>
    <s v="Incrementar cumplimiento de las normativas."/>
    <s v="Fomento de la Producción Nacional"/>
    <s v="Industria"/>
    <s v="MIPRO"/>
    <m/>
    <s v="Procesos "/>
    <s v="Resolución"/>
    <x v="1"/>
  </r>
  <r>
    <s v="METALMECÁNICA"/>
    <s v="Desarrollar política nacional que controle la competencia desleal y transparente."/>
    <s v="Fomento de la Producción Nacional"/>
    <s v="Industria"/>
    <s v="SENAE"/>
    <m/>
    <s v="Mercado"/>
    <s v="Ejecución del Proyecto"/>
    <x v="25"/>
  </r>
  <r>
    <s v="METALMECÁNICA"/>
    <s v="Elaborar nuevos esquemas de contratación laboral, retomar el contrato a plazo fijo y por horas para el sector."/>
    <s v="Generación de empleo"/>
    <s v="Industria"/>
    <s v="MDT"/>
    <m/>
    <s v="Procesos "/>
    <s v="Resolución"/>
    <x v="21"/>
  </r>
  <r>
    <s v="METALMECÁNICA"/>
    <s v="Establecer un modelo de seguridad social específica para los entes de la EPS."/>
    <s v="Fomento de la Producción Nacional"/>
    <s v="Industria"/>
    <s v="IESS"/>
    <m/>
    <s v="Procesos "/>
    <s v="Resolución"/>
    <x v="48"/>
  </r>
  <r>
    <s v="METALMECÁNICA"/>
    <s v="Revisar de costos de energía para el sector productivo acorde a la gran generación hídrica que tiene el país."/>
    <s v="Fomento de la Producción Nacional"/>
    <s v="Industria"/>
    <s v="MEER"/>
    <s v="MIPRO, SRI"/>
    <s v="Procesos "/>
    <s v="Desarrollo del Proyecto"/>
    <x v="42"/>
  </r>
  <r>
    <s v="METALMECÁNICA"/>
    <s v="Proponer un solo ente regulador en el proceso del sector metalmecánico carrocero."/>
    <s v="Simplificación de Trámites "/>
    <s v="Industria"/>
    <s v="MINTEL"/>
    <s v="SENPLADES, MT"/>
    <s v="Procesos "/>
    <s v="Desarrollo del Proyecto"/>
    <x v="23"/>
  </r>
  <r>
    <s v="METALMECÁNICA"/>
    <s v="Obtener beneficios de la seguridad social como la jubilación y salud."/>
    <s v="Generación de empleo"/>
    <s v="Industria"/>
    <s v="MDT"/>
    <m/>
    <s v="Procesos "/>
    <s v="Resolución"/>
    <x v="21"/>
  </r>
  <r>
    <s v="METALMECÁNICA"/>
    <s v="Desarrollar protocolo logístico."/>
    <s v="Fortalecimiento de sector exportador"/>
    <s v="Industria"/>
    <s v="MIPRO"/>
    <m/>
    <s v="Mercado"/>
    <s v="Ejecución del Proyecto"/>
    <x v="11"/>
  </r>
  <r>
    <s v="METALMECÁNICA"/>
    <s v="Eliminar proyectos de obras públicas tipo &quot;llave en mano” porque estos proyectos se consideran cualquier producto sin realizar ningún tipo de análisis, no se prioriza la calidad ni la compra del producto nacional."/>
    <s v="Promoción del consumo responsable"/>
    <s v="Industria"/>
    <s v="SERCOP"/>
    <m/>
    <s v="Procesos "/>
    <s v="Resolución"/>
    <x v="50"/>
  </r>
  <r>
    <s v="METALMECÁNICA"/>
    <s v="Estandarizar las leyes nacionales e internacionales, porque para los productos importados no se controla la calidad, pero para los productos ecuatorianos solicitan todo tipo de certificaciones de calidad."/>
    <s v="Fortalecimiento de sector exportador"/>
    <s v="Industria"/>
    <s v="MIPRO"/>
    <m/>
    <s v="Procesos "/>
    <s v="Resolución"/>
    <x v="1"/>
  </r>
  <r>
    <s v="METALMECÁNICA"/>
    <s v="Privilegiar por parte del estado, la compra pública a la industria local (sector metalmecánico)."/>
    <s v="Promoción del consumo responsable"/>
    <s v="Industria"/>
    <s v="SERCOP"/>
    <m/>
    <s v="Procesos "/>
    <s v="Contratación Pública"/>
    <x v="27"/>
  </r>
  <r>
    <s v="METALMECÁNICA"/>
    <s v="Exigir en los sector estratégicos se cumpla un porcentaje de compra nacional."/>
    <s v="Promoción del consumo responsable"/>
    <s v="Industria"/>
    <s v="SERCOP"/>
    <m/>
    <s v="Procesos "/>
    <s v="Contratación Pública"/>
    <x v="27"/>
  </r>
  <r>
    <s v="METALMECÁNICA"/>
    <s v="Reconsiderar las condiciones de pago a proveedores locales en la contratación de compra pública: anticipos y plazos menores. "/>
    <s v="Promoción del consumo responsable"/>
    <s v="Industria"/>
    <s v="SERCOP"/>
    <m/>
    <s v="Procesos "/>
    <s v="Contratación Pública"/>
    <x v="27"/>
  </r>
  <r>
    <s v="METALMECÁNICA"/>
    <s v="Suscribir acuerdos comerciales."/>
    <s v="Fortalecimiento de sector exportador"/>
    <s v="Industria"/>
    <s v="MCE"/>
    <m/>
    <s v="Mercado"/>
    <s v="Tratado Comercial"/>
    <x v="15"/>
  </r>
  <r>
    <s v="METALMECÁNICA"/>
    <s v="Revisar acuerdos firmados por otros países de la región."/>
    <s v="Fortalecimiento de sector exportador"/>
    <s v="Industria"/>
    <s v="MCE"/>
    <m/>
    <s v="Mercado"/>
    <s v="Tratado Comercial"/>
    <x v="15"/>
  </r>
  <r>
    <s v="METALMECÁNICA"/>
    <s v="Definir capacidad exportadora del sector."/>
    <s v="Fortalecimiento de sector exportador"/>
    <s v="Industria"/>
    <s v="MCE"/>
    <m/>
    <s v="Insumos"/>
    <s v="Inversión"/>
    <x v="14"/>
  </r>
  <r>
    <s v="METALMECÁNICA"/>
    <s v="Definir  partidas arancelarias."/>
    <s v="Fortalecimiento de sector exportador"/>
    <s v="Industria"/>
    <s v="MCE"/>
    <s v="SAE, MIPRO"/>
    <s v="Mercado"/>
    <s v="Acuerdo "/>
    <x v="31"/>
  </r>
  <r>
    <s v="METALMECÁNICA"/>
    <s v="Fomentar promoción de productos del sector a través de las oficinas comerciales de PROECUADOR."/>
    <s v="Fortalecimiento de sector exportador"/>
    <s v="Industria"/>
    <s v="PROECUADOR"/>
    <s v="MCE"/>
    <s v="Mercado"/>
    <s v="Ejecución del Proyecto"/>
    <x v="55"/>
  </r>
  <r>
    <s v="METALMECÁNICA"/>
    <s v="Proteger a la industria nacional frente a amenazas externas de productos y bienes importados de países que su política económica subsidia la exportación (china)."/>
    <s v="Fortalecimiento de sector exportador"/>
    <s v="Industria"/>
    <s v="MCE"/>
    <s v="SAE, MIPRO"/>
    <s v="Mercado"/>
    <s v="Acuerdo "/>
    <x v="31"/>
  </r>
  <r>
    <s v="METALMECÁNICA"/>
    <s v="Generar incentivo para las empresas que contraten los servicios de organizaciones de la EPS."/>
    <s v="Promoción del consumo responsable"/>
    <s v="Industria"/>
    <s v="SERCOP"/>
    <s v="MIPRO"/>
    <s v="Procesos "/>
    <s v="Resolución"/>
    <x v="26"/>
  </r>
  <r>
    <s v="METALMECÁNICA"/>
    <s v="Incluir la participación del 60% sector nacional en la contratación pública y sectores estratégicos."/>
    <s v="Fortalecimiento de sector exportador"/>
    <s v="Industria"/>
    <s v="SERCOP"/>
    <m/>
    <s v="Mercado"/>
    <s v="Resolución"/>
    <x v="50"/>
  </r>
  <r>
    <s v="METALMECÁNICA"/>
    <s v="Revisar los precios, plazos y del catálogo dinámico inclusivo para actores de la EPS."/>
    <s v="Promoción del consumo responsable"/>
    <s v="Industria"/>
    <s v="SERCOP"/>
    <m/>
    <s v="Procesos "/>
    <s v="Resolución"/>
    <x v="51"/>
  </r>
  <r>
    <s v="METALMECÁNICA"/>
    <s v="Legislar para que el SERCOP incluya en compras públicas la contratación de consorcios conformados por la pequeña y mediana empresa."/>
    <s v="Promoción del consumo responsable"/>
    <s v="Industria"/>
    <s v="SERCOP"/>
    <m/>
    <s v="Procesos "/>
    <s v="Contratación Pública"/>
    <x v="27"/>
  </r>
  <r>
    <s v="METALMECÁNICA"/>
    <s v="Tomar en cuenta el los proyectos de vivienda de las EPS."/>
    <s v="Promoción del consumo responsable"/>
    <s v="Industria"/>
    <s v="SERCOP"/>
    <s v="MIPRO"/>
    <s v="Procesos "/>
    <s v="Resolución"/>
    <x v="26"/>
  </r>
  <r>
    <s v="METALMECÁNICA"/>
    <s v="Reestructurar el sistema de catálogo dinámico inclusivo, precios, plazos y fichas técnicas."/>
    <s v="Fortalecimiento de sector exportador"/>
    <s v="Industria"/>
    <s v="SERCOP"/>
    <m/>
    <s v="Procesos "/>
    <s v="Resolución"/>
    <x v="51"/>
  </r>
  <r>
    <s v="METALMECÁNICA"/>
    <s v="Vigilar por parte de la CGE (Contraloría General del Estado), que las EP están dando cumplimiento de normativa de compra pública a favor de la industria nacional."/>
    <s v="Fortalecimiento de sector exportador"/>
    <s v="Industria"/>
    <s v="SERCOP"/>
    <m/>
    <s v="Procesos "/>
    <s v="Contratación Pública"/>
    <x v="27"/>
  </r>
  <r>
    <s v="MAÍZ, SOYA, BALANCEADOS, AVICULTURA Y PORCICULTURA"/>
    <s v="Depuración de la normativa que permita eliminar repetición de tasas e impuestos."/>
    <s v="Cumplimiento de la transparencia fiscal"/>
    <s v="Agroindustria"/>
    <s v="ASAMBLEA NACIONAL"/>
    <s v="SRI"/>
    <s v="Procesos "/>
    <s v="Ley"/>
    <x v="34"/>
  </r>
  <r>
    <s v="MAÍZ, SOYA, BALANCEADOS, AVICULTURA Y PORCICULTURA"/>
    <s v="Simplificación de requisitos y reducción de tiempos en la devolución de impuestos"/>
    <s v="Optimización y simplificación tributaria"/>
    <s v="Agroindustria"/>
    <s v="ASAMBLEA NACIONAL"/>
    <s v="SRI"/>
    <s v="Procesos "/>
    <s v="Ley"/>
    <x v="35"/>
  </r>
  <r>
    <s v="MAÍZ, SOYA, BALANCEADOS, AVICULTURA Y PORCICULTURA"/>
    <s v="Disminuir el porcentaje de Impuesto a la Renta para la producción agrícola.&#10;"/>
    <s v="Cumplimiento de la transparencia fiscal"/>
    <s v="Agroindustria"/>
    <s v="ASAMBLEA NACIONAL"/>
    <s v="SRI"/>
    <s v="Procesos "/>
    <s v="Ley"/>
    <x v="35"/>
  </r>
  <r>
    <s v="MAÍZ, SOYA, BALANCEADOS, AVICULTURA Y PORCICULTURA"/>
    <s v="En inversiones nuevas en el sector agrícola exonerar por cinco años sin importar que no sean empresas nuevas, siempre que estas inversiones se verifiquen que ayuden al sector y se hayan realizado en la empresa."/>
    <s v="Optimización y simplificación tributaria"/>
    <s v="Agroindustria"/>
    <s v="MIPRO"/>
    <s v="SRI, MT"/>
    <s v="Procesos "/>
    <s v="Capacitación"/>
    <x v="10"/>
  </r>
  <r>
    <s v="MAÍZ, SOYA, BALANCEADOS, AVICULTURA Y PORCICULTURA"/>
    <s v="Ampliar el plazo para la entrega de los Comprobantes de Retención"/>
    <s v="Cumplimiento de la transparencia fiscal"/>
    <s v="Agroindustria"/>
    <s v="ASAMBLEA NACIONAL"/>
    <s v="SRI"/>
    <s v="Procesos "/>
    <s v="Ley"/>
    <x v="113"/>
  </r>
  <r>
    <s v="MAÍZ, SOYA, BALANCEADOS, AVICULTURA Y PORCICULTURA"/>
    <s v="Se eliminen las retenciones en el sector agrícola."/>
    <s v="Optimización y simplificación tributaria"/>
    <s v="Agroindustria"/>
    <s v="ASAMBLEA NACIONAL"/>
    <s v="SRI"/>
    <s v="Procesos "/>
    <s v="Ley"/>
    <x v="114"/>
  </r>
  <r>
    <s v="MAÍZ, SOYA, BALANCEADOS, AVICULTURA Y PORCICULTURA"/>
    <s v="Crear un régimen especial de renta para pequeños productores porcicultores que paguen un impuesto específico como el sector bananero."/>
    <s v="Cumplimiento de la transparencia fiscal"/>
    <s v="Agroindustria"/>
    <s v="ASAMBLEA NACIONAL"/>
    <s v="SRI"/>
    <s v="Procesos "/>
    <s v="Ley"/>
    <x v="35"/>
  </r>
  <r>
    <s v="MAÍZ, SOYA, BALANCEADOS, AVICULTURA Y PORCICULTURA"/>
    <s v="Incentivar a las inversiones extrajeras, generando estabilidad en la normativa tributaria."/>
    <s v="Optimización y simplificación tributaria"/>
    <s v="Agroindustria"/>
    <s v="MCE"/>
    <m/>
    <s v="Insumos"/>
    <s v="Inversión"/>
    <x v="14"/>
  </r>
  <r>
    <s v="MAÍZ, SOYA, BALANCEADOS, AVICULTURA Y PORCICULTURA"/>
    <s v="Generar una amnistía tributaria en el retorno de capitales."/>
    <s v="Cumplimiento de la transparencia fiscal"/>
    <s v="Agroindustria"/>
    <s v="ASAMBLEA NACIONAL"/>
    <m/>
    <s v="Procesos "/>
    <s v="Ley"/>
    <x v="72"/>
  </r>
  <r>
    <s v="MAÍZ, SOYA, BALANCEADOS, AVICULTURA Y PORCICULTURA"/>
    <s v="Revisar el número de hectáreas exoneradas en la costa, las mismas que podría ser 100 hectáreas que se exoneren."/>
    <s v="Optimización y simplificación tributaria"/>
    <s v="Agroindustria"/>
    <s v="MAE"/>
    <s v="MAG"/>
    <s v="Procesos "/>
    <s v="Acuerdo "/>
    <x v="115"/>
  </r>
  <r>
    <s v="MAÍZ, SOYA, BALANCEADOS, AVICULTURA Y PORCICULTURA"/>
    <s v=".Verificar la forma de cálculo del Impuesto a las Tierras rurales."/>
    <s v="Cumplimiento de la transparencia fiscal"/>
    <s v="Agroindustria"/>
    <s v="ASAMBLEA NACIONAL"/>
    <s v="SRI"/>
    <s v="Procesos "/>
    <s v="Ley"/>
    <x v="5"/>
  </r>
  <r>
    <s v="MAÍZ, SOYA, BALANCEADOS, AVICULTURA Y PORCICULTURA"/>
    <s v="Eliminar aranceles en la importación de maíz."/>
    <s v="Optimización y simplificación tributaria"/>
    <s v="Agroindustria"/>
    <s v="MCE"/>
    <s v="SAE, MIPRO"/>
    <s v="Mercado"/>
    <s v="Acuerdo "/>
    <x v="31"/>
  </r>
  <r>
    <s v="MAÍZ, SOYA, BALANCEADOS, AVICULTURA Y PORCICULTURA"/>
    <s v="Revisar los aranceles en materias primas, insumos, bienes de capital de la actividad agropecuaria."/>
    <s v="Cumplimiento de la transparencia fiscal"/>
    <s v="Agroindustria"/>
    <s v="MCE"/>
    <s v="SAE, MIPRO"/>
    <s v="Mercado"/>
    <s v="Acuerdo "/>
    <x v="31"/>
  </r>
  <r>
    <s v="MAÍZ, SOYA, BALANCEADOS, AVICULTURA Y PORCICULTURA"/>
    <s v="&#10;Eliminar el impuesto a la salida de divisas o disminución paulatina del porcentaje del impuesto."/>
    <s v="Optimización y simplificación tributaria"/>
    <s v="Agroindustria"/>
    <s v="ASAMBLEA NACIONAL"/>
    <m/>
    <s v="Procesos "/>
    <s v="Ley"/>
    <x v="4"/>
  </r>
  <r>
    <s v="MAÍZ, SOYA, BALANCEADOS, AVICULTURA Y PORCICULTURA"/>
    <s v="&#10;Eliminación del Anticipo de Impuesto a la Renta o en su defecto eliminación en el sector agrícola."/>
    <s v="Cumplimiento de la transparencia fiscal"/>
    <s v="Agroindustria"/>
    <s v="ASAMBLEA NACIONAL"/>
    <s v="SRI"/>
    <s v="Procesos "/>
    <s v="Ley"/>
    <x v="5"/>
  </r>
  <r>
    <s v="MAÍZ, SOYA, BALANCEADOS, AVICULTURA Y PORCICULTURA"/>
    <s v="Eliminación de ISD."/>
    <s v="Optimización y simplificación tributaria"/>
    <s v="Agroindustria"/>
    <s v="ASAMBLEA NACIONAL"/>
    <m/>
    <s v="Procesos "/>
    <s v="Ley"/>
    <x v="4"/>
  </r>
  <r>
    <s v="MAÍZ, SOYA, BALANCEADOS, AVICULTURA Y PORCICULTURA"/>
    <s v="Eliminación anticipo de impuesto a la renta."/>
    <s v="Cumplimiento de la transparencia fiscal"/>
    <s v="Agroindustria"/>
    <s v="ASAMBLEA NACIONAL"/>
    <s v="SRI"/>
    <s v="Procesos "/>
    <s v="Ley"/>
    <x v="5"/>
  </r>
  <r>
    <s v="MAÍZ, SOYA, BALANCEADOS, AVICULTURA Y PORCICULTURA"/>
    <s v="Generar incentivos y beneficios en la importación de bienes de capital que ayuden a la tecnificación en el sector agrícola."/>
    <s v="Optimización y simplificación tributaria"/>
    <s v="Agroindustria"/>
    <s v="MIPRO"/>
    <m/>
    <s v="Mercado"/>
    <s v="Ejecución del Proyecto"/>
    <x v="11"/>
  </r>
  <r>
    <s v="MAÍZ, SOYA, BALANCEADOS, AVICULTURA Y PORCICULTURA"/>
    <s v="Productos crediticios en condiciones flexibles, bajas tasas de interés, garantías a través de fondos de garantía, plazos flexibles. Reinstitucionalizar los mecanismos de certificados de depósito, usar el inventario de productos como garantía para acceder a créditos.  "/>
    <s v="Crédito y financiamiento productivo"/>
    <s v="Agroindustria"/>
    <s v="CFN/BANECUADOR"/>
    <s v="BANECUADOR"/>
    <s v="Procesos "/>
    <s v="Financiamiento"/>
    <x v="12"/>
  </r>
  <r>
    <s v="MAÍZ, SOYA, BALANCEADOS, AVICULTURA Y PORCICULTURA"/>
    <s v="Utilizar el sector financiero de la economía popular y solidaría junto con el sector financiero privado."/>
    <s v="Crédito y financiamiento productivo"/>
    <s v="Agroindustria"/>
    <s v="ASAMBLEA NACIONAL"/>
    <m/>
    <s v="Productos"/>
    <s v="Ley"/>
    <x v="116"/>
  </r>
  <r>
    <s v="MAÍZ, SOYA, BALANCEADOS, AVICULTURA Y PORCICULTURA"/>
    <s v="Regulación de la Súper de Bancos para controlar tasas y asignación de fondos mínimos para producción, comercialización de maíz; mantener el seguro subsidiado pero en base al lucro cesante."/>
    <s v="Inversión en iniciativas productivas nacionales"/>
    <s v="Agroindustria"/>
    <s v="CFN/BANECUADOR"/>
    <s v="MIPRO, MAG"/>
    <s v="Procesos "/>
    <s v="Financiamiento"/>
    <x v="41"/>
  </r>
  <r>
    <s v="MAÍZ, SOYA, BALANCEADOS, AVICULTURA Y PORCICULTURA"/>
    <s v="Inversión estatal en infraestructura de comercialización y almacenamiento para asociaciones."/>
    <s v="Inversión en iniciativas productivas nacionales"/>
    <s v="Agroindustria"/>
    <s v="MCE"/>
    <m/>
    <s v="Insumos"/>
    <s v="Inversión"/>
    <x v="14"/>
  </r>
  <r>
    <s v="MAÍZ, SOYA, BALANCEADOS, AVICULTURA Y PORCICULTURA"/>
    <s v="Mantener el seguro agrícola que brinda el gobierno."/>
    <s v="Inversión en iniciativas productivas nacionales"/>
    <s v="Agroindustria"/>
    <s v="MIPRO"/>
    <m/>
    <s v="Productos"/>
    <s v="Desarrollo del Proyecto"/>
    <x v="89"/>
  </r>
  <r>
    <s v="MAÍZ, SOYA, BALANCEADOS, AVICULTURA Y PORCICULTURA"/>
    <s v="Renegociación de los Tratados bilaterales de inversión. Captar capitales nuevos a través de bolsa de productos fortalecida."/>
    <s v="Inversión en iniciativas productivas nacionales"/>
    <s v="Agroindustria"/>
    <s v="MCE"/>
    <m/>
    <s v="Mercado"/>
    <s v="Tratado Comercial"/>
    <x v="15"/>
  </r>
  <r>
    <s v="MAÍZ, SOYA, BALANCEADOS, AVICULTURA Y PORCICULTURA"/>
    <s v="Que exista en la banca pública especialistas que ayuden a la elaboración de proyectos para acceso a créditos."/>
    <s v="Crédito y financiamiento productivo"/>
    <s v="Agroindustria"/>
    <s v="MIPRO"/>
    <m/>
    <s v="Productos"/>
    <s v="Convenios"/>
    <x v="107"/>
  </r>
  <r>
    <s v="MAÍZ, SOYA, BALANCEADOS, AVICULTURA Y PORCICULTURA"/>
    <s v="&#10;Plan integral de tecnificación, Inversión y Exportaciones con el acompañamiento del Sector Público y Privado."/>
    <s v="Impulso al cambio de la matriz productiva"/>
    <s v="Agroindustria"/>
    <s v="MIPRO"/>
    <s v="SENPLADES, MAG, MAP"/>
    <s v="Procesos "/>
    <s v="Capacitación"/>
    <x v="8"/>
  </r>
  <r>
    <s v="MAÍZ, SOYA, BALANCEADOS, AVICULTURA Y PORCICULTURA"/>
    <s v="                                       &#10;Controles adecuados en mecanismos de trazabilidad: Aplicar los controles adecuados para que el sistema guía funcione correctamente."/>
    <s v="Impulso al cambio de la matriz productiva"/>
    <s v="Agroindustria"/>
    <s v="MIPRO"/>
    <m/>
    <s v="Procesos "/>
    <s v="Resolución"/>
    <x v="1"/>
  </r>
  <r>
    <s v="MAÍZ, SOYA, BALANCEADOS, AVICULTURA Y PORCICULTURA"/>
    <s v="Mejor genética, nueva semilla, mejorar producción, más tecnología de cultivo; regionalización de cultivos, monocultivos."/>
    <s v="Impulso al cambio de la matriz productiva"/>
    <s v="Agroindustria"/>
    <s v="SENESCYT"/>
    <m/>
    <s v="Procesos "/>
    <s v="Ejecución del Proyecto"/>
    <x v="43"/>
  </r>
  <r>
    <s v="MAÍZ, SOYA, BALANCEADOS, AVICULTURA Y PORCICULTURA"/>
    <s v="Mejorar la regulación ambiental por medio de : zonificación productiva, regulación y control de químicos, incrementar empresas autorizadas para el manejo de desechos contaminantes."/>
    <s v="Impulso al cambio de la matriz productiva"/>
    <s v="Agroindustria"/>
    <s v="MAE"/>
    <m/>
    <s v="Procesos "/>
    <s v="Ejecución del Proyecto"/>
    <x v="117"/>
  </r>
  <r>
    <s v="MAÍZ, SOYA, BALANCEADOS, AVICULTURA Y PORCICULTURA"/>
    <s v="Accesibilidad a insumos de calidad, a participación en la investigación e innovación para poder tener mayor calidad de producción."/>
    <s v="Impulso al cambio de la matriz productiva"/>
    <s v="Agroindustria"/>
    <s v="SENESCYT"/>
    <m/>
    <s v="Procesos "/>
    <s v="Ejecución del Proyecto"/>
    <x v="43"/>
  </r>
  <r>
    <s v="MAÍZ, SOYA, BALANCEADOS, AVICULTURA Y PORCICULTURA"/>
    <s v="Crear un Big Data que permita tener acceso a información veraz, convalidado con el sector privado.&#10;"/>
    <s v="Impulso al cambio de la matriz productiva"/>
    <s v="Agroindustria"/>
    <s v="MIPRO"/>
    <m/>
    <s v="Mercado"/>
    <s v="Tecnología"/>
    <x v="18"/>
  </r>
  <r>
    <s v="MAÍZ, SOYA, BALANCEADOS, AVICULTURA Y PORCICULTURA"/>
    <s v="Aumentar la productividad con el fin de bajar los precios y mejorar los canales de comercialización de maíz con la bolsa de productos.&#10;&#10;&#10;"/>
    <s v="Impulso al cambio de la matriz productiva"/>
    <s v="Agroindustria"/>
    <s v="MAG"/>
    <s v="MAP"/>
    <s v="Procesos "/>
    <s v="Acuerdo "/>
    <x v="95"/>
  </r>
  <r>
    <s v="MAÍZ, SOYA, BALANCEADOS, AVICULTURA Y PORCICULTURA"/>
    <s v="Incrementar la competitividad en base a : estudios competitivos actualizados, regulación y control de precios, revisión del acuerdo ministerial 134 para un precio base/techo de comercialización, financiamiento accesible, continuidad de proyectos /personal de las instituciones estatales ampliación de redes eléctricas."/>
    <s v="Impulso al cambio de la matriz productiva"/>
    <s v="Agroindustria"/>
    <s v="MIPRO"/>
    <m/>
    <s v="Mercado"/>
    <s v="Ejecución del Proyecto"/>
    <x v="11"/>
  </r>
  <r>
    <s v="MAÍZ, SOYA, BALANCEADOS, AVICULTURA Y PORCICULTURA"/>
    <s v="Promover el desarrollo de insumos y productos orgánicos."/>
    <s v="Impulso al cambio de la matriz productiva"/>
    <s v="Agroindustria"/>
    <s v="MIPRO"/>
    <m/>
    <s v="Mercado"/>
    <s v="Ejecución del Proyecto"/>
    <x v="11"/>
  </r>
  <r>
    <s v="MAÍZ, SOYA, BALANCEADOS, AVICULTURA Y PORCICULTURA"/>
    <s v="Promover fortalecimiento de Asociaciones y Cámaras por medio de articulación con el Estado y la Academia; para poder desarrollar una planificación de acciones, capacitaciones e implementación de planes más coordinados con la realidad del sector."/>
    <s v="Promoción del consumo responsable"/>
    <s v="Agroindustria"/>
    <s v="MIPRO"/>
    <m/>
    <s v="Mercado"/>
    <s v="Ejecución del Proyecto"/>
    <x v="11"/>
  </r>
  <r>
    <s v="MAÍZ, SOYA, BALANCEADOS, AVICULTURA Y PORCICULTURA"/>
    <s v="&#10;Aplicar correctamente el reglamento de absorción de cosechas para permitir abastecimientos de materia prima oportunamente: &#10;-Convenio Productores - Comercializadores."/>
    <s v="Promoción del consumo responsable"/>
    <s v="Agroindustria"/>
    <s v="MIPRO"/>
    <s v="SENPLADES, MAG, MAP"/>
    <s v="Procesos "/>
    <s v="Capacitación"/>
    <x v="8"/>
  </r>
  <r>
    <s v="MAÍZ, SOYA, BALANCEADOS, AVICULTURA Y PORCICULTURA"/>
    <s v="Legislación laboral especifica y diferenciada que contemple conexión con el seguro campesino y la continuidad del mismo por parte de las empresas."/>
    <s v="Generación de empleo"/>
    <s v="Agroindustria"/>
    <s v="MDT"/>
    <m/>
    <s v="Procesos "/>
    <s v="Resolución"/>
    <x v="21"/>
  </r>
  <r>
    <s v="MAÍZ, SOYA, BALANCEADOS, AVICULTURA Y PORCICULTURA"/>
    <s v="Reducción de excesivos requerimientos para productores, menor tiempo en realización de trámites y unificación de fuentes estatales para no duplicar las gestiones."/>
    <s v="Simplificación de Trámites "/>
    <s v="Agroindustria"/>
    <s v="MINTEL"/>
    <s v="SENPLADES, MT"/>
    <s v="Procesos "/>
    <s v="Desarrollo del Proyecto"/>
    <x v="23"/>
  </r>
  <r>
    <s v="MAÍZ, SOYA, BALANCEADOS, AVICULTURA Y PORCICULTURA"/>
    <s v="Cumplir el Acuerdo Ministerial 134 &quot;Reglamento de comercialización del maíz amarillo duro&quot; del Ministerio de Agricultura, Ganadería, Acuacultura y Pesca&quot; que articule al sector Público y Privado en cuanto a la mejora continua de productividad de maíz, con aporte de ambos sectores."/>
    <s v="Fortalecimiento de la dolarización"/>
    <s v="Agroindustria"/>
    <s v="MAG"/>
    <s v="MAP"/>
    <s v="Procesos "/>
    <s v="Capacitación"/>
    <x v="118"/>
  </r>
  <r>
    <s v="MAÍZ, SOYA, BALANCEADOS, AVICULTURA Y PORCICULTURA"/>
    <s v="Facilitar asociatividad jurídica."/>
    <s v="Fomento de la Producción Nacional"/>
    <s v="Agroindustria"/>
    <s v="IEPS"/>
    <m/>
    <s v="Procesos "/>
    <s v="Capacitación"/>
    <x v="46"/>
  </r>
  <r>
    <s v="MAÍZ, SOYA, BALANCEADOS, AVICULTURA Y PORCICULTURA"/>
    <s v="Crear asociatividad para conseguir los mismos beneficios a través de la implementación de  estrategias colectivas y de carácter voluntario."/>
    <s v="Fortalecimiento de la dolarización"/>
    <s v="Agroindustria"/>
    <s v="IEPS"/>
    <m/>
    <s v="Proveedores"/>
    <s v="Capacitación"/>
    <x v="46"/>
  </r>
  <r>
    <s v="MAÍZ, SOYA, BALANCEADOS, AVICULTURA Y PORCICULTURA"/>
    <s v="Incentivos y control para la formalización de actores de la cadena en todas sus etapas."/>
    <s v="Fomento de la Producción Nacional"/>
    <s v="Agroindustria"/>
    <s v="MIPRO"/>
    <m/>
    <s v="Mercado"/>
    <s v="Ejecución del Proyecto"/>
    <x v="11"/>
  </r>
  <r>
    <s v="MAÍZ, SOYA, BALANCEADOS, AVICULTURA Y PORCICULTURA"/>
    <s v="Desarrollo de un mecanismo de bolsa de productos."/>
    <s v="Fomento de la Producción Nacional"/>
    <s v="Agroindustria"/>
    <s v="MIPRO"/>
    <m/>
    <s v="Mercado"/>
    <s v="Ejecución del Proyecto"/>
    <x v="11"/>
  </r>
  <r>
    <s v="MAÍZ, SOYA, BALANCEADOS, AVICULTURA Y PORCICULTURA"/>
    <s v="&#10;Acceso a Insumos: &#10;Maíz y Harina de Soya."/>
    <s v="Fomento de la Producción Nacional"/>
    <s v="Agroindustria"/>
    <s v="MIPRO"/>
    <s v="SENPLADES, MAG, MAP"/>
    <s v="Procesos "/>
    <s v="Capacitación"/>
    <x v="8"/>
  </r>
  <r>
    <s v="MAÍZ, SOYA, BALANCEADOS, AVICULTURA Y PORCICULTURA"/>
    <s v="Acceso a insumos:                                                                   Facilitar el acceso a los insumos(importaciones) bajo el enfoque oferta-demanda."/>
    <s v="Promoción del consumo responsable"/>
    <s v="Agroindustria"/>
    <s v="MIPRO"/>
    <s v="SENPLADES, MAG, MAP"/>
    <s v="Procesos "/>
    <s v="Capacitación"/>
    <x v="8"/>
  </r>
  <r>
    <s v="MAÍZ, SOYA, BALANCEADOS, AVICULTURA Y PORCICULTURA"/>
    <s v="Generar herramientas que contrarresten el contrabando.      "/>
    <s v="Promoción del consumo responsable"/>
    <s v="Agroindustria"/>
    <s v="SENAE"/>
    <m/>
    <s v="Mercado"/>
    <s v="Ejecución del Proyecto"/>
    <x v="25"/>
  </r>
  <r>
    <s v="MADERA"/>
    <s v="Reactivar el Drawback simplificado."/>
    <s v="Cumplimiento de la transparencia fiscal"/>
    <s v="Agroindustria"/>
    <s v="MCE"/>
    <s v="SRI; MEF"/>
    <s v="Procesos "/>
    <s v="Incentivos Tributarios"/>
    <x v="24"/>
  </r>
  <r>
    <s v="MADERA"/>
    <s v="Realizar pago de Drawback a través de certificados de abono tributario u otros instrumentos."/>
    <s v="Optimización y simplificación tributaria"/>
    <s v="Agroindustria"/>
    <s v="MCE"/>
    <s v="SRI; MEF"/>
    <s v="Procesos "/>
    <s v="Incentivos Tributarios"/>
    <x v="24"/>
  </r>
  <r>
    <s v="MADERA"/>
    <s v="Reducir del ISD (2%) para el aumento en el volumen de exportaciones."/>
    <s v="Cumplimiento de la transparencia fiscal"/>
    <s v="Agroindustria"/>
    <s v="ASAMBLEA NACIONAL"/>
    <m/>
    <s v="Procesos "/>
    <s v="Ley"/>
    <x v="4"/>
  </r>
  <r>
    <s v="MADERA"/>
    <s v="Reducir aranceles (materia prima, maquinaria y bienes de capital)"/>
    <s v="Optimización y simplificación tributaria"/>
    <s v="Agroindustria"/>
    <s v="MCE"/>
    <s v="SAE, MIPRO"/>
    <s v="Mercado"/>
    <s v="Acuerdo "/>
    <x v="31"/>
  </r>
  <r>
    <s v="MADERA"/>
    <s v="Eliminar la ley de plusvalía y herencias para mayor recaudación tributaria, reactivación económica y atracción de inversiones."/>
    <s v="Cumplimiento de la transparencia fiscal"/>
    <s v="Agroindustria"/>
    <s v="PRESIDENCIA"/>
    <m/>
    <s v="Procesos "/>
    <s v="Consulta Popular"/>
    <x v="38"/>
  </r>
  <r>
    <s v="MADERA"/>
    <s v="Generar incentivos financieros, tributarios, legales y de mercado que permita la innovación y emprendimientos en el sector"/>
    <s v="Optimización y simplificación tributaria"/>
    <s v="Agroindustria"/>
    <s v="MIPRO"/>
    <s v="SRI, MT"/>
    <s v="Mercado"/>
    <s v="Capacitación"/>
    <x v="10"/>
  </r>
  <r>
    <s v="MADERA"/>
    <s v="Generar incentivos para establecer la formalidad de las empresas de este sector"/>
    <s v="Cumplimiento de la transparencia fiscal"/>
    <s v="Agroindustria"/>
    <s v="MIPRO"/>
    <s v="SENPLADES, MAG, MAP"/>
    <s v="Procesos "/>
    <s v="Capacitación"/>
    <x v="8"/>
  </r>
  <r>
    <s v="MADERA"/>
    <s v="Derogar la ley de plusvalía"/>
    <s v="Optimización y simplificación tributaria"/>
    <s v="Agroindustria"/>
    <s v="PRESIDENCIA"/>
    <m/>
    <s v="Procesos "/>
    <s v="Consulta Popular"/>
    <x v="38"/>
  </r>
  <r>
    <s v="MADERA"/>
    <s v="Eliminación del ISD"/>
    <s v="Cumplimiento de la transparencia fiscal"/>
    <s v="Agroindustria"/>
    <s v="ASAMBLEA NACIONAL"/>
    <m/>
    <s v="Procesos "/>
    <s v="Ley"/>
    <x v="4"/>
  </r>
  <r>
    <s v="MADERA"/>
    <s v="Reducción del impuesto a la renta por inversión forestal"/>
    <s v="Optimización y simplificación tributaria"/>
    <s v="Agroindustria"/>
    <s v="ASAMBLEA NACIONAL"/>
    <s v="SRI"/>
    <s v="Insumos"/>
    <s v="Ley"/>
    <x v="30"/>
  </r>
  <r>
    <s v="MADERA"/>
    <s v="Reformas al COPCI: 1) Reducción de la base (1 millón de dólares para beneficiarse de incentivos) 2) Beneficio a las empresas existentes antes del 2011. 3) Reducir requisitos y tramitología."/>
    <s v="Cumplimiento de la transparencia fiscal"/>
    <s v="Agroindustria"/>
    <s v="ASAMBLEA NACIONAL"/>
    <m/>
    <s v="Procesos "/>
    <s v="Ley"/>
    <x v="29"/>
  </r>
  <r>
    <s v="MADERA"/>
    <s v="Activar CAT para pago por Drawback (canalizar obligaciones tributarias)"/>
    <s v="Optimización y simplificación tributaria"/>
    <s v="Agroindustria"/>
    <s v="MCE"/>
    <s v="SRI; MEF"/>
    <s v="Procesos "/>
    <s v="Incentivos Tributarios"/>
    <x v="24"/>
  </r>
  <r>
    <s v="MADERA"/>
    <s v="Eliminar aranceles a materias primas, insumos y bienes de capital no producidos en el país o de producción no significativa"/>
    <s v="Cumplimiento de la transparencia fiscal"/>
    <s v="Agroindustria"/>
    <s v="MCE"/>
    <s v="SAE, MIPRO"/>
    <s v="Mercado"/>
    <s v="Acuerdo "/>
    <x v="31"/>
  </r>
  <r>
    <s v="MADERA"/>
    <s v="Eliminar progresivamente el ISD, en una primera etapa eliminación inmediata sobre materias primas e insumos para la producción que no se producen en el país"/>
    <s v="Optimización y simplificación tributaria"/>
    <s v="Agroindustria"/>
    <s v="ASAMBLEA NACIONAL"/>
    <m/>
    <s v="Procesos "/>
    <s v="Ley"/>
    <x v="4"/>
  </r>
  <r>
    <s v="MADERA"/>
    <s v="Eliminar la presuntiva del ISD en pagos en el extranjero"/>
    <s v="Cumplimiento de la transparencia fiscal"/>
    <s v="Agroindustria"/>
    <s v="ASAMBLEA NACIONAL"/>
    <m/>
    <s v="Procesos "/>
    <s v="Ley"/>
    <x v="4"/>
  </r>
  <r>
    <s v="MADERA"/>
    <s v="Reformular el cálculo del anticipo mediante la reducción de los porcentajes de la fórmula actual"/>
    <s v="Optimización y simplificación tributaria"/>
    <s v="Agroindustria"/>
    <s v="ASAMBLEA NACIONAL"/>
    <s v="SRI"/>
    <s v="Procesos "/>
    <s v="Ley"/>
    <x v="5"/>
  </r>
  <r>
    <s v="MADERA"/>
    <s v="Eliminar el impuesto mínimo y reformular la fórmula de cálculo del anticipo al IR"/>
    <s v="Optimización y simplificación tributaria"/>
    <s v="Agroindustria"/>
    <s v="ASAMBLEA NACIONAL"/>
    <s v="SRI"/>
    <s v="Procesos "/>
    <s v="Ley"/>
    <x v="5"/>
  </r>
  <r>
    <s v="MADERA"/>
    <s v="Estabilidad en la normativa tributaria y generar periodos de adaptación, así como simplificación de procesos que incluyan la interrelación de la información entre instituciones gubernamentales"/>
    <s v="Simplificación de Trámites "/>
    <s v="Agroindustria"/>
    <s v="MINTEL"/>
    <s v="SENPLADES, MT"/>
    <s v="Procesos "/>
    <s v="Desarrollo del Proyecto"/>
    <x v="23"/>
  </r>
  <r>
    <s v="MADERA"/>
    <s v="Derogar la ley de plusvalía"/>
    <s v="Cumplimiento de la transparencia fiscal"/>
    <s v="Agroindustria"/>
    <s v="PRESIDENCIA"/>
    <m/>
    <s v="Procesos "/>
    <s v="Consulta Popular"/>
    <x v="38"/>
  </r>
  <r>
    <s v="MADERA"/>
    <s v="Armonizar las NIIF con la normativa tributaria"/>
    <s v="Optimización y simplificación tributaria"/>
    <s v="Agroindustria"/>
    <s v="SRI"/>
    <m/>
    <s v="Procesos "/>
    <s v="Norma Técnica"/>
    <x v="64"/>
  </r>
  <r>
    <s v="MADERA"/>
    <s v="Cumplir con el plan forestal y la entrega efectiva de los incentivos forestales de acuerdo al Art. del COPCI para el mejoramiento en la competitividad y productividad"/>
    <s v="Cumplimiento de la transparencia fiscal"/>
    <s v="Agroindustria"/>
    <s v="MIPRO"/>
    <m/>
    <s v="Mercado"/>
    <s v="Ejecución del Proyecto"/>
    <x v="11"/>
  </r>
  <r>
    <s v="MADERA"/>
    <s v="Crear incentivos tributarios cuando se generan encadenamiento productivos con EPS"/>
    <s v="Optimización y simplificación tributaria"/>
    <s v="Agroindustria"/>
    <s v="MIPRO"/>
    <m/>
    <s v="Mercado"/>
    <s v="Ejecución del Proyecto"/>
    <x v="11"/>
  </r>
  <r>
    <s v="MADERA"/>
    <s v="Modificar normativa para líneas de crédito de innovación y emprendimiento"/>
    <s v="Crédito y financiamiento productivo"/>
    <s v="Agroindustria"/>
    <s v="CFN/BANECUADOR"/>
    <s v="MIPRO, MAG"/>
    <s v="Procesos "/>
    <s v="Financiamiento"/>
    <x v="41"/>
  </r>
  <r>
    <s v="MADERA"/>
    <s v="Facilitar crédito para el sector de las Mipymes: &#10;1) cambio del sistema de fijación de interés. &#10;2) líneas de crédito fomentando diversificación (PYMES). &#10;3) ampliar plazo. 4) incentivos 5) plazo largos. &#10;6) crédito de BanEcuador para pequeños productores &#10;7) garantías más flexibles 8) capitalización productiva &#10;9) CFN: crédito relevante para el sector &#10;10) reducir tramitología para acceder a fondo de garantía."/>
    <s v="Crédito y financiamiento productivo"/>
    <s v="Agroindustria"/>
    <s v="CFN/BANECUADOR"/>
    <s v="CFN"/>
    <s v="Procesos "/>
    <s v="Financiamiento"/>
    <x v="12"/>
  </r>
  <r>
    <s v="MADERA"/>
    <s v="&#10;Establecer mecanismos de financiamiento: 1) mercados de valores &#10;2) leasing &#10;3) factoring perfeccionado &#10;4) capital de riesgo."/>
    <s v="Crédito y financiamiento productivo"/>
    <s v="Agroindustria"/>
    <s v="ASAMBLEA NACIONAL"/>
    <m/>
    <s v="Procesos "/>
    <s v="Ley"/>
    <x v="79"/>
  </r>
  <r>
    <s v="MADERA"/>
    <s v="Establecer una línea de crédito para nuevos exportadores."/>
    <s v="Crédito y financiamiento productivo"/>
    <s v="Agroindustria"/>
    <s v="CFN/BANECUADOR"/>
    <s v="MIPRO, MAG"/>
    <s v="Procesos "/>
    <s v="Financiamiento"/>
    <x v="41"/>
  </r>
  <r>
    <s v="MADERA"/>
    <s v="Agilidad al crédito de segundo piso."/>
    <s v="Crédito y financiamiento productivo"/>
    <s v="Agroindustria"/>
    <s v="CFN/BANECUADOR"/>
    <s v="MIPRO, MAG"/>
    <s v="Procesos "/>
    <s v="Financiamiento"/>
    <x v="41"/>
  </r>
  <r>
    <s v="MADERA"/>
    <s v="Buscar alternativas de crédito forestal. "/>
    <s v="Crédito y financiamiento productivo"/>
    <s v="Agroindustria"/>
    <s v="CFN/BANECUADOR"/>
    <s v="MIPRO, MAG"/>
    <s v="Insumos"/>
    <s v="Financiamiento"/>
    <x v="41"/>
  </r>
  <r>
    <s v="MADERA"/>
    <s v="Impulsar la planta de pulpa: &#10;1) realizar estudio de factibilidad &#10;2) buscar alianzas público-privadas &#10;3) Conseguir inversión extranjera."/>
    <s v="Inversión en iniciativas productivas nacionales"/>
    <s v="Agroindustria"/>
    <s v="MCE"/>
    <m/>
    <s v="Insumos"/>
    <s v="Inversión"/>
    <x v="14"/>
  </r>
  <r>
    <s v="MADERA"/>
    <s v="Promover la construcción con madera en los proyectos que el gobierno está ejecutando."/>
    <s v="Impulso al cambio de la matriz productiva"/>
    <s v="Agroindustria"/>
    <s v="MIPRO"/>
    <m/>
    <s v="Mercado"/>
    <s v="Ejecución del Proyecto"/>
    <x v="11"/>
  </r>
  <r>
    <s v="MADERA"/>
    <s v="Realizar un diagnóstico situacional y realizar la validación profesional correspondiente a la vinculación ente academia y sector productivo"/>
    <s v="Impulso al cambio de la matriz productiva"/>
    <s v="Agroindustria"/>
    <s v="MIPRO"/>
    <m/>
    <s v="Mercado"/>
    <s v="Ejecución del Proyecto"/>
    <x v="11"/>
  </r>
  <r>
    <s v="MADERA"/>
    <s v="Crear un centro de  I+D+ Innovación tripartito;  público, privado y academia, para la generación de empleo, aumento de divisas y nuevas empresas."/>
    <s v="Impulso al cambio de la matriz productiva"/>
    <s v="Agroindustria"/>
    <s v="SENESCYT"/>
    <m/>
    <s v="Mercado"/>
    <s v="Infraestructura"/>
    <x v="119"/>
  </r>
  <r>
    <s v="MADERA"/>
    <s v="Crear centro de investigación e innovación forestal con administración pública"/>
    <s v="Impulso al cambio de la matriz productiva"/>
    <s v="Agroindustria"/>
    <s v="SENESCYT"/>
    <m/>
    <s v="Procesos "/>
    <s v="Ejecución del Proyecto"/>
    <x v="43"/>
  </r>
  <r>
    <s v="MADERA"/>
    <s v="Revisar y actualizar el sistema de control, vigilancia y cumplimiento de calidad en el sector"/>
    <s v="Impulso al cambio de la matriz productiva"/>
    <s v="Agroindustria"/>
    <s v="MIPRO"/>
    <m/>
    <s v="Procesos "/>
    <s v="Resolución"/>
    <x v="1"/>
  </r>
  <r>
    <s v="MADERA"/>
    <s v="Crear un repositorio único de investigaciones que sirva para almacenar las tesis presentadas en todas la universidades del país"/>
    <s v="Impulso al cambio de la matriz productiva"/>
    <s v="Agroindustria"/>
    <s v="SENESCYT"/>
    <m/>
    <s v="Insumos"/>
    <s v="Ejecución del Proyecto"/>
    <x v="78"/>
  </r>
  <r>
    <s v="MADERA"/>
    <s v="Brindar incentivos para la implementación de investigaciones (tesis) relacionas a este sector"/>
    <s v="Impulso al cambio de la matriz productiva"/>
    <s v="Agroindustria"/>
    <s v="MIPRO"/>
    <s v="SRI, MT"/>
    <s v="Proveedores"/>
    <s v="Capacitación"/>
    <x v="10"/>
  </r>
  <r>
    <s v="MADERA"/>
    <s v="Revisar los perfiles profesionales de las universidades relacionados al sector forestal"/>
    <s v="Impulso al cambio de la matriz productiva"/>
    <s v="Agroindustria"/>
    <s v="SENESCYT"/>
    <m/>
    <s v="Procesos "/>
    <s v="Personal Adecuado"/>
    <x v="120"/>
  </r>
  <r>
    <s v="MADERA"/>
    <s v="Fomentar la educación dual de los técnicos especializados en este sector"/>
    <s v="Impulso al cambio de la matriz productiva"/>
    <s v="Agroindustria"/>
    <s v="MIPRO"/>
    <s v="SENPLADES, MAG, MAP"/>
    <s v="Procesos "/>
    <s v="Capacitación"/>
    <x v="8"/>
  </r>
  <r>
    <s v="MADERA"/>
    <s v="Realizar la difusión de información (hallazgos) desde la academia hacia el sector productivo"/>
    <s v="Impulso al cambio de la matriz productiva"/>
    <s v="Agroindustria"/>
    <s v="SENESCYT"/>
    <m/>
    <s v="Procesos "/>
    <s v="Ejecución del Proyecto"/>
    <x v="78"/>
  </r>
  <r>
    <s v="MADERA"/>
    <s v="Implementar infraestructura (laboratorios)para la validación correspondiente al cumplimiento de normas"/>
    <s v="Impulso al cambio de la matriz productiva"/>
    <s v="Agroindustria"/>
    <s v="SENESCYT"/>
    <m/>
    <s v="Procesos "/>
    <s v="Ejecución del Proyecto"/>
    <x v="109"/>
  </r>
  <r>
    <s v="MADERA"/>
    <s v="Articular la vinculación entre INEN - sector privado y organismos internacionales de validación de normas"/>
    <s v="Impulso al cambio de la matriz productiva"/>
    <s v="Agroindustria"/>
    <s v="MIPRO"/>
    <m/>
    <s v="Procesos "/>
    <s v="Resolución"/>
    <x v="1"/>
  </r>
  <r>
    <s v="MADERA"/>
    <s v="Brindar incentivos para la generación e implementación de clúster madero"/>
    <s v="Impulso al cambio de la matriz productiva"/>
    <s v="Agroindustria"/>
    <s v="MIPRO"/>
    <m/>
    <s v="Productos"/>
    <s v="Ejecución del Proyecto"/>
    <x v="45"/>
  </r>
  <r>
    <s v="MADERA"/>
    <s v="Crear ley de emprendimiento y re emprendimiento"/>
    <s v="Impulso al cambio de la matriz productiva"/>
    <s v="Agroindustria"/>
    <s v="ASAMBLEA NACIONAL"/>
    <s v="MCE"/>
    <s v="Procesos "/>
    <s v="Ley"/>
    <x v="60"/>
  </r>
  <r>
    <s v="MADERA"/>
    <s v="Modificar el Código Ingenios para que los desarrollos del sector privado no sean un bien público"/>
    <s v="Impulso al cambio de la matriz productiva"/>
    <s v="Agroindustria"/>
    <s v="ASAMBLEA NACIONAL"/>
    <s v="SENESCYT"/>
    <s v="Procesos "/>
    <s v="Ley"/>
    <x v="44"/>
  </r>
  <r>
    <s v="MADERA"/>
    <s v="Realizar ferias de emprendimiento"/>
    <s v="Impulso al cambio de la matriz productiva"/>
    <s v="Agroindustria"/>
    <s v="MIPRO"/>
    <m/>
    <s v="Productos"/>
    <s v="Ejecución del Proyecto"/>
    <x v="71"/>
  </r>
  <r>
    <s v="MADERA"/>
    <s v="Dinamizar el programa de incentivos forestales."/>
    <s v="Impulso al cambio de la matriz productiva"/>
    <s v="Agroindustria"/>
    <s v="MIPRO"/>
    <s v="SENPLADES, MAG, MAP"/>
    <s v="Procesos "/>
    <s v="Capacitación"/>
    <x v="8"/>
  </r>
  <r>
    <s v="MADERA"/>
    <s v="Reducir costos de energía eléctrica al sector maderero para el mejoramiento de la productividad."/>
    <s v="Fomento de la Producción Nacional"/>
    <s v="Agroindustria"/>
    <s v="MEER"/>
    <s v="MIPRO, SRI"/>
    <s v="Procesos "/>
    <s v="Desarrollo del Proyecto"/>
    <x v="42"/>
  </r>
  <r>
    <s v="MADERA"/>
    <s v="Establecer modelos adecuados de contratación laboral y seguridad social en función de cada eslabón de la cadena forestal para el incremento en plazas de trabajo, formalización laboral y creación de nuevos emprendimientos."/>
    <s v="Generación de empleo"/>
    <s v="Agroindustria"/>
    <s v="MDT"/>
    <m/>
    <s v="Procesos "/>
    <s v="Resolución"/>
    <x v="21"/>
  </r>
  <r>
    <s v="MADERA"/>
    <s v="Cumplir con la normativa y legislación referente a la seguridad jurídica de tenencia de la tierras que  generaría 15000 nuevas plazas de trabajo  1,5 millones reducción de CO2, incremento del 5% del PIB forestal, 30.000 hectáreas por año de nuevas plantaciones."/>
    <s v="Generación de empleo"/>
    <s v="Agroindustria"/>
    <s v="PRESIDENCIA"/>
    <m/>
    <s v="Procesos "/>
    <s v="Consulta Popular"/>
    <x v="38"/>
  </r>
  <r>
    <s v="MADERA"/>
    <s v="Revisar y actualizar la normativa vigente relacionada a este sector"/>
    <s v="Fomento de la Producción Nacional"/>
    <s v="Agroindustria"/>
    <s v="MAG"/>
    <m/>
    <s v="Procesos "/>
    <s v="Acuerdo "/>
    <x v="121"/>
  </r>
  <r>
    <s v="MADERA"/>
    <s v="Establecer seguridad jurídica y estabilidad normativa (5 años). "/>
    <s v="Fomento de la Producción Nacional"/>
    <s v="Agroindustria"/>
    <s v="MIPRO"/>
    <s v="SENPLADES, MAG, MAP"/>
    <s v="Procesos "/>
    <s v="Capacitación"/>
    <x v="8"/>
  </r>
  <r>
    <s v="MADERA"/>
    <s v="Bajar los costos de energía en el sector productivo."/>
    <s v="Fomento de la Producción Nacional"/>
    <s v="Agroindustria"/>
    <s v="MEER"/>
    <s v="MIPRO, SRI"/>
    <s v="Procesos "/>
    <s v="Desarrollo del Proyecto"/>
    <x v="42"/>
  </r>
  <r>
    <s v="MADERA"/>
    <s v="Reducir los tiempos y trámites para otorgamiento de créditos en la banca pública e instancias públicas."/>
    <s v="Fomento de la Producción Nacional"/>
    <s v="Agroindustria"/>
    <s v="CFN/BANECUADOR"/>
    <s v="MIPRO, MAG"/>
    <s v="Procesos "/>
    <s v="Financiamiento"/>
    <x v="41"/>
  </r>
  <r>
    <s v="MADERA"/>
    <s v="Capacitar a pequeños productores y generar mecanismos para formalización"/>
    <s v="Fomento de la Producción Nacional"/>
    <s v="Agroindustria"/>
    <s v="MIPRO"/>
    <m/>
    <s v="Procesos "/>
    <s v="Capacitación"/>
    <x v="19"/>
  </r>
  <r>
    <s v="MADERA"/>
    <s v="Diseñar política de incentivos para uso de madera local en construcción / remodelación."/>
    <s v="Promoción del consumo responsable"/>
    <s v="Agroindustria"/>
    <s v="MIPRO"/>
    <m/>
    <s v="Mercado"/>
    <s v="Ejecución del Proyecto"/>
    <x v="11"/>
  </r>
  <r>
    <s v="MADERA"/>
    <s v="Diseñar estrategia de promoción y comercialización del sector."/>
    <s v="Promoción del consumo responsable"/>
    <s v="Agroindustria"/>
    <s v="MIPRO"/>
    <m/>
    <s v="Mercado"/>
    <s v="Ejecución del Proyecto"/>
    <x v="11"/>
  </r>
  <r>
    <s v="MADERA"/>
    <s v="Diseñar protocolo logístico para el sector."/>
    <s v="Promoción del consumo responsable"/>
    <s v="Agroindustria"/>
    <s v="MIPRO"/>
    <m/>
    <s v="Mercado"/>
    <s v="Ejecución del Proyecto"/>
    <x v="11"/>
  </r>
  <r>
    <s v="MADERA"/>
    <s v="Suscribir acuerdos comerciales:&#10;-USA&#10;-India&#10;-México&#10;-República Dominicana"/>
    <s v="Fortalecimiento de sector exportador"/>
    <s v="Agroindustria"/>
    <s v="MCE"/>
    <m/>
    <s v="Mercado"/>
    <s v="Tratado Comercial"/>
    <x v="15"/>
  </r>
  <r>
    <s v="MADERA"/>
    <s v="Revisar de forma integral la normativa del SERCOP.&#10;-Criterios de acceso.&#10;-Inclusión de requisitos.&#10;-Controles."/>
    <s v="Promoción del consumo responsable"/>
    <s v="Agroindustria"/>
    <s v="SERCOP"/>
    <m/>
    <s v="Procesos "/>
    <s v="Contratación Pública"/>
    <x v="27"/>
  </r>
  <r>
    <s v="MADERA"/>
    <s v="Diseñar un plan inteligente de exportaciones alineado a todos los actores de la cadena."/>
    <s v="Fortalecimiento de sector exportador"/>
    <s v="Agroindustria"/>
    <s v="MCE"/>
    <m/>
    <s v="Insumos"/>
    <s v="Inversión"/>
    <x v="14"/>
  </r>
  <r>
    <s v="MADERA"/>
    <s v="Promocionar a nivel nacional el uso de madera y incluir en los pliegos del SERCOP el requerimiento de compra de madera de origen legal para el incremento de la producción de madera y plantación."/>
    <s v="Promoción del consumo responsable"/>
    <s v="Agroindustria"/>
    <s v="SERCOP"/>
    <m/>
    <s v="Procesos "/>
    <s v="Contratación Pública"/>
    <x v="27"/>
  </r>
  <r>
    <s v="LOGÍSTICA Y TRANSPORTE"/>
    <s v="Repotenciar figuras de aplicación de Regímenes especiales"/>
    <s v="Cumplimiento de la transparencia fiscal"/>
    <s v="Transporte"/>
    <s v="ASAMBLEA NACIONAL"/>
    <s v="SRI"/>
    <s v="Proveedores"/>
    <s v="Ley"/>
    <x v="35"/>
  </r>
  <r>
    <s v="LOGÍSTICA Y TRANSPORTE"/>
    <s v="Costos competitivos en ZEDEs."/>
    <s v="Optimización y simplificación tributaria"/>
    <s v="Transporte"/>
    <s v="MIPRO"/>
    <m/>
    <s v="Mercado"/>
    <s v="Tecnología"/>
    <x v="18"/>
  </r>
  <r>
    <s v="LOGÍSTICA Y TRANSPORTE"/>
    <s v="Realizar la revisión integral en todos los procesos aduaneros en colaboración con el sector privado:&#10;- Multas.&#10;- Sustituir el espíritu sancionador del COPCI por un espíritu facilitador al comercio exterior."/>
    <s v="Cumplimiento de la transparencia fiscal"/>
    <s v="Transporte"/>
    <s v="MCE"/>
    <m/>
    <s v="Mercado"/>
    <s v="Capacitación"/>
    <x v="85"/>
  </r>
  <r>
    <s v="LOGÍSTICA Y TRANSPORTE"/>
    <s v="Eliminación del 5 % del Impuesto al combustible establecido por la DAC."/>
    <s v="Optimización y simplificación tributaria"/>
    <s v="Transporte"/>
    <s v="ASAMBLEA NACIONAL"/>
    <m/>
    <s v="Procesos "/>
    <s v="Ley"/>
    <x v="122"/>
  </r>
  <r>
    <s v="LOGÍSTICA Y TRANSPORTE"/>
    <s v="Retomar la fórmula de cálculo anterior&#10;"/>
    <s v="Cumplimiento de la transparencia fiscal"/>
    <s v="Transporte"/>
    <s v="ASAMBLEA NACIONAL"/>
    <s v="SRI"/>
    <s v="Procesos "/>
    <s v="Ley"/>
    <x v="5"/>
  </r>
  <r>
    <s v="LOGÍSTICA Y TRANSPORTE"/>
    <s v="Generar una auto retención a través de un incremento en los porcentajes de retención de Impuesto a la Renta&#10;"/>
    <s v="Optimización y simplificación tributaria"/>
    <s v="Transporte"/>
    <s v="ASAMBLEA NACIONAL"/>
    <s v="SRI"/>
    <s v="Procesos "/>
    <s v="Ley"/>
    <x v="34"/>
  </r>
  <r>
    <s v="LOGÍSTICA Y TRANSPORTE"/>
    <s v="Realizar una reingeniería de procesos de auditoría y se realicen controles en base a la información de ingresos."/>
    <s v="Cumplimiento de la transparencia fiscal"/>
    <s v="Transporte"/>
    <s v="SRI"/>
    <m/>
    <s v="Procesos "/>
    <s v="Ejecución del Proyecto"/>
    <x v="123"/>
  </r>
  <r>
    <s v="LOGÍSTICA Y TRANSPORTE"/>
    <s v="&#10;Eliminar el Impuesto a la Salida de Divisas."/>
    <s v="Optimización y simplificación tributaria"/>
    <s v="Transporte"/>
    <s v="ASAMBLEA NACIONAL"/>
    <s v="SRI"/>
    <s v="Procesos "/>
    <s v="Ley"/>
    <x v="4"/>
  </r>
  <r>
    <s v="LOGÍSTICA Y TRANSPORTE"/>
    <s v="&#10;Devolver el IVA en la exportación de servicios vinculados con el transporte internacional como es en la exportación de bienes."/>
    <s v="Cumplimiento de la transparencia fiscal"/>
    <s v="Transporte"/>
    <s v="ASAMBLEA NACIONAL"/>
    <s v="SRI"/>
    <s v="Insumos"/>
    <s v="Ley"/>
    <x v="2"/>
  </r>
  <r>
    <s v="LOGÍSTICA Y TRANSPORTE"/>
    <s v="&#10;Cambiar la tarifa 0%  a 12% el servicio de transporte de carga pesada terrestre."/>
    <s v="Optimización y simplificación tributaria"/>
    <s v="Transporte"/>
    <s v="ASAMBLEA NACIONAL"/>
    <s v="SRI"/>
    <s v="Procesos "/>
    <s v="Ley"/>
    <x v="124"/>
  </r>
  <r>
    <s v="LOGÍSTICA Y TRANSPORTE"/>
    <s v="Cambiar la tarifa 0%  a 12% el servicio de transporte de carga pesada terrestre."/>
    <s v="Cumplimiento de la transparencia fiscal"/>
    <s v="Transporte"/>
    <s v="ASAMBLEA NACIONAL"/>
    <s v="SRI"/>
    <s v="Procesos "/>
    <s v="Ley"/>
    <x v="124"/>
  </r>
  <r>
    <s v="LOGÍSTICA Y TRANSPORTE"/>
    <s v="Utilizar los comprobantes de venta electrónicos por montos superiores a 1´000.001"/>
    <s v="Optimización y simplificación tributaria"/>
    <s v="Transporte"/>
    <s v="ASAMBLEA NACIONAL"/>
    <s v="SRI"/>
    <s v="Procesos "/>
    <s v="Ley"/>
    <x v="73"/>
  </r>
  <r>
    <s v="LOGÍSTICA Y TRANSPORTE"/>
    <s v="&#10;Aplicar directamente los convenios de doble tributación.&#10;"/>
    <s v="Cumplimiento de la transparencia fiscal"/>
    <s v="Transporte"/>
    <s v="SRI"/>
    <m/>
    <s v="Insumos"/>
    <s v="Incentivos Tributarios"/>
    <x v="32"/>
  </r>
  <r>
    <s v="LOGÍSTICA Y TRANSPORTE"/>
    <s v="&#10;&#10;Devolver las retenciones."/>
    <s v="Optimización y simplificación tributaria"/>
    <s v="Transporte"/>
    <s v="ASAMBLEA NACIONAL"/>
    <s v="SRI"/>
    <s v="Procesos "/>
    <s v="Ley"/>
    <x v="2"/>
  </r>
  <r>
    <s v="LOGÍSTICA Y TRANSPORTE"/>
    <s v="&#10;Generar una estabilidad en la normativa tributaria."/>
    <s v="Cumplimiento de la transparencia fiscal"/>
    <s v="Transporte"/>
    <s v="MIPRO"/>
    <s v="SENPLADES, MAG, MAP"/>
    <s v="Procesos "/>
    <s v="Capacitación"/>
    <x v="8"/>
  </r>
  <r>
    <s v="LOGÍSTICA Y TRANSPORTE"/>
    <s v="&#10;&#10;&#10;Crear una política de incentivos tributarios al sector logístico de transporte vinculado al comercio exterior."/>
    <s v="Optimización y simplificación tributaria"/>
    <s v="Transporte"/>
    <s v="MCE"/>
    <m/>
    <s v="Mercado"/>
    <s v="Capacitación"/>
    <x v="85"/>
  </r>
  <r>
    <s v="LOGÍSTICA Y TRANSPORTE"/>
    <s v="&#10;&#10;&#10;Otorgar beneficios tributarios cuando contraten a las organizaciones de la Economía Popular y Solidaria."/>
    <s v="Cumplimiento de la transparencia fiscal"/>
    <s v="Transporte"/>
    <s v="IEPS"/>
    <m/>
    <s v="Procesos "/>
    <s v="Capacitación"/>
    <x v="46"/>
  </r>
  <r>
    <s v="LOGÍSTICA Y TRANSPORTE"/>
    <s v="Aplicar adecuadamente los procedimientos establecidos en la normativa vigente."/>
    <s v="Optimización y simplificación tributaria"/>
    <s v="Transporte"/>
    <s v="MIPRO"/>
    <s v="SENPLADES, MAG, MAP"/>
    <s v="Procesos "/>
    <s v="Capacitación"/>
    <x v="8"/>
  </r>
  <r>
    <s v="LOGÍSTICA Y TRANSPORTE"/>
    <s v="&#10;&#10;&#10;Exonerar los aranceles en vehículos híbridos.&#10;"/>
    <s v="Cumplimiento de la transparencia fiscal"/>
    <s v="Transporte"/>
    <s v="MCE"/>
    <s v="SAE, MIPRO"/>
    <s v="Mercado"/>
    <s v="Acuerdo "/>
    <x v="31"/>
  </r>
  <r>
    <s v="LOGÍSTICA Y TRANSPORTE"/>
    <s v="&#10;&#10;&#10;Eliminar el 2xmil para el hospital universitario"/>
    <s v="Optimización y simplificación tributaria"/>
    <s v="Transporte"/>
    <s v="MCE"/>
    <s v="SAE, MIPRO"/>
    <s v="Mercado"/>
    <s v="Acuerdo "/>
    <x v="31"/>
  </r>
  <r>
    <s v="LOGÍSTICA Y TRANSPORTE"/>
    <s v="&#10;&#10;Generar incentivos tributarios para empresas navieras."/>
    <s v="Cumplimiento de la transparencia fiscal"/>
    <s v="Transporte"/>
    <s v="MIPRO"/>
    <m/>
    <s v="Mercado"/>
    <s v="Ejecución del Proyecto"/>
    <x v="11"/>
  </r>
  <r>
    <s v="LOGÍSTICA Y TRANSPORTE"/>
    <s v="Implementar proyecto de tren eléctrico de carga sobre conexiones entre la sierra y la costa de Ecuador. Este tren podría ir hasta Colombia y Perú. Es necesario la existencia de un sistema ferroviario."/>
    <s v="Optimización y simplificación tributaria"/>
    <s v="Transporte"/>
    <s v="MTOP"/>
    <m/>
    <s v="Procesos "/>
    <s v="Infraestructura"/>
    <x v="125"/>
  </r>
  <r>
    <s v="LOGÍSTICA Y TRANSPORTE"/>
    <s v="Simplificar las tasas y requisitos para emprendedores."/>
    <s v="Simplificación de Trámites "/>
    <s v="Transporte"/>
    <s v="MINTEL"/>
    <s v="SENPLADES, MT"/>
    <s v="Procesos "/>
    <s v="Desarrollo del Proyecto"/>
    <x v="23"/>
  </r>
  <r>
    <s v="LOGÍSTICA Y TRANSPORTE"/>
    <s v="Repotenciar el desarrollo para los proyectos portuarios e iniciativas existentes."/>
    <s v="Inversión en iniciativas productivas nacionales"/>
    <s v="Transporte"/>
    <s v="MTOP"/>
    <m/>
    <s v="Procesos "/>
    <s v="Ejecución del Proyecto"/>
    <x v="126"/>
  </r>
  <r>
    <s v="LOGÍSTICA Y TRANSPORTE"/>
    <s v="Implementar un proyecto de inversión y financiamiento para la  construcción de muelles en equipos y maquinarias de mayor influencia poblacional y turística."/>
    <s v="Inversión en iniciativas productivas nacionales"/>
    <s v="Transporte"/>
    <s v="MTOP"/>
    <m/>
    <s v="Insumos"/>
    <s v="Infraestructura"/>
    <x v="126"/>
  </r>
  <r>
    <s v="LOGÍSTICA Y TRANSPORTE"/>
    <s v="Crear un sistema de plataformas que aporten en infraestructura y gestión en puertos, aeropuertos, plataformas."/>
    <s v="Inversión en iniciativas productivas nacionales"/>
    <s v="Transporte"/>
    <s v="MTOP"/>
    <m/>
    <s v="Insumos"/>
    <s v="Infraestructura"/>
    <x v="126"/>
  </r>
  <r>
    <s v="LOGÍSTICA Y TRANSPORTE"/>
    <s v="Implementar proyectos de modernización de puertos con inversión pública y o privada."/>
    <s v="Inversión en iniciativas productivas nacionales"/>
    <s v="Transporte"/>
    <s v="MTOP"/>
    <m/>
    <s v="Insumos"/>
    <s v="Infraestructura"/>
    <x v="126"/>
  </r>
  <r>
    <s v="LOGÍSTICA Y TRANSPORTE"/>
    <s v="Bajar intereses, Largo plazo, creación de planes"/>
    <s v="Crédito y financiamiento productivo"/>
    <s v="Transporte"/>
    <s v="CFN/BANECUADOR"/>
    <s v="MIPRO, MAG"/>
    <s v="Procesos "/>
    <s v="Financiamiento"/>
    <x v="41"/>
  </r>
  <r>
    <s v="LOGÍSTICA Y TRANSPORTE"/>
    <s v="Desarrollar un sistema de seguros al transporte y a la carga para la adecuada cobertura de riesgo al sector transportista."/>
    <s v="Inversión en iniciativas productivas nacionales"/>
    <s v="Transporte"/>
    <s v="MTOP"/>
    <m/>
    <s v="Mercado"/>
    <s v="Acuerdo "/>
    <x v="127"/>
  </r>
  <r>
    <s v="LOGÍSTICA Y TRANSPORTE"/>
    <s v="Bajar intereses, Largo plazo, creación de planes"/>
    <s v="Crédito y financiamiento productivo"/>
    <s v="Transporte"/>
    <s v="CFN/BANECUADOR"/>
    <s v="MIPRO, MAG"/>
    <s v="Procesos "/>
    <s v="Financiamiento"/>
    <x v="41"/>
  </r>
  <r>
    <s v="LOGÍSTICA Y TRANSPORTE"/>
    <s v="&#10;&#10;&#10;Reajuste de la tasa.&#10;&#10;"/>
    <s v="Inversión en iniciativas productivas nacionales"/>
    <s v="Transporte"/>
    <s v="ASAMBLEA NACIONAL"/>
    <s v="SRI"/>
    <s v="Procesos "/>
    <s v="Ley"/>
    <x v="5"/>
  </r>
  <r>
    <s v="LOGÍSTICA Y TRANSPORTE"/>
    <s v="Acreditar e implementar el proyecto de ZEDE Quito"/>
    <s v="Impulso al cambio de la matriz productiva"/>
    <s v="Transporte"/>
    <s v="ASAMBLEA NACIONAL"/>
    <m/>
    <s v="Procesos "/>
    <s v="Ley"/>
    <x v="29"/>
  </r>
  <r>
    <s v="LOGÍSTICA Y TRANSPORTE"/>
    <s v="Crear comité interinstitucional público-privado para llevar a cabo la planificación del sistema nacional logístico y que tenga la visión de ambas partes."/>
    <s v="Impulso al cambio de la matriz productiva"/>
    <s v="Transporte"/>
    <s v="MIPRO"/>
    <s v="SENPLADES, MAG, MAP"/>
    <s v="Procesos "/>
    <s v="Capacitación"/>
    <x v="8"/>
  </r>
  <r>
    <s v="LOGÍSTICA Y TRANSPORTE"/>
    <s v="Homologación de tarifas portuarias para fomentar la competitividad."/>
    <s v="Fomento de la Producción Nacional"/>
    <s v="Transporte"/>
    <s v="MIPRO"/>
    <m/>
    <s v="Mercado"/>
    <s v="Ejecución del Proyecto"/>
    <x v="11"/>
  </r>
  <r>
    <s v="LOGÍSTICA Y TRANSPORTE"/>
    <s v="Realizar estudios de carga mínima para que funcione los proyectos."/>
    <s v="Fomento de la Producción Nacional"/>
    <s v="Transporte"/>
    <s v="MIPRO"/>
    <m/>
    <s v="Mercado"/>
    <s v="Ejecución del Proyecto"/>
    <x v="11"/>
  </r>
  <r>
    <s v="LOGÍSTICA Y TRANSPORTE"/>
    <s v="Inteligencia de procesos en ZEDEs"/>
    <s v="Fomento de la Producción Nacional"/>
    <s v="Transporte"/>
    <s v="MIPRO"/>
    <m/>
    <s v="Mercado"/>
    <s v="Tecnología"/>
    <x v="18"/>
  </r>
  <r>
    <s v="LOGÍSTICA Y TRANSPORTE"/>
    <s v="Crear un Consejo Consultivo de Transporte y Logística."/>
    <s v="Fomento de la Producción Nacional"/>
    <s v="Transporte"/>
    <s v="MIPRO"/>
    <m/>
    <s v="Procesos "/>
    <s v="Acuerdo "/>
    <x v="20"/>
  </r>
  <r>
    <s v="LOGÍSTICA Y TRANSPORTE"/>
    <s v="Automatización de recepción de naves&#10;- Uso base datos normas internacionales."/>
    <s v="Fomento de la Producción Nacional"/>
    <s v="Transporte"/>
    <s v="MTOP"/>
    <m/>
    <s v="Procesos "/>
    <s v="Tecnología"/>
    <x v="128"/>
  </r>
  <r>
    <s v="LOGÍSTICA Y TRANSPORTE"/>
    <s v="Derogación integral del Acuerdo Ministerial del MTOP - 002 - 2017"/>
    <s v="Fomento de la Producción Nacional"/>
    <s v="Transporte"/>
    <s v="ASAMBLEA NACIONAL"/>
    <m/>
    <s v="Procesos "/>
    <s v="Ley"/>
    <x v="129"/>
  </r>
  <r>
    <s v="LOGÍSTICA Y TRANSPORTE"/>
    <s v="Laboral: contratación por horas, contrato a plazo fijo precautelando los derechos de los trabajadores"/>
    <s v="Generación de empleo"/>
    <s v="Transporte"/>
    <s v="MDT"/>
    <m/>
    <s v="Procesos "/>
    <s v="Resolución"/>
    <x v="21"/>
  </r>
  <r>
    <s v="LOGÍSTICA Y TRANSPORTE"/>
    <s v="Que se cree un Ministerio de Transporte y Logística que regule el sector"/>
    <s v="Fomento de la Producción Nacional"/>
    <s v="Transporte"/>
    <s v="PRESIDENCIA"/>
    <m/>
    <s v="Procesos "/>
    <s v="Decreto Ejecutivo"/>
    <x v="130"/>
  </r>
  <r>
    <s v="LOGÍSTICA Y TRANSPORTE"/>
    <s v="Crear institución a nivel de ministerio para regular solamente el sector de transporte y logística. Debe ser una entidad profesional que mantenga estabilidad, continuidad y competencia en sus funcionarios técnicos y autoridades."/>
    <s v="Fomento de la Producción Nacional"/>
    <s v="Transporte"/>
    <s v="PRESIDENCIA"/>
    <m/>
    <s v="Insumos"/>
    <s v="Decreto Ejecutivo"/>
    <x v="130"/>
  </r>
  <r>
    <s v="LOGÍSTICA Y TRANSPORTE"/>
    <s v="Realizar la revisión y actualización del marco jurídico (política de transporte y logística). Se requiere mantener una seguridad jurídica."/>
    <s v="Fomento de la Producción Nacional"/>
    <s v="Transporte"/>
    <s v="PRESIDENCIA"/>
    <m/>
    <s v="Procesos "/>
    <s v="Decreto Ejecutivo"/>
    <x v="130"/>
  </r>
  <r>
    <s v="LOGÍSTICA Y TRANSPORTE"/>
    <s v="Realizar el movimiento eficiente de la carga mediante proyectos que modernicen el sistema de logística y carga con sistemas innovadores y tecnologías que generen encadenamientos tales como: transporte multimodal, plataforma virtual que genere encuentros entre la oferta ecuatoriana y la demanda global, tren eléctrico, implementación de escáneres en puertos y aeropuertos y empresarialización del transporte terrestre."/>
    <s v="Fomento de la Producción Nacional"/>
    <s v="Transporte"/>
    <s v="PRESIDENCIA"/>
    <m/>
    <s v="Mercado"/>
    <s v="Decreto Ejecutivo"/>
    <x v="130"/>
  </r>
  <r>
    <s v="LOGÍSTICA Y TRANSPORTE"/>
    <s v="Repotenciar el funcionamiento de la Subsecretaria de Logística (MTOP), ya que tiene modelo de gestión definido."/>
    <s v="Fomento de la Producción Nacional"/>
    <s v="Transporte"/>
    <s v="PRESIDENCIA"/>
    <m/>
    <s v="Procesos "/>
    <s v="Decreto Ejecutivo"/>
    <x v="130"/>
  </r>
  <r>
    <s v="LOGÍSTICA Y TRANSPORTE"/>
    <s v="Implementar un control de las agencias de carga."/>
    <s v="Fomento de la Producción Nacional"/>
    <s v="Transporte"/>
    <s v="MIPRO"/>
    <m/>
    <s v="Procesos "/>
    <s v="Resolución"/>
    <x v="1"/>
  </r>
  <r>
    <s v="LOGÍSTICA Y TRANSPORTE"/>
    <s v="Generar los lineamientos del nuevo ministerio propuesto de manera participativa con el sector privado"/>
    <s v="Fomento de la Producción Nacional"/>
    <s v="Transporte"/>
    <s v="MIPRO"/>
    <m/>
    <s v="Procesos "/>
    <s v="Acuerdo "/>
    <x v="20"/>
  </r>
  <r>
    <s v="LOGÍSTICA Y TRANSPORTE"/>
    <s v="Realizar la recepción electrónica de buques ya que es un proceso que toma 2 horas y se lo podría hacer de manera ágil y rápida vía documental."/>
    <s v="Fomento de la Producción Nacional"/>
    <s v="Transporte"/>
    <s v="MTOP"/>
    <m/>
    <s v="Procesos "/>
    <s v="Tecnología"/>
    <x v="131"/>
  </r>
  <r>
    <s v="LOGÍSTICA Y TRANSPORTE"/>
    <s v="Crear centros de acopio de productos nacionales. Implementar la logística colaborativa, es decir, asociación de empresas privadas para el transporte de carga interna (pull de servicio de transporte)."/>
    <s v="Fomento de la Producción Nacional"/>
    <s v="Transporte"/>
    <s v="IEPS"/>
    <m/>
    <s v="Insumos"/>
    <s v="Capacitación"/>
    <x v="46"/>
  </r>
  <r>
    <s v="LOGÍSTICA Y TRANSPORTE"/>
    <s v="Implementar el desarrollo logístico de última milla ( transporte terrestre)."/>
    <s v="Fomento de la Producción Nacional"/>
    <s v="Transporte"/>
    <s v="MTOP"/>
    <m/>
    <s v="Procesos "/>
    <s v="Tecnología"/>
    <x v="131"/>
  </r>
  <r>
    <s v="LOGÍSTICA Y TRANSPORTE"/>
    <s v="Generar el desarrollo de red de equipamientos logísticos por parte del MTOP."/>
    <s v="Fomento de la Producción Nacional"/>
    <s v="Transporte"/>
    <s v="MTOP"/>
    <m/>
    <s v="Procesos "/>
    <s v="Tecnología"/>
    <x v="131"/>
  </r>
  <r>
    <s v="LOGÍSTICA Y TRANSPORTE"/>
    <s v="Crear Consejo Consultivo de zonas francas y ZEDE con miembros públicos y privados."/>
    <s v="Fomento de la Producción Nacional"/>
    <s v="Transporte"/>
    <s v="MIPRO"/>
    <m/>
    <s v="Insumos"/>
    <s v="Acuerdo "/>
    <x v="20"/>
  </r>
  <r>
    <s v="LOGÍSTICA Y TRANSPORTE"/>
    <s v="Revisar el  COPCI en normativa ZEDE para acelerar procedimientos de acreditación de nuevos proyectos  de ZEDE que tienen proyecto de inversión. "/>
    <s v="Fomento de la Producción Nacional"/>
    <s v="Transporte"/>
    <s v="ASAMBLEA NACIONAL"/>
    <m/>
    <s v="Procesos "/>
    <s v="Ley"/>
    <x v="29"/>
  </r>
  <r>
    <s v="LOGÍSTICA Y TRANSPORTE"/>
    <s v="ZEDE: aclarar en cuanto al rol del administrador "/>
    <s v="Fomento de la Producción Nacional"/>
    <s v="Transporte"/>
    <s v="ASAMBLEA NACIONAL"/>
    <m/>
    <s v="Procesos "/>
    <s v="Ley"/>
    <x v="29"/>
  </r>
  <r>
    <s v="LOGÍSTICA Y TRANSPORTE"/>
    <s v="Aclarar el proceso de renovación de administrador de ZEDE"/>
    <s v="Fomento de la Producción Nacional"/>
    <s v="Transporte"/>
    <s v="ASAMBLEA NACIONAL"/>
    <m/>
    <s v="Procesos "/>
    <s v="Ley"/>
    <x v="29"/>
  </r>
  <r>
    <s v="LOGÍSTICA Y TRANSPORTE"/>
    <s v="Aclarar el proceso en cuanto a empresas que pueden operar dentro de la ZEDE"/>
    <s v="Fomento de la Producción Nacional"/>
    <s v="Transporte"/>
    <s v="ASAMBLEA NACIONAL"/>
    <m/>
    <s v="Procesos "/>
    <s v="Ley"/>
    <x v="29"/>
  </r>
  <r>
    <s v="LOGÍSTICA Y TRANSPORTE"/>
    <s v="Reformar el marco jurídico laboral, tributario, institucional que afecta al sector transporte."/>
    <s v="Generación de empleo"/>
    <s v="Transporte"/>
    <s v="MDT"/>
    <m/>
    <s v="Procesos "/>
    <s v="Resolución"/>
    <x v="21"/>
  </r>
  <r>
    <s v="LOGÍSTICA Y TRANSPORTE"/>
    <s v="Realizar el trámite del permiso de operación en la Junta Nacional del Artesano"/>
    <s v="Fomento de la Producción Nacional"/>
    <s v="Transporte"/>
    <s v="MIPRO"/>
    <s v="SENPLADES, MAG, MAP"/>
    <s v="Procesos "/>
    <s v="Capacitación"/>
    <x v="8"/>
  </r>
  <r>
    <s v="LOGÍSTICA Y TRANSPORTE"/>
    <s v="Suscripción de Acuerdos Comerciales con EEUU y Mercados Estratégicos que incluya políticas de Cielos Abiertos"/>
    <s v="Fortalecimiento de sector exportador"/>
    <s v="Transporte"/>
    <s v="MCE"/>
    <m/>
    <s v="Procesos "/>
    <s v="Tratado Comercial"/>
    <x v="15"/>
  </r>
  <r>
    <s v="LOGÍSTICA Y TRANSPORTE"/>
    <s v="Implementar el Convenio de Libre Navegabilidad con Brasil ."/>
    <s v="Fortalecimiento de sector exportador"/>
    <s v="Transporte"/>
    <s v="MTOP"/>
    <m/>
    <s v="Procesos "/>
    <s v="Convenios"/>
    <x v="132"/>
  </r>
  <r>
    <s v="LOGÍSTICA Y TRANSPORTE"/>
    <s v="Implementar el Reglamento del Transporte Multimodal."/>
    <s v="Fortalecimiento de sector exportador"/>
    <s v="Transporte"/>
    <s v="MTOP"/>
    <m/>
    <s v="Procesos "/>
    <s v="Reglamento"/>
    <x v="133"/>
  </r>
  <r>
    <s v="LOGÍSTICA Y TRANSPORTE"/>
    <s v="Impulsar una política de cielos abiertos que permita la mayor libertad de ingreso de aerolíneas nacionales e internacionales."/>
    <s v="Fortalecimiento de sector exportador"/>
    <s v="Transporte"/>
    <s v="DAC"/>
    <m/>
    <s v="Procesos "/>
    <s v="Política Pública"/>
    <x v="134"/>
  </r>
  <r>
    <s v="LOGÍSTICA Y TRANSPORTE"/>
    <s v="&#10;&#10;&#10;Eliminar el 5% del recargo a los combustibles aéreos.&#10;"/>
    <s v="Fortalecimiento de sector exportador"/>
    <s v="Transporte"/>
    <s v="PRESIDENCIA"/>
    <m/>
    <s v="Procesos "/>
    <s v="Decreto Ejecutivo"/>
    <x v="122"/>
  </r>
  <r>
    <s v="LOGÍSTICA Y TRANSPORTE"/>
    <s v="&#10;&#10;&#10;Revisar el cálculo del precio y que este sea en base a una tabla fija.&#10;"/>
    <s v="Promoción del consumo responsable"/>
    <s v="Transporte"/>
    <s v="ASAMBLEA NACIONAL"/>
    <s v="SRI"/>
    <s v="Procesos "/>
    <s v="Ley"/>
    <x v="5"/>
  </r>
  <r>
    <s v="LOGÍSTICA Y TRANSPORTE"/>
    <s v="Usar precios internacionales y que se regrese al sistema anterior."/>
    <s v="Fortalecimiento de sector exportador"/>
    <s v="Transporte"/>
    <s v="ASAMBLEA NACIONAL"/>
    <s v="SRI"/>
    <s v="Procesos "/>
    <s v="Ley"/>
    <x v="5"/>
  </r>
  <r>
    <s v="LOGÍSTICA Y TRANSPORTE"/>
    <s v="Eliminar el subsidio de los combustibles.&#10;"/>
    <s v="Promoción del consumo responsable"/>
    <s v="Transporte"/>
    <s v="PRESIDENCIA"/>
    <m/>
    <s v="Procesos "/>
    <s v="Decreto Ejecutivo"/>
    <x v="102"/>
  </r>
  <r>
    <s v="INDUSTRIAS DE ELECTRODOMÉSTICOS Y ELECTRÓNICOS"/>
    <s v="Colocar aranceles en cocinas de inducción importadas."/>
    <s v="Cumplimiento de la transparencia fiscal"/>
    <s v="Industria"/>
    <s v="MCE"/>
    <s v="SAE, MIPRO"/>
    <s v="Mercado"/>
    <s v="Acuerdo "/>
    <x v="31"/>
  </r>
  <r>
    <s v="INDUSTRIAS DE ELECTRODOMÉSTICOS Y ELECTRÓNICOS"/>
    <s v="Eliminar el ICE en cocinas de gas."/>
    <s v="Optimización y simplificación tributaria"/>
    <s v="Industria"/>
    <s v="ASAMBLEA NACIONAL"/>
    <s v="SRI"/>
    <s v="Procesos "/>
    <s v="Ley"/>
    <x v="53"/>
  </r>
  <r>
    <s v="INDUSTRIAS DE ELECTRODOMÉSTICOS Y ELECTRÓNICOS"/>
    <s v="Revisar la categorización arancelaria por partidas."/>
    <s v="Cumplimiento de la transparencia fiscal"/>
    <s v="Industria"/>
    <s v="MCE"/>
    <s v="SAE, MIPRO"/>
    <s v="Mercado"/>
    <s v="Acuerdo "/>
    <x v="31"/>
  </r>
  <r>
    <s v="INDUSTRIAS DE ELECTRODOMÉSTICOS Y ELECTRÓNICOS"/>
    <s v="Eliminar el arancel a materia prima, maquinaria y tecnología."/>
    <s v="Optimización y simplificación tributaria"/>
    <s v="Industria"/>
    <s v="MCE"/>
    <s v="SAE, MIPRO"/>
    <s v="Mercado"/>
    <s v="Acuerdo "/>
    <x v="31"/>
  </r>
  <r>
    <s v="INDUSTRIAS DE ELECTRODOMÉSTICOS Y ELECTRÓNICOS"/>
    <s v="Racionalizar la carga impositiva hacia cocinas de gas."/>
    <s v="Cumplimiento de la transparencia fiscal"/>
    <s v="Industria"/>
    <s v="ASAMBLEA NACIONAL"/>
    <s v="SRI"/>
    <s v="Procesos "/>
    <s v="Ley"/>
    <x v="53"/>
  </r>
  <r>
    <s v="INDUSTRIAS DE ELECTRODOMÉSTICOS Y ELECTRÓNICOS"/>
    <s v="Eliminar el impuesto a estos productos."/>
    <s v="Optimización y simplificación tributaria"/>
    <s v="Industria"/>
    <s v="ASAMBLEA NACIONAL"/>
    <s v="SRI"/>
    <s v="Procesos "/>
    <s v="Ley"/>
    <x v="34"/>
  </r>
  <r>
    <s v="INDUSTRIAS DE ELECTRODOMÉSTICOS Y ELECTRÓNICOS"/>
    <s v="Ampliar la diferenciación arancelaria entre el CBU y CKD / Incluir como parte de la integración todos los elementos del costo (Mano de obra y depreciación de la inversión)"/>
    <s v="Cumplimiento de la transparencia fiscal"/>
    <s v="Industria"/>
    <s v="MCE"/>
    <s v="SAE, MIPRO"/>
    <s v="Mercado"/>
    <s v="Acuerdo "/>
    <x v="31"/>
  </r>
  <r>
    <s v="INDUSTRIAS DE ELECTRODOMÉSTICOS Y ELECTRÓNICOS"/>
    <s v="Crear políticas para que el producto importado pague IVA y aranceles que protejan la producción nacional."/>
    <s v="Optimización y simplificación tributaria"/>
    <s v="Industria"/>
    <s v="MCE"/>
    <s v="SAE, MIPRO"/>
    <s v="Mercado"/>
    <s v="Acuerdo "/>
    <x v="31"/>
  </r>
  <r>
    <s v="INDUSTRIAS DE ELECTRODOMÉSTICOS Y ELECTRÓNICOS"/>
    <s v="Reactivar el método de Drawback simplificado."/>
    <s v="Cumplimiento de la transparencia fiscal"/>
    <s v="Industria"/>
    <s v="MCE"/>
    <s v="SRI; MEF"/>
    <s v="Procesos "/>
    <s v="Incentivos Tributarios"/>
    <x v="24"/>
  </r>
  <r>
    <s v="INDUSTRIAS DE ELECTRODOMÉSTICOS Y ELECTRÓNICOS"/>
    <s v="Eliminar la rentabilidad del 22% en préstamos entre relacionados."/>
    <s v="Optimización y simplificación tributaria"/>
    <s v="Industria"/>
    <s v="ASAMBLEA NACIONAL"/>
    <s v="SRI"/>
    <s v="Procesos "/>
    <s v="Ley"/>
    <x v="35"/>
  </r>
  <r>
    <s v="INDUSTRIAS DE ELECTRODOMÉSTICOS Y ELECTRÓNICOS"/>
    <s v="Eliminar el pago de patentes municipales para empresas holding."/>
    <s v="Cumplimiento de la transparencia fiscal"/>
    <s v="Industria"/>
    <s v="SENAGUA"/>
    <s v="AME, CONGOPE"/>
    <s v="Procesos "/>
    <s v="Convenios"/>
    <x v="135"/>
  </r>
  <r>
    <s v="INDUSTRIAS DE ELECTRODOMÉSTICOS Y ELECTRÓNICOS"/>
    <s v="Simplificar la fórmula de cálculo del crédito tributario por dividendos distribuidos a personas naturales."/>
    <s v="Optimización y simplificación tributaria"/>
    <s v="Industria"/>
    <s v="ASAMBLEA NACIONAL"/>
    <s v="SRI"/>
    <s v="Procesos "/>
    <s v="Ley"/>
    <x v="5"/>
  </r>
  <r>
    <s v="INDUSTRIAS DE ELECTRODOMÉSTICOS Y ELECTRÓNICOS"/>
    <s v="Revisar formula de cálculo (o volver a la anterior) y eliminar el impuesto mínimo."/>
    <s v="Cumplimiento de la transparencia fiscal"/>
    <s v="Industria"/>
    <s v="ASAMBLEA NACIONAL"/>
    <s v="SRI"/>
    <s v="Procesos "/>
    <s v="Ley"/>
    <x v="5"/>
  </r>
  <r>
    <s v="INDUSTRIAS DE ELECTRODOMÉSTICOS Y ELECTRÓNICOS"/>
    <s v="Eliminar ISD para importación de materias primas y CKD´S."/>
    <s v="Optimización y simplificación tributaria"/>
    <s v="Industria"/>
    <s v="ASAMBLEA NACIONAL"/>
    <s v="SRI"/>
    <s v="Procesos "/>
    <s v="Ley"/>
    <x v="4"/>
  </r>
  <r>
    <s v="INDUSTRIAS DE ELECTRODOMÉSTICOS Y ELECTRÓNICOS"/>
    <s v="Eliminar aranceles en materia prima e insumos no producidos en el país."/>
    <s v="Cumplimiento de la transparencia fiscal"/>
    <s v="Industria"/>
    <s v="MCE"/>
    <s v="SAE, MIPRO"/>
    <s v="Mercado"/>
    <s v="Acuerdo "/>
    <x v="31"/>
  </r>
  <r>
    <s v="INDUSTRIAS DE ELECTRODOMÉSTICOS Y ELECTRÓNICOS"/>
    <s v="Re-establecer aranceles en cocinas de inducción."/>
    <s v="Optimización y simplificación tributaria"/>
    <s v="Industria"/>
    <s v="MCE"/>
    <s v="SAE, MIPRO"/>
    <s v="Mercado"/>
    <s v="Acuerdo "/>
    <x v="31"/>
  </r>
  <r>
    <s v="INDUSTRIAS DE ELECTRODOMÉSTICOS Y ELECTRÓNICOS"/>
    <s v="Reactivar / automatizar pago pendiente del Drawback."/>
    <s v="Cumplimiento de la transparencia fiscal"/>
    <s v="Industria"/>
    <s v="MCE"/>
    <s v="SRI; MEF"/>
    <s v="Procesos "/>
    <s v="Incentivos Tributarios"/>
    <x v="24"/>
  </r>
  <r>
    <s v="INDUSTRIAS DE ELECTRODOMÉSTICOS Y ELECTRÓNICOS"/>
    <s v="Hacer uso dedicado y oportuno del fondo recaudado por el MEER para pagar a las empresas fabricantes de cocinas de inducción."/>
    <s v="Optimización y simplificación tributaria"/>
    <s v="Industria"/>
    <s v="MEER"/>
    <m/>
    <s v="Procesos "/>
    <s v="Ejecución del Proyecto"/>
    <x v="136"/>
  </r>
  <r>
    <s v="INDUSTRIAS DE ELECTRODOMÉSTICOS Y ELECTRÓNICOS"/>
    <s v="Generar facturas / órdenes de pago para que puedan ser negociadas ante instituciones financieras."/>
    <s v="Inversión en iniciativas productivas nacionales"/>
    <s v="Industria"/>
    <s v="ASAMBLEA NACIONAL"/>
    <s v="SRI"/>
    <s v="Procesos "/>
    <s v="Ley"/>
    <x v="137"/>
  </r>
  <r>
    <s v="INDUSTRIAS DE ELECTRODOMÉSTICOS Y ELECTRÓNICOS"/>
    <s v="Hacer que la banca pública haga alianzas estratégicas con los subdistribuidores de la línea blanca y electrodomésticos para aprovechar las líneas de crédito disponibles."/>
    <s v="Inversión en iniciativas productivas nacionales"/>
    <s v="Industria"/>
    <s v="MEER"/>
    <m/>
    <s v="Procesos "/>
    <s v="Ejecución del Proyecto"/>
    <x v="136"/>
  </r>
  <r>
    <s v="INDUSTRIAS DE ELECTRODOMÉSTICOS Y ELECTRÓNICOS"/>
    <s v="Realizar nuevos desarrollos e industrias sobre la matriz productiva."/>
    <s v="Impulso al cambio de la matriz productiva"/>
    <s v="Industria"/>
    <s v="MIPRO"/>
    <m/>
    <s v="Mercado"/>
    <s v="Ejecución del Proyecto"/>
    <x v="11"/>
  </r>
  <r>
    <s v="INDUSTRIAS DE ELECTRODOMÉSTICOS Y ELECTRÓNICOS"/>
    <s v="Tener planes de capacitación técnica."/>
    <s v="Impulso al cambio de la matriz productiva"/>
    <s v="Industria"/>
    <s v="MIPRO"/>
    <m/>
    <s v="Procesos "/>
    <s v="Capacitación"/>
    <x v="19"/>
  </r>
  <r>
    <s v="INDUSTRIAS DE ELECTRODOMÉSTICOS Y ELECTRÓNICOS"/>
    <s v="Tener un consejo permanente de política industrial para el sector metalmecánico y electrónico."/>
    <s v="Impulso al cambio de la matriz productiva"/>
    <s v="Industria"/>
    <s v="MIPRO"/>
    <m/>
    <s v="Procesos "/>
    <s v="Acuerdo "/>
    <x v="20"/>
  </r>
  <r>
    <s v="INDUSTRIAS DE ELECTRODOMÉSTICOS Y ELECTRÓNICOS"/>
    <s v="Generar beneficios para el sector de ensambladora  de electrónica."/>
    <s v="Impulso al cambio de la matriz productiva"/>
    <s v="Industria"/>
    <s v="MIPRO"/>
    <m/>
    <s v="Mercado"/>
    <s v="Ejecución del Proyecto"/>
    <x v="11"/>
  </r>
  <r>
    <s v="INDUSTRIAS DE ELECTRODOMÉSTICOS Y ELECTRÓNICOS"/>
    <s v="Disminuir costos de logística interna para exportaciones."/>
    <s v="Fomento de la Producción Nacional"/>
    <s v="Industria"/>
    <s v="MIPRO"/>
    <m/>
    <s v="Mercado"/>
    <s v="Ejecución del Proyecto"/>
    <x v="11"/>
  </r>
  <r>
    <s v="INDUSTRIAS DE ELECTRODOMÉSTICOS Y ELECTRÓNICOS"/>
    <s v="Desarrollar programas de encadenamiento productivo."/>
    <s v="Fomento de la Producción Nacional"/>
    <s v="Industria"/>
    <s v="MIPRO"/>
    <m/>
    <s v="Mercado"/>
    <s v="Ejecución del Proyecto"/>
    <x v="11"/>
  </r>
  <r>
    <s v="INDUSTRIAS DE ELECTRODOMÉSTICOS Y ELECTRÓNICOS"/>
    <s v="Regresar al contrato a plazo fijo y por horas."/>
    <s v="Generación de empleo"/>
    <s v="Industria"/>
    <s v="MDT"/>
    <m/>
    <s v="Procesos "/>
    <s v="Resolución"/>
    <x v="21"/>
  </r>
  <r>
    <s v="INDUSTRIAS DE ELECTRODOMÉSTICOS Y ELECTRÓNICOS"/>
    <s v="Eliminar el recargo del 35% en el contrato eventual de trabajo."/>
    <s v="Generación de empleo"/>
    <s v="Industria"/>
    <s v="MDT"/>
    <m/>
    <s v="Procesos "/>
    <s v="Resolución"/>
    <x v="21"/>
  </r>
  <r>
    <s v="INDUSTRIAS DE ELECTRODOMÉSTICOS Y ELECTRÓNICOS"/>
    <s v="Eliminar acuerdos ministeriales 12263, 12265 del MIPRO."/>
    <s v="Promoción del consumo responsable"/>
    <s v="Industria"/>
    <s v="MIPRO"/>
    <s v="MIPRO"/>
    <s v="Procesos "/>
    <s v="Acuerdo "/>
    <x v="138"/>
  </r>
  <r>
    <s v="INDUSTRIAS DE ELECTRODOMÉSTICOS Y ELECTRÓNICOS"/>
    <s v="Disminuir costos de energía eléctrica."/>
    <s v="Fomento de la Producción Nacional"/>
    <s v="Industria"/>
    <s v="MEER"/>
    <s v="MIPRO, SRI"/>
    <s v="Procesos "/>
    <s v="Desarrollo del Proyecto"/>
    <x v="42"/>
  </r>
  <r>
    <s v="INDUSTRIAS DE ELECTRODOMÉSTICOS Y ELECTRÓNICOS"/>
    <s v="Establecer normas claras para las ensambladoras garantizando la inversión."/>
    <s v="Fomento de la Producción Nacional"/>
    <s v="Industria"/>
    <s v="MIPRO"/>
    <s v="SENPLADES, MAG, MAP"/>
    <s v="Procesos "/>
    <s v="Capacitación"/>
    <x v="8"/>
  </r>
  <r>
    <s v="INDUSTRIAS DE ELECTRODOMÉSTICOS Y ELECTRÓNICOS"/>
    <s v="Asegurar la gestión jurídica para nuevas inversiones para incrementar y reactivar la parte electrónica en el país."/>
    <s v="Fomento de la Producción Nacional"/>
    <s v="Industria"/>
    <s v="MCE"/>
    <m/>
    <s v="Insumos"/>
    <s v="Inversión"/>
    <x v="14"/>
  </r>
  <r>
    <s v="INDUSTRIAS DE ELECTRODOMÉSTICOS Y ELECTRÓNICOS"/>
    <s v="Reactivar el marco legal. "/>
    <s v="Fomento de la Producción Nacional"/>
    <s v="Industria"/>
    <s v="MIPRO"/>
    <s v="SENPLADES, MAG, MAP"/>
    <s v="Procesos "/>
    <s v="Capacitación"/>
    <x v="8"/>
  </r>
  <r>
    <s v="INDUSTRIAS DE ELECTRODOMÉSTICOS Y ELECTRÓNICOS"/>
    <s v="Mejorar la información al consumidor."/>
    <s v="Fomento de la Producción Nacional"/>
    <s v="Industria"/>
    <s v="MIPRO"/>
    <s v="SENPLADES, MAG, MAP"/>
    <s v="Procesos "/>
    <s v="Capacitación"/>
    <x v="8"/>
  </r>
  <r>
    <s v="INDUSTRIAS DE ELECTRODOMÉSTICOS Y ELECTRÓNICOS"/>
    <s v="Incorporar electrodomésticos nacionales a proyectos de vivienda públicas."/>
    <s v="Promoción del consumo responsable"/>
    <s v="Industria"/>
    <s v="SERCOP"/>
    <m/>
    <s v="Procesos "/>
    <s v="Contratación Pública"/>
    <x v="27"/>
  </r>
  <r>
    <s v="INDUSTRIAS DE ELECTRODOMÉSTICOS Y ELECTRÓNICOS"/>
    <s v="Incluir en el calculo del VAE e integración nacional mano de obra, inversión, capacitación."/>
    <s v="Promoción del consumo responsable"/>
    <s v="Industria"/>
    <s v="SERCOP"/>
    <m/>
    <s v="Procesos "/>
    <s v="Contratación Pública"/>
    <x v="27"/>
  </r>
  <r>
    <s v="INDUSTRIAS DE ELECTRODOMÉSTICOS Y ELECTRÓNICOS"/>
    <s v="Reconocer por parte del INEN las certificaciones internacionales de calidad, producto y funcionamiento de los países de origen."/>
    <s v="Promoción del consumo responsable"/>
    <s v="Industria"/>
    <s v="MIPRO"/>
    <m/>
    <s v="Procesos "/>
    <s v="Resolución"/>
    <x v="1"/>
  </r>
  <r>
    <s v="INDUSTRIAS DE ELECTRODOMÉSTICOS Y ELECTRÓNICOS"/>
    <s v="Regular existencia de representantes de marca en el país."/>
    <s v="Promoción del consumo responsable"/>
    <s v="Industria"/>
    <s v="MCE"/>
    <m/>
    <s v="Insumos"/>
    <s v="Inversión"/>
    <x v="14"/>
  </r>
  <r>
    <s v="INDUSTRIAS DE ELECTRODOMÉSTICOS Y ELECTRÓNICOS"/>
    <s v="Mejorar la normativa en cuanto a especificaciones de televisores sobre las 50 pulgadas."/>
    <s v="Promoción del consumo responsable"/>
    <s v="Industria"/>
    <s v="MIPRO"/>
    <m/>
    <s v="Procesos "/>
    <s v="Resolución"/>
    <x v="1"/>
  </r>
  <r>
    <s v="INDUSTRIAS DE ELECTRODOMÉSTICOS Y ELECTRÓNICOS"/>
    <s v="Distribuir cocinas de inducción a través de canales comerciales convencionales en alianza con la banca pública."/>
    <s v="Promoción del consumo responsable"/>
    <s v="Industria"/>
    <s v="MEER"/>
    <m/>
    <s v="Procesos "/>
    <s v="Ejecución del Proyecto"/>
    <x v="136"/>
  </r>
  <r>
    <s v="INDUSTRIAS DE ELECTRODOMÉSTICOS Y ELECTRÓNICOS"/>
    <s v="Definir política del gobierno actual sobre la continuación o no del programa de cocinas de inducción previo a una evaluación técnica de programa por parte de MEER."/>
    <s v="Promoción del consumo responsable"/>
    <s v="Industria"/>
    <s v="MEER"/>
    <m/>
    <s v="Procesos "/>
    <s v="Ejecución del Proyecto"/>
    <x v="136"/>
  </r>
  <r>
    <s v="INDUSTRIAS DE ELECTRODOMÉSTICOS Y ELECTRÓNICOS"/>
    <s v="Incentivar también el consumo de línea de cocinas de gas."/>
    <s v="Promoción del consumo responsable"/>
    <s v="Industria"/>
    <s v="ASAMBLEA NACIONAL"/>
    <s v="SRI"/>
    <s v="Procesos "/>
    <s v="Ley"/>
    <x v="53"/>
  </r>
  <r>
    <s v="INDUSTRIAS DE ELECTRODOMÉSTICOS Y ELECTRÓNICOS"/>
    <s v="Incorporar la industria nacional de línea blanca en el plan vivienda."/>
    <s v="Promoción del consumo responsable"/>
    <s v="Industria"/>
    <s v="MEER"/>
    <m/>
    <s v="Procesos "/>
    <s v="Ejecución del Proyecto"/>
    <x v="136"/>
  </r>
  <r>
    <s v="INDUSTRIAS DE ELECTRODOMÉSTICOS Y ELECTRÓNICOS"/>
    <s v="Suscribir acuerdos comerciales con Centroamérica y el Caribe de manera ágil."/>
    <s v="Fortalecimiento de sector exportador"/>
    <s v="Industria"/>
    <s v="MCE"/>
    <m/>
    <s v="Procesos "/>
    <s v="Tratado Comercial"/>
    <x v="15"/>
  </r>
  <r>
    <s v="INDUSTRIAS DE ELECTRODOMÉSTICOS Y ELECTRÓNICOS"/>
    <s v="Preservar altas sensibilidades de la línea blanca en acuerdos comerciales (Corea del Sur, Turquía, China)"/>
    <s v="Fortalecimiento de sector exportador"/>
    <s v="Industria"/>
    <s v="MCE"/>
    <m/>
    <s v="Procesos "/>
    <s v="Tratado Comercial"/>
    <x v="15"/>
  </r>
  <r>
    <s v="INDUSTRIAS DE ELECTRODOMÉSTICOS Y ELECTRÓNICOS"/>
    <s v="Implementar incentivos a las exportaciones &#10;-ISD&#10;-Anticipo del Impuesto a la Renta&#10;-Dinamización Laboral&#10;-Correcta aplicación del precio de transferencia."/>
    <s v="Fortalecimiento de sector exportador"/>
    <s v="Industria"/>
    <s v="ASAMBLEA NACIONAL"/>
    <s v="SRI"/>
    <s v="Procesos "/>
    <s v="Ley"/>
    <x v="5"/>
  </r>
  <r>
    <s v="GANADERÍA"/>
    <s v="Reactivar Drawback simplificado."/>
    <s v="Cumplimiento de la transparencia fiscal"/>
    <s v="Agroindustria"/>
    <s v="MCE"/>
    <s v="SRI; MEF"/>
    <s v="Procesos "/>
    <s v="Incentivos Tributarios"/>
    <x v="24"/>
  </r>
  <r>
    <s v="GANADERÍA"/>
    <s v="Eliminar aranceles a bienes de capital, bienes intermedios y materia prima e insumos utilizados en el sector."/>
    <s v="Optimización y simplificación tributaria"/>
    <s v="Agroindustria"/>
    <s v="MCE"/>
    <s v="SAE, MIPRO"/>
    <s v="Mercado"/>
    <s v="Acuerdo "/>
    <x v="31"/>
  </r>
  <r>
    <s v="GANADERÍA"/>
    <s v="Brindar incentivo tributario para las empresas que contraten a la economía popular y solidaria."/>
    <s v="Cumplimiento de la transparencia fiscal"/>
    <s v="Artesanos y EPS"/>
    <s v="SERCOP"/>
    <s v="MIPRO"/>
    <s v="Procesos "/>
    <s v="Resolución"/>
    <x v="26"/>
  </r>
  <r>
    <s v="GANADERÍA"/>
    <s v="Eliminar el ISD"/>
    <s v="Optimización y simplificación tributaria"/>
    <s v="Agroindustria"/>
    <s v="ASAMBLEA NACIONAL"/>
    <s v="SRI"/>
    <s v="Procesos "/>
    <s v="Ley"/>
    <x v="4"/>
  </r>
  <r>
    <s v="GANADERÍA"/>
    <s v="Eliminar anticipo del impuesto a la renta"/>
    <s v="Cumplimiento de la transparencia fiscal"/>
    <s v="Agroindustria"/>
    <s v="ASAMBLEA NACIONAL"/>
    <s v="SRI"/>
    <s v="Procesos "/>
    <s v="Ley"/>
    <x v="5"/>
  </r>
  <r>
    <s v="GANADERÍA"/>
    <s v="Eliminar impuesto a la tierra"/>
    <s v="Optimización y simplificación tributaria"/>
    <s v="Agroindustria"/>
    <s v="PRESIDENCIA"/>
    <m/>
    <s v="Procesos "/>
    <s v="Consulta Popular"/>
    <x v="38"/>
  </r>
  <r>
    <s v="GANADERÍA"/>
    <s v="Eliminar plusvalía."/>
    <s v="Cumplimiento de la transparencia fiscal"/>
    <s v="Agroindustria"/>
    <s v="PRESIDENCIA"/>
    <m/>
    <s v="Procesos "/>
    <s v="Consulta Popular"/>
    <x v="38"/>
  </r>
  <r>
    <s v="GANADERÍA"/>
    <s v="Obtener IVA: tarifa 0% en los productos lácteos y cárnicos; IVA 0 % a insumos y bienes de capital para la producción pecuniaria  y los insumos para la industria."/>
    <s v="Optimización y simplificación tributaria"/>
    <s v="Agroindustria"/>
    <s v="ASAMBLEA NACIONAL"/>
    <s v="SRI"/>
    <s v="Procesos "/>
    <s v="Ley"/>
    <x v="137"/>
  </r>
  <r>
    <s v="GANADERÍA"/>
    <s v="Establecer la aplicación de un impuesto único a la ganadería (leche y carne)."/>
    <s v="Cumplimiento de la transparencia fiscal"/>
    <s v="Agroindustria"/>
    <s v="ASAMBLEA NACIONAL"/>
    <s v="SRI"/>
    <s v="Procesos "/>
    <s v="Ley"/>
    <x v="137"/>
  </r>
  <r>
    <s v="GANADERÍA"/>
    <s v="Eliminar el impuesto a las tierras rurales."/>
    <s v="Optimización y simplificación tributaria"/>
    <s v="Agroindustria"/>
    <s v="PRESIDENCIA"/>
    <m/>
    <s v="Procesos "/>
    <s v="Consulta Popular"/>
    <x v="38"/>
  </r>
  <r>
    <s v="GANADERÍA"/>
    <s v="Normar los límites de los impuestos municipales."/>
    <s v="Simplificación de Trámites "/>
    <s v="Agroindustria"/>
    <s v="MINTEL"/>
    <s v="SENPLADES, MT"/>
    <s v="Procesos "/>
    <s v="Desarrollo del Proyecto"/>
    <x v="23"/>
  </r>
  <r>
    <s v="GANADERÍA"/>
    <s v="Disminuir gradualmente el ISD hasta llegar a una tarifa 0%."/>
    <s v="Cumplimiento de la transparencia fiscal"/>
    <s v="Agroindustria"/>
    <s v="ASAMBLEA NACIONAL"/>
    <s v="SRI"/>
    <s v="Procesos "/>
    <s v="Ley"/>
    <x v="4"/>
  </r>
  <r>
    <s v="GANADERÍA"/>
    <s v="Desarrollar líneas de crédito que apoyen innovación y competitividad."/>
    <s v="Inversión en iniciativas productivas nacionales"/>
    <s v="Agroindustria"/>
    <s v="MIPRO"/>
    <m/>
    <s v="Mercado"/>
    <s v="Ejecución del Proyecto"/>
    <x v="11"/>
  </r>
  <r>
    <s v="GANADERÍA"/>
    <s v="Crear líneas de créditos flexibles y adecuados a las necesidades de cada sector ganadero de forma diferenciada; tasa de interés de 4% y 5%, plazo hasta a 10 años, periodo de gracia: 3 años."/>
    <s v="Crédito y financiamiento productivo"/>
    <s v="Agroindustria"/>
    <s v="CFN/BANECUADOR"/>
    <m/>
    <s v="Procesos "/>
    <s v="Financiamiento"/>
    <x v="12"/>
  </r>
  <r>
    <s v="GANADERÍA"/>
    <s v="Reducir tasas de intereses previa a análisis de riesgos, flexibles para los sectores ganaderos."/>
    <s v="Crédito y financiamiento productivo"/>
    <s v="Agroindustria"/>
    <s v="CFN/BANECUADOR"/>
    <s v="MIPRO, MAG"/>
    <s v="Procesos "/>
    <s v="Financiamiento"/>
    <x v="41"/>
  </r>
  <r>
    <s v="GANADERÍA"/>
    <s v="Desarrollar requisitos adecuados y flexibles de garantía, como: titularización de producción, facturas, creación de fondos garantía."/>
    <s v="Crédito y financiamiento productivo"/>
    <s v="Agroindustria"/>
    <s v="ASAMBLEA NACIONAL"/>
    <m/>
    <s v="Procesos "/>
    <s v="Ley"/>
    <x v="105"/>
  </r>
  <r>
    <s v="GANADERÍA"/>
    <s v="Revisar normativas para que los cheques y facturas, sean medios de garantía y cobros reales."/>
    <s v="Crédito y financiamiento productivo"/>
    <s v="Agroindustria"/>
    <s v="ASAMBLEA NACIONAL"/>
    <m/>
    <s v="Procesos "/>
    <s v="Ley"/>
    <x v="105"/>
  </r>
  <r>
    <s v="GANADERÍA"/>
    <s v="Crear plataforma de inversión estatal para poder asegurar el exacto pago seguro de créditos al sector ganadero"/>
    <s v="Crédito y financiamiento productivo"/>
    <s v="Agroindustria"/>
    <s v="CFN/BANECUADOR"/>
    <s v="MIPRO, MAG"/>
    <s v="Insumos"/>
    <s v="Financiamiento"/>
    <x v="41"/>
  </r>
  <r>
    <s v="GANADERÍA"/>
    <s v="Buscar la regulación para que la banca privada, pública y cooperativas entreguen créditos para el sector productivo como obligación."/>
    <s v="Crédito y financiamiento productivo"/>
    <s v="Agroindustria"/>
    <s v="CFN/BANECUADOR"/>
    <s v="MIPRO, MAG"/>
    <s v="Procesos "/>
    <s v="Financiamiento"/>
    <x v="41"/>
  </r>
  <r>
    <s v="GANADERÍA"/>
    <s v="Generar mecanismos de titularización de producción."/>
    <s v="Inversión en iniciativas productivas nacionales"/>
    <s v="Agroindustria"/>
    <s v="CONAFIPS"/>
    <s v="MEF"/>
    <s v="Procesos "/>
    <s v="Recursos Asignados"/>
    <x v="106"/>
  </r>
  <r>
    <s v="GANADERÍA"/>
    <s v="Generar mecanismos de comercialización y certificados de depósito que sirva de garantía."/>
    <s v="Inversión en iniciativas productivas nacionales"/>
    <s v="Agroindustria"/>
    <s v="CONAFIPS"/>
    <s v="MEF"/>
    <s v="Procesos "/>
    <s v="Recursos Asignados"/>
    <x v="106"/>
  </r>
  <r>
    <s v="GANADERÍA"/>
    <s v="Establecer plan de mejora competitiva y fomento a las articulaciones que articule la cadena productiva (leche-carne) que contenga: agenda comercial, sistema de información, sistema de trazabilidad, fondo promoción de exportaciones, creación de una corporación regional sobre el fomento a la industria y la exportación."/>
    <s v="Impulso al cambio de la matriz productiva"/>
    <s v="Agroindustria"/>
    <s v="MIPRO"/>
    <m/>
    <s v="Mercado"/>
    <s v="Ejecución del Proyecto"/>
    <x v="11"/>
  </r>
  <r>
    <s v="GANADERÍA"/>
    <s v="Crear e implementar un sistema de trazabilidad animal obligatoria."/>
    <s v="Impulso al cambio de la matriz productiva"/>
    <s v="Agroindustria"/>
    <s v="MIPRO"/>
    <m/>
    <s v="Mercado"/>
    <s v="Tecnología"/>
    <x v="18"/>
  </r>
  <r>
    <s v="GANADERÍA"/>
    <s v="Generar un plan de mejora competitiva para la cadena láctea y cárnico que incluya: Desarrollo tecnológico, innovación, capacitación del mercado "/>
    <s v="Impulso al cambio de la matriz productiva"/>
    <s v="Agroindustria"/>
    <s v="MIPRO"/>
    <s v="SENPLADES, MAG, MAP"/>
    <s v="Procesos "/>
    <s v="Capacitación"/>
    <x v="8"/>
  </r>
  <r>
    <s v="GANADERÍA"/>
    <s v="Fortalecer la red de acopio leche. "/>
    <s v="Impulso al cambio de la matriz productiva"/>
    <s v="Agroindustria"/>
    <s v="MAG"/>
    <m/>
    <s v="Procesos "/>
    <s v="Capacitación"/>
    <x v="91"/>
  </r>
  <r>
    <s v="GANADERÍA"/>
    <s v="Generar el sistema nacional de trazabilidad. "/>
    <s v="Impulso al cambio de la matriz productiva"/>
    <s v="Agroindustria"/>
    <s v="MIPRO"/>
    <m/>
    <s v="Mercado"/>
    <s v="Tecnología"/>
    <x v="18"/>
  </r>
  <r>
    <s v="GANADERÍA"/>
    <s v="Aplicar planes y proyectos de certificación en buenas prácticas de producción."/>
    <s v="Impulso al cambio de la matriz productiva"/>
    <s v="Agroindustria"/>
    <s v="MAG"/>
    <m/>
    <s v="Insumos"/>
    <s v="Capacitación"/>
    <x v="91"/>
  </r>
  <r>
    <s v="GANADERÍA"/>
    <s v="Crear el centro de innovación e investigación. "/>
    <s v="Impulso al cambio de la matriz productiva"/>
    <s v="Agroindustria"/>
    <s v="SENESCYT"/>
    <m/>
    <s v="Procesos "/>
    <s v="Ejecución del Proyecto"/>
    <x v="43"/>
  </r>
  <r>
    <s v="GANADERÍA"/>
    <s v="Generar el plan sanitario nacional programa de gobierno. "/>
    <s v="Impulso al cambio de la matriz productiva"/>
    <s v="Agroindustria"/>
    <s v="MAG"/>
    <m/>
    <s v="Procesos "/>
    <s v="Capacitación"/>
    <x v="91"/>
  </r>
  <r>
    <s v="GANADERÍA"/>
    <s v="Desarrollar sistemas de información."/>
    <s v="Impulso al cambio de la matriz productiva"/>
    <s v="Agroindustria"/>
    <s v="MIPRO"/>
    <m/>
    <s v="Mercado"/>
    <s v="Tecnología"/>
    <x v="18"/>
  </r>
  <r>
    <s v="GANADERÍA"/>
    <s v="Modernizar el sistema laboral a través de la polifuncionalidad de las tareas agropecuarias asignadas al trabajador, contratos por horas cumpliendo jornadas de 40 horas semanales en 6 días."/>
    <s v="Generación de empleo"/>
    <s v="Agroindustria"/>
    <s v="MDT"/>
    <m/>
    <s v="Procesos "/>
    <s v="Resolución"/>
    <x v="21"/>
  </r>
  <r>
    <s v="GANADERÍA"/>
    <s v="Elimina la responsabilidad patronal posterior en la seguridad  social, al pago de los valores atrasados pagando como penalidad únicamente el interés generado."/>
    <s v="Generación de empleo"/>
    <s v="Agroindustria"/>
    <s v="MDT"/>
    <m/>
    <s v="Procesos "/>
    <s v="Resolución"/>
    <x v="21"/>
  </r>
  <r>
    <s v="GANADERÍA"/>
    <s v="Flexibilizar las normativas punitivas (ley de tierras, ley de aguas, ley de sanidad agropecuaria, código de ambiente, ley de semillas) para incentivar la producción."/>
    <s v="Fomento de la Producción Nacional"/>
    <s v="Agroindustria"/>
    <s v="PRESIDENCIA"/>
    <m/>
    <s v="Procesos "/>
    <s v="Consulta Popular"/>
    <x v="38"/>
  </r>
  <r>
    <s v="GANADERÍA"/>
    <s v="Generar un programa de capacitación nacional de fomento productivo en Pymes del sector"/>
    <s v="Fomento de la Producción Nacional"/>
    <s v="Agroindustria"/>
    <s v="MIPRO"/>
    <m/>
    <s v="Procesos "/>
    <s v="Capacitación"/>
    <x v="19"/>
  </r>
  <r>
    <s v="GANADERÍA"/>
    <s v="Tomar acciones sobre invasiones de tierras y Seguridad jurídica sobre tenencia de tierras."/>
    <s v="Fomento de la Producción Nacional"/>
    <s v="Agroindustria"/>
    <s v="MAG"/>
    <m/>
    <s v="Procesos "/>
    <s v="Capacitación"/>
    <x v="139"/>
  </r>
  <r>
    <s v="GANADERÍA"/>
    <s v="Formalizar todo el sector cárnico y lechero a nivel nacional."/>
    <s v="Fomento de la Producción Nacional"/>
    <s v="Agroindustria"/>
    <s v="MAG"/>
    <m/>
    <s v="Procesos "/>
    <s v="Acuerdo "/>
    <x v="140"/>
  </r>
  <r>
    <s v="GANADERÍA"/>
    <s v="Normar el uso del suelo productivo."/>
    <s v="Fomento de la Producción Nacional"/>
    <s v="Agroindustria"/>
    <s v="MAG"/>
    <m/>
    <s v="Procesos "/>
    <s v="Capacitación"/>
    <x v="139"/>
  </r>
  <r>
    <s v="GANADERÍA"/>
    <s v="Aumentar penas por abigeato."/>
    <s v="Fomento de la Producción Nacional"/>
    <s v="Agroindustria"/>
    <s v="ASAMBLEA NACIONAL"/>
    <m/>
    <s v="Procesos "/>
    <s v="Ley"/>
    <x v="141"/>
  </r>
  <r>
    <s v="GANADERÍA"/>
    <s v="Reducir y optimizar los procesos normativos y regulatorios."/>
    <s v="Simplificación de Trámites "/>
    <s v="Agroindustria"/>
    <s v="MINTEL"/>
    <s v="SENPLADES, MT"/>
    <s v="Procesos "/>
    <s v="Desarrollo del Proyecto"/>
    <x v="23"/>
  </r>
  <r>
    <s v="GANADERÍA"/>
    <s v="Reformar el marco jurídico e institucional y político para fomentar, asegurar y bajar el riesgo de inversión."/>
    <s v="Fomento de la Producción Nacional"/>
    <s v="Agroindustria"/>
    <s v="ASAMBLEA NACIONAL"/>
    <m/>
    <s v="Procesos "/>
    <s v="Ley"/>
    <x v="142"/>
  </r>
  <r>
    <s v="GANADERÍA"/>
    <s v="Generar gestiones de gobierno a gobierno, para resolver o facilitar las exportaciones en temas: sanitarios, normas técnicas, falta de competitividad, medidas no arancelarias y certificaciones."/>
    <s v="Fortalecimiento de sector exportador"/>
    <s v="Agroindustria"/>
    <s v="MIPRO"/>
    <m/>
    <s v="Mercado"/>
    <s v="Ejecución del Proyecto"/>
    <x v="11"/>
  </r>
  <r>
    <s v="GANADERÍA"/>
    <s v="Generar alianza por la nutrición: Educación nutricional, promoción, estilo de vida saludable, mejora de nutrición infantil, innovación de productos, publicidad responsable."/>
    <s v="Promoción del consumo responsable"/>
    <s v="Agroindustria"/>
    <s v="MIPRO"/>
    <m/>
    <s v="Procesos "/>
    <s v="Capacitación"/>
    <x v="19"/>
  </r>
  <r>
    <s v="GANADERÍA"/>
    <s v="Realizar campaña de consumo por segmentación (Adulto-Infantil)."/>
    <s v="Promoción del consumo responsable"/>
    <s v="Agroindustria"/>
    <s v="MIPRO"/>
    <m/>
    <s v="Procesos "/>
    <s v="Capacitación"/>
    <x v="19"/>
  </r>
  <r>
    <s v="GANADERÍA"/>
    <s v="Generar programa de alimentación escolar no como política publica sino como ley de gobierno."/>
    <s v="Promoción del consumo responsable"/>
    <s v="Agroindustria"/>
    <s v="ASAMBLEA NACIONAL"/>
    <m/>
    <s v="Procesos "/>
    <s v="Ley"/>
    <x v="143"/>
  </r>
  <r>
    <s v="GANADERÍA"/>
    <s v="Establecer un sistema integral de comercialización que contenga: Información del mercado interno, reforzar controles fronterizos, canales y centros de faenamiento."/>
    <s v="Promoción del consumo responsable"/>
    <s v="Agroindustria"/>
    <s v="MIPRO"/>
    <m/>
    <s v="Mercado"/>
    <s v="Tecnología"/>
    <x v="18"/>
  </r>
  <r>
    <s v="GANADERÍA"/>
    <s v="Desarrollar campañas para incrementar el consumo de carne y leche (Alianza Público - Privada por la nutrición)."/>
    <s v="Impulso a las Alianzas Público Privadas"/>
    <s v="Agroindustria"/>
    <s v="MIPRO"/>
    <m/>
    <s v="Procesos "/>
    <s v="Capacitación"/>
    <x v="19"/>
  </r>
  <r>
    <s v="GANADERÍA"/>
    <s v="Generar la promoción nutricional en el instituto de investigación."/>
    <s v="Promoción del consumo responsable"/>
    <s v="Agroindustria"/>
    <s v="SENESCYT"/>
    <m/>
    <s v="Procesos "/>
    <s v="Ejecución del Proyecto"/>
    <x v="43"/>
  </r>
  <r>
    <s v="GANADERÍA"/>
    <s v="Crear mecanismos de compensación e innovación productiva para ganadería carne y leche."/>
    <s v="Promoción del consumo responsable"/>
    <s v="Agroindustria"/>
    <s v="MIPRO"/>
    <s v="SRI, MT"/>
    <s v="Insumos"/>
    <s v="Capacitación"/>
    <x v="10"/>
  </r>
  <r>
    <s v="FLORES"/>
    <s v="Reactivación de los Certificados de Abonos Tributarios -CATs, incluyendo todas las partidas del sector florícola."/>
    <s v="Cumplimiento de la transparencia fiscal"/>
    <s v="Agroindustria"/>
    <s v="MCE"/>
    <s v="SRI; MEF"/>
    <s v="Procesos "/>
    <s v="Incentivos Tributarios"/>
    <x v="24"/>
  </r>
  <r>
    <s v="FLORES"/>
    <s v="Reactivación del Drawback. Además, queda pendiente la devolución de valores."/>
    <s v="Optimización y simplificación tributaria"/>
    <s v="Agroindustria"/>
    <s v="MCE"/>
    <s v="SRI; MEF"/>
    <s v="Procesos "/>
    <s v="Incentivos Tributarios"/>
    <x v="24"/>
  </r>
  <r>
    <s v="FLORES"/>
    <s v="Implementación urgente de Drawback y CATs.  "/>
    <s v="Cumplimiento de la transparencia fiscal"/>
    <s v="Agroindustria"/>
    <s v="MCE"/>
    <s v="SRI; MEF"/>
    <s v="Procesos "/>
    <s v="Incentivos Tributarios"/>
    <x v="24"/>
  </r>
  <r>
    <s v="FLORES"/>
    <s v="Eliminación de ISD como incentivo a la inversión extranjera (dividendos no gravados)."/>
    <s v="Optimización y simplificación tributaria"/>
    <s v="Agroindustria"/>
    <s v="ASAMBLEA NACIONAL"/>
    <s v="SRI"/>
    <s v="Procesos "/>
    <s v="Ley"/>
    <x v="4"/>
  </r>
  <r>
    <s v="FLORES"/>
    <s v="Se propone eliminar el IVA entre fincas para apoyar el desarrollo de la calidad (FASTRACK). Además, se propone eliminar la etiqueta de agro calidad en cada caja."/>
    <s v="Cumplimiento de la transparencia fiscal"/>
    <s v="Agroindustria"/>
    <s v="MIPRO"/>
    <m/>
    <s v="Procesos "/>
    <s v="Ejecución del Proyecto"/>
    <x v="59"/>
  </r>
  <r>
    <s v="FLORES"/>
    <s v="Se propone eliminar el anticipo al IR."/>
    <s v="Optimización y simplificación tributaria"/>
    <s v="Agroindustria"/>
    <s v="ASAMBLEA NACIONAL"/>
    <s v="SRI"/>
    <s v="Procesos "/>
    <s v="Ley"/>
    <x v="5"/>
  </r>
  <r>
    <s v="FLORES"/>
    <s v="Se propone eliminar el ISD."/>
    <s v="Cumplimiento de la transparencia fiscal"/>
    <s v="Agroindustria"/>
    <s v="ASAMBLEA NACIONAL"/>
    <s v="SRI"/>
    <s v="Procesos "/>
    <s v="Ley"/>
    <x v="4"/>
  </r>
  <r>
    <s v="FLORES"/>
    <s v="Se propone eliminar el límite de gasto a promoción y publicidad."/>
    <s v="Optimización y simplificación tributaria"/>
    <s v="Agroindustria"/>
    <s v="ASAMBLEA NACIONAL"/>
    <s v="SRI"/>
    <s v="Procesos "/>
    <s v="Ley"/>
    <x v="5"/>
  </r>
  <r>
    <s v="FLORES"/>
    <s v="Se propone eliminar esta prohibición de salida de capitales a paraísos fiscales)."/>
    <s v="Cumplimiento de la transparencia fiscal"/>
    <s v="Agroindustria"/>
    <s v="ASAMBLEA NACIONAL"/>
    <m/>
    <s v="Procesos "/>
    <s v="Ley"/>
    <x v="72"/>
  </r>
  <r>
    <s v="FLORES"/>
    <s v="Se propone eliminar el IVA en la comercialización de flores del mercado local."/>
    <s v="Optimización y simplificación tributaria"/>
    <s v="Agroindustria"/>
    <s v="ASAMBLEA NACIONAL"/>
    <s v="SRI"/>
    <s v="Procesos "/>
    <s v="Ley"/>
    <x v="34"/>
  </r>
  <r>
    <s v="FLORES"/>
    <s v="Se propone clarificar la “ejecución” de la normativa en el cobro de Patentes Municipales (Tipo de actividad)."/>
    <s v="Simplificación de Trámites "/>
    <s v="Agroindustria"/>
    <s v="MINTEL"/>
    <s v="SENPLADES, MT"/>
    <s v="Procesos "/>
    <s v="Desarrollo del Proyecto"/>
    <x v="23"/>
  </r>
  <r>
    <s v="FLORES"/>
    <s v="Se propone ampliar el techo para la aplicación de los convenios de doble tributación."/>
    <s v="Cumplimiento de la transparencia fiscal"/>
    <s v="Agroindustria"/>
    <s v="SRI"/>
    <m/>
    <s v="Procesos "/>
    <s v="Incentivos Tributarios"/>
    <x v="32"/>
  </r>
  <r>
    <s v="FLORES"/>
    <s v="Se propone se otorgue beneficios tributarios en innovaciones de flores a la diferenciación del producto florícola (variedades)."/>
    <s v="Optimización y simplificación tributaria"/>
    <s v="Agroindustria"/>
    <s v="MIPRO"/>
    <s v="SRI, MT"/>
    <s v="Procesos "/>
    <s v="Capacitación"/>
    <x v="10"/>
  </r>
  <r>
    <s v="FLORES"/>
    <s v="Creación de línea de crédito de largo plazo para regalías  (5 años plazo, tasa de interés preferencial, periodo de gracia) para pequeños, medianos y grandes productores."/>
    <s v="Inversión en iniciativas productivas nacionales"/>
    <s v="Agroindustria"/>
    <s v="CFN/BANECUADOR"/>
    <m/>
    <s v="Procesos "/>
    <s v="Financiamiento"/>
    <x v="12"/>
  </r>
  <r>
    <s v="FLORES"/>
    <s v="Reforma para que regalías y plantas se acepten como garantías a través de mecanismos alternativos de colaterales."/>
    <s v="Inversión en iniciativas productivas nacionales"/>
    <s v="Agroindustria"/>
    <s v="CONAFIPS"/>
    <s v="MEF"/>
    <s v="Procesos "/>
    <s v="Recursos Asignados"/>
    <x v="106"/>
  </r>
  <r>
    <s v="FLORES"/>
    <s v="Reformas en normativa para facilitar acceso a crédito en el exterior."/>
    <s v="Crédito y financiamiento productivo"/>
    <s v="Agroindustria"/>
    <s v="ASAMBLEA NACIONAL"/>
    <s v="SRI"/>
    <s v="Procesos "/>
    <s v="Ley"/>
    <x v="35"/>
  </r>
  <r>
    <s v="FLORES"/>
    <s v="Simplificación de trámites para acceder a líneas de crédito públicas. "/>
    <s v="Simplificación de Trámites "/>
    <s v="Agroindustria"/>
    <s v="MINTEL"/>
    <s v="SENPLADES, MT"/>
    <s v="Procesos "/>
    <s v="Desarrollo del Proyecto"/>
    <x v="23"/>
  </r>
  <r>
    <s v="FLORES"/>
    <s v="Se propone que el Instituto de Investigación tenga formación y capacitación (investigación ligada a productividad, calidad y eficiencia)."/>
    <s v="Impulso al cambio de la matriz productiva"/>
    <s v="Agroindustria"/>
    <s v="SENESCYT"/>
    <m/>
    <s v="Procesos "/>
    <s v="Ejecución del Proyecto"/>
    <x v="43"/>
  </r>
  <r>
    <s v="FLORES"/>
    <s v=" Se requiere LEY DE RE-EMPRENDIMIENTO."/>
    <s v="Impulso al cambio de la matriz productiva"/>
    <s v="Agroindustria"/>
    <s v="ASAMBLEA NACIONAL"/>
    <m/>
    <s v="Procesos "/>
    <s v="Ley"/>
    <x v="60"/>
  </r>
  <r>
    <s v="FLORES"/>
    <s v="Se propone revisar el Código de Ingenios para la creación de nuevas variedades de semilla, que marque una diferencia ante la competencia."/>
    <s v="Impulso al cambio de la matriz productiva"/>
    <s v="Agroindustria"/>
    <s v="ASAMBLEA NACIONAL"/>
    <s v="SENESCYT"/>
    <s v="Procesos "/>
    <s v="Ley"/>
    <x v="44"/>
  </r>
  <r>
    <s v="FLORES"/>
    <s v="Incrementar la competitividad en  la conectividad del sector, a través de la revisión del marco regulatorio de los operadores aéreos: a) Cumplimiento de normas vigentes relativas a la obtención de permisos de operación aeronáutica, y; b) derogatoria Acuerdo Ministerial 002/2017 del MTOP."/>
    <s v="Fomento de la Producción Nacional"/>
    <s v="Agroindustria"/>
    <s v="MIPRO"/>
    <m/>
    <s v="Mercado"/>
    <s v="Ejecución del Proyecto"/>
    <x v="11"/>
  </r>
  <r>
    <s v="FLORES"/>
    <s v="Formalizar al sector florícola que no cumple con las normas (400 hectáreas) a través del Instituto de la Economía Popular y Solidaria."/>
    <s v="Fomento de la Producción Nacional"/>
    <s v="Agroindustria"/>
    <s v="MIPRO"/>
    <m/>
    <s v="Mercado"/>
    <s v="Ejecución del Proyecto"/>
    <x v="11"/>
  </r>
  <r>
    <s v="FLORES"/>
    <s v="Finalizar la construcción del canal de riego de Tababela para tener acceso al agua."/>
    <s v="Fomento de la Producción Nacional"/>
    <s v="Agroindustria"/>
    <s v="SENAGUA"/>
    <m/>
    <s v="Mercado"/>
    <s v="Infraestructura"/>
    <x v="144"/>
  </r>
  <r>
    <s v="FLORES"/>
    <s v="Homologar estrategias de promoción Público-Privado."/>
    <s v="Fomento de la Producción Nacional"/>
    <s v="Agroindustria"/>
    <s v="MCE"/>
    <m/>
    <s v="Insumos"/>
    <s v="Inversión"/>
    <x v="14"/>
  </r>
  <r>
    <s v="FLORES"/>
    <s v="Revisión normas técnicas que afectan al sector florícola."/>
    <s v="Fomento de la Producción Nacional"/>
    <s v="Agroindustria"/>
    <s v="MIPRO"/>
    <m/>
    <s v="Procesos "/>
    <s v="Ejecución del Proyecto"/>
    <x v="59"/>
  </r>
  <r>
    <s v="FLORES"/>
    <s v="Generar nuevos esquemas de contratación, revisar el tema de maternidad, ajustes a la jubilación patronal y la revisión del desahucio. Y analizar el horario florícola."/>
    <s v="Fomento de la Producción Nacional"/>
    <s v="Agroindustria"/>
    <s v="MDT"/>
    <m/>
    <s v="Procesos "/>
    <s v="Resolución"/>
    <x v="21"/>
  </r>
  <r>
    <s v="FLORES"/>
    <s v="Revisar las leyes laborales."/>
    <s v="Generación de empleo"/>
    <s v="Agroindustria"/>
    <s v="MDT"/>
    <m/>
    <s v="Procesos "/>
    <s v="Resolución"/>
    <x v="21"/>
  </r>
  <r>
    <s v="FLORES"/>
    <s v="Revisar las leyes ambientales."/>
    <s v="Fomento de la Producción Nacional"/>
    <s v="Agroindustria"/>
    <s v="ASAMBLEA NACIONAL"/>
    <s v="MAE"/>
    <s v="Procesos "/>
    <s v="Ley"/>
    <x v="145"/>
  </r>
  <r>
    <s v="FLORES"/>
    <s v="Reforma normativa para facilitar creación de nuevas fincas."/>
    <s v="Simplificación de Trámites "/>
    <s v="Agroindustria"/>
    <s v="MINTEL"/>
    <s v="SENPLADES, MT"/>
    <s v="Procesos "/>
    <s v="Desarrollo del Proyecto"/>
    <x v="23"/>
  </r>
  <r>
    <s v="FLORES"/>
    <s v="Seguridad jurídica  y estabilidad normativa en el largo plazo."/>
    <s v="Fomento de la Producción Nacional"/>
    <s v="Agroindustria"/>
    <s v="MIPRO"/>
    <s v="SENPLADES, MAG, MAP"/>
    <s v="Procesos "/>
    <s v="Capacitación"/>
    <x v="8"/>
  </r>
  <r>
    <s v="FLORES"/>
    <s v="Cambio en normativa ambiental para recategorizar a la industria."/>
    <s v="Simplificación de Trámites "/>
    <s v="Agroindustria"/>
    <s v="MAE"/>
    <m/>
    <s v="Procesos "/>
    <s v="Ejecución del Proyecto"/>
    <x v="117"/>
  </r>
  <r>
    <s v="FLORES"/>
    <s v="Se requiere revisar regulación y mejorar el acceso al agua (SENAGUA)."/>
    <s v="Fomento de la Producción Nacional"/>
    <s v="Agroindustria"/>
    <s v="SENAGUA"/>
    <s v="MAG, MIPRO"/>
    <s v="Procesos "/>
    <s v="Acuerdo "/>
    <x v="146"/>
  </r>
  <r>
    <s v="FLORES"/>
    <s v="Se propone agrupar “ornamentales” para que el registro se amplíe a TODOS."/>
    <s v="Simplificación de Trámites "/>
    <s v="Agroindustria"/>
    <s v="MINTEL"/>
    <s v="SENPLADES, MT"/>
    <s v="Procesos "/>
    <s v="Desarrollo del Proyecto"/>
    <x v="23"/>
  </r>
  <r>
    <s v="FLORES"/>
    <s v="Se propone mejorar los procesos de auditoría en el sector florícola."/>
    <s v="Simplificación de Trámites "/>
    <s v="Agroindustria"/>
    <s v="MINTEL"/>
    <s v="SENPLADES, MT"/>
    <s v="Procesos "/>
    <s v="Desarrollo del Proyecto"/>
    <x v="23"/>
  </r>
  <r>
    <s v="FLORES"/>
    <s v="Buscar un acuerdo comercial con Estados Unidos y Canadá."/>
    <s v="Fortalecimiento de sector exportador"/>
    <s v="Agroindustria"/>
    <s v="MCE"/>
    <m/>
    <s v="Mercado"/>
    <s v="Tratado Comercial"/>
    <x v="15"/>
  </r>
  <r>
    <s v="ENTIDADES FINANCIERAS Y SEGUROS"/>
    <s v="Disminución carga tributaria sector seguros.&#10;"/>
    <s v="Cumplimiento de la transparencia fiscal"/>
    <s v="Comercio"/>
    <s v="ASAMBLEA NACIONAL"/>
    <m/>
    <s v="Procesos "/>
    <s v="Ley"/>
    <x v="147"/>
  </r>
  <r>
    <s v="ENTIDADES FINANCIERAS Y SEGUROS"/>
    <s v="&#10;Incentivar mercado de valores.&#10;"/>
    <s v="Optimización y simplificación tributaria"/>
    <s v="Comercio"/>
    <s v="ASAMBLEA NACIONAL"/>
    <m/>
    <s v="Mercado"/>
    <s v="Ley"/>
    <x v="116"/>
  </r>
  <r>
    <s v="ENTIDADES FINANCIERAS Y SEGUROS"/>
    <s v="Eliminación del Impuesto a los activos en el exterior.&#10;"/>
    <s v="Cumplimiento de la transparencia fiscal"/>
    <s v="Comercio"/>
    <s v="ASAMBLEA NACIONAL"/>
    <m/>
    <s v="Procesos "/>
    <s v="Ley"/>
    <x v="72"/>
  </r>
  <r>
    <s v="ENTIDADES FINANCIERAS Y SEGUROS"/>
    <s v="&#10;Eliminación o reducción gradual del ISD.&#10;"/>
    <s v="Optimización y simplificación tributaria"/>
    <s v="Comercio"/>
    <s v="ASAMBLEA NACIONAL"/>
    <s v="SRI"/>
    <s v="Procesos "/>
    <s v="Ley"/>
    <x v="4"/>
  </r>
  <r>
    <s v="ENTIDADES FINANCIERAS Y SEGUROS"/>
    <s v="&#10;Revisar normativa de paraísos fiscales"/>
    <s v="Cumplimiento de la transparencia fiscal"/>
    <s v="Comercio"/>
    <s v="ASAMBLEA NACIONAL"/>
    <m/>
    <s v="Procesos "/>
    <s v="Ley"/>
    <x v="72"/>
  </r>
  <r>
    <s v="ENTIDADES FINANCIERAS Y SEGUROS"/>
    <s v="&#10;Incentivo real a las compañías que emiten acciones en el mercado.&#10;"/>
    <s v="Optimización y simplificación tributaria"/>
    <s v="Comercio"/>
    <s v="MIPRO"/>
    <s v="SRI, MT"/>
    <s v="Procesos "/>
    <s v="Capacitación"/>
    <x v="10"/>
  </r>
  <r>
    <s v="ENTIDADES FINANCIERAS Y SEGUROS"/>
    <s v="&#10;IVA diferenciado para Economía Popular y Solidaria.&#10;"/>
    <s v="Cumplimiento de la transparencia fiscal"/>
    <s v="Comercio"/>
    <s v="ASAMBLEA NACIONAL"/>
    <s v="SRI"/>
    <s v="Procesos "/>
    <s v="Ley"/>
    <x v="35"/>
  </r>
  <r>
    <s v="ENTIDADES FINANCIERAS Y SEGUROS"/>
    <s v="&#10;Mayor nivel de exenciones para mercado de valores y rendimientos financieros.&#10;"/>
    <s v="Optimización y simplificación tributaria"/>
    <s v="Comercio"/>
    <s v="ASAMBLEA NACIONAL"/>
    <m/>
    <s v="Procesos "/>
    <s v="Ley"/>
    <x v="79"/>
  </r>
  <r>
    <s v="ENTIDADES FINANCIERAS Y SEGUROS"/>
    <s v="&#10;Lo que se obtenga por la baja del ISD, que se destine a la Economía Popular y Solidaria."/>
    <s v="Cumplimiento de la transparencia fiscal"/>
    <s v="Comercio"/>
    <s v="ASAMBLEA NACIONAL"/>
    <s v="SRI"/>
    <s v="Procesos "/>
    <s v="Ley"/>
    <x v="4"/>
  </r>
  <r>
    <s v="ENTIDADES FINANCIERAS Y SEGUROS"/>
    <s v="&#10;ISD grave sobre la salida real de dinero, que se excluya de la base imponible las compensaciones."/>
    <s v="Optimización y simplificación tributaria"/>
    <s v="Comercio"/>
    <s v="ASAMBLEA NACIONAL"/>
    <s v="SRI"/>
    <s v="Procesos "/>
    <s v="Ley"/>
    <x v="4"/>
  </r>
  <r>
    <s v="ENTIDADES FINANCIERAS Y SEGUROS"/>
    <s v="&#10;Eliminación del pago del ISD en envío de primas.&#10;"/>
    <s v="Cumplimiento de la transparencia fiscal"/>
    <s v="Comercio"/>
    <s v="ASAMBLEA NACIONAL"/>
    <s v="SRI"/>
    <s v="Procesos "/>
    <s v="Ley"/>
    <x v="4"/>
  </r>
  <r>
    <s v="ENTIDADES FINANCIERAS Y SEGUROS"/>
    <s v="&#10;Revisión responsable de impuestos."/>
    <s v="Optimización y simplificación tributaria"/>
    <s v="Comercio"/>
    <s v="ASAMBLEA NACIONAL"/>
    <s v="SRI"/>
    <s v="Procesos "/>
    <s v="Ley"/>
    <x v="34"/>
  </r>
  <r>
    <s v="ENTIDADES FINANCIERAS Y SEGUROS"/>
    <s v="&#10;Mayor capacitación sobre temas tributarios.&#10;"/>
    <s v="Cumplimiento de la transparencia fiscal"/>
    <s v="Comercio"/>
    <s v="MIPRO"/>
    <m/>
    <s v="Procesos "/>
    <s v="Capacitación"/>
    <x v="19"/>
  </r>
  <r>
    <s v="ENTIDADES FINANCIERAS Y SEGUROS"/>
    <s v="&#10;Que se vea la manera para que los Artesanos puedan de una manera ágil recuperar el crédito tributario que acumulan por las compras que realizan con tarifa 12%."/>
    <s v="Crédito y financiamiento productivo"/>
    <s v="Comercio"/>
    <s v="CFN/BANECUADOR"/>
    <s v="MIPRO, MAG"/>
    <s v="Procesos "/>
    <s v="Financiamiento"/>
    <x v="41"/>
  </r>
  <r>
    <s v="ENTIDADES FINANCIERAS Y SEGUROS"/>
    <s v="&#10;Generar mecanismos e incentivos para promover el mercado de renta variable (incentivo tributarios)."/>
    <s v="Cumplimiento de la transparencia fiscal"/>
    <s v="Comercio"/>
    <s v="MIPRO"/>
    <m/>
    <s v="Mercado"/>
    <s v="Ejecución del Proyecto"/>
    <x v="11"/>
  </r>
  <r>
    <s v="ENTIDADES FINANCIERAS Y SEGUROS"/>
    <s v="&#10;Incentivos tributarios a Economía Popular y Solidaria.&#10;"/>
    <s v="Optimización y simplificación tributaria"/>
    <s v="Comercio"/>
    <s v="MIPRO"/>
    <m/>
    <s v="Mercado"/>
    <s v="Ejecución del Proyecto"/>
    <x v="11"/>
  </r>
  <r>
    <s v="ENTIDADES FINANCIERAS Y SEGUROS"/>
    <s v="&#10;Financiamiento bursátil para capitales de empresas públicas así como commodities como mecanismo de dinamización del mercado de capitales."/>
    <s v="Crédito y financiamiento productivo"/>
    <s v="Comercio"/>
    <s v="ASAMBLEA NACIONAL"/>
    <m/>
    <s v="Procesos "/>
    <s v="Ley"/>
    <x v="79"/>
  </r>
  <r>
    <s v="ENTIDADES FINANCIERAS Y SEGUROS"/>
    <s v="&#10;Simplificación y estandarización de la normativa. Repatriación de capitales. "/>
    <s v="Inversión en iniciativas productivas nacionales"/>
    <s v="Comercio"/>
    <s v="ASAMBLEA NACIONAL"/>
    <m/>
    <s v="Procesos "/>
    <s v="Ley"/>
    <x v="72"/>
  </r>
  <r>
    <s v="ENTIDADES FINANCIERAS Y SEGUROS"/>
    <s v="&#10;Se propone mejorar, cambiar y ajustar la regulación monetaria y financiera de forma diferenciada e integrada. Adicionalmente se deberá revisar la metodología de tasas de interés que tome en cuenta el riesgo crediticio, y necesidades (segmentos) productivos."/>
    <s v="Inversión en iniciativas productivas nacionales"/>
    <s v="Comercio"/>
    <s v="MIPRO"/>
    <s v="SENPLADES, MAG, MAP"/>
    <s v="Procesos "/>
    <s v="Capacitación"/>
    <x v="8"/>
  </r>
  <r>
    <s v="ENTIDADES FINANCIERAS Y SEGUROS"/>
    <s v="&#10;Se propone repotenciar y o crear mecanismo público privado de financiamiento para segmentos no atendidos adecuadamente, y que permitan crear un ecosistema financiero, productivo y académico."/>
    <s v="Crédito y financiamiento productivo"/>
    <s v="Comercio"/>
    <s v="CFN/BANECUADOR"/>
    <s v="MIPRO, MAG"/>
    <s v="Procesos "/>
    <s v="Financiamiento"/>
    <x v="41"/>
  </r>
  <r>
    <s v="ENTIDADES FINANCIERAS Y SEGUROS"/>
    <s v="&#10;Cambiar reserva de liquidez doméstica para liberar 200 millones (cálculo coeficiente de liquidez doméstico)."/>
    <s v="Crédito y financiamiento productivo"/>
    <s v="Comercio"/>
    <s v="CONAFIPS"/>
    <s v="MEF"/>
    <s v="Procesos "/>
    <s v="Recursos Asignados"/>
    <x v="106"/>
  </r>
  <r>
    <s v="ENTIDADES FINANCIERAS Y SEGUROS"/>
    <s v="&#10;Reformas en gestión de inversiones de seguros (Código Monetario y resoluciones de la Junta).&#10;"/>
    <s v="Crédito y financiamiento productivo"/>
    <s v="Comercio"/>
    <s v="ASAMBLEA NACIONAL"/>
    <m/>
    <s v="Procesos "/>
    <s v="Ley"/>
    <x v="147"/>
  </r>
  <r>
    <s v="ENTIDADES FINANCIERAS Y SEGUROS"/>
    <s v="Modificar los segmentos y porcentajes de portafolio de inversiones (Reforma JPRMF).&#10;"/>
    <s v="Crédito y financiamiento productivo"/>
    <s v="Comercio"/>
    <s v="ASAMBLEA NACIONAL"/>
    <m/>
    <s v="Procesos "/>
    <s v="Ley"/>
    <x v="148"/>
  </r>
  <r>
    <s v="ENTIDADES FINANCIERAS Y SEGUROS"/>
    <s v="&#10;Ampliar el cupo de inversión en instrumentos del Sistema Financiero (Reforma COMF)&#10;"/>
    <s v="Inversión en iniciativas productivas nacionales"/>
    <s v="Comercio"/>
    <s v="ASAMBLEA NACIONAL"/>
    <m/>
    <s v="Procesos "/>
    <s v="Ley"/>
    <x v="142"/>
  </r>
  <r>
    <s v="ENTIDADES FINANCIERAS Y SEGUROS"/>
    <s v="&#10;Eliminar la restricción de cesión del seguro al reaseguro."/>
    <s v="Crédito y financiamiento productivo"/>
    <s v="Comercio"/>
    <s v="ASAMBLEA NACIONAL"/>
    <m/>
    <s v="Procesos "/>
    <s v="Ley"/>
    <x v="147"/>
  </r>
  <r>
    <s v="ENTIDADES FINANCIERAS Y SEGUROS"/>
    <s v="&#10;Generar un fondo de mercado secundario para proveer liquidez, por medio de:&#10;a)Asignar 20%de los recursos del IESS (18.000 millones) para financiamiento sector productivo. &#10;b)Fondos complementarios del portafolio del BIESS.&#10;c)Establecer montos o porcentajes de inversión a BIESS (montos mínimos).&#10;d)Actualizar el manual de valoraciones de papeles inscritos en Bolsa (a largo plazo)."/>
    <s v="Inversión en iniciativas productivas nacionales"/>
    <s v="Comercio"/>
    <s v="CONAFIPS"/>
    <s v="MEF"/>
    <s v="Mercado"/>
    <s v="Recursos Asignados"/>
    <x v="106"/>
  </r>
  <r>
    <s v="ENTIDADES FINANCIERAS Y SEGUROS"/>
    <s v="&#10;Trabajar en estrategia nacional de inclusión financiera/Nuevas maneras de scoring picosométrico de riesgo para incluir sectores sin acceso financiero.&#10;"/>
    <s v="Inversión en iniciativas productivas nacionales"/>
    <s v="Comercio"/>
    <s v="Superintendencia de Bancos"/>
    <s v="CONAFIPS, SEPS"/>
    <s v="Mercado"/>
    <s v="Financiamiento"/>
    <x v="149"/>
  </r>
  <r>
    <s v="ENTIDADES FINANCIERAS Y SEGUROS"/>
    <s v="&#10;Reglas similares normativas y regulación para Microfinanzas. / Normativa de Microfinanzas debe ser actualizada acorde a tendencia mundial (mejores prácticas) /Acuerdo público-privado para complementar la inclusión financiera entre banca pública y sector financiero privado.&#10;"/>
    <s v="Inversión en iniciativas productivas nacionales"/>
    <s v="Comercio"/>
    <s v="ASAMBLEA NACIONAL"/>
    <m/>
    <s v="Procesos "/>
    <s v="Ley"/>
    <x v="116"/>
  </r>
  <r>
    <s v="ENTIDADES FINANCIERAS Y SEGUROS"/>
    <s v="&#10;Crear una comisión de valores en sustitución de regulación que limitan el acceso de mercado de valores."/>
    <s v="Inversión en iniciativas productivas nacionales"/>
    <s v="Comercio"/>
    <s v="ASAMBLEA NACIONAL"/>
    <m/>
    <s v="Procesos "/>
    <s v="Ley"/>
    <x v="79"/>
  </r>
  <r>
    <s v="ENTIDADES FINANCIERAS Y SEGUROS"/>
    <s v="&#10;Que se reduzca las tasas de interés para emprendedores al menos hasta un 3%."/>
    <s v="Crédito y financiamiento productivo"/>
    <s v="Comercio"/>
    <s v="CFN/BANECUADOR"/>
    <m/>
    <s v="Insumos"/>
    <s v="Financiamiento"/>
    <x v="12"/>
  </r>
  <r>
    <s v="ENTIDADES FINANCIERAS Y SEGUROS"/>
    <s v="&#10;Reactivar la titularización."/>
    <s v="Crédito y financiamiento productivo"/>
    <s v="Comercio"/>
    <s v="ASAMBLEA NACIONAL"/>
    <m/>
    <s v="Procesos "/>
    <s v="Ley"/>
    <x v="79"/>
  </r>
  <r>
    <s v="ENTIDADES FINANCIERAS Y SEGUROS"/>
    <s v="&#10;Restablecer fideicomiso de garantías.&#10;"/>
    <s v="Crédito y financiamiento productivo"/>
    <s v="Comercio"/>
    <s v="CONAFIPS"/>
    <s v="MEF"/>
    <s v="Procesos "/>
    <s v="Recursos Asignados"/>
    <x v="106"/>
  </r>
  <r>
    <s v="ENTIDADES FINANCIERAS Y SEGUROS"/>
    <s v="&#10;Eliminación del anticipo del Impuesto a la Renta."/>
    <s v="Optimización y simplificación tributaria"/>
    <s v="Comercio"/>
    <s v="ASAMBLEA NACIONAL"/>
    <s v="SRI"/>
    <s v="Procesos "/>
    <s v="Ley"/>
    <x v="5"/>
  </r>
  <r>
    <s v="ENTIDADES FINANCIERAS Y SEGUROS"/>
    <s v="Tasas de Interés justas para Artesanos y Economía Popular y Solidaria.&#10;"/>
    <s v="Crédito y financiamiento productivo"/>
    <s v="Comercio"/>
    <s v="MIPRO"/>
    <m/>
    <s v="Procesos "/>
    <s v="Convenios"/>
    <x v="107"/>
  </r>
  <r>
    <s v="ENTIDADES FINANCIERAS Y SEGUROS"/>
    <s v="&#10;Que se brinde asesoría y acompañamiento en la elaboración de los perfiles de proyectos por parte de las áreas de vinculación de las universidades."/>
    <s v="Impulso al cambio de la matriz productiva"/>
    <s v="Comercio"/>
    <s v="MIPRO"/>
    <m/>
    <s v="Insumos"/>
    <s v="Convenios"/>
    <x v="107"/>
  </r>
  <r>
    <s v="ENTIDADES FINANCIERAS Y SEGUROS"/>
    <s v="&#10;Reforma legal que permita que el proyecto de dinero electrónico del BCE se traslade a un ecosistema de pagos manejado por el sistema financiero privado. Enfatizando el rol de la junta de política y regulación monetaria y financiera (la cual incluye al BCE) como ente regulador, no administrador de medios de pagos."/>
    <s v="Fomento de la Producción Nacional"/>
    <s v="Comercio"/>
    <s v="ASAMBLEA NACIONAL"/>
    <m/>
    <s v="Procesos "/>
    <s v="Ley"/>
    <x v="150"/>
  </r>
  <r>
    <s v="ENTIDADES FINANCIERAS Y SEGUROS"/>
    <s v="&#10;Estructura propia para Economía Popular y Solidaria.&#10;"/>
    <s v="Fomento de la Producción Nacional"/>
    <s v="Comercio"/>
    <s v="SEPS"/>
    <m/>
    <s v="Procesos "/>
    <s v="Capacitación"/>
    <x v="151"/>
  </r>
  <r>
    <s v="ENTIDADES FINANCIERAS Y SEGUROS"/>
    <s v="&#10;Política de estado que todos los ciudadanos tengan seguro."/>
    <s v="Fomento de la Producción Nacional"/>
    <s v="Comercio"/>
    <s v="MTOP"/>
    <m/>
    <s v="Mercado"/>
    <s v="Acuerdo "/>
    <x v="127"/>
  </r>
  <r>
    <s v="ENTIDADES FINANCIERAS Y SEGUROS"/>
    <s v="&#10;Fortalecer el clima de negocios en materia bursátil y financiera a través de incentivos tributarios, simplificación de tramitología, profundización de mecanismos de defensa comercial,  y estandarización de normativa (MILA) con énfasis en las EPS, artesanos y MIPYMES."/>
    <s v="Fomento de la Producción Nacional"/>
    <s v="Comercio"/>
    <s v="MIPRO"/>
    <m/>
    <s v="Mercado"/>
    <s v="Ejecución del Proyecto"/>
    <x v="11"/>
  </r>
  <r>
    <s v="ENTIDADES FINANCIERAS Y SEGUROS"/>
    <s v="&#10;Suscripción de un acuerdo comercial con Estados Unidos y la Integración a la Alianza del Pacífico para atracción de inversión extranjera directa."/>
    <s v="Fortalecimiento de sector exportador"/>
    <s v="Comercio"/>
    <s v="MCE"/>
    <m/>
    <s v="Mercado"/>
    <s v="Tratado Comercial"/>
    <x v="15"/>
  </r>
  <r>
    <s v="ENTIDADES FINANCIERAS Y SEGUROS"/>
    <s v="&#10;Políticas de desarrollo productivo para temas de oferta nacional y exportable."/>
    <s v="Promoción del consumo responsable"/>
    <s v="Comercio"/>
    <s v="MIPRO"/>
    <s v="SENPLADES, MAG, MAP"/>
    <s v="Procesos "/>
    <s v="Capacitación"/>
    <x v="8"/>
  </r>
  <r>
    <s v="ENTIDADES FINANCIERAS Y SEGUROS"/>
    <s v="&#10;Se propone simplificación y segmentación de procesos de calificación y o autorización de productos alternos con su propia normativa diferenciada para cada sector."/>
    <s v="Promoción del consumo responsable"/>
    <s v="Comercio"/>
    <s v="CFN/BANECUADOR"/>
    <s v="MIPRO, MAG"/>
    <s v="Productos"/>
    <s v="Financiamiento"/>
    <x v="41"/>
  </r>
  <r>
    <s v="ENTIDADES FINANCIERAS Y SEGUROS"/>
    <s v="&#10;Propuesta, liberalización del mercado de contracción pública."/>
    <s v="Promoción del consumo responsable"/>
    <s v="Comercio"/>
    <s v="SERCOP"/>
    <m/>
    <s v="Procesos "/>
    <s v="Contratación Pública"/>
    <x v="27"/>
  </r>
  <r>
    <s v="CONSTRUCCION Y VIVIENDA"/>
    <s v="Derogar la ley de plusvalía, la paralización del sector se dio a partir de la vigencia de esta ley."/>
    <s v="Cumplimiento de la transparencia fiscal"/>
    <s v="Industria"/>
    <s v="PRESIDENCIA"/>
    <m/>
    <s v="Procesos "/>
    <s v="Consulta Popular"/>
    <x v="38"/>
  </r>
  <r>
    <s v="CONSTRUCCION Y VIVIENDA"/>
    <s v="Eliminar el anticipo del impuesto a la renta."/>
    <s v="Optimización y simplificación tributaria"/>
    <s v="Industria"/>
    <s v="ASAMBLEA NACIONAL"/>
    <s v="SRI"/>
    <s v="Procesos "/>
    <s v="Ley"/>
    <x v="5"/>
  </r>
  <r>
    <s v="CONSTRUCCION Y VIVIENDA"/>
    <s v="Derogar la ley de plusvalía y paralelamente reforzar los mecanismos existentes en la legislación vigente sobre especulación del suelo."/>
    <s v="Cumplimiento de la transparencia fiscal"/>
    <s v="Industria"/>
    <s v="PRESIDENCIA"/>
    <m/>
    <s v="Procesos "/>
    <s v="Consulta Popular"/>
    <x v="38"/>
  </r>
  <r>
    <s v="CONSTRUCCION Y VIVIENDA"/>
    <s v="Modificar del cálculo del anticipo al impuesto a la renta bajo el principio de renta ganada renta pagada."/>
    <s v="Optimización y simplificación tributaria"/>
    <s v="Industria"/>
    <s v="ASAMBLEA NACIONAL"/>
    <s v="SRI"/>
    <s v="Procesos "/>
    <s v="Ley"/>
    <x v="5"/>
  </r>
  <r>
    <s v="CONSTRUCCION Y VIVIENDA"/>
    <s v="Eliminar el impuesto mínimo. Todo el anticipo debe ser considerado como crédito tributario."/>
    <s v="Cumplimiento de la transparencia fiscal"/>
    <s v="Industria"/>
    <s v="ASAMBLEA NACIONAL"/>
    <s v="SRI"/>
    <s v="Procesos "/>
    <s v="Ley"/>
    <x v="5"/>
  </r>
  <r>
    <s v="CONSTRUCCION Y VIVIENDA"/>
    <s v="Eliminar el anticipo para pequeñas empresas con fines de inversión, para dinamizar la economía."/>
    <s v="Optimización y simplificación tributaria"/>
    <s v="Industria"/>
    <s v="ASAMBLEA NACIONAL"/>
    <s v="SRI"/>
    <s v="Procesos "/>
    <s v="Ley"/>
    <x v="5"/>
  </r>
  <r>
    <s v="CONSTRUCCION Y VIVIENDA"/>
    <s v="Reformular la forma de cálculo del anticipo de impuesto a la renta."/>
    <s v="Cumplimiento de la transparencia fiscal"/>
    <s v="Industria"/>
    <s v="ASAMBLEA NACIONAL"/>
    <s v="SRI"/>
    <s v="Procesos "/>
    <s v="Ley"/>
    <x v="5"/>
  </r>
  <r>
    <s v="CONSTRUCCION Y VIVIENDA"/>
    <s v="Eliminar el ISD junto con un programa de repatriación de capitales, si generan empleo y producción."/>
    <s v="Optimización y simplificación tributaria"/>
    <s v="Industria"/>
    <s v="ASAMBLEA NACIONAL"/>
    <s v="SRI"/>
    <s v="Procesos "/>
    <s v="Ley"/>
    <x v="4"/>
  </r>
  <r>
    <s v="CONSTRUCCION Y VIVIENDA"/>
    <s v="Eliminar el ISD en medida que los capitales estén involucrados en actividades productivas y de inversión, junto con un  programa de repatriación de capitales, creando una tabla proporcional."/>
    <s v="Cumplimiento de la transparencia fiscal"/>
    <s v="Industria"/>
    <s v="ASAMBLEA NACIONAL"/>
    <s v="SRI"/>
    <s v="Procesos "/>
    <s v="Ley"/>
    <x v="4"/>
  </r>
  <r>
    <s v="CONSTRUCCION Y VIVIENDA"/>
    <s v="Mejorar las condiciones  trasversales de competitividad productiva y exportadora en materia tributaria, particularmente, reactivando el mecanismo de devolución simplificada de tributos (Drawback) con pago de obligaciones pactadas."/>
    <s v="Optimización y simplificación tributaria"/>
    <s v="Industria"/>
    <s v="MIPRO"/>
    <m/>
    <s v="Mercado"/>
    <s v="Ejecución del Proyecto"/>
    <x v="11"/>
  </r>
  <r>
    <s v="CONSTRUCCION Y VIVIENDA"/>
    <s v="Promover nuevos yacimientos.&#10;"/>
    <s v="Cumplimiento de la transparencia fiscal"/>
    <s v="Industria"/>
    <s v="MEER"/>
    <m/>
    <s v="Procesos "/>
    <s v="Política Pública"/>
    <x v="80"/>
  </r>
  <r>
    <s v="CONSTRUCCION Y VIVIENDA"/>
    <s v="Poner en marcha nuevos sistemas eléctricos."/>
    <s v="Inversión en iniciativas productivas nacionales"/>
    <s v="Industria"/>
    <s v="MEER"/>
    <s v="MIPRO, SRI"/>
    <s v="Procesos "/>
    <s v="Desarrollo del Proyecto"/>
    <x v="42"/>
  </r>
  <r>
    <s v="CONSTRUCCION Y VIVIENDA"/>
    <s v="Fortalecer alianzas público privadas (especialmente vivienda)."/>
    <s v="Impulso a las Alianzas Público Privadas"/>
    <s v="Industria"/>
    <s v="ASAMBLEA NACIONAL"/>
    <m/>
    <s v="Procesos "/>
    <s v="Ley"/>
    <x v="13"/>
  </r>
  <r>
    <s v="CONSTRUCCION Y VIVIENDA"/>
    <s v="Regular tasa de interés para créditos al constructor de vivienda y comprador (mismas condiciones del BIESS)."/>
    <s v="Crédito y financiamiento productivo"/>
    <s v="Industria"/>
    <s v="CFN/BANECUADOR"/>
    <s v="MIPRO, MAG"/>
    <s v="Insumos"/>
    <s v="Financiamiento"/>
    <x v="12"/>
  </r>
  <r>
    <s v="CONSTRUCCION Y VIVIENDA"/>
    <s v="Generar reglamento específico para el sector de la construcción de vivienda de interés social (Plan &quot;Casa para todos&quot;) relacionado con ley APP."/>
    <s v="Impulso a las Alianzas Público Privadas"/>
    <s v="Industria"/>
    <s v="MIDUVI"/>
    <m/>
    <s v="Procesos "/>
    <s v="Reglamento"/>
    <x v="152"/>
  </r>
  <r>
    <s v="CONSTRUCCION Y VIVIENDA"/>
    <s v="Colocar el dinero de vivienda social en una fiduciaria que agilite el pago al constructor al final del proyecto para atraer inversión."/>
    <s v="Crédito y financiamiento productivo"/>
    <s v="Industria"/>
    <s v="CFN/BANECUADOR"/>
    <s v="MIPRO, MAG"/>
    <s v="Insumos"/>
    <s v="Financiamiento"/>
    <x v="41"/>
  </r>
  <r>
    <s v="CONSTRUCCION Y VIVIENDA"/>
    <s v="Revisar tasas asociadas que dificultan la competitividad."/>
    <s v="Crédito y financiamiento productivo"/>
    <s v="Industria"/>
    <s v="MIPRO"/>
    <m/>
    <s v="Mercado"/>
    <s v="Ejecución del Proyecto"/>
    <x v="11"/>
  </r>
  <r>
    <s v="CONSTRUCCION Y VIVIENDA"/>
    <s v="Realizar diseño de planos para permisos de construcción, por las universidades y sus estudiantes, a través de subsidios de los municipios, para que estos diseños cumplan parámetros de uso eficiente de energía y se alineen a los planes de ordenamiento territorial."/>
    <s v="Impulso al cambio de la matriz productiva"/>
    <s v="Industria"/>
    <s v="MIDUVI"/>
    <m/>
    <s v="Procesos "/>
    <s v="Desarrollo del Proyecto"/>
    <x v="153"/>
  </r>
  <r>
    <s v="CONSTRUCCION Y VIVIENDA"/>
    <s v="Generar agenda de innovación, calidad y emprendimiento que contemple instrumentos de asociatividad, considerando, el fomento de las APPs y con la academia y dar prioridad al uso de producción nacional en la construcción."/>
    <s v="Impulso al cambio de la matriz productiva"/>
    <s v="Industria"/>
    <s v="MIPRO"/>
    <s v="SENPLADES, MAG, MAP"/>
    <s v="Procesos "/>
    <s v="Capacitación"/>
    <x v="8"/>
  </r>
  <r>
    <s v="CONSTRUCCION Y VIVIENDA"/>
    <s v="Disponer de una institucionalidad público privada (empoderar a una existente o crear una nueva) que tenga una agenda que a su vez cuente con instrumentos aplicables para contribuir con incentivos a la producción local y con crédito adecuado así como crear un sistema de Bigdata para juntar oferta y demanda nacional."/>
    <s v="Impulso al cambio de la matriz productiva"/>
    <s v="Industria"/>
    <s v="MIPRO"/>
    <m/>
    <s v="Mercado"/>
    <s v="Tecnología"/>
    <x v="18"/>
  </r>
  <r>
    <s v="CONSTRUCCION Y VIVIENDA"/>
    <s v="Incorporar innovación que confluya hacia la sustentabilidad."/>
    <s v="Impulso al cambio de la matriz productiva"/>
    <s v="Industria"/>
    <s v="MIPRO"/>
    <m/>
    <s v="Procesos "/>
    <s v="Capacitación"/>
    <x v="19"/>
  </r>
  <r>
    <s v="CONSTRUCCION Y VIVIENDA"/>
    <s v="Realizar encuentros nacionales por todo el país con ferias y congresos, para que todos los actores puedan interactuar."/>
    <s v="Impulso al cambio de la matriz productiva"/>
    <s v="Industria"/>
    <s v="MIPRO"/>
    <m/>
    <s v="Productos"/>
    <s v="Ejecución del Proyecto"/>
    <x v="71"/>
  </r>
  <r>
    <s v="CONSTRUCCION Y VIVIENDA"/>
    <s v="Estandarizar normas, procesos, medidas, tamaños para la industria nacional, sobre la norma vigente."/>
    <s v="Impulso al cambio de la matriz productiva"/>
    <s v="Industria"/>
    <s v="MIPRO"/>
    <m/>
    <s v="Procesos "/>
    <s v="Ejecución del Proyecto"/>
    <x v="59"/>
  </r>
  <r>
    <s v="CONSTRUCCION Y VIVIENDA"/>
    <s v="Reducir la energía eléctrica a 6 ctv."/>
    <s v="Fomento de la Producción Nacional"/>
    <s v="Industria"/>
    <s v="MEER"/>
    <s v="MIPRO, SRI"/>
    <s v="Procesos "/>
    <s v="Desarrollo del Proyecto"/>
    <x v="42"/>
  </r>
  <r>
    <s v="CONSTRUCCION Y VIVIENDA"/>
    <s v="Potenciar planta actual de gas natural."/>
    <s v="Fomento de la Producción Nacional"/>
    <s v="Industria"/>
    <s v="MEER"/>
    <m/>
    <s v="Procesos "/>
    <s v="Política Pública"/>
    <x v="154"/>
  </r>
  <r>
    <s v="CONSTRUCCION Y VIVIENDA"/>
    <s v="Revisar costos de tarifas eléctricas."/>
    <s v="Fomento de la Producción Nacional"/>
    <s v="Industria"/>
    <s v="MEER"/>
    <s v="MIPRO, SRI"/>
    <s v="Procesos "/>
    <s v="Desarrollo del Proyecto"/>
    <x v="42"/>
  </r>
  <r>
    <s v="CONSTRUCCION Y VIVIENDA"/>
    <s v="Revisar costos de tarifas de combustibles."/>
    <s v="Fomento de la Producción Nacional"/>
    <s v="Industria"/>
    <s v="PRESIDENCIA"/>
    <m/>
    <s v="Procesos "/>
    <s v="Decreto Ejecutivo"/>
    <x v="102"/>
  </r>
  <r>
    <s v="CONSTRUCCION Y VIVIENDA"/>
    <s v="Capacitar y formalizar al sector."/>
    <s v="Fomento de la Producción Nacional"/>
    <s v="Industria"/>
    <s v="MIPRO"/>
    <m/>
    <s v="Procesos "/>
    <s v="Capacitación"/>
    <x v="19"/>
  </r>
  <r>
    <s v="CONSTRUCCION Y VIVIENDA"/>
    <s v="Generar contratos de estabilidad jurídica para proyectos de inversión de construcción."/>
    <s v="Fomento de la Producción Nacional"/>
    <s v="Industria"/>
    <s v="MIPRO"/>
    <s v="SRI, MT"/>
    <s v="Mercado"/>
    <s v="Capacitación"/>
    <x v="10"/>
  </r>
  <r>
    <s v="CONSTRUCCION Y VIVIENDA"/>
    <s v="Mejorar y agilitar los trámites para nuevas inversiones (permisos de GADs, registro de la propiedad y reformas al COOTAD)."/>
    <s v="Simplificación de Trámites "/>
    <s v="Industria"/>
    <s v="MINTEL"/>
    <s v="SENPLADES, MT"/>
    <s v="Procesos "/>
    <s v="Desarrollo del Proyecto"/>
    <x v="23"/>
  </r>
  <r>
    <s v="CONSTRUCCION Y VIVIENDA"/>
    <s v="Facilitar trámites para procesos de calificación como proveedor del estado (mejoramiento de marco normativo en general)."/>
    <s v="Simplificación de Trámites "/>
    <s v="Industria"/>
    <s v="MINTEL"/>
    <s v="SENPLADES, MT"/>
    <s v="Procesos "/>
    <s v="Desarrollo del Proyecto"/>
    <x v="23"/>
  </r>
  <r>
    <s v="CONSTRUCCION Y VIVIENDA"/>
    <s v="Reformar ley para solucionar problemática de personas que se hallan en central de riesgos."/>
    <s v="Fomento de la Producción Nacional"/>
    <s v="Industria"/>
    <s v="ASAMBLEA NACIONAL"/>
    <m/>
    <s v="Procesos "/>
    <s v="Ley"/>
    <x v="87"/>
  </r>
  <r>
    <s v="CONSTRUCCION Y VIVIENDA"/>
    <s v="Negociar Acuerdos Comerciales para apertura de mercados estratégicos y complementarios como: EEUU, Centroamérica y Caribe, negociados con el apoyo y la con-participación privada."/>
    <s v="Fortalecimiento de sector exportador"/>
    <s v="Industria"/>
    <s v="MCE"/>
    <m/>
    <s v="Procesos "/>
    <s v="Tratado Comercial"/>
    <x v="15"/>
  </r>
  <r>
    <s v="CONSTRUCCION Y VIVIENDA"/>
    <s v="Establecer medidas de defensa comercial respecto de la normativa internacional, para  sectores afectados por competencia desleal."/>
    <s v="Promoción del consumo responsable"/>
    <s v="Industria"/>
    <s v="MCE"/>
    <m/>
    <s v="Mercado"/>
    <s v="Capacitación"/>
    <x v="85"/>
  </r>
  <r>
    <s v="CONSTRUCCION Y VIVIENDA"/>
    <s v="Reformar e incluir un sistema de contratación pública con una exigencia de participación nacional de al menos 30% inclusive de financiamiento externo."/>
    <s v="Promoción del consumo responsable"/>
    <s v="Industria"/>
    <s v="SERCOP"/>
    <m/>
    <s v="Mercado"/>
    <s v="Resolución"/>
    <x v="50"/>
  </r>
  <r>
    <s v="CONSTRUCCION Y VIVIENDA"/>
    <s v="Renegociar  tratados bilaterales de inversión en condiciones favorables."/>
    <s v="Fortalecimiento de sector exportador"/>
    <s v="Industria"/>
    <s v="MCE"/>
    <m/>
    <s v="Mercado"/>
    <s v="Tratado Comercial"/>
    <x v="15"/>
  </r>
  <r>
    <s v="COMERCIO"/>
    <s v="&#10;Derogar el anticipo al impuesto a la renta"/>
    <s v="Optimización y simplificación tributaria"/>
    <s v="Comercio"/>
    <s v="ASAMBLEA NACIONAL"/>
    <s v="SRI"/>
    <s v="Procesos "/>
    <s v="Ley"/>
    <x v="5"/>
  </r>
  <r>
    <s v="COMERCIO"/>
    <s v="Derogar el ISD"/>
    <s v="Cumplimiento de la transparencia fiscal"/>
    <s v="Comercio"/>
    <s v="ASAMBLEA NACIONAL"/>
    <s v="SRI"/>
    <s v="Procesos "/>
    <s v="Ley"/>
    <x v="4"/>
  </r>
  <r>
    <s v="COMERCIO"/>
    <s v="&#10;Generar Pausa Normativa, eliminación ISD a la inversión."/>
    <s v="Optimización y simplificación tributaria"/>
    <s v="Comercio"/>
    <s v="ASAMBLEA NACIONAL"/>
    <s v="SRI"/>
    <s v="Insumos"/>
    <s v="Ley"/>
    <x v="4"/>
  </r>
  <r>
    <s v="COMERCIO"/>
    <s v="Incentivar la importación de materiales no perecibles usados para el embasamiento y producción de emprendimientos que luego se exportaran. El tema son los aranceles a pagar en puerto que detienen dicho proceso de importación."/>
    <s v="Cumplimiento de la transparencia fiscal"/>
    <s v="Comercio"/>
    <s v="MCE"/>
    <s v="SAE, MIPRO"/>
    <s v="Mercado"/>
    <s v="Acuerdo "/>
    <x v="31"/>
  </r>
  <r>
    <s v="COMERCIO"/>
    <s v="&#10;Derogar la Ley de especulación de suelos o en su defecto reformar la ley para no exonerar a bienes que se vendan a través de fideicomisos.&#10;&#10;"/>
    <s v="Optimización y simplificación tributaria"/>
    <s v="Comercio"/>
    <s v="PRESIDENCIA"/>
    <m/>
    <s v="Procesos "/>
    <s v="Consulta Popular"/>
    <x v="38"/>
  </r>
  <r>
    <s v="COMERCIO"/>
    <s v="Eliminar el título XII de la Ley de especulación de suelos.&#10;&#10;"/>
    <s v="Cumplimiento de la transparencia fiscal"/>
    <s v="Comercio"/>
    <s v="PRESIDENCIA"/>
    <m/>
    <s v="Procesos "/>
    <s v="Consulta Popular"/>
    <x v="38"/>
  </r>
  <r>
    <s v="COMERCIO"/>
    <s v="&#10;Suprimir la palabra ilegítima de la Ley de especulación de suelos."/>
    <s v="Optimización y simplificación tributaria"/>
    <s v="Comercio"/>
    <s v="PRESIDENCIA"/>
    <m/>
    <s v="Procesos "/>
    <s v="Consulta Popular"/>
    <x v="38"/>
  </r>
  <r>
    <s v="COMERCIO"/>
    <s v="Modificar el nombre y el fin de la ley: Ley para evitar la especulación de suelos por donde pase una vía pública (reforma en la Asamblea Nacional).&#10;"/>
    <s v="Cumplimiento de la transparencia fiscal"/>
    <s v="Comercio"/>
    <s v="PRESIDENCIA"/>
    <m/>
    <s v="Procesos "/>
    <s v="Consulta Popular"/>
    <x v="38"/>
  </r>
  <r>
    <s v="COMERCIO"/>
    <s v="&#10;Incrementar la tasa para el cálculo de exoneración del 7% al 12%"/>
    <s v="Optimización y simplificación tributaria"/>
    <s v="Comercio"/>
    <s v="ASAMBLEA NACIONAL"/>
    <s v="SRI"/>
    <s v="Insumos"/>
    <s v="Ley"/>
    <x v="2"/>
  </r>
  <r>
    <s v="COMERCIO"/>
    <s v="Eliminar el ISD de bienes de capital, materia prima e insumos para la producción.&#10;"/>
    <s v="Cumplimiento de la transparencia fiscal"/>
    <s v="Comercio"/>
    <s v="ASAMBLEA NACIONAL"/>
    <s v="SRI"/>
    <s v="Procesos "/>
    <s v="Ley"/>
    <x v="4"/>
  </r>
  <r>
    <s v="COMERCIO"/>
    <s v="&#10;Eliminar el ISD de manera gradual del 1,25% anual para el resto de bienes."/>
    <s v="Optimización y simplificación tributaria"/>
    <s v="Comercio"/>
    <s v="ASAMBLEA NACIONAL"/>
    <s v="SRI"/>
    <s v="Procesos "/>
    <s v="Ley"/>
    <x v="4"/>
  </r>
  <r>
    <s v="COMERCIO"/>
    <s v="&#10;Cambiar el proceso de devolución por exoneración."/>
    <s v="Cumplimiento de la transparencia fiscal"/>
    <s v="Comercio"/>
    <s v="ASAMBLEA NACIONAL"/>
    <s v="SRI"/>
    <s v="Procesos "/>
    <s v="Ley"/>
    <x v="30"/>
  </r>
  <r>
    <s v="COMERCIO"/>
    <s v="&#10;Repatriar capitales con una amnistía tributaria. "/>
    <s v="Optimización y simplificación tributaria"/>
    <s v="Comercio"/>
    <s v="ASAMBLEA NACIONAL"/>
    <m/>
    <s v="Procesos "/>
    <s v="Ley"/>
    <x v="72"/>
  </r>
  <r>
    <s v="COMERCIO"/>
    <s v="&#10;Permitir la libre circulación de capitales."/>
    <s v="Cumplimiento de la transparencia fiscal"/>
    <s v="Comercio"/>
    <s v="ASAMBLEA NACIONAL"/>
    <m/>
    <s v="Procesos "/>
    <s v="Ley"/>
    <x v="72"/>
  </r>
  <r>
    <s v="COMERCIO"/>
    <s v="&#10;Regresar a la fórmula de calculo anterior (50% de Impuesto Causado menos retenciones)."/>
    <s v="Optimización y simplificación tributaria"/>
    <s v="Comercio"/>
    <s v="ASAMBLEA NACIONAL"/>
    <s v="SRI"/>
    <s v="Procesos "/>
    <s v="Ley"/>
    <x v="5"/>
  </r>
  <r>
    <s v="COMERCIO"/>
    <s v="&#10;Renta ganada renta pagada."/>
    <s v="Cumplimiento de la transparencia fiscal"/>
    <s v="Comercio"/>
    <s v="ASAMBLEA NACIONAL"/>
    <s v="SRI"/>
    <s v="Insumos"/>
    <s v="Ley"/>
    <x v="35"/>
  </r>
  <r>
    <s v="COMERCIO"/>
    <s v="&#10;Eliminar el concepto de Impuesto Mínimo."/>
    <s v="Optimización y simplificación tributaria"/>
    <s v="Comercio"/>
    <s v="ASAMBLEA NACIONAL"/>
    <s v="SRI"/>
    <s v="Procesos "/>
    <s v="Ley"/>
    <x v="5"/>
  </r>
  <r>
    <s v="COMERCIO"/>
    <s v="&#10;Ampliar los límites de exoneración de IR para nuevos negocios o nuevos líneas."/>
    <s v="Cumplimiento de la transparencia fiscal"/>
    <s v="Comercio"/>
    <s v="ASAMBLEA NACIONAL"/>
    <s v="SRI"/>
    <s v="Procesos "/>
    <s v="Ley"/>
    <x v="34"/>
  </r>
  <r>
    <s v="COMERCIO"/>
    <s v="&#10;Eliminar el límite del 1% del gasto de innovación y capacitación o a su vez subir el porcentaje al 5%."/>
    <s v="Optimización y simplificación tributaria"/>
    <s v="Comercio"/>
    <s v="ASAMBLEA NACIONAL"/>
    <s v="SRI"/>
    <s v="Procesos "/>
    <s v="Ley"/>
    <x v="35"/>
  </r>
  <r>
    <s v="COMERCIO"/>
    <s v="&#10;Eliminación del límite de deducibilidad para el gasto de publicidad."/>
    <s v="Cumplimiento de la transparencia fiscal"/>
    <s v="Comercio"/>
    <s v="ASAMBLEA NACIONAL"/>
    <s v="SRI"/>
    <s v="Procesos "/>
    <s v="Ley"/>
    <x v="35"/>
  </r>
  <r>
    <s v="COMERCIO"/>
    <s v="&#10;Ampliar los beneficios del COPCI para las ciudades de Quito y Guayaquil."/>
    <s v="Optimización y simplificación tributaria"/>
    <s v="Comercio"/>
    <s v="ASAMBLEA NACIONAL"/>
    <m/>
    <s v="Procesos "/>
    <s v="Ley"/>
    <x v="29"/>
  </r>
  <r>
    <s v="COMERCIO"/>
    <s v="&#10;Exonerar el IVA en los productos o insumos que  se adquieran para la construcción de viviendas de interés social."/>
    <s v="Cumplimiento de la transparencia fiscal"/>
    <s v="Comercio"/>
    <s v="ASAMBLEA NACIONAL"/>
    <s v="SRI"/>
    <s v="Procesos "/>
    <s v="Ley"/>
    <x v="30"/>
  </r>
  <r>
    <s v="COMERCIO"/>
    <s v="&#10;Eliminar el límite de la aplicación automática de los convenios de doble tributación."/>
    <s v="Optimización y simplificación tributaria"/>
    <s v="Comercio"/>
    <s v="SRI"/>
    <m/>
    <s v="Procesos "/>
    <s v="Incentivos Tributarios"/>
    <x v="32"/>
  </r>
  <r>
    <s v="COMERCIO"/>
    <s v="&#10;Gravar con tarifa 0% los productos que se comercialicen en ferias productivas."/>
    <s v="Cumplimiento de la transparencia fiscal"/>
    <s v="Comercio"/>
    <s v="ASAMBLEA NACIONAL"/>
    <s v="SRI"/>
    <s v="Proveedores"/>
    <s v="Ley"/>
    <x v="30"/>
  </r>
  <r>
    <s v="COMERCIO"/>
    <s v="&#10;Eliminar las retenciones de espectáculos públicos."/>
    <s v="Optimización y simplificación tributaria"/>
    <s v="Comercio"/>
    <s v="ASAMBLEA NACIONAL"/>
    <s v="SRI"/>
    <s v="Procesos "/>
    <s v="Ley"/>
    <x v="34"/>
  </r>
  <r>
    <s v="COMERCIO"/>
    <s v="&#10;Realizar convenios internacionales con el objetivo de percibir mayor inversión extranjera directa."/>
    <s v="Cumplimiento de la transparencia fiscal"/>
    <s v="Comercio"/>
    <s v="MCE"/>
    <m/>
    <s v="Insumos"/>
    <s v="Inversión"/>
    <x v="14"/>
  </r>
  <r>
    <s v="COMERCIO"/>
    <s v="&#10;Análisis de las herramientas de financiamiento para mejorar acceso a créditos tanto en banca pública y privada para el sector de la EPS y micro finanzas.&#10;"/>
    <s v="Crédito y financiamiento productivo"/>
    <s v="Comercio"/>
    <s v="CFN/BANECUADOR"/>
    <s v="MIPRO, MAG"/>
    <s v="Insumos"/>
    <s v="Financiamiento"/>
    <x v="41"/>
  </r>
  <r>
    <s v="COMERCIO"/>
    <s v="Estrategia nacional de micro finanzas.&#10;"/>
    <s v="Crédito y financiamiento productivo"/>
    <s v="Comercio"/>
    <s v="SEPS"/>
    <m/>
    <s v="Procesos "/>
    <s v="Capacitación"/>
    <x v="151"/>
  </r>
  <r>
    <s v="COMERCIO"/>
    <s v="Reformas normativas de la junta nacional sobre la segmentación de crédito y líneas de crédito líneas de financiamiento tasas de interés etc."/>
    <s v="Crédito y financiamiento productivo"/>
    <s v="Comercio"/>
    <s v="CFN/BANECUADOR"/>
    <s v="MIPRO, MAG"/>
    <s v="Insumos"/>
    <s v="Financiamiento"/>
    <x v="12"/>
  </r>
  <r>
    <s v="COMERCIO"/>
    <s v="&#10;Analizar las herramientas de financiamiento, mejorar el acceso a créditos tanto en la banca pública como privada."/>
    <s v="Crédito y financiamiento productivo"/>
    <s v="Comercio"/>
    <s v="CFN/BANECUADOR"/>
    <s v="MIPRO, MAG"/>
    <s v="Insumos"/>
    <s v="Financiamiento"/>
    <x v="41"/>
  </r>
  <r>
    <s v="COMERCIO"/>
    <s v="&#10;Reformar a la Ley Alianzas Públicas Privadas,  a través de la contratación directa de los GADS."/>
    <s v="Impulso a las Alianzas Público Privadas"/>
    <s v="Comercio"/>
    <s v="ASAMBLEA NACIONAL"/>
    <m/>
    <s v="Procesos "/>
    <s v="Ley"/>
    <x v="13"/>
  </r>
  <r>
    <s v="COMERCIO"/>
    <s v="&#10;Crear una ventanilla única para inversiones de APP."/>
    <s v="Impulso a las Alianzas Público Privadas"/>
    <s v="Comercio"/>
    <s v="MINTEL"/>
    <s v="SENPLADES, MT"/>
    <s v="Procesos "/>
    <s v="Desarrollo del Proyecto"/>
    <x v="23"/>
  </r>
  <r>
    <s v="COMERCIO"/>
    <s v="&#10;Que se seleccione productos claves priorización de sectores a los cuales se debe agregar valor. Con esto se debe incentivar la disminución de barreras a todos los productos tecnológicos que apunten a mejorar la calidad de la producción,  pero para que ingresen deben existir condiciones de transferencia de tecnologías al menos en capacitación para mantenimiento. "/>
    <s v="Impulso al cambio de la matriz productiva"/>
    <s v="Comercio"/>
    <s v="MIPRO"/>
    <s v="SENPLADES, MAG, MAP"/>
    <s v="Procesos "/>
    <s v="Capacitación"/>
    <x v="8"/>
  </r>
  <r>
    <s v="COMERCIO"/>
    <s v="&#10;&#10;Articulación del modelo de triple hélice entre la universidad- empresa y sector público para la apertura de laboratorios de certificación, trabajo en conjunto para investigación aplicada y desarrollo de spin-offs universitarios y corporativo a través de programas e incentivos.&#10;"/>
    <s v="Impulso al cambio de la matriz productiva"/>
    <s v="Comercio"/>
    <s v="SENESCYT"/>
    <m/>
    <s v="Procesos "/>
    <s v="Ejecución del Proyecto"/>
    <x v="43"/>
  </r>
  <r>
    <s v="COMERCIO"/>
    <s v="&#10;Identificar las brechas en relación a  la actividad emprendedora y el crecimiento económico de los países con el objetivo de conocer los factores que influyen e impiden la creación de nuevas empresas."/>
    <s v="Impulso al cambio de la matriz productiva"/>
    <s v="Comercio"/>
    <s v="MIPRO"/>
    <m/>
    <s v="Mercado"/>
    <s v="Tecnología"/>
    <x v="18"/>
  </r>
  <r>
    <s v="COMERCIO"/>
    <s v="&#10;Generar nuevas tecnologías para aumentar la competitividad del sector a través de big data, medios de pago, tecnología, etc."/>
    <s v="Impulso al cambio de la matriz productiva"/>
    <s v="Comercio"/>
    <s v="MIPRO"/>
    <m/>
    <s v="Mercado"/>
    <s v="Tecnología"/>
    <x v="18"/>
  </r>
  <r>
    <s v="COMERCIO"/>
    <s v="&#10;Implementar laboratorios que faciliten las certificaciones INEN para productos a nivel nacional. Homologación de regulaciones y certificados internacionales."/>
    <s v="Impulso al cambio de la matriz productiva"/>
    <s v="Comercio"/>
    <s v="MIPRO"/>
    <m/>
    <s v="Procesos "/>
    <s v="Resolución"/>
    <x v="1"/>
  </r>
  <r>
    <s v="COMERCIO"/>
    <s v="&#10;El  COPCI debe ser una política transversal y nacional práctica que se adapte a la coyuntura local y real y finalmente debería ser validado por el sector privado."/>
    <s v="Impulso al cambio de la matriz productiva"/>
    <s v="Comercio"/>
    <s v="ASAMBLEA NACIONAL"/>
    <m/>
    <s v="Procesos "/>
    <s v="Ley"/>
    <x v="29"/>
  </r>
  <r>
    <s v="COMERCIO"/>
    <s v="La Ley de Re emprendimiento no debe considerarse como un fracaso  y se debe brindar incentivos para que los quebrados puedan reemprender."/>
    <s v="Impulso al cambio de la matriz productiva"/>
    <s v="Comercio"/>
    <s v="ASAMBLEA NACIONAL"/>
    <m/>
    <s v="Procesos "/>
    <s v="Ley"/>
    <x v="60"/>
  </r>
  <r>
    <s v="COMERCIO"/>
    <s v="Vincular al Estado con los GAD's para armonizar las normativas que permitan el acceso, desarrollo y cierre de empresas."/>
    <s v="Impulso al cambio de la matriz productiva"/>
    <s v="Comercio"/>
    <s v="SENAGUA"/>
    <s v="AME, CONGOPE"/>
    <s v="Procesos "/>
    <s v="Convenios"/>
    <x v="135"/>
  </r>
  <r>
    <s v="COMERCIO"/>
    <s v="&#10;Revisar y actualizar el Código Ingenios con la debida validación del sector privado."/>
    <s v="Impulso al cambio de la matriz productiva"/>
    <s v="Comercio"/>
    <s v="ASAMBLEA NACIONAL"/>
    <s v="SENESCYT"/>
    <s v="Procesos "/>
    <s v="Ley"/>
    <x v="44"/>
  </r>
  <r>
    <s v="COMERCIO"/>
    <s v="&#10;Eliminar la informalidad de proveedores y desarrollar proveedores que fomenten los procesos de innovación."/>
    <s v="Impulso al cambio de la matriz productiva"/>
    <s v="Comercio"/>
    <s v="IEPS"/>
    <m/>
    <s v="Procesos "/>
    <s v="Capacitación"/>
    <x v="46"/>
  </r>
  <r>
    <s v="COMERCIO"/>
    <s v="&#10;Crear política pública que brinde apoyo para las pequeñas empresas para la apertura, cierre de empresas."/>
    <s v="Impulso al cambio de la matriz productiva"/>
    <s v="Comercio"/>
    <s v="MIPRO"/>
    <s v="SENPLADES, MAG, MAP"/>
    <s v="Procesos "/>
    <s v="Capacitación"/>
    <x v="8"/>
  </r>
  <r>
    <s v="COMERCIO"/>
    <s v="&#10;&#10;Crear política pública que brinde espacios de asistencia técnica, investigación aplicada y apertura de uso de tecnología y laboratorios.&#10;"/>
    <s v="Impulso al cambio de la matriz productiva"/>
    <s v="Comercio"/>
    <s v="SENESCYT"/>
    <m/>
    <s v="Procesos "/>
    <s v="Ejecución del Proyecto"/>
    <x v="43"/>
  </r>
  <r>
    <s v="COMERCIO"/>
    <s v="&#10;Crear más laboratorios de certificación para cada sector y acreditar a los laboratorios privados."/>
    <s v="Impulso al cambio de la matriz productiva"/>
    <s v="Comercio"/>
    <s v="SENESCYT"/>
    <m/>
    <s v="Procesos "/>
    <s v="Ejecución del Proyecto"/>
    <x v="109"/>
  </r>
  <r>
    <s v="COMERCIO"/>
    <s v="&#10;Encadenamientos productivos en donde se les brinde incentivos al sector privado para fomentar la transferencia tecnológica, conocimiento y desarrollo de proveedores"/>
    <s v="Impulso al cambio de la matriz productiva"/>
    <s v="Comercio"/>
    <s v="MIPRO"/>
    <m/>
    <s v="Mercado"/>
    <s v="Ejecución del Proyecto"/>
    <x v="11"/>
  </r>
  <r>
    <s v="COMERCIO"/>
    <s v="&#10;Generar incentivos que promuevan el desarrollo de proveedores para la transferencia de tecnología y desarrollo."/>
    <s v="Impulso al cambio de la matriz productiva"/>
    <s v="Comercio"/>
    <s v="MIPRO"/>
    <m/>
    <s v="Mercado"/>
    <s v="Ejecución del Proyecto"/>
    <x v="11"/>
  </r>
  <r>
    <s v="COMERCIO"/>
    <s v="&#10;Repotenciar el catálogo con marca del emprendedor para que tengan promoción y comercialización real de sus productos."/>
    <s v="Impulso al cambio de la matriz productiva"/>
    <s v="Comercio"/>
    <s v="MIPRO"/>
    <m/>
    <s v="Mercado"/>
    <s v="Ejecución del Proyecto"/>
    <x v="11"/>
  </r>
  <r>
    <s v="COMERCIO"/>
    <s v="Realizar benchmarking de buenas prácticas de países vecinos para dinamizar a los sectores."/>
    <s v="Impulso al cambio de la matriz productiva"/>
    <s v="Comercio"/>
    <s v="MIPRO"/>
    <m/>
    <s v="Mercado"/>
    <s v="Ejecución del Proyecto"/>
    <x v="11"/>
  </r>
  <r>
    <s v="COMERCIO"/>
    <s v="&#10;Repotenciar el enfoque del Estado para que sus  esfuerzos estén dirigidos hacia el lado de la oferta y no hacia la demanda.&#10;"/>
    <s v="Fomento de la Producción Nacional"/>
    <s v="Comercio"/>
    <s v="MIPRO"/>
    <m/>
    <s v="Mercado"/>
    <s v="Ejecución del Proyecto"/>
    <x v="11"/>
  </r>
  <r>
    <s v="COMERCIO"/>
    <s v="&#10;Evaluación conjunta de estructura de costos para el desarrollo de sectores competitivos."/>
    <s v="Fomento de la Producción Nacional"/>
    <s v="Comercio"/>
    <s v="MIPRO"/>
    <m/>
    <s v="Mercado"/>
    <s v="Ejecución del Proyecto"/>
    <x v="11"/>
  </r>
  <r>
    <s v="COMERCIO"/>
    <s v="&#10;Nuevas formas de contratación laboral, plazo fijo, contrato por horas, anexa documento Cámara de Comercio de Guayaquil."/>
    <s v="Generación de empleo"/>
    <s v="Comercio"/>
    <s v="MDT"/>
    <m/>
    <s v="Procesos "/>
    <s v="Resolución"/>
    <x v="21"/>
  </r>
  <r>
    <s v="COMERCIO"/>
    <s v="&#10;Resolución de trámites INEN, compras públicas. "/>
    <s v="Fomento de la Producción Nacional"/>
    <s v="Comercio"/>
    <s v="MIPRO"/>
    <m/>
    <s v="Procesos "/>
    <s v="Resolución"/>
    <x v="1"/>
  </r>
  <r>
    <s v="COMERCIO"/>
    <s v="Sensibilización de la normativa trazada y promover la simplificación de trámites tanto para la apertura, proceso y cierre de empresas a través de incentivos y políticas que reduzcan la informalidad. Realizar la revisión del COPCI (ZEDEs) y del COESCI."/>
    <s v="Simplificación de Trámites "/>
    <s v="Comercio"/>
    <s v="MINTEL"/>
    <s v="SENPLADES, MT"/>
    <s v="Procesos "/>
    <s v="Desarrollo del Proyecto"/>
    <x v="23"/>
  </r>
  <r>
    <s v="COMERCIO"/>
    <s v="&#10;Homologación de regulaciones y certificados internacionales."/>
    <s v="Fomento de la Producción Nacional"/>
    <s v="Comercio"/>
    <s v="MIPRO"/>
    <m/>
    <s v="Procesos "/>
    <s v="Resolución"/>
    <x v="1"/>
  </r>
  <r>
    <s v="COMERCIO"/>
    <s v="Fomentar e incentivar la ley de comercio electrónico que estimule a los emprendedores a que desarrolle sus medios de pago, incentive la oferta y brinde confianza a la demanda."/>
    <s v="Fomento de la Producción Nacional"/>
    <s v="Comercio"/>
    <s v="SECRETARIA DE TELECOMUNICACIONES"/>
    <m/>
    <s v="Mercado"/>
    <s v="Capacitación"/>
    <x v="155"/>
  </r>
  <r>
    <s v="COMERCIO"/>
    <s v="&#10;Implementar la cedula de identidad como firma electrónica para los procesos de exportación."/>
    <s v="Fomento de la Producción Nacional"/>
    <s v="Comercio"/>
    <s v="MIPRO"/>
    <m/>
    <s v="Mercado"/>
    <s v="Tecnología"/>
    <x v="18"/>
  </r>
  <r>
    <s v="COMERCIO"/>
    <s v="&#10;Crear marco regulatorio que defina el rol y la diferencias de las Economías Popular y Solidaria con artesanos. Regular punto de partida y desarrollo.&#10;"/>
    <s v="Fomento de la Producción Nacional"/>
    <s v="Comercio"/>
    <s v="IEPS"/>
    <m/>
    <s v="Procesos "/>
    <s v="Capacitación"/>
    <x v="46"/>
  </r>
  <r>
    <s v="COMERCIO"/>
    <s v="&#10;Mejora de instrumentos para ZEDE. &#10;Políticas industriales prioritarias MIPRO."/>
    <s v="Fomento de la Producción Nacional"/>
    <s v="Comercio"/>
    <s v="MIPRO"/>
    <s v="SENPLADES, MAG, MAP"/>
    <s v="Procesos "/>
    <s v="Capacitación"/>
    <x v="8"/>
  </r>
  <r>
    <s v="COMERCIO"/>
    <s v="&#10;Unificación de información en todas las entidades regulatorias volviéndolas eficientes."/>
    <s v="Simplificación de Trámites "/>
    <s v="Comercio"/>
    <s v="MINTEL"/>
    <s v="SENPLADES, MT"/>
    <s v="Procesos "/>
    <s v="Desarrollo del Proyecto"/>
    <x v="23"/>
  </r>
  <r>
    <s v="COMERCIO"/>
    <s v="&#10;Planificación como política de estado (construcción conjunta público  - privado)."/>
    <s v="Fomento de la Producción Nacional"/>
    <s v="Comercio"/>
    <s v="MIPRO"/>
    <s v="SENPLADES, MAG, MAP"/>
    <s v="Procesos "/>
    <s v="Capacitación"/>
    <x v="8"/>
  </r>
  <r>
    <s v="COMERCIO"/>
    <s v="&#10;Repotenciar al sector privado mediante incentivos con la finalidad que adquieran productos o servicios de las Economía Popular y Solidaria (EPS)."/>
    <s v="Promoción del consumo responsable"/>
    <s v="Comercio"/>
    <s v="MIPRO"/>
    <m/>
    <s v="Mercado"/>
    <s v="Ejecución del Proyecto"/>
    <x v="11"/>
  </r>
  <r>
    <s v="COMERCIO"/>
    <s v="&#10;Se deben suscribir convenios de fortalecimiento regional por producto donde se avance en equiparar la balanza comercial priorizando los productos de cada una de las partes para que entren sin aranceles tanto para exportación con importación."/>
    <s v="Fortalecimiento de sector exportador"/>
    <s v="Comercio"/>
    <s v="MCE"/>
    <s v="SAE, MIPRO"/>
    <s v="Mercado"/>
    <s v="Acuerdo "/>
    <x v="31"/>
  </r>
  <r>
    <s v="COMERCIO"/>
    <s v="&#10;Flexibilización de las condiciones a productos importados sobretodo en el tema INEN que encarece la operación del re etiquetado de productos."/>
    <s v="Promoción del consumo responsable"/>
    <s v="Comercio"/>
    <s v="MIPRO"/>
    <m/>
    <s v="Procesos "/>
    <s v="Resolución"/>
    <x v="1"/>
  </r>
  <r>
    <s v="COMERCIO"/>
    <s v="&#10;Mejorar la relación comercial con Chile quien es un modelo de manejo del comercio a nivel de América Latina"/>
    <s v="Promoción del consumo responsable"/>
    <s v="Comercio"/>
    <s v="MCE"/>
    <m/>
    <s v="Mercado"/>
    <s v="Tratado Comercial"/>
    <x v="15"/>
  </r>
  <r>
    <s v="COMERCIO"/>
    <s v="&#10;Mejorar continuamente las herramientas del SERCOP que permita a los pequeños empresarios mejorarse y expandirse."/>
    <s v="Promoción del consumo responsable"/>
    <s v="Comercio"/>
    <s v="SERCOP"/>
    <m/>
    <s v="Mercado"/>
    <s v="Resolución"/>
    <x v="50"/>
  </r>
  <r>
    <s v="CAUCHO Y PLÁSTICO"/>
    <s v="Reactivar el Drawback."/>
    <s v="Optimización y simplificación tributaria"/>
    <s v="Industria"/>
    <s v="MCE"/>
    <s v="SRI; MEF"/>
    <s v="Procesos "/>
    <s v="Incentivos Tributarios"/>
    <x v="24"/>
  </r>
  <r>
    <s v="CAUCHO Y PLÁSTICO"/>
    <s v="Eliminación de aranceles para bienes de capital y materias primas que no se produzcan en el país."/>
    <s v="Cumplimiento de la transparencia fiscal"/>
    <s v="Industria"/>
    <s v="MCE"/>
    <s v="SAE, MIPRO"/>
    <s v="Mercado"/>
    <s v="Acuerdo "/>
    <x v="31"/>
  </r>
  <r>
    <s v="CAUCHO Y PLÁSTICO"/>
    <s v="Permitir que los impuestos cobrados por el plástico sean retribuidos al fabricante mediante créditos blandos que les permita fabricar nuevamente el producto."/>
    <s v="Crédito y financiamiento productivo"/>
    <s v="Industria"/>
    <s v="CFN/BANECUADOR"/>
    <s v="MIPRO, MAG"/>
    <s v="Insumos"/>
    <s v="Financiamiento"/>
    <x v="41"/>
  </r>
  <r>
    <s v="CAUCHO Y PLÁSTICO"/>
    <s v="Eliminar la salvaguardia para importación de maquinaria destinada a la innovación  y desarrollo de producción nacional."/>
    <s v="Optimización y simplificación tributaria"/>
    <s v="Industria"/>
    <s v="MCE"/>
    <s v="SAE, MIPRO"/>
    <s v="Mercado"/>
    <s v="Acuerdo "/>
    <x v="31"/>
  </r>
  <r>
    <s v="CAUCHO Y PLÁSTICO"/>
    <s v="Devolver el 0,5% de lo recaudado ( que solían ser para la CETEC)  para que sea destinado a la innovación y calidad"/>
    <s v="Cumplimiento de la transparencia fiscal"/>
    <s v="Industria"/>
    <s v="SENESCYT"/>
    <m/>
    <s v="Procesos "/>
    <s v="Ejecución del Proyecto"/>
    <x v="43"/>
  </r>
  <r>
    <s v="CAUCHO Y PLÁSTICO"/>
    <s v="Establecimiento de salvaguardias cambiarias frente a las devaluaciones de países vecinos hasta lograr reformas competitivas."/>
    <s v="Optimización y simplificación tributaria"/>
    <s v="Industria"/>
    <s v="MCE"/>
    <s v="SAE, MIPRO"/>
    <s v="Mercado"/>
    <s v="Acuerdo "/>
    <x v="31"/>
  </r>
  <r>
    <s v="CAUCHO Y PLÁSTICO"/>
    <s v="Reformar la Ley de Herencias, la Ley de Plusvalía, el Impuesto a los activos totales 1.5 x mil, y la doble tributación sobre dividendos."/>
    <s v="Cumplimiento de la transparencia fiscal"/>
    <s v="Industria"/>
    <s v="PRESIDENCIA"/>
    <m/>
    <s v="Procesos "/>
    <s v="Consulta Popular"/>
    <x v="38"/>
  </r>
  <r>
    <s v="CAUCHO Y PLÁSTICO"/>
    <s v="Eliminar el Impuesto de Salida de Divisas (ISD) para atraer capitales y bajar tasas de interés."/>
    <s v="Optimización y simplificación tributaria"/>
    <s v="Industria"/>
    <s v="ASAMBLEA NACIONAL"/>
    <s v="SRI"/>
    <s v="Procesos "/>
    <s v="Ley"/>
    <x v="4"/>
  </r>
  <r>
    <s v="CAUCHO Y PLÁSTICO"/>
    <s v="Eliminar el ISD de manera progresiva, crear un cronograma."/>
    <s v="Cumplimiento de la transparencia fiscal"/>
    <s v="Industria"/>
    <s v="ASAMBLEA NACIONAL"/>
    <s v="SRI"/>
    <s v="Procesos "/>
    <s v="Ley"/>
    <x v="4"/>
  </r>
  <r>
    <s v="CAUCHO Y PLÁSTICO"/>
    <s v="Reducir la tarifa de manera gradual del ISD."/>
    <s v="Optimización y simplificación tributaria"/>
    <s v="Industria"/>
    <s v="ASAMBLEA NACIONAL"/>
    <s v="SRI"/>
    <s v="Procesos "/>
    <s v="Ley"/>
    <x v="4"/>
  </r>
  <r>
    <s v="CAUCHO Y PLÁSTICO"/>
    <s v="Cancelar diferentes tributos con el Crédito Tributario de ISD."/>
    <s v="Cumplimiento de la transparencia fiscal"/>
    <s v="Industria"/>
    <s v="ASAMBLEA NACIONAL"/>
    <s v="SRI"/>
    <s v="Procesos "/>
    <s v="Ley"/>
    <x v="4"/>
  </r>
  <r>
    <s v="CAUCHO Y PLÁSTICO"/>
    <s v="Simplificar el proceso de devolución del Drawback."/>
    <s v="Optimización y simplificación tributaria"/>
    <s v="Industria"/>
    <s v="MCE"/>
    <s v="SRI; MEF"/>
    <s v="Procesos "/>
    <s v="Incentivos Tributarios"/>
    <x v="24"/>
  </r>
  <r>
    <s v="CAUCHO Y PLÁSTICO"/>
    <s v="Ajustar según el sector y establecer una devolución automática de tributos."/>
    <s v="Cumplimiento de la transparencia fiscal"/>
    <s v="Industria"/>
    <s v="ASAMBLEA NACIONAL"/>
    <s v="SRI"/>
    <s v="Procesos "/>
    <s v="Ley"/>
    <x v="30"/>
  </r>
  <r>
    <s v="CAUCHO Y PLÁSTICO"/>
    <s v="Cancelar los valores del Drawback que se encuentran pendientes desde el 2015 por parte del Estado."/>
    <s v="Optimización y simplificación tributaria"/>
    <s v="Industria"/>
    <s v="MCE"/>
    <s v="SRI; MEF"/>
    <s v="Procesos "/>
    <s v="Incentivos Tributarios"/>
    <x v="24"/>
  </r>
  <r>
    <s v="CAUCHO Y PLÁSTICO"/>
    <s v="Exoneración de IVA para la renovación del parque industrial (maquinaria, equipos y bienes de capital)"/>
    <s v="Cumplimiento de la transparencia fiscal"/>
    <s v="Industria"/>
    <s v="ASAMBLEA NACIONAL"/>
    <s v="SRI"/>
    <s v="Procesos "/>
    <s v="Ley"/>
    <x v="156"/>
  </r>
  <r>
    <s v="CAUCHO Y PLÁSTICO"/>
    <s v="Reingeniería en el proceso de devolución de IVA a Exportadores."/>
    <s v="Optimización y simplificación tributaria"/>
    <s v="Industria"/>
    <s v="ASAMBLEA NACIONAL"/>
    <s v="SRI"/>
    <s v="Procesos "/>
    <s v="Ley"/>
    <x v="2"/>
  </r>
  <r>
    <s v="CAUCHO Y PLÁSTICO"/>
    <s v="Simplificar requisitos para el proceso de devolución de IVA a Exportadores."/>
    <s v="Cumplimiento de la transparencia fiscal"/>
    <s v="Industria"/>
    <s v="ASAMBLEA NACIONAL"/>
    <s v="SRI"/>
    <s v="Procesos "/>
    <s v="Ley"/>
    <x v="2"/>
  </r>
  <r>
    <s v="CAUCHO Y PLÁSTICO"/>
    <s v="Cruzar información SRI - SENAE de manera directa para que se facilite el proceso de devolución del IVA para Exportadores, no requerir información que mantienen las dos instituciones."/>
    <s v="Optimización y simplificación tributaria"/>
    <s v="Industria"/>
    <s v="ASAMBLEA NACIONAL"/>
    <s v="SRI"/>
    <s v="Procesos "/>
    <s v="Ley"/>
    <x v="2"/>
  </r>
  <r>
    <s v="CAUCHO Y PLÁSTICO"/>
    <s v="Permitir utilizar la Nota de Crédito de la devolución del IVA para el pago de cualquier impuesto."/>
    <s v="Cumplimiento de la transparencia fiscal"/>
    <s v="Industria"/>
    <s v="ASAMBLEA NACIONAL"/>
    <s v="SRI"/>
    <s v="Procesos "/>
    <s v="Ley"/>
    <x v="30"/>
  </r>
  <r>
    <s v="CAUCHO Y PLÁSTICO"/>
    <s v="Personalizar los porcentajes de provisión para cuentas incobrables por sectores"/>
    <s v="Optimización y simplificación tributaria"/>
    <s v="Industria"/>
    <s v="ASAMBLEA NACIONAL"/>
    <m/>
    <s v="Procesos "/>
    <s v="Ley"/>
    <x v="157"/>
  </r>
  <r>
    <s v="CAUCHO Y PLÁSTICO"/>
    <s v="Emitir los porcentajes de provisión mediante resolución por la entidad de Control y no por medio de una Ley o Reglamento."/>
    <s v="Cumplimiento de la transparencia fiscal"/>
    <s v="Industria"/>
    <s v="MIPRO"/>
    <m/>
    <s v="Procesos "/>
    <s v="Resolución"/>
    <x v="1"/>
  </r>
  <r>
    <s v="CAUCHO Y PLÁSTICO"/>
    <s v="Ajustar la norma tributaria a la norma contable."/>
    <s v="Optimización y simplificación tributaria"/>
    <s v="Industria"/>
    <s v="SRI"/>
    <s v="Superintendecia de Compañías"/>
    <s v="Procesos "/>
    <s v="Norma Técnica"/>
    <x v="36"/>
  </r>
  <r>
    <s v="CAUCHO Y PLÁSTICO"/>
    <s v="Incrementar los porcentajes de provisiones de cuentas incobrables."/>
    <s v="Cumplimiento de la transparencia fiscal"/>
    <s v="Industria"/>
    <s v="ASAMBLEA NACIONAL"/>
    <m/>
    <s v="Procesos "/>
    <s v="Ley"/>
    <x v="157"/>
  </r>
  <r>
    <s v="CAUCHO Y PLÁSTICO"/>
    <s v="Regresar a la fórmula de cálculo anterior del Anticipo de Impuesto a la Renta."/>
    <s v="Optimización y simplificación tributaria"/>
    <s v="Industria"/>
    <s v="ASAMBLEA NACIONAL"/>
    <s v="SRI"/>
    <s v="Procesos "/>
    <s v="Ley"/>
    <x v="5"/>
  </r>
  <r>
    <s v="CAUCHO Y PLÁSTICO"/>
    <s v="Eliminar el impuesto mínimo del Anticipo de Impuesto a la Renta."/>
    <s v="Cumplimiento de la transparencia fiscal"/>
    <s v="Industria"/>
    <s v="ASAMBLEA NACIONAL"/>
    <s v="SRI"/>
    <s v="Procesos "/>
    <s v="Ley"/>
    <x v="5"/>
  </r>
  <r>
    <s v="CAUCHO Y PLÁSTICO"/>
    <s v="El que genere renta que pague."/>
    <s v="Optimización y simplificación tributaria"/>
    <s v="Industria"/>
    <s v="ASAMBLEA NACIONAL"/>
    <s v="SRI"/>
    <s v="Procesos "/>
    <s v="Ley"/>
    <x v="5"/>
  </r>
  <r>
    <s v="CAUCHO Y PLÁSTICO"/>
    <s v="Devolver el excedente del Anticipo de Impuesto a la Renta."/>
    <s v="Cumplimiento de la transparencia fiscal"/>
    <s v="Industria"/>
    <s v="ASAMBLEA NACIONAL"/>
    <s v="SRI"/>
    <s v="Procesos "/>
    <s v="Ley"/>
    <x v="5"/>
  </r>
  <r>
    <s v="CAUCHO Y PLÁSTICO"/>
    <s v="Estabilizar la industria a través de la oferta y demanda considerando que el impuesto ya no sea redimible."/>
    <s v="Optimización y simplificación tributaria"/>
    <s v="Industria"/>
    <s v="ASAMBLEA NACIONAL"/>
    <s v="SRI"/>
    <s v="Mercado"/>
    <s v="Ley"/>
    <x v="5"/>
  </r>
  <r>
    <s v="CAUCHO Y PLÁSTICO"/>
    <s v="Sustituir normativa tributaria que afecta incentivos a la reinversión de utilidades."/>
    <s v="Cumplimiento de la transparencia fiscal"/>
    <s v="Industria"/>
    <s v="MIPRO"/>
    <m/>
    <s v="Mercado"/>
    <s v="Ejecución del Proyecto"/>
    <x v="11"/>
  </r>
  <r>
    <s v="CAUCHO Y PLÁSTICO"/>
    <s v="Generar Incentivos tributarios a las empresas que contraten servicios o productos que proveen las organizaciones de la Economía Popular y Solidaria (generar encadenamientos)."/>
    <s v="Optimización y simplificación tributaria"/>
    <s v="Industria"/>
    <s v="MIPRO"/>
    <m/>
    <s v="Mercado"/>
    <s v="Ejecución del Proyecto"/>
    <x v="11"/>
  </r>
  <r>
    <s v="CAUCHO Y PLÁSTICO"/>
    <s v="Otorgar créditos a intereses más bajos, con más períodos de gracia, y que por favor nos consideren a nosotros los emprendedores que ya hicimos préstamos para nuestros emprendimientos y que en estos momentos estamos en aprietos para poder cancelarlos."/>
    <s v="Cumplimiento de la transparencia fiscal"/>
    <s v="Industria"/>
    <s v="CFN/BANECUADOR"/>
    <s v="MIPRO, MAG"/>
    <s v="Insumos"/>
    <s v="Financiamiento"/>
    <x v="41"/>
  </r>
  <r>
    <s v="CAUCHO Y PLÁSTICO"/>
    <s v="No cobrar en las cuotas por lo menos solo los intereses y después el capital, esto haría que las cuotas bajen y así aliviarnos las cargas económicas de la recesión que estamos viviendo. Por favor lean mis propuestas y también soluciones que les digo, somos emprendedores que queremos salir adelante, pero las circunstancias no nos lo permiten, necesitamos más ventas menos impuestos, menos intereses, más mercados y mucho menos tramitología para salir adelante."/>
    <s v="Crédito y financiamiento productivo"/>
    <s v="Industria"/>
    <s v="CFN/BANECUADOR"/>
    <s v="MIPRO, MAG"/>
    <s v="Insumos"/>
    <s v="Financiamiento"/>
    <x v="41"/>
  </r>
  <r>
    <s v="CAUCHO Y PLÁSTICO"/>
    <s v="Crear alianzas público-privadas entre GAD'S y Academia que permitan el desarrollo óptimo del talento humano"/>
    <s v="Impulso a las Alianzas Público Privadas"/>
    <s v="Industria"/>
    <s v="ASAMBLEA NACIONAL"/>
    <m/>
    <s v="Procesos "/>
    <s v="Ley"/>
    <x v="13"/>
  </r>
  <r>
    <s v="CAUCHO Y PLÁSTICO"/>
    <s v="Generar mecanismos para el exceso de liquidez que se canalice a la banca de desarrollo para créditos de largo plazo."/>
    <s v="Crédito y financiamiento productivo"/>
    <s v="Industria"/>
    <s v="CFN/BANECUADOR"/>
    <s v="MIPRO, MAG"/>
    <s v="Insumos"/>
    <s v="Financiamiento"/>
    <x v="41"/>
  </r>
  <r>
    <s v="CAUCHO Y PLÁSTICO"/>
    <s v="Reestructuración de pasivos a tasas de interés bajas (4-5%) y plazos flexibles (10 -15 años)."/>
    <s v="Crédito y financiamiento productivo"/>
    <s v="Industria"/>
    <s v="CFN/BANECUADOR"/>
    <s v="MIPRO, MAG"/>
    <s v="Insumos"/>
    <s v="Financiamiento"/>
    <x v="12"/>
  </r>
  <r>
    <s v="CAUCHO Y PLÁSTICO"/>
    <s v="Reducción de exigencias actuales de garantías. "/>
    <s v="Crédito y financiamiento productivo"/>
    <s v="Industria"/>
    <s v="CFN/BANECUADOR"/>
    <s v="MIPRO, MAG"/>
    <s v="Insumos"/>
    <s v="Financiamiento"/>
    <x v="41"/>
  </r>
  <r>
    <s v="CAUCHO Y PLÁSTICO"/>
    <s v="Permitir que entidades financieras puedan mitigar el riesgo a través de seguros."/>
    <s v="Crédito y financiamiento productivo"/>
    <s v="Industria"/>
    <s v="ASAMBLEA NACIONAL"/>
    <m/>
    <s v="Procesos "/>
    <s v="Ley"/>
    <x v="147"/>
  </r>
  <r>
    <s v="CAUCHO Y PLÁSTICO"/>
    <s v="Generar políticas de Estado y reformas legales que se alineen a los GAD's e incentiven la inversión."/>
    <s v="Inversión en iniciativas productivas nacionales"/>
    <s v="Industria"/>
    <s v="MIPRO"/>
    <s v="SENPLADES, MAG, MAP"/>
    <s v="Procesos "/>
    <s v="Capacitación"/>
    <x v="8"/>
  </r>
  <r>
    <s v="CAUCHO Y PLÁSTICO"/>
    <s v="Implementar una educación basada en comercio exterior que incentive la industrialización y exportaciones de nuevas invenciones o productos."/>
    <s v="Impulso al cambio de la matriz productiva"/>
    <s v="Industria"/>
    <s v="MCE"/>
    <m/>
    <s v="Mercado"/>
    <s v="Capacitación"/>
    <x v="85"/>
  </r>
  <r>
    <s v="CAUCHO Y PLÁSTICO"/>
    <s v="Crear campañas educativas de reciclaje para segregar y valorizar el reciclaje."/>
    <s v="Impulso al cambio de la matriz productiva"/>
    <s v="Industria"/>
    <s v="MIPRO"/>
    <s v="SENPLADES, MAG, MAP"/>
    <s v="Procesos "/>
    <s v="Capacitación"/>
    <x v="8"/>
  </r>
  <r>
    <s v="CAUCHO Y PLÁSTICO"/>
    <s v="Vinculación al sector público y privado para rentabilizar proyectos de reciclaje."/>
    <s v="Impulso al cambio de la matriz productiva"/>
    <s v="Industria"/>
    <s v="MIPRO"/>
    <s v="SENPLADES, MAG, MAP"/>
    <s v="Procesos "/>
    <s v="Capacitación"/>
    <x v="8"/>
  </r>
  <r>
    <s v="CAUCHO Y PLÁSTICO"/>
    <s v="Crear modelo REP (responsabilidad extendida al productor) de reciclaje para neumáticos y su normativa."/>
    <s v="Impulso al cambio de la matriz productiva"/>
    <s v="Industria"/>
    <s v="MIPRO"/>
    <s v="SENPLADES, MAG, MAP"/>
    <s v="Procesos "/>
    <s v="Capacitación"/>
    <x v="8"/>
  </r>
  <r>
    <s v="CAUCHO Y PLÁSTICO"/>
    <s v="Incentivar a los estudiantes a trabajar en esta industria en la tarde  para entregar a las universidades el profesional semi listo. Educación dual desde la secundaria."/>
    <s v="Impulso al cambio de la matriz productiva"/>
    <s v="Industria"/>
    <s v="MIPRO"/>
    <s v="SENPLADES, MAG, MAP"/>
    <s v="Procesos "/>
    <s v="Capacitación"/>
    <x v="8"/>
  </r>
  <r>
    <s v="CAUCHO Y PLÁSTICO"/>
    <s v="Estandarizar los beneficios de la normativa de artesanos y economía popular y solidaria en todas las líneas productivas (empresas)."/>
    <s v="Impulso al cambio de la matriz productiva"/>
    <s v="Industria"/>
    <s v="MIPRO"/>
    <s v="INEN, AGROCALIDAD, MAG"/>
    <s v="Procesos "/>
    <s v="Ejecución del Proyecto"/>
    <x v="59"/>
  </r>
  <r>
    <s v="CAUCHO Y PLÁSTICO"/>
    <s v="Crear un instituto técnico- tecnológico superior de formación dual para matricería con aval de la Senescyt para el sector plástico y caucho."/>
    <s v="Impulso al cambio de la matriz productiva"/>
    <s v="Industria"/>
    <s v="SENESCYT"/>
    <m/>
    <s v="Procesos "/>
    <s v="Ejecución del Proyecto"/>
    <x v="43"/>
  </r>
  <r>
    <s v="CAUCHO Y PLÁSTICO"/>
    <s v="Crear laboratorios de certificación acreditados que verifiquen la normativa principalmente de productos importados."/>
    <s v="Impulso al cambio de la matriz productiva"/>
    <s v="Industria"/>
    <s v="SENESCYT"/>
    <m/>
    <s v="Procesos "/>
    <s v="Ejecución del Proyecto"/>
    <x v="43"/>
  </r>
  <r>
    <s v="CAUCHO Y PLÁSTICO"/>
    <s v="Generar un modelo de gestión para el manejo de desechos sólidos en los municipios del país en conjunto con la academia (Universidades Públicas) para dimensionarlo y se configure como una industria de reciclaje rentable y efectiva"/>
    <s v="Impulso al cambio de la matriz productiva"/>
    <s v="Industria"/>
    <s v="MIPRO"/>
    <s v="SENPLADES, MAG, MAP"/>
    <s v="Procesos "/>
    <s v="Capacitación"/>
    <x v="8"/>
  </r>
  <r>
    <s v="CAUCHO Y PLÁSTICO"/>
    <s v="Reactivar el SECAP para contar con técnicos/obreros especializados en este sector"/>
    <s v="Impulso al cambio de la matriz productiva"/>
    <s v="Industria"/>
    <s v="MIPRO"/>
    <m/>
    <s v="Procesos "/>
    <s v="Capacitación"/>
    <x v="19"/>
  </r>
  <r>
    <s v="CAUCHO Y PLÁSTICO"/>
    <s v="Facilitar técnicos y tecnólogos especializados en temas de matricería por parte de la Academia"/>
    <s v="Impulso al cambio de la matriz productiva"/>
    <s v="Industria"/>
    <s v="SENESCYT"/>
    <m/>
    <s v="Procesos "/>
    <s v="Ejecución del Proyecto"/>
    <x v="43"/>
  </r>
  <r>
    <s v="CAUCHO Y PLÁSTICO"/>
    <s v="Incentivar convenios internacionales que permitan especialización de la mano de obra en relación al tema de matricería"/>
    <s v="Impulso al cambio de la matriz productiva"/>
    <s v="Industria"/>
    <s v="MIPRO"/>
    <m/>
    <s v="Procesos "/>
    <s v="Capacitación"/>
    <x v="19"/>
  </r>
  <r>
    <s v="CAUCHO Y PLÁSTICO"/>
    <s v="Crear malla curricular en las universidades que provea expansión en la parte técnica y operativa"/>
    <s v="Impulso al cambio de la matriz productiva"/>
    <s v="Industria"/>
    <s v="SENESCYT"/>
    <m/>
    <s v="Procesos "/>
    <s v="Ejecución del Proyecto"/>
    <x v="43"/>
  </r>
  <r>
    <s v="CAUCHO Y PLÁSTICO"/>
    <s v="Reactivar el programa del MIPRO sobre la creación de un instituto técnico - tecnológico por sector"/>
    <s v="Impulso al cambio de la matriz productiva"/>
    <s v="Industria"/>
    <s v="MIPRO"/>
    <m/>
    <s v="Procesos "/>
    <s v="Capacitación"/>
    <x v="19"/>
  </r>
  <r>
    <s v="CAUCHO Y PLÁSTICO"/>
    <s v="Fomentar ingenierías especializadas a través de una nueva estructura de malla curricular que permita la creación de nuevas carreras afines a este sector"/>
    <s v="Impulso al cambio de la matriz productiva"/>
    <s v="Industria"/>
    <s v="SENESCYT"/>
    <m/>
    <s v="Procesos "/>
    <s v="Ejecución del Proyecto"/>
    <x v="43"/>
  </r>
  <r>
    <s v="CAUCHO Y PLÁSTICO"/>
    <s v="Considerar al sector privado para que el Senescyt conozca las necesidades reales sobre capacitaciones y formación en esta industria"/>
    <s v="Impulso al cambio de la matriz productiva"/>
    <s v="Industria"/>
    <s v="MIPRO"/>
    <m/>
    <s v="Procesos "/>
    <s v="Capacitación"/>
    <x v="19"/>
  </r>
  <r>
    <s v="CAUCHO Y PLÁSTICO"/>
    <s v="Estandarizar el cumplimiento de normas o reglamentos que debe cumplir la industria ecuatoriana para los productos importados. Es decir, controlar la calidad de los productos que ingresan al país a través de certificados porque muchas veces los materiales de empaques importados son de mala calidad."/>
    <s v="Impulso al cambio de la matriz productiva"/>
    <s v="Industria"/>
    <s v="MIPRO"/>
    <s v="INEN, AGROCALIDAD, MAG"/>
    <s v="Procesos "/>
    <s v="Ejecución del Proyecto"/>
    <x v="59"/>
  </r>
  <r>
    <s v="CAUCHO Y PLÁSTICO"/>
    <s v="Realizar el control y vigilancia de mercado pero no en el puerto, sino dentro de la empresas de manera local. "/>
    <s v="Impulso al cambio de la matriz productiva"/>
    <s v="Industria"/>
    <s v="MIPRO"/>
    <m/>
    <s v="Procesos "/>
    <s v="Capacitación"/>
    <x v="19"/>
  </r>
  <r>
    <s v="CAUCHO Y PLÁSTICO"/>
    <s v="Solicitar la muestra del plástico a la aduana porque este producto no se lo encuentra en el mercado sino que va directo al consumidor."/>
    <s v="Impulso al cambio de la matriz productiva"/>
    <s v="Industria"/>
    <s v="MIPRO"/>
    <m/>
    <s v="Procesos "/>
    <s v="Capacitación"/>
    <x v="19"/>
  </r>
  <r>
    <s v="CAUCHO Y PLÁSTICO"/>
    <s v="Generar incentivos para el desarrollo de proveedores y transferencia tecnológica"/>
    <s v="Impulso al cambio de la matriz productiva"/>
    <s v="Industria"/>
    <s v="MIPRO"/>
    <m/>
    <s v="Mercado"/>
    <s v="Ejecución del Proyecto"/>
    <x v="11"/>
  </r>
  <r>
    <s v="CAUCHO Y PLÁSTICO"/>
    <s v="Revisión de tarifa industrial con países diferentes"/>
    <s v="Fomento de la Producción Nacional"/>
    <s v="Industria"/>
    <s v="MIPRO"/>
    <m/>
    <s v="Mercado"/>
    <s v="Ejecución del Proyecto"/>
    <x v="11"/>
  </r>
  <r>
    <s v="CAUCHO Y PLÁSTICO"/>
    <s v="Reformar el marco institucional y jurídico para crear seguridad jurídica e incentivos a la inversión. "/>
    <s v="Fomento de la Producción Nacional"/>
    <s v="Industria"/>
    <s v="MIPRO"/>
    <m/>
    <s v="Mercado"/>
    <s v="Ejecución del Proyecto"/>
    <x v="11"/>
  </r>
  <r>
    <s v="CAUCHO Y PLÁSTICO"/>
    <s v="Implementar políticas de estado que favorezcan el desarrollo de la industria manufacturera como motor de desarrollo."/>
    <s v="Fomento de la Producción Nacional"/>
    <s v="Industria"/>
    <s v="MIPRO"/>
    <s v="SENPLADES, MAG, MAP"/>
    <s v="Procesos "/>
    <s v="Capacitación"/>
    <x v="8"/>
  </r>
  <r>
    <s v="CAUCHO Y PLÁSTICO"/>
    <s v="Reducir tramitología."/>
    <s v="Simplificación de Trámites "/>
    <s v="Industria"/>
    <s v="MINTEL"/>
    <s v="SENPLADES, MT"/>
    <s v="Procesos "/>
    <s v="Desarrollo del Proyecto"/>
    <x v="23"/>
  </r>
  <r>
    <s v="CAUCHO Y PLÁSTICO"/>
    <s v="Mejorar el marco laboral de la industria."/>
    <s v="Generación de empleo"/>
    <s v="Industria"/>
    <s v="MDT"/>
    <m/>
    <s v="Procesos "/>
    <s v="Resolución"/>
    <x v="21"/>
  </r>
  <r>
    <s v="CAUCHO Y PLÁSTICO"/>
    <s v="Revisión con MAE para ciertas políticas"/>
    <s v="Fomento de la Producción Nacional"/>
    <s v="Industria"/>
    <s v="MAE"/>
    <m/>
    <s v="Procesos "/>
    <s v="Ejecución del Proyecto"/>
    <x v="117"/>
  </r>
  <r>
    <s v="CAUCHO Y PLÁSTICO"/>
    <s v="Desarrollar nuevos esquemas de contratación laboral a plazo fijo y por horas."/>
    <s v="Generación de empleo"/>
    <s v="Industria"/>
    <s v="MDT"/>
    <m/>
    <s v="Procesos "/>
    <s v="Resolución"/>
    <x v="21"/>
  </r>
  <r>
    <s v="CAUCHO Y PLÁSTICO"/>
    <s v="Reducir la tramitología para emprender nuevas empresas así como para el cierre de las mismas."/>
    <s v="Simplificación de Trámites "/>
    <s v="Industria"/>
    <s v="MINTEL"/>
    <s v="SENPLADES, MT"/>
    <s v="Procesos "/>
    <s v="Desarrollo del Proyecto"/>
    <x v="23"/>
  </r>
  <r>
    <s v="CAUCHO Y PLÁSTICO"/>
    <s v="Reestructurar la gestión pública en búsqueda de eficiencia comercial."/>
    <s v="Fortalecimiento de sector exportador"/>
    <s v="Industria"/>
    <s v="MIPRO"/>
    <m/>
    <s v="Mercado"/>
    <s v="Ejecución del Proyecto"/>
    <x v="11"/>
  </r>
  <r>
    <s v="CAUCHO Y PLÁSTICO"/>
    <s v="Crear un Plan Nacional de Exportaciones conjuntamente entre el sector público y sector privado."/>
    <s v="Fortalecimiento de sector exportador"/>
    <s v="Industria"/>
    <s v="MIPRO"/>
    <s v="SENPLADES, MAG, MAP"/>
    <s v="Procesos "/>
    <s v="Capacitación"/>
    <x v="8"/>
  </r>
  <r>
    <s v="CAUCHO Y PLÁSTICO"/>
    <s v="Generar acuerdos comerciales con países estratégicos:&#10;- Estados Unidos &#10;- EFTA&#10;- Repotenciar las exportaciones no petroleras"/>
    <s v="Fortalecimiento de sector exportador"/>
    <s v="Industria"/>
    <s v="MCE"/>
    <m/>
    <s v="Procesos "/>
    <s v="Tratado Comercial"/>
    <x v="15"/>
  </r>
  <r>
    <s v="CAUCHO Y PLÁSTICO"/>
    <s v="Redefinir la institucionalidad de la promoción de exportaciones bajo el enfoque de inteligencia comercial y acompañamiento."/>
    <s v="Fortalecimiento de sector exportador"/>
    <s v="Industria"/>
    <s v="MIPRO"/>
    <m/>
    <s v="Mercado"/>
    <s v="Tecnología"/>
    <x v="18"/>
  </r>
  <r>
    <s v="CAUCHO Y PLÁSTICO"/>
    <s v="Reactivar el proyecto de re usa llanta y re encauche, asegurando que este sea normado. Anteriormente solo era dirigido para el sector publico y se requiera que sea dirigido también para el sector privado."/>
    <s v="Promoción del consumo responsable"/>
    <s v="Industria"/>
    <s v="MIPRO"/>
    <s v="SENPLADES, MAG, MAP"/>
    <s v="Procesos "/>
    <s v="Capacitación"/>
    <x v="8"/>
  </r>
  <r>
    <s v="CAUCHO Y PLÁSTICO"/>
    <s v="Renegociar los Tratados Bilaterales de Inversión (TBIs)"/>
    <s v="Fortalecimiento de sector exportador"/>
    <s v="Industria"/>
    <s v="MCE"/>
    <m/>
    <s v="Insumos"/>
    <s v="Tratado Comercial"/>
    <x v="15"/>
  </r>
  <r>
    <s v="CAÑA DE AZUCAR"/>
    <s v="Incentivar canales de comercialización para asegurar la demanda de la producción"/>
    <s v="Optimización y simplificación tributaria"/>
    <s v="Agroindustria"/>
    <s v="MIPRO"/>
    <m/>
    <s v="Procesos "/>
    <s v="Capacitación"/>
    <x v="19"/>
  </r>
  <r>
    <s v="CAÑA DE AZUCAR"/>
    <s v="Revisar la norma que regula impositivamente a las bebidas con azúcar."/>
    <s v="Optimización y simplificación tributaria"/>
    <s v="Agroindustria"/>
    <s v="ASAMBLEA NACIONAL"/>
    <s v="SRI"/>
    <s v="Procesos "/>
    <s v="Ley"/>
    <x v="53"/>
  </r>
  <r>
    <s v="CAÑA DE AZUCAR"/>
    <s v="Eliminar cualquier tipo de cargas impositivas a los activos o pasivos de empresas de capital abierto en bolsa de valores. "/>
    <s v="Optimización y simplificación tributaria"/>
    <s v="Agroindustria"/>
    <s v="ASAMBLEA NACIONAL"/>
    <m/>
    <s v="Procesos "/>
    <s v="Ley"/>
    <x v="16"/>
  </r>
  <r>
    <s v="CAÑA DE AZUCAR"/>
    <s v="Revisar el cálculo de ICE hacia la baja."/>
    <s v="Cumplimiento de la transparencia fiscal"/>
    <s v="Agroindustria"/>
    <s v="ASAMBLEA NACIONAL"/>
    <s v="SRI"/>
    <s v="Procesos "/>
    <s v="Ley"/>
    <x v="53"/>
  </r>
  <r>
    <s v="CAÑA DE AZUCAR"/>
    <s v="Generar incentivos tributarios a las empresas que adquieran y utilicen el aguardiente producido por los pequeños productores."/>
    <s v="Optimización y simplificación tributaria"/>
    <s v="Agroindustria"/>
    <s v="ASAMBLEA NACIONAL"/>
    <s v="SRI"/>
    <s v="Procesos "/>
    <s v="Ley"/>
    <x v="53"/>
  </r>
  <r>
    <s v="CAÑA DE AZUCAR"/>
    <s v="Otorgar facilidades de pago por el ICE. Ampliar el plazo de pago a 60 días desde la fecha de la declaración realizada por el contribuyente."/>
    <s v="Cumplimiento de la transparencia fiscal"/>
    <s v="Agroindustria"/>
    <s v="ASAMBLEA NACIONAL"/>
    <s v="SRI"/>
    <s v="Procesos "/>
    <s v="Ley"/>
    <x v="53"/>
  </r>
  <r>
    <s v="CAÑA DE AZUCAR"/>
    <s v="Eliminar el impuesto a las bebidas azucaradas."/>
    <s v="Optimización y simplificación tributaria"/>
    <s v="Agroindustria"/>
    <s v="ASAMBLEA NACIONAL"/>
    <s v="SRI"/>
    <s v="Procesos "/>
    <s v="Ley"/>
    <x v="53"/>
  </r>
  <r>
    <s v="CAÑA DE AZUCAR"/>
    <s v="Revisar el concepto de precio Ex fábrica, siendo esto que la base imponible de cálculo de ICE para productos nacionales sea igual a los importados."/>
    <s v="Cumplimiento de la transparencia fiscal"/>
    <s v="Agroindustria"/>
    <s v="ASAMBLEA NACIONAL"/>
    <s v="SRI"/>
    <s v="Procesos "/>
    <s v="Ley"/>
    <x v="53"/>
  </r>
  <r>
    <s v="CAÑA DE AZUCAR"/>
    <s v="Modificar que el Ad- Valoren del ICE se aplique al excedente del precio máximo referencial."/>
    <s v="Optimización y simplificación tributaria"/>
    <s v="Agroindustria"/>
    <s v="ASAMBLEA NACIONAL"/>
    <s v="SRI"/>
    <s v="Procesos "/>
    <s v="Ley"/>
    <x v="53"/>
  </r>
  <r>
    <s v="CAÑA DE AZUCAR"/>
    <s v="Deducir en el ICE las compras locales a las EPS, a la industria nacional y al sector agrícola."/>
    <s v="Cumplimiento de la transparencia fiscal"/>
    <s v="Agroindustria"/>
    <s v="ASAMBLEA NACIONAL"/>
    <s v="SRI"/>
    <s v="Procesos "/>
    <s v="Ley"/>
    <x v="53"/>
  </r>
  <r>
    <s v="CAÑA DE AZUCAR"/>
    <s v="Imputar el IVA de compras en Impuesto a la Renta."/>
    <s v="Optimización y simplificación tributaria"/>
    <s v="Agroindustria"/>
    <s v="ASAMBLEA NACIONAL"/>
    <s v="SRI"/>
    <s v="Procesos "/>
    <s v="Ley"/>
    <x v="34"/>
  </r>
  <r>
    <s v="CAÑA DE AZUCAR"/>
    <s v="Aplicar exenciones de IVA a las compras de materia prima que se necesitan para la producción de sus productos."/>
    <s v="Cumplimiento de la transparencia fiscal"/>
    <s v="Agroindustria"/>
    <s v="ASAMBLEA NACIONAL"/>
    <s v="SRI"/>
    <s v="Procesos "/>
    <s v="Ley"/>
    <x v="34"/>
  </r>
  <r>
    <s v="CAÑA DE AZUCAR"/>
    <s v="Regresar a la fórmula de cálculo anterior del Anticipo de Impuesto a la Renta."/>
    <s v="Optimización y simplificación tributaria"/>
    <s v="Agroindustria"/>
    <s v="ASAMBLEA NACIONAL"/>
    <s v="SRI"/>
    <s v="Procesos "/>
    <s v="Ley"/>
    <x v="5"/>
  </r>
  <r>
    <s v="CAÑA DE AZUCAR"/>
    <s v="Eliminar el impuesto mínimo del Anticipo de Impuesto a la Renta."/>
    <s v="Cumplimiento de la transparencia fiscal"/>
    <s v="Agroindustria"/>
    <s v="ASAMBLEA NACIONAL"/>
    <s v="SRI"/>
    <s v="Procesos "/>
    <s v="Ley"/>
    <x v="5"/>
  </r>
  <r>
    <s v="CAÑA DE AZUCAR"/>
    <s v="Considerar el ciclo económico a la fecha de cálculo del Anticipo de Impuesto a la Renta."/>
    <s v="Optimización y simplificación tributaria"/>
    <s v="Agroindustria"/>
    <s v="ASAMBLEA NACIONAL"/>
    <s v="SRI"/>
    <s v="Procesos "/>
    <s v="Ley"/>
    <x v="5"/>
  </r>
  <r>
    <s v="CAÑA DE AZUCAR"/>
    <s v="Exonerar el Impuesto a la Salida de Divisas en la importación de bienes de capital."/>
    <s v="Cumplimiento de la transparencia fiscal"/>
    <s v="Agroindustria"/>
    <s v="ASAMBLEA NACIONAL"/>
    <s v="SRI"/>
    <s v="Procesos "/>
    <s v="Ley"/>
    <x v="4"/>
  </r>
  <r>
    <s v="CAÑA DE AZUCAR"/>
    <s v="Eliminar el límite de deducibilidad para gastos de publicidad del Impuesto a la Renta."/>
    <s v="Optimización y simplificación tributaria"/>
    <s v="Agroindustria"/>
    <s v="ASAMBLEA NACIONAL"/>
    <s v="SRI"/>
    <s v="Procesos "/>
    <s v="Ley"/>
    <x v="35"/>
  </r>
  <r>
    <s v="CAÑA DE AZUCAR"/>
    <s v="Asemejar el sector Cañicultor al sector bananero, respecto al impuesto único de Impuesto a la Renta."/>
    <s v="Cumplimiento de la transparencia fiscal"/>
    <s v="Agroindustria"/>
    <s v="ASAMBLEA NACIONAL"/>
    <s v="SRI"/>
    <s v="Procesos "/>
    <s v="Ley"/>
    <x v="34"/>
  </r>
  <r>
    <s v="CAÑA DE AZUCAR"/>
    <s v="Implementar el beneficio por vía reglamentaria o por resolución del Servicio de Rentas Internas la exoneración para inversiones nuevas para empresas existentes."/>
    <s v="Optimización y simplificación tributaria"/>
    <s v="Agroindustria"/>
    <s v="ASAMBLEA NACIONAL"/>
    <s v="SRI"/>
    <s v="Procesos "/>
    <s v="Ley"/>
    <x v="34"/>
  </r>
  <r>
    <s v="CAÑA DE AZUCAR"/>
    <s v="Contemplar exenciones de impuestos en los contratos de inversión."/>
    <s v="Cumplimiento de la transparencia fiscal"/>
    <s v="Agroindustria"/>
    <s v="MIPRO"/>
    <s v="SRI, MT"/>
    <s v="Insumos"/>
    <s v="Capacitación"/>
    <x v="10"/>
  </r>
  <r>
    <s v="CAÑA DE AZUCAR"/>
    <s v="Generar incentivos tributarios por medio de impuestos diferenciados si se adquiere a los pequeños productores."/>
    <s v="Optimización y simplificación tributaria"/>
    <s v="Agroindustria"/>
    <s v="MIPRO"/>
    <m/>
    <s v="Mercado"/>
    <s v="Ejecución del Proyecto"/>
    <x v="11"/>
  </r>
  <r>
    <s v="CAÑA DE AZUCAR"/>
    <s v="VINCULAR CONTRATOS DE INVERSIÓN AL DECRETO EJECUTIVO NO. 675, SOBRE BIOETANOL, PARA EL PEQUEÑO PRODUCTOR, AGRICULTOR."/>
    <s v="Cumplimiento de la transparencia fiscal"/>
    <s v="Agroindustria"/>
    <s v="MIPRO"/>
    <s v="SRI, MT"/>
    <s v="Procesos "/>
    <s v="Capacitación"/>
    <x v="10"/>
  </r>
  <r>
    <s v="CAÑA DE AZUCAR"/>
    <s v="BRINDAR CAPACITACIÓN  E INFORMACIÓN DE CRÉDITOS."/>
    <s v="Crédito y financiamiento productivo"/>
    <s v="Agroindustria"/>
    <s v="MIPRO"/>
    <m/>
    <s v="Procesos "/>
    <s v="Capacitación"/>
    <x v="19"/>
  </r>
  <r>
    <s v="CAÑA DE AZUCAR"/>
    <s v="Facilitar el acceso de la tecnología al campo a través de créditos."/>
    <s v="Crédito y financiamiento productivo"/>
    <s v="Agroindustria"/>
    <s v="CFN/BANECUADOR"/>
    <s v="MIPRO, MAG"/>
    <s v="Insumos"/>
    <s v="Financiamiento"/>
    <x v="41"/>
  </r>
  <r>
    <s v="CAÑA DE AZUCAR"/>
    <s v="Diseñar líneas de crédito adecuadas a las necesidades del sector cañicultor por parte de la parte pública (CFN, BAN ECUADOR).&#10;Desarrollar mecanismos de factoring, certificados de depósito o avales por ingenio como garantía de crédito. &#10;Tasas de interés bajas (5%)&#10;Plazos de al menos 5 años."/>
    <s v="Crédito y financiamiento productivo"/>
    <s v="Agroindustria"/>
    <s v="CFN/BANECUADOR"/>
    <s v="MIPRO, MAG"/>
    <s v="Insumos"/>
    <s v="Financiamiento"/>
    <x v="12"/>
  </r>
  <r>
    <s v="CAÑA DE AZUCAR"/>
    <s v="Diseñar líneas de crédito para desarrollar el proceso industrial: destilación, refinación, biomasa."/>
    <s v="Crédito y financiamiento productivo"/>
    <s v="Agroindustria"/>
    <s v="CFN/BANECUADOR"/>
    <s v="MIPRO, MAG"/>
    <s v="Insumos"/>
    <s v="Financiamiento"/>
    <x v="41"/>
  </r>
  <r>
    <s v="CAÑA DE AZUCAR"/>
    <s v="Facilitar el acceso e información de crédito para pequeños productores. &#10;-Simplificación de trámites.&#10;-Mayor presencia en territorio.&#10;-Buen uso del crédito.&#10;-Mejorar el trato y acercamiento hacia la producción."/>
    <s v="Simplificación de Trámites "/>
    <s v="Agroindustria"/>
    <s v="MINTEL"/>
    <s v="SENPLADES, MT"/>
    <s v="Procesos "/>
    <s v="Desarrollo del Proyecto"/>
    <x v="23"/>
  </r>
  <r>
    <s v="CAÑA DE AZUCAR"/>
    <s v="Reformar el COPCI para que sea ágil y operativo para atraer inversión. Crear más incentivos."/>
    <s v="Inversión en iniciativas productivas nacionales"/>
    <s v="Agroindustria"/>
    <s v="ASAMBLEA NACIONAL"/>
    <m/>
    <s v="Procesos "/>
    <s v="Ley"/>
    <x v="29"/>
  </r>
  <r>
    <s v="CAÑA DE AZUCAR"/>
    <s v="Impulsar proyectos de inversión en maquinaria, equipos e insumos agropecuarios para mejorar productividad."/>
    <s v="Inversión en iniciativas productivas nacionales"/>
    <s v="Agroindustria"/>
    <s v="MIPRO"/>
    <m/>
    <s v="Procesos "/>
    <s v="Capacitación"/>
    <x v="19"/>
  </r>
  <r>
    <s v="CAÑA DE AZUCAR"/>
    <s v="Plantear proyecto de ley de biocombustibles y bioetanol para innovar los combustibles producidos en el país."/>
    <s v="Impulso al cambio de la matriz productiva"/>
    <s v="Agroindustria"/>
    <s v="ASAMBLEA NACIONAL"/>
    <s v="MH"/>
    <s v="Procesos "/>
    <s v="Ley"/>
    <x v="158"/>
  </r>
  <r>
    <s v="CAÑA DE AZUCAR"/>
    <s v="Generar estadísticas del sector mediante un censo completo y diagnosticar la situación actual para la innovación tecnológica, utilizando herramientas informáticas como big data."/>
    <s v="Impulso al cambio de la matriz productiva"/>
    <s v="Agroindustria"/>
    <s v="MIPRO"/>
    <m/>
    <s v="Mercado"/>
    <s v="Tecnología"/>
    <x v="18"/>
  </r>
  <r>
    <s v="CAÑA DE AZUCAR"/>
    <s v="Incentivar la formación dual y técnica de productores pequeños para integración de la cadena, mediante alianzas estratégicas entre entidades públicas, privadas y universidades para investigación, fomento y transformación."/>
    <s v="Impulso al cambio de la matriz productiva"/>
    <s v="Agroindustria"/>
    <s v="SENESCYT"/>
    <m/>
    <s v="Procesos "/>
    <s v="Ejecución del Proyecto"/>
    <x v="43"/>
  </r>
  <r>
    <s v="CAÑA DE AZUCAR"/>
    <s v="Crear laboratorios especializados (universidad-empresas) en estudios técnicos sobre el uso de edulcorantes sintéticos y beneficios de los productos azucarados."/>
    <s v="Impulso al cambio de la matriz productiva"/>
    <s v="Agroindustria"/>
    <s v="SENESCYT"/>
    <m/>
    <s v="Procesos "/>
    <s v="Ejecución del Proyecto"/>
    <x v="43"/>
  </r>
  <r>
    <s v="CAÑA DE AZUCAR"/>
    <s v="Mejorar el equipo tecnológico del sector cañicultor."/>
    <s v="Impulso al cambio de la matriz productiva"/>
    <s v="Agroindustria"/>
    <s v="SENESCYT"/>
    <m/>
    <s v="Procesos "/>
    <s v="Ejecución del Proyecto"/>
    <x v="43"/>
  </r>
  <r>
    <s v="CAÑA DE AZUCAR"/>
    <s v="Promover que el personal del Ministerio de Agricultura sean técnicos para que los actores puedan acudir a ellos y acceda a información para el mejoramiento de la cadena"/>
    <s v="Impulso al cambio de la matriz productiva"/>
    <s v="Agroindustria"/>
    <s v="MIPRO"/>
    <m/>
    <s v="Procesos "/>
    <s v="Capacitación"/>
    <x v="19"/>
  </r>
  <r>
    <s v="CAÑA DE AZUCAR"/>
    <s v="Incrementar el etanol anhidro en las mezclas de combustible de más gasolineras"/>
    <s v="Impulso al cambio de la matriz productiva"/>
    <s v="Agroindustria"/>
    <s v="MH"/>
    <s v="SENESCYT"/>
    <s v="Procesos "/>
    <s v="Ejecución del Proyecto"/>
    <x v="159"/>
  </r>
  <r>
    <s v="CAÑA DE AZUCAR"/>
    <s v="Desarrollar tecnologías para los sectores artesanales."/>
    <s v="Impulso al cambio de la matriz productiva"/>
    <s v="Agroindustria"/>
    <s v="MIPRO"/>
    <m/>
    <s v="Mercado"/>
    <s v="Tecnología"/>
    <x v="18"/>
  </r>
  <r>
    <s v="CAÑA DE AZUCAR"/>
    <s v="Generar alianzas con universidades para asistencia técnica y seguimiento de los proyectos realizados con créditos."/>
    <s v="Impulso al cambio de la matriz productiva"/>
    <s v="Agroindustria"/>
    <s v="MIPRO"/>
    <m/>
    <s v="Procesos "/>
    <s v="Convenios"/>
    <x v="107"/>
  </r>
  <r>
    <s v="CAÑA DE AZUCAR"/>
    <s v="Desarrollar Plan de Mejora Competitiva y fomento a exportaciones impulsando Incentivos productivos y tributarios.&#10;- Promoción interna y externa&#10;- Capacitaciones&#10;- Controles Técnicos"/>
    <s v="Impulso al cambio de la matriz productiva"/>
    <s v="Agroindustria"/>
    <s v="MIPRO"/>
    <m/>
    <s v="Mercado"/>
    <s v="Ejecución del Proyecto"/>
    <x v="11"/>
  </r>
  <r>
    <s v="CAÑA DE AZUCAR"/>
    <s v="Reformar la Ley de Comunicación en el capítulo de bebidas alcohólicas, debido a la prohibición de la difusión de los productos."/>
    <s v="Fomento de la Producción Nacional"/>
    <s v="Agroindustria"/>
    <s v="ASAMBLEA NACIONAL"/>
    <m/>
    <s v="Procesos "/>
    <s v="Ley"/>
    <x v="160"/>
  </r>
  <r>
    <s v="CAÑA DE AZUCAR"/>
    <s v="EMITIR UNA LEY O DECRETO PARA LA PRODUCCIÓN ARTESANAL."/>
    <s v="Fomento de la Producción Nacional"/>
    <s v="Agroindustria"/>
    <s v="MAG"/>
    <m/>
    <s v="Procesos "/>
    <s v="Política Pública"/>
    <x v="161"/>
  </r>
  <r>
    <s v="CAÑA DE AZUCAR"/>
    <s v="REACTIVACIÓN DE LA REGULACIÓN 031/13 DE CONELEC PARA LA REGULACIÓN Y VENTA DE ENERGÍA ELÉCTRICA."/>
    <s v="Fomento de la Producción Nacional"/>
    <s v="Agroindustria"/>
    <s v="MEER"/>
    <s v="MIPRO, SRI"/>
    <s v="Procesos "/>
    <s v="Desarrollo del Proyecto"/>
    <x v="42"/>
  </r>
  <r>
    <s v="CAÑA DE AZUCAR"/>
    <s v="ELIMINACIÓN RESTRICCIÓN A LA COMERCIALIZACIÓN DE ALCOHOL DEL CÓDIGO DE SALUD."/>
    <s v="Fomento de la Producción Nacional"/>
    <s v="Agroindustria"/>
    <s v="ASAMBLEA NACIONAL"/>
    <s v="MSP"/>
    <s v="Productos"/>
    <s v="Ley"/>
    <x v="67"/>
  </r>
  <r>
    <s v="CAÑA DE AZUCAR"/>
    <s v="FLEXIBILIDAD DE LA NORMATIVA BPM, ESS, YA QUE PIDEN MUCHOS REQUISITOS."/>
    <s v="Simplificación de Trámites "/>
    <s v="Agroindustria"/>
    <s v="MINTEL"/>
    <s v="SENPLADES, MT"/>
    <s v="Procesos "/>
    <s v="Desarrollo del Proyecto"/>
    <x v="23"/>
  </r>
  <r>
    <s v="CAÑA DE AZUCAR"/>
    <s v="REVISIÓN DE LEY EPS YA QUE PERJUDICA A LOS ACTORES DIRECTOS."/>
    <s v="Simplificación de Trámites "/>
    <s v="Agroindustria"/>
    <s v="MINTEL"/>
    <s v="SENPLADES, MT"/>
    <s v="Procesos "/>
    <s v="Desarrollo del Proyecto"/>
    <x v="23"/>
  </r>
  <r>
    <s v="CAÑA DE AZUCAR"/>
    <s v="Realizar la formalización de la panela."/>
    <s v="Fomento de la Producción Nacional"/>
    <s v="Agroindustria"/>
    <s v="MIPRO"/>
    <m/>
    <s v="Procesos "/>
    <s v="Capacitación"/>
    <x v="19"/>
  </r>
  <r>
    <s v="CAÑA DE AZUCAR"/>
    <s v="Generar la representatividad para los agricultores en las mesas de Consejo Productivo Consultivo y Tributario."/>
    <s v="Fomento de la Producción Nacional"/>
    <s v="Agroindustria"/>
    <s v="MIPRO"/>
    <m/>
    <s v="Mercado"/>
    <s v="Tecnología"/>
    <x v="18"/>
  </r>
  <r>
    <s v="CAÑA DE AZUCAR"/>
    <s v="Desarrollo de proyectos de inversión publico privado para el aprovechamiento de energía barata y amigable con el medio ambiente."/>
    <s v="Fomento de la Producción Nacional"/>
    <s v="Agroindustria"/>
    <s v="MCE"/>
    <m/>
    <s v="Insumos"/>
    <s v="Inversión"/>
    <x v="14"/>
  </r>
  <r>
    <s v="CAÑA DE AZUCAR"/>
    <s v="Formalizar el sector artesanal."/>
    <s v="Fomento de la Producción Nacional"/>
    <s v="Agroindustria"/>
    <s v="IEPS"/>
    <m/>
    <s v="Procesos "/>
    <s v="Capacitación"/>
    <x v="46"/>
  </r>
  <r>
    <s v="CAÑA DE AZUCAR"/>
    <s v="Establecer medidas de defensa comercial para protección del sector azucarero en zafra &quot;salvaguardia agrícola&quot; u otro mecanismo. La aplicación debe enmarcarse en la normativa de la CAN."/>
    <s v="Fortalecimiento de sector exportador"/>
    <s v="Agroindustria"/>
    <s v="MCE"/>
    <s v="SAE, MIPRO"/>
    <s v="Mercado"/>
    <s v="Acuerdo "/>
    <x v="31"/>
  </r>
  <r>
    <s v="CAÑA DE AZUCAR"/>
    <s v="Suscribir Acuerdos Comerciales con USA, Canadá y países con mercados estratégicos.&#10;Acompañamiento al sector azucarero y sus derivados."/>
    <s v="Fortalecimiento de sector exportador"/>
    <s v="Agroindustria"/>
    <s v="MCE"/>
    <m/>
    <s v="Mercado"/>
    <s v="Tratado Comercial"/>
    <x v="15"/>
  </r>
  <r>
    <s v="CAMARÓN, ATÚN, PESCA ARTESANAL, OTROS"/>
    <s v="Renovar los esquemas de compensación con carácter trasversal y expedito a todos los sectores exportadores (DRAWBACK) con cumplimiento 2016 y 2017."/>
    <s v="Optimización y simplificación tributaria"/>
    <s v="Acuícola"/>
    <s v="MCE"/>
    <s v="SRI; MEF"/>
    <s v="Procesos "/>
    <s v="Incentivos Tributarios"/>
    <x v="24"/>
  </r>
  <r>
    <s v="CAMARÓN, ATÚN, PESCA ARTESANAL, OTROS"/>
    <s v="Revisar  la nueva codificación de las nuevas partidas arancelarias  y la forma de aplicación de las mismas para bienes exonerados."/>
    <s v="Cumplimiento de la transparencia fiscal"/>
    <s v="Acuícola"/>
    <s v="MCE"/>
    <s v="SAE, MIPRO"/>
    <s v="Mercado"/>
    <s v="Acuerdo "/>
    <x v="31"/>
  </r>
  <r>
    <s v="CAMARÓN, ATÚN, PESCA ARTESANAL, OTROS"/>
    <s v="Capacitación y simplificación en los  proceso emitidos por el Servicio de Rentas Internas."/>
    <s v="Optimización y simplificación tributaria"/>
    <s v="Acuícola"/>
    <s v="MIPRO"/>
    <m/>
    <s v="Procesos "/>
    <s v="Capacitación"/>
    <x v="19"/>
  </r>
  <r>
    <s v="CAMARÓN, ATÚN, PESCA ARTESANAL, OTROS"/>
    <s v="Eliminar el impuesto mínimo y reformular el anticipo del impuesto a la renta de tal forma que grave la generación efectiva de renta. "/>
    <s v="Cumplimiento de la transparencia fiscal"/>
    <s v="Acuícola"/>
    <s v="ASAMBLEA NACIONAL"/>
    <s v="SRI"/>
    <s v="Procesos "/>
    <s v="Ley"/>
    <x v="5"/>
  </r>
  <r>
    <s v="CAMARÓN, ATÚN, PESCA ARTESANAL, OTROS"/>
    <s v="Devolución total del pago en exceso del Anticipo de Impuesto a la Renta sin límites ni porcentajes."/>
    <s v="Optimización y simplificación tributaria"/>
    <s v="Acuícola"/>
    <s v="ASAMBLEA NACIONAL"/>
    <s v="SRI"/>
    <s v="Procesos "/>
    <s v="Ley"/>
    <x v="5"/>
  </r>
  <r>
    <s v="CAMARÓN, ATÚN, PESCA ARTESANAL, OTROS"/>
    <s v="Eliminar el ISD para compra de bienes y servicios destinados a la producción pesquera y camaronera."/>
    <s v="Cumplimiento de la transparencia fiscal"/>
    <s v="Acuícola"/>
    <s v="ASAMBLEA NACIONAL"/>
    <s v="SRI"/>
    <s v="Insumos"/>
    <s v="Ley"/>
    <x v="4"/>
  </r>
  <r>
    <s v="CAMARÓN, ATÚN, PESCA ARTESANAL, OTROS"/>
    <s v="Eliminación del ISD en créditos externos a corto plazo u otorgados en el exterior del sector pesquero y camaronero."/>
    <s v="Optimización y simplificación tributaria"/>
    <s v="Acuícola"/>
    <s v="ASAMBLEA NACIONAL"/>
    <s v="SRI"/>
    <s v="Procesos "/>
    <s v="Ley"/>
    <x v="4"/>
  </r>
  <r>
    <s v="CAMARÓN, ATÚN, PESCA ARTESANAL, OTROS"/>
    <s v="Eliminar la retención en la fuente del 1% del Impuesto a la Renta  por compra directa de materia prima al productor."/>
    <s v="Cumplimiento de la transparencia fiscal"/>
    <s v="Acuícola"/>
    <s v="ASAMBLEA NACIONAL"/>
    <s v="SRI"/>
    <s v="Procesos "/>
    <s v="Ley"/>
    <x v="34"/>
  </r>
  <r>
    <s v="CAMARÓN, ATÚN, PESCA ARTESANAL, OTROS"/>
    <s v="IVA 0% en la importación de maquinaria, equipos para la pesca y camaroneras. "/>
    <s v="Optimización y simplificación tributaria"/>
    <s v="Acuícola"/>
    <s v="ASAMBLEA NACIONAL"/>
    <s v="SRI"/>
    <s v="Procesos "/>
    <s v="Ley"/>
    <x v="34"/>
  </r>
  <r>
    <s v="CAMARÓN, ATÚN, PESCA ARTESANAL, OTROS"/>
    <s v="Activación Drawback para impulsar exportaciones."/>
    <s v="Cumplimiento de la transparencia fiscal"/>
    <s v="Acuícola"/>
    <s v="MCE"/>
    <s v="SRI; MEF"/>
    <s v="Procesos "/>
    <s v="Incentivos Tributarios"/>
    <x v="24"/>
  </r>
  <r>
    <s v="CAMARÓN, ATÚN, PESCA ARTESANAL, OTROS"/>
    <s v="Promover incentivos para la inversión privada local y/o atracción de inversión internacional (proyectos BOT)."/>
    <s v="Inversión en iniciativas productivas nacionales"/>
    <s v="Acuícola"/>
    <s v="MCE"/>
    <m/>
    <s v="Insumos"/>
    <s v="Inversión"/>
    <x v="14"/>
  </r>
  <r>
    <s v="CAMARÓN, ATÚN, PESCA ARTESANAL, OTROS"/>
    <s v="La matriz productiva sólo se reactivará con la inyección de capital,  y esto se dará con créditos blandos para emprendimientos innovadores y  capaces de ser exportados para atraer divisas al país. "/>
    <s v="Crédito y financiamiento productivo"/>
    <s v="Acuícola"/>
    <s v="CFN/BANECUADOR"/>
    <s v="MIPRO, MAG"/>
    <s v="Insumos"/>
    <s v="Financiamiento"/>
    <x v="41"/>
  </r>
  <r>
    <s v="CAMARÓN, ATÚN, PESCA ARTESANAL, OTROS"/>
    <s v="Financiamiento con tasa del 3% con 2 a 3 años de gracia enfocado en reprogramación de pasivos, nuevas inversiones y capital de trabajo, con garantías flexibles (no siempre bien inmueble, que aplique concesión como colateral en sector camaronero o flota asegurada de sector artesanal pesquero)."/>
    <s v="Crédito y financiamiento productivo"/>
    <s v="Acuícola"/>
    <s v="CFN/BANECUADOR"/>
    <s v="MIPRO, MAG"/>
    <s v="Insumos"/>
    <s v="Financiamiento"/>
    <x v="41"/>
  </r>
  <r>
    <s v="CAMARÓN, ATÚN, PESCA ARTESANAL, OTROS"/>
    <s v="Creación de astillero para mantenimiento y reparación de flota pesquera mediante Asociaciones Público Privadas, salida estimada de divisas por USD 40 millones en otros astilleros de América."/>
    <s v="Inversión en iniciativas productivas nacionales"/>
    <s v="Acuícola"/>
    <s v="MTOP"/>
    <s v="MIPRO"/>
    <s v="Proveedores"/>
    <s v="Infraestructura"/>
    <x v="162"/>
  </r>
  <r>
    <s v="CAMARÓN, ATÚN, PESCA ARTESANAL, OTROS"/>
    <s v="Modernización de flota pesquera (monto estimado USD 1.500 millones) a través de líneas de crédito extranjero canalizado por medio de banca de segundo piso (CFN), así como crédito para modernizar planta procesadoras industriales, artesanales y asociativas."/>
    <s v="Crédito y financiamiento productivo"/>
    <s v="Acuícola"/>
    <s v="CFN/BANECUADOR"/>
    <s v="MIPRO, MAG"/>
    <s v="Insumos"/>
    <s v="Financiamiento"/>
    <x v="41"/>
  </r>
  <r>
    <s v="CAMARÓN, ATÚN, PESCA ARTESANAL, OTROS"/>
    <s v="Revisión y reforma de la normativa de crédito aplicado a las zonas declaradas de emergencia."/>
    <s v="Inversión en iniciativas productivas nacionales"/>
    <s v="Acuícola"/>
    <s v="SECRETARÍA TÉCNICA DEL COMITÉ PARA LA RECONSTRUCCIÓN Y REACTIVACIÓN PRODUCTIVA"/>
    <m/>
    <s v="Procesos "/>
    <s v="Capacitación"/>
    <x v="9"/>
  </r>
  <r>
    <s v="CAMARÓN, ATÚN, PESCA ARTESANAL, OTROS"/>
    <s v="Potencializar el puerto de Manta con algo revolucionario que nos ubique como una potencia mundial, fácilmente lo que no se dio en el terreno de la Refinería del Pacifico podría ser usado para aquí plantar un Disney Word en América Latina que le permita al mundo otra alternativa de diversión y a nosotros activación económica en gran escala. Pero nada se logrará sino se inyecta autoestima y seguridad a la ciudadanía."/>
    <s v="Inversión en iniciativas productivas nacionales"/>
    <s v="Acuícola"/>
    <s v="MIPRO"/>
    <m/>
    <s v="Mercado"/>
    <s v="Ejecución del Proyecto"/>
    <x v="11"/>
  </r>
  <r>
    <s v="CAMARÓN, ATÚN, PESCA ARTESANAL, OTROS"/>
    <s v="Solicitan información de la demanda del sector y la oferta de productores nacionales así como de la coordinación entre sectores productivos."/>
    <s v="Impulso al cambio de la matriz productiva"/>
    <s v="Acuícola"/>
    <s v="MIPRO"/>
    <m/>
    <s v="Mercado"/>
    <s v="Tecnología"/>
    <x v="18"/>
  </r>
  <r>
    <s v="CAMARÓN, ATÚN, PESCA ARTESANAL, OTROS"/>
    <s v="Crear un centro de investigación y desarrollo para pesca y acuicultura en el Ecuador que genere a su vez una agenda de productividad, es decir incrementar la producción para un mercado global, otra agenda de diversificación del sector referente a como a través del sector pueda solucionar los problemas hacia el mundo y finalmente una agenda de investigación y desarrollo  en cooperación con la academia y sector privado."/>
    <s v="Impulso al cambio de la matriz productiva"/>
    <s v="Acuícola"/>
    <s v="SENESCYT"/>
    <m/>
    <s v="Procesos "/>
    <s v="Ejecución del Proyecto"/>
    <x v="43"/>
  </r>
  <r>
    <s v="CAMARÓN, ATÚN, PESCA ARTESANAL, OTROS"/>
    <s v="Hay que redirigir los ojos del mundo a algo más que el petróleo y en lo que somos insuperables, la gastronomía, turismo, pesca."/>
    <s v="Impulso al cambio de la matriz productiva"/>
    <s v="Acuícola"/>
    <s v="MT"/>
    <m/>
    <s v="Procesos "/>
    <s v="Desarrollo del Proyecto"/>
    <x v="6"/>
  </r>
  <r>
    <s v="CAMARÓN, ATÚN, PESCA ARTESANAL, OTROS"/>
    <s v="Solicitan la concesión a comunidades para cultivar en los embalses de los proyectos hidroeléctricos."/>
    <s v="Fomento de la Producción Nacional"/>
    <s v="Acuícola"/>
    <s v="MAG"/>
    <s v="MEER"/>
    <s v="Procesos "/>
    <s v="Convenios"/>
    <x v="163"/>
  </r>
  <r>
    <s v="CAMARÓN, ATÚN, PESCA ARTESANAL, OTROS"/>
    <s v="Establecimientos de precios referenciales para el camarón."/>
    <s v="Fomento de la Producción Nacional"/>
    <s v="Acuícola"/>
    <s v="MAG"/>
    <s v="MAP"/>
    <s v="Procesos "/>
    <s v="Acuerdo"/>
    <x v="95"/>
  </r>
  <r>
    <s v="CAMARÓN, ATÚN, PESCA ARTESANAL, OTROS"/>
    <s v="Se propone unificar trámites a través del ministerio de acuacultura y pesca."/>
    <s v="Simplificación de Trámites "/>
    <s v="Acuícola"/>
    <s v="MINTEL"/>
    <s v="SENPLADES, MT"/>
    <s v="Procesos "/>
    <s v="Desarrollo del Proyecto"/>
    <x v="23"/>
  </r>
  <r>
    <s v="CAMARÓN, ATÚN, PESCA ARTESANAL, OTROS"/>
    <s v="Se propone mayor aporte de las fuerzas armadas, y la posibilidad de portar armas para el sector."/>
    <s v="Fomento de la Producción Nacional"/>
    <s v="Acuícola"/>
    <s v="MAG"/>
    <s v="FUERZAS ARMADAS"/>
    <s v="Procesos "/>
    <s v="Desarrollo del Proyecto"/>
    <x v="164"/>
  </r>
  <r>
    <s v="CAMARÓN, ATÚN, PESCA ARTESANAL, OTROS"/>
    <s v="Se debe dotar de infraestructura aeroportuaria y portuaria."/>
    <s v="Fomento de la Producción Nacional"/>
    <s v="Acuícola"/>
    <s v="MTOP"/>
    <m/>
    <s v="Procesos "/>
    <s v="Infraestructura"/>
    <x v="165"/>
  </r>
  <r>
    <s v="CAMARÓN, ATÚN, PESCA ARTESANAL, OTROS"/>
    <s v="Control de Impacto ambiental contra este sector por falta de responsabilidad de las entidades."/>
    <s v="Fomento de la Producción Nacional"/>
    <s v="Acuícola"/>
    <s v="MAE"/>
    <m/>
    <s v="Procesos "/>
    <s v="Ejecución del Proyecto"/>
    <x v="117"/>
  </r>
  <r>
    <s v="CAMARÓN, ATÚN, PESCA ARTESANAL, OTROS"/>
    <s v="Ajustar los regímenes laborales a condiciones del sector."/>
    <s v="Generación de empleo"/>
    <s v="Acuícola"/>
    <s v="MDT"/>
    <m/>
    <s v="Procesos "/>
    <s v="Resolución"/>
    <x v="21"/>
  </r>
  <r>
    <s v="CAMARÓN, ATÚN, PESCA ARTESANAL, OTROS"/>
    <s v="Ajustar el precio de energía eléctrica."/>
    <s v="Fomento de la Producción Nacional"/>
    <s v="Acuícola"/>
    <s v="MEER"/>
    <s v="MIPRO, SRI"/>
    <s v="Procesos "/>
    <s v="Desarrollo del Proyecto"/>
    <x v="42"/>
  </r>
  <r>
    <s v="CAMARÓN, ATÚN, PESCA ARTESANAL, OTROS"/>
    <s v="El Estado debe invertir para renovar o construir las redes de distribución de servicios de electricidad."/>
    <s v="Fomento de la Producción Nacional"/>
    <s v="Acuícola"/>
    <s v="MEER"/>
    <s v="MIPRO, SRI"/>
    <s v="Procesos "/>
    <s v="Desarrollo del Proyecto"/>
    <x v="42"/>
  </r>
  <r>
    <s v="CAMARÓN, ATÚN, PESCA ARTESANAL, OTROS"/>
    <s v="Evitar duplicidad en controles gubernamentales y trabajar por ejemplo, con la mesa de economía productiva y tributaria de la Asamblea Nacional, para la vigencia ilimitada de la notificación sanitaria y su generación automática, entre otros temas."/>
    <s v="Simplificación de Trámites "/>
    <s v="Acuícola"/>
    <s v="MINTEL"/>
    <s v="SENPLADES, MT"/>
    <s v="Procesos "/>
    <s v="Desarrollo del Proyecto"/>
    <x v="23"/>
  </r>
  <r>
    <s v="CAMARÓN, ATÚN, PESCA ARTESANAL, OTROS"/>
    <s v="Que la formalización del pequeño productor no genere la pérdida de seguro campesino."/>
    <s v="Fomento de la Producción Nacional"/>
    <s v="Acuícola"/>
    <s v="IESS"/>
    <m/>
    <s v="Procesos "/>
    <s v="Resolución"/>
    <x v="47"/>
  </r>
  <r>
    <s v="CAMARÓN, ATÚN, PESCA ARTESANAL, OTROS"/>
    <s v="Potenciar la estrategia de posicionamiento de productos a través de la promoción de marcas sectoriales."/>
    <s v="Fortalecimiento de sector exportador"/>
    <s v="Acuícola"/>
    <s v="PROECUADOR"/>
    <s v="MCE"/>
    <s v="Mercado"/>
    <s v="Ejecución del Proyecto"/>
    <x v="55"/>
  </r>
  <r>
    <s v="CAMARÓN, ATÚN, PESCA ARTESANAL, OTROS"/>
    <s v="Concretar a la brevedad posible un Acuerdo Comercial con Estados Unidos y establecer una agenda comercial que identifique el tipo de mercado, producto y problemática con el apoyo y acompañamiento del Sector Público en reuniones del Sector Privado en el exterior."/>
    <s v="Fortalecimiento de sector exportador"/>
    <s v="Acuícola"/>
    <s v="MCE"/>
    <m/>
    <s v="Mercado"/>
    <s v="Tratado Comercial"/>
    <x v="15"/>
  </r>
  <r>
    <s v="CAFÉ"/>
    <s v="Eliminar aranceles para bienes de capital e insumos de la cadena."/>
    <s v="Optimización y simplificación tributaria"/>
    <s v="Agroindustria"/>
    <s v="MCE"/>
    <s v="SAE, MIPRO"/>
    <s v="Mercado"/>
    <s v="Acuerdo "/>
    <x v="31"/>
  </r>
  <r>
    <s v="CAFÉ"/>
    <s v="Eliminar el anticipo del impuesto a la renta a productos primarios."/>
    <s v="Cumplimiento de la transparencia fiscal"/>
    <s v="Agroindustria"/>
    <s v="ASAMBLEA NACIONAL"/>
    <s v="SRI"/>
    <s v="Procesos "/>
    <s v="Ley"/>
    <x v="5"/>
  </r>
  <r>
    <s v="CAFÉ"/>
    <s v="Eliminar el 1% de la retención a los proveedores."/>
    <s v="Optimización y simplificación tributaria"/>
    <s v="Agroindustria"/>
    <s v="ASAMBLEA NACIONAL"/>
    <s v="SRI"/>
    <s v="Procesos "/>
    <s v="Ley"/>
    <x v="5"/>
  </r>
  <r>
    <s v="CAFÉ"/>
    <s v="Eliminar gradualmente el ISD."/>
    <s v="Cumplimiento de la transparencia fiscal"/>
    <s v="Agroindustria"/>
    <s v="ASAMBLEA NACIONAL"/>
    <s v="SRI"/>
    <s v="Procesos "/>
    <s v="Ley"/>
    <x v="4"/>
  </r>
  <r>
    <s v="CAFÉ"/>
    <s v="Proponer aranceles en cero a fertilizantes orgánicos de productores."/>
    <s v="Optimización y simplificación tributaria"/>
    <s v="Agroindustria"/>
    <s v="MCE"/>
    <s v="SAE, MIPRO"/>
    <s v="Mercado"/>
    <s v="Acuerdo "/>
    <x v="31"/>
  </r>
  <r>
    <s v="CAFÉ"/>
    <s v="Generar planes de capacitación tributaria al sector cafetalero."/>
    <s v="Cumplimiento de la transparencia fiscal"/>
    <s v="Agroindustria"/>
    <s v="MIPRO"/>
    <m/>
    <s v="Procesos "/>
    <s v="Capacitación"/>
    <x v="19"/>
  </r>
  <r>
    <s v="CAFÉ"/>
    <s v="Incrementar umbral de ingresos para facturación bajo RISE."/>
    <s v="Optimización y simplificación tributaria"/>
    <s v="Agroindustria"/>
    <s v="SRI"/>
    <m/>
    <s v="Procesos "/>
    <s v="Resolución"/>
    <x v="166"/>
  </r>
  <r>
    <s v="CAFÉ"/>
    <s v="Crear incentivos a jóvenes con créditos, acceso a tierra, generación agroturismo."/>
    <s v="Cumplimiento de la transparencia fiscal"/>
    <s v="Agroindustria"/>
    <s v="MIPRO"/>
    <m/>
    <s v="Mercado"/>
    <s v="Ejecución del Proyecto"/>
    <x v="11"/>
  </r>
  <r>
    <s v="CAFÉ"/>
    <s v="Mejorar las condiciones de Crédito:&#10;Líneas de crédito acordes a la realidad de la actividad. &#10;Años de gracia para capital de interés.&#10;Reducción de la tasas de interés a nivel internacional. &#10;Incrementar el plazo de pago."/>
    <s v="Crédito y financiamiento productivo"/>
    <s v="Agroindustria"/>
    <s v="CFN/BANECUADOR"/>
    <s v="MIPRO, MAG"/>
    <s v="Insumos"/>
    <s v="Financiamiento"/>
    <x v="12"/>
  </r>
  <r>
    <s v="CAFÉ"/>
    <s v="Realizar seguimiento de los créditos por parte de las instituciones públicas."/>
    <s v="Crédito y financiamiento productivo"/>
    <s v="Agroindustria"/>
    <s v="CFN/BANECUADOR"/>
    <s v="MIPRO, MAG"/>
    <s v="Insumos"/>
    <s v="Financiamiento"/>
    <x v="41"/>
  </r>
  <r>
    <s v="CAFÉ"/>
    <s v="Capacitar continuamente en lo referente a los productos crediticios ofertados."/>
    <s v="Crédito y financiamiento productivo"/>
    <s v="Agroindustria"/>
    <s v="MIPRO"/>
    <m/>
    <s v="Procesos "/>
    <s v="Capacitación"/>
    <x v="19"/>
  </r>
  <r>
    <s v="CAFÉ"/>
    <s v="Generar espacios para educación financiera."/>
    <s v="Crédito y financiamiento productivo"/>
    <s v="Agroindustria"/>
    <s v="MIPRO"/>
    <m/>
    <s v="Procesos "/>
    <s v="Capacitación"/>
    <x v="19"/>
  </r>
  <r>
    <s v="CAFÉ"/>
    <s v="Implementar efectivamente los fondos de garantía."/>
    <s v="Crédito y financiamiento productivo"/>
    <s v="Agroindustria"/>
    <s v="ASAMBLEA NACIONAL"/>
    <m/>
    <s v="Procesos "/>
    <s v="Ley"/>
    <x v="105"/>
  </r>
  <r>
    <s v="CAFÉ"/>
    <s v="Titularizar la producción como garantía."/>
    <s v="Crédito y financiamiento productivo"/>
    <s v="Agroindustria"/>
    <s v="ASAMBLEA NACIONAL"/>
    <m/>
    <s v="Procesos "/>
    <s v="Ley"/>
    <x v="105"/>
  </r>
  <r>
    <s v="CAFÉ"/>
    <s v="Impulso al cambio de la matriz productiva."/>
    <s v="Impulso al cambio de la matriz productiva"/>
    <s v="Agroindustria"/>
    <s v="MIPRO"/>
    <m/>
    <s v="Mercado"/>
    <s v="Ejecución del Proyecto"/>
    <x v="11"/>
  </r>
  <r>
    <s v="CAFÉ"/>
    <s v="Generar programas públicos-privados para incentivar la articulación de los establecimientos de la cadena del café."/>
    <s v="Impulso al cambio de la matriz productiva"/>
    <s v="Agroindustria"/>
    <s v="MIPRO"/>
    <m/>
    <s v="Mercado"/>
    <s v="Ejecución del Proyecto"/>
    <x v="11"/>
  </r>
  <r>
    <s v="CAFÉ"/>
    <s v="Llevar a cabo un censo que proporcione información confiable sobre las condiciones, rendimiento y volúmenes de producción del sector cafetalero nacional."/>
    <s v="Impulso al cambio de la matriz productiva"/>
    <s v="Agroindustria"/>
    <s v="MIPRO"/>
    <m/>
    <s v="Mercado"/>
    <s v="Tecnología"/>
    <x v="18"/>
  </r>
  <r>
    <s v="CAFÉ"/>
    <s v="Instaurar una política pública para potenciar productividad del sector: &#10;a) Facilitar el conocimiento de las condiciones de suelo para agricultores, para resolver necesidades de fertilización."/>
    <s v="Impulso al cambio de la matriz productiva"/>
    <s v="Agroindustria"/>
    <s v="MIPRO"/>
    <m/>
    <s v="Procesos "/>
    <s v="Capacitación"/>
    <x v="19"/>
  </r>
  <r>
    <s v="CAFÉ"/>
    <s v="Instaurar una política pública para potenciar productividad del sector: &#10;B) Utilización de semillas resistentes a plagas."/>
    <s v="Impulso al cambio de la matriz productiva"/>
    <s v="Agroindustria"/>
    <s v="MIPRO"/>
    <m/>
    <s v="Procesos "/>
    <s v="Capacitación"/>
    <x v="19"/>
  </r>
  <r>
    <s v="CAFÉ"/>
    <s v="Instaurar una política pública para potenciar productividad del sector: &#10;c) Facilitación de acceso a maquinaria productiva e insumos orgánicos."/>
    <s v="Impulso al cambio de la matriz productiva"/>
    <s v="Agroindustria"/>
    <s v="MIPRO"/>
    <m/>
    <s v="Procesos "/>
    <s v="Capacitación"/>
    <x v="19"/>
  </r>
  <r>
    <s v="CAFÉ"/>
    <s v="Instaurar una política pública para potenciar productividad del sector: &#10;d) Garantizar la participación de técnicos debidamente capacitados en temas de producción agrícola."/>
    <s v="Impulso al cambio de la matriz productiva"/>
    <s v="Agroindustria"/>
    <s v="MIPRO"/>
    <m/>
    <s v="Procesos "/>
    <s v="Capacitación"/>
    <x v="19"/>
  </r>
  <r>
    <s v="CAFÉ"/>
    <s v="Creación de un instituto de investigación y desarrollo tecnológico en café, entre el sector público, privado y academia."/>
    <s v="Impulso al cambio de la matriz productiva"/>
    <s v="Agroindustria"/>
    <s v="SENESCYT"/>
    <m/>
    <s v="Procesos "/>
    <s v="Ejecución del Proyecto"/>
    <x v="43"/>
  </r>
  <r>
    <s v="CAFÉ"/>
    <s v="Creación de la especialidad de café dentro del sistema universitario."/>
    <s v="Impulso al cambio de la matriz productiva"/>
    <s v="Agroindustria"/>
    <s v="MIPRO"/>
    <m/>
    <s v="Procesos "/>
    <s v="Capacitación"/>
    <x v="19"/>
  </r>
  <r>
    <s v="CAFÉ"/>
    <s v="Definir costos de producción basados en la zonificación agroeconómica."/>
    <s v="Fomento de la Producción Nacional"/>
    <s v="Agroindustria"/>
    <s v="MIPRO"/>
    <m/>
    <s v="Mercado"/>
    <s v="Ejecución del Proyecto"/>
    <x v="11"/>
  </r>
  <r>
    <s v="CAFÉ"/>
    <s v="Implementar normativas de control del mercado informal."/>
    <s v="Fomento de la Producción Nacional"/>
    <s v="Agroindustria"/>
    <s v="MIPRO"/>
    <m/>
    <s v="Procesos "/>
    <s v="Resolución"/>
    <x v="1"/>
  </r>
  <r>
    <s v="CAFÉ"/>
    <s v="Establecer tarifas y precios competitivos para combustibles, a los que acceden productores e industriales del café, para potenciar exportaciones."/>
    <s v="Fomento de la Producción Nacional"/>
    <s v="Agroindustria"/>
    <s v="PRESIDENCIA"/>
    <m/>
    <s v="Procesos "/>
    <s v="Decreto Ejecutivo"/>
    <x v="102"/>
  </r>
  <r>
    <s v="CAFÉ"/>
    <s v="Establecer tarifas y precios competitivos para energía eléctrica, a los que acceden productores e industriales del café, para potenciar exportaciones."/>
    <s v="Fomento de la Producción Nacional"/>
    <s v="Agroindustria"/>
    <s v="MEER"/>
    <s v="MIPRO, SRI"/>
    <s v="Procesos "/>
    <s v="Desarrollo del Proyecto"/>
    <x v="42"/>
  </r>
  <r>
    <s v="CAFÉ"/>
    <s v="Establecer tarifas y precios competitivos para agua, a los que acceden productores e industriales del café, para potenciar exportaciones."/>
    <s v="Fomento de la Producción Nacional"/>
    <s v="Agroindustria"/>
    <s v="SENAGUA"/>
    <s v="MAG, MIPRO"/>
    <s v="Procesos "/>
    <s v="Acuerdo"/>
    <x v="146"/>
  </r>
  <r>
    <s v="CAFÉ"/>
    <s v="Reactivar el consejo consultivo del café, para empoderar a los productores de la cadena de los programas de apoyo al café y resolver la problemática específica."/>
    <s v="Fomento de la Producción Nacional"/>
    <s v="Agroindustria"/>
    <s v="MIPRO"/>
    <m/>
    <s v="Procesos "/>
    <s v="Acuerdo "/>
    <x v="20"/>
  </r>
  <r>
    <s v="CAFÉ"/>
    <s v="Suscribir Acuerdos Comerciales con mercados estratégicos:&#10;-USA&#10;-Rusia&#10;-Asia"/>
    <s v="Fortalecimiento de sector exportador"/>
    <s v="Agroindustria"/>
    <s v="MCE"/>
    <m/>
    <s v="Mercado"/>
    <s v="Tratado Comercial"/>
    <x v="15"/>
  </r>
  <r>
    <s v="CAFÉ"/>
    <s v="Fortalecer a PROECUADOR para apoyo y acceso a mercado nacional e internacional."/>
    <s v="Fortalecimiento de sector exportador"/>
    <s v="Agroindustria"/>
    <s v="PROECUADOR"/>
    <s v="MCE"/>
    <s v="Mercado"/>
    <s v="Ejecución del Proyecto"/>
    <x v="55"/>
  </r>
  <r>
    <s v="CAFÉ"/>
    <s v="Definir delegación ecuatoriana del sector privado ante la organización mundial del café."/>
    <s v="Fortalecimiento de sector exportador"/>
    <s v="Agroindustria"/>
    <s v="MAG"/>
    <m/>
    <s v="Procesos "/>
    <s v="Acuerdo"/>
    <x v="167"/>
  </r>
  <r>
    <s v="CAFÉ"/>
    <s v="Incrementar participación de las Economías Populares y Solidarias en la compra pública."/>
    <s v="Promoción del consumo responsable"/>
    <s v="Agroindustria"/>
    <s v="SERCOP"/>
    <m/>
    <s v="Procesos "/>
    <s v="Contratación Pública"/>
    <x v="27"/>
  </r>
  <r>
    <s v="CACAO"/>
    <s v="Eliminar aranceles para todos los insumos que promueven la eficiencia e innovación en el sector cacaotero."/>
    <s v="Optimización y simplificación tributaria"/>
    <s v="Agroindustria"/>
    <s v="MCE"/>
    <s v="SAE, MIPRO"/>
    <s v="Mercado"/>
    <s v="Acuerdo "/>
    <x v="31"/>
  </r>
  <r>
    <s v="CACAO"/>
    <s v="Eliminar el Impuesto de Salida de Divisas (ISD) para incentivar la inversión extranjera y el financiamiento externo."/>
    <s v="Cumplimiento de la transparencia fiscal"/>
    <s v="Agroindustria"/>
    <s v="ASAMBLEA NACIONAL"/>
    <s v="SRI"/>
    <s v="Insumos"/>
    <s v="Ley"/>
    <x v="4"/>
  </r>
  <r>
    <s v="CACAO"/>
    <s v="Incluir reformas al COPCI para priorizar la inversión productiva de la inversión especulativa."/>
    <s v="Optimización y simplificación tributaria"/>
    <s v="Agroindustria"/>
    <s v="ASAMBLEA NACIONAL"/>
    <m/>
    <s v="Procesos "/>
    <s v="Ley"/>
    <x v="29"/>
  </r>
  <r>
    <s v="CACAO"/>
    <s v="Fortalecer el control del pago de la devolución del IVA."/>
    <s v="Cumplimiento de la transparencia fiscal"/>
    <s v="Agroindustria"/>
    <s v="ASAMBLEA NACIONAL"/>
    <s v="SRI"/>
    <s v="Procesos "/>
    <s v="Ley"/>
    <x v="2"/>
  </r>
  <r>
    <s v="CACAO"/>
    <s v="Revisar el proceso de Devolución de IVA a exportadores para que sea automática e inmediata al 100%, una vez que se realice la declaración."/>
    <s v="Optimización y simplificación tributaria"/>
    <s v="Agroindustria"/>
    <s v="ASAMBLEA NACIONAL"/>
    <s v="SRI"/>
    <s v="Procesos "/>
    <s v="Ley"/>
    <x v="2"/>
  </r>
  <r>
    <s v="CACAO"/>
    <s v="Reestructurar la lista de los beneficiarios del &quot;Drawback&quot;, con la finalidad que sea incluido el sector cacaotero."/>
    <s v="Cumplimiento de la transparencia fiscal"/>
    <s v="Agroindustria"/>
    <s v="MCE"/>
    <s v="SRI; MEF"/>
    <s v="Procesos "/>
    <s v="Incentivos Tributarios"/>
    <x v="24"/>
  </r>
  <r>
    <s v="CACAO"/>
    <s v="Eliminar gradualmente el ISD al sector."/>
    <s v="Optimización y simplificación tributaria"/>
    <s v="Agroindustria"/>
    <s v="ASAMBLEA NACIONAL"/>
    <s v="SRI"/>
    <s v="Procesos "/>
    <s v="Ley"/>
    <x v="4"/>
  </r>
  <r>
    <s v="CACAO"/>
    <s v="Eliminar la aplicación de ISD a las transacciones productivas, que sólo se aplique para transacciones especificas y especulativas."/>
    <s v="Cumplimiento de la transparencia fiscal"/>
    <s v="Agroindustria"/>
    <s v="ASAMBLEA NACIONAL"/>
    <s v="SRI"/>
    <s v="Procesos "/>
    <s v="Ley"/>
    <x v="4"/>
  </r>
  <r>
    <s v="CACAO"/>
    <s v="Eliminar el Anticipo de Impuesto a la Renta."/>
    <s v="Optimización y simplificación tributaria"/>
    <s v="Agroindustria"/>
    <s v="ASAMBLEA NACIONAL"/>
    <s v="SRI"/>
    <s v="Procesos "/>
    <s v="Ley"/>
    <x v="5"/>
  </r>
  <r>
    <s v="CACAO"/>
    <s v="Exonerar del Anticipo de Impuesto a la Renta a los sectores que se ven afectados por la fórmula de cálculo, en aquellos sectores donde la estimación de las utilidades proyectadas no son sencillas."/>
    <s v="Cumplimiento de la transparencia fiscal"/>
    <s v="Agroindustria"/>
    <s v="ASAMBLEA NACIONAL"/>
    <s v="SRI"/>
    <s v="Procesos "/>
    <s v="Ley"/>
    <x v="5"/>
  </r>
  <r>
    <s v="CACAO"/>
    <s v="Revisar la fórmula de cálculo del Anticipo a la Renta."/>
    <s v="Optimización y simplificación tributaria"/>
    <s v="Agroindustria"/>
    <s v="ASAMBLEA NACIONAL"/>
    <s v="SRI"/>
    <s v="Procesos "/>
    <s v="Ley"/>
    <x v="5"/>
  </r>
  <r>
    <s v="CACAO"/>
    <s v="Generar incentivos para innovar e implementar nuevas tecnologías en los procesos de producción de toda la cadena cacaotera."/>
    <s v="Cumplimiento de la transparencia fiscal"/>
    <s v="Agroindustria"/>
    <s v="MIPRO"/>
    <m/>
    <s v="Mercado"/>
    <s v="Ejecución del Proyecto"/>
    <x v="11"/>
  </r>
  <r>
    <s v="CACAO"/>
    <s v="DESARROLLAR MICROCRÉDITOS PARA PEQUEÑOS PRODUCTORES."/>
    <s v="Crédito y financiamiento productivo"/>
    <s v="Agroindustria"/>
    <s v="CFN/BANECUADOR"/>
    <s v="MIPRO, MAG"/>
    <s v="Insumos"/>
    <s v="Financiamiento"/>
    <x v="41"/>
  </r>
  <r>
    <s v="CACAO"/>
    <s v="Que BANECUADOR establezca líneas de crédito acorde a las necesidades de la producción, crédito ágil y oportuno. Tasa de interés baja (4 o 5%), plazo de hasta 10 años, Periodo de gracia total de hasta 5 años."/>
    <s v="Crédito y financiamiento productivo"/>
    <s v="Agroindustria"/>
    <s v="CFN/BANECUADOR"/>
    <s v="MIPRO, MAG"/>
    <s v="Insumos"/>
    <s v="Financiamiento"/>
    <x v="12"/>
  </r>
  <r>
    <s v="CACAO"/>
    <s v="Crear un seguro a la producción junto con el crédito."/>
    <s v="Crédito y financiamiento productivo"/>
    <s v="Agroindustria"/>
    <s v="CFN/BANECUADOR"/>
    <s v="MIPRO, MAG"/>
    <s v="Insumos"/>
    <s v="Financiamiento"/>
    <x v="41"/>
  </r>
  <r>
    <s v="CACAO"/>
    <s v="Diversificación de garantías: al predio, reducción de cobertura de garantía para tener más liquidez."/>
    <s v="Crédito y financiamiento productivo"/>
    <s v="Agroindustria"/>
    <s v="CFN/BANECUADOR"/>
    <s v="MIPRO, MAG"/>
    <s v="Insumos"/>
    <s v="Financiamiento"/>
    <x v="41"/>
  </r>
  <r>
    <s v="CACAO"/>
    <s v="Fortalecimiento de la organización productiva para acceder a importación de insumos de capital financiero y beneficios."/>
    <s v="Crédito y financiamiento productivo"/>
    <s v="Agroindustria"/>
    <s v="CFN/BANECUADOR"/>
    <s v="MIPRO, MAG"/>
    <s v="Insumos"/>
    <s v="Financiamiento"/>
    <x v="41"/>
  </r>
  <r>
    <s v="CACAO"/>
    <s v="Reforma a la ley APP para facilitar inversión productiva. &#10;"/>
    <s v="Impulso a las Alianzas Público Privadas"/>
    <s v="Agroindustria"/>
    <s v="MIDUVI"/>
    <m/>
    <s v="Procesos "/>
    <s v="Resolución"/>
    <x v="152"/>
  </r>
  <r>
    <s v="CACAO"/>
    <s v="Impulso a APP para fomento de inversión en infraestructura de acopio y comercialización y poscosecha."/>
    <s v="Impulso a las Alianzas Público Privadas"/>
    <s v="Agroindustria"/>
    <s v="MIPRO"/>
    <s v="SRI, MT"/>
    <s v="Insumos"/>
    <s v="Capacitación"/>
    <x v="10"/>
  </r>
  <r>
    <s v="CACAO"/>
    <s v="Facilitar la inversión asociativa para compra de maquinaria, equipos e insumos, en base a necesidades legales de productos."/>
    <s v="Crédito y financiamiento productivo"/>
    <s v="Agroindustria"/>
    <s v="IEPS"/>
    <m/>
    <s v="Proveedores"/>
    <s v="Capacitación"/>
    <x v="46"/>
  </r>
  <r>
    <s v="CACAO"/>
    <s v="Desarrollar Plan de Mejora Competitiva del sector de cacao y fomento a la exportación.&#10;-Insumos de calidad al productor."/>
    <s v="Impulso al cambio de la matriz productiva"/>
    <s v="Agroindustria"/>
    <s v="MIPRO"/>
    <s v="SENPLADES, MAG, MAP"/>
    <s v="Procesos "/>
    <s v="Capacitación"/>
    <x v="8"/>
  </r>
  <r>
    <s v="CACAO"/>
    <s v="Desarrollar Plan de Mejora Competitiva del sector de cacao y fomento a la exportación.&#10;-Controles técnicos a agroquímicos y fertilizantes."/>
    <s v="Impulso al cambio de la matriz productiva"/>
    <s v="Agroindustria"/>
    <s v="MIPRO"/>
    <s v="SENPLADES, MAG, MAP"/>
    <s v="Procesos "/>
    <s v="Capacitación"/>
    <x v="8"/>
  </r>
  <r>
    <s v="CACAO"/>
    <s v="Desarrollar Plan de Mejora Competitiva del sector de cacao y fomento a la exportación.&#10;-Asegurar cumplimiento de requerimientos para acceso a mercados externos."/>
    <s v="Impulso al cambio de la matriz productiva"/>
    <s v="Agroindustria"/>
    <s v="MIPRO"/>
    <s v="SENPLADES, MAG, MAP"/>
    <s v="Procesos "/>
    <s v="Capacitación"/>
    <x v="8"/>
  </r>
  <r>
    <s v="CACAO"/>
    <s v="Crear Centros de Investigación de cacao, con recursos suficientes y que se vincule a los sectores públicos-privado-academia para fomentar nuevas variedades de cacao mejoradas."/>
    <s v="Impulso al cambio de la matriz productiva"/>
    <s v="Agroindustria"/>
    <s v="SENESCYT"/>
    <m/>
    <s v="Procesos "/>
    <s v="Ejecución del Proyecto"/>
    <x v="43"/>
  </r>
  <r>
    <s v="CACAO"/>
    <s v="Crear una norma técnica de comercialización interna de cacao que permita mantener la calidad del producto en la cadena."/>
    <s v="Impulso al cambio de la matriz productiva"/>
    <s v="Agroindustria"/>
    <s v="ASAMBLEA NACIONAL"/>
    <m/>
    <s v="Procesos "/>
    <s v="Ley"/>
    <x v="168"/>
  </r>
  <r>
    <s v="CACAO"/>
    <s v="Articular investigaciones público-privadas para mitigar la contaminación de cadmio que afecta a la pepa de cacao."/>
    <s v="Impulso al cambio de la matriz productiva"/>
    <s v="Agroindustria"/>
    <s v="SENESCYT"/>
    <m/>
    <s v="Procesos "/>
    <s v="Ejecución del Proyecto"/>
    <x v="43"/>
  </r>
  <r>
    <s v="CACAO"/>
    <s v="Facilitar al sector privado las estadísticas de los resultados de los análisis e investigaciones del INIAP."/>
    <s v="Impulso al cambio de la matriz productiva"/>
    <s v="Agroindustria"/>
    <s v="SENESCYT"/>
    <m/>
    <s v="Procesos "/>
    <s v="Ejecución del Proyecto"/>
    <x v="43"/>
  </r>
  <r>
    <s v="CACAO"/>
    <s v="Facilitar recursos económicos al INIAP para incrementar su capacidad de distribución de nuevas variedades de cacao."/>
    <s v="Impulso al cambio de la matriz productiva"/>
    <s v="Agroindustria"/>
    <s v="SENESCYT"/>
    <m/>
    <s v="Procesos "/>
    <s v="Ejecución del Proyecto"/>
    <x v="43"/>
  </r>
  <r>
    <s v="CACAO"/>
    <s v="Facilitar la articulación entre publico-privado para realizar investigaciones aplicadas ágiles, cuyo beneficio es alinear la parte productiva de todos los actores de la cadena."/>
    <s v="Impulso al cambio de la matriz productiva"/>
    <s v="Agroindustria"/>
    <s v="SENESCYT"/>
    <m/>
    <s v="Procesos "/>
    <s v="Ejecución del Proyecto"/>
    <x v="43"/>
  </r>
  <r>
    <s v="CACAO"/>
    <s v="Promover la alineación de todos los centros de investigación para realizar estudios de cacao (delegados de universidades, productores y exportadores) para buscar la mejora genética."/>
    <s v="Impulso al cambio de la matriz productiva"/>
    <s v="Agroindustria"/>
    <s v="SENESCYT"/>
    <m/>
    <s v="Procesos "/>
    <s v="Ejecución del Proyecto"/>
    <x v="43"/>
  </r>
  <r>
    <s v="CACAO"/>
    <s v="Crear campañas para formación tecnológica a productores de cacao."/>
    <s v="Impulso al cambio de la matriz productiva"/>
    <s v="Agroindustria"/>
    <s v="MIPRO"/>
    <m/>
    <s v="Procesos "/>
    <s v="Capacitación"/>
    <x v="19"/>
  </r>
  <r>
    <s v="CACAO"/>
    <s v="Desarrollar un programa de transferencia tecnológica en cultivo y poscosecha entre privado-privado y público-privado."/>
    <s v="Impulso al cambio de la matriz productiva"/>
    <s v="Agroindustria"/>
    <s v="MIPRO"/>
    <m/>
    <s v="Mercado"/>
    <s v="Ejecución del Proyecto"/>
    <x v="11"/>
  </r>
  <r>
    <s v="CACAO"/>
    <s v="Crear protocolo del proceso de poscosecha del cacao."/>
    <s v="Impulso al cambio de la matriz productiva"/>
    <s v="Agroindustria"/>
    <s v="MIPRO"/>
    <m/>
    <s v="Mercado"/>
    <s v="Ejecución del Proyecto"/>
    <x v="11"/>
  </r>
  <r>
    <s v="CACAO"/>
    <s v="Generar asesoramiento técnico constante para los productores para que mejoren la calidad del cacao."/>
    <s v="Impulso al cambio de la matriz productiva"/>
    <s v="Agroindustria"/>
    <s v="MIPRO"/>
    <m/>
    <s v="Mercado"/>
    <s v="Ejecución del Proyecto"/>
    <x v="11"/>
  </r>
  <r>
    <s v="CACAO"/>
    <s v="LEGALIZACIÓN DE TIERRAS"/>
    <s v="Fomento de la Producción Nacional"/>
    <s v="Agroindustria"/>
    <s v="PRESIDENCIA"/>
    <m/>
    <s v="Procesos "/>
    <s v="Consulta Popular"/>
    <x v="38"/>
  </r>
  <r>
    <s v="CACAO"/>
    <s v="Incentivar la agrupación de pequeños agricultores a través de centros de acopio porque no es necesario sembrar mas cacao."/>
    <s v="Fomento de la Producción Nacional"/>
    <s v="Agroindustria"/>
    <s v="IEPS"/>
    <m/>
    <s v="Procesos "/>
    <s v="Capacitación"/>
    <x v="46"/>
  </r>
  <r>
    <s v="CACAO"/>
    <s v="Crear asociaciones mediante decisiones técnicas y no políticas, es decir que sean dirigidas a productores cacaoteros maduros y con trayectoria."/>
    <s v="Fomento de la Producción Nacional"/>
    <s v="Agroindustria"/>
    <s v="IEPS"/>
    <m/>
    <s v="Proveedores"/>
    <s v="Capacitación"/>
    <x v="46"/>
  </r>
  <r>
    <s v="CACAO"/>
    <s v="Incentivar el fortalecimiento de las asociaciones de centros de acopio existentes."/>
    <s v="Fomento de la Producción Nacional"/>
    <s v="Agroindustria"/>
    <s v="IEPS"/>
    <m/>
    <s v="Procesos "/>
    <s v="Capacitación"/>
    <x v="46"/>
  </r>
  <r>
    <s v="CACAO"/>
    <s v="Reactivar gestión gubernamental con apoyo del sector privado para asegurar acceso de cacao en la UE por límites de cadmio."/>
    <s v="Fortalecimiento de sector exportador"/>
    <s v="Agroindustria"/>
    <s v="MIPRO"/>
    <m/>
    <s v="Mercado"/>
    <s v="Ejecución del Proyecto"/>
    <x v="11"/>
  </r>
  <r>
    <s v="CACAO"/>
    <s v="Se debe facilitar la comercialización a los industrializadores para generar productos con valor agregado."/>
    <s v="Promoción del consumo responsable"/>
    <s v="Agroindustria"/>
    <s v="MIPRO"/>
    <m/>
    <s v="Mercado"/>
    <s v="Ejecución del Proyecto"/>
    <x v="11"/>
  </r>
  <r>
    <s v="CACAO"/>
    <s v="Suscribir acuerdos comerciales con Estados Unidos, Japón y mercados estratégicos para el sector."/>
    <s v="Fortalecimiento de sector exportador"/>
    <s v="Agroindustria"/>
    <s v="MCE"/>
    <m/>
    <s v="Mercado"/>
    <s v="Tratado Comercial"/>
    <x v="15"/>
  </r>
  <r>
    <s v="CACAO"/>
    <s v="Desarrollar Marca Sectorial del Cacao para promocionar de manera eficiente en los mercados  internacionales, unificando así todas las variedades del cacao ecuatoriano."/>
    <s v="Fortalecimiento de sector exportador"/>
    <s v="Agroindustria"/>
    <s v="MCE"/>
    <m/>
    <s v="Insumos"/>
    <s v="Inversión"/>
    <x v="14"/>
  </r>
  <r>
    <s v="BANANO"/>
    <s v="Revisar los  elementos de cuantificación de base imponible del impuesto único."/>
    <s v="Optimización y simplificación tributaria"/>
    <s v="Agroindustria"/>
    <s v="ASAMBLEA NACIONAL"/>
    <s v="SRI"/>
    <s v="Procesos "/>
    <s v="Ley"/>
    <x v="124"/>
  </r>
  <r>
    <s v="BANANO"/>
    <s v="Establecer un mecanismo de devolución automática de impuesto único pagado por ingresos no recibidos."/>
    <s v="Cumplimiento de la transparencia fiscal"/>
    <s v="Agroindustria"/>
    <s v="ASAMBLEA NACIONAL"/>
    <s v="SRI"/>
    <s v="Procesos "/>
    <s v="Ley"/>
    <x v="30"/>
  </r>
  <r>
    <s v="BANANO"/>
    <s v="Permitir que el exceso pagado por impuesto único se compense hasta el tope del resultado en el saldo del crédito tributario."/>
    <s v="Optimización y simplificación tributaria"/>
    <s v="Agroindustria"/>
    <s v="ASAMBLEA NACIONAL"/>
    <s v="SRI"/>
    <s v="Procesos "/>
    <s v="Ley"/>
    <x v="30"/>
  </r>
  <r>
    <s v="BANANO"/>
    <s v="Eliminar gradualmente del impuesto salida de divisas."/>
    <s v="Cumplimiento de la transparencia fiscal"/>
    <s v="Agroindustria"/>
    <s v="ASAMBLEA NACIONAL"/>
    <s v="SRI"/>
    <s v="Procesos "/>
    <s v="Ley"/>
    <x v="4"/>
  </r>
  <r>
    <s v="BANANO"/>
    <s v="Crear amnistía tributaria a multas, intereses y glosas."/>
    <s v="Optimización y simplificación tributaria"/>
    <s v="Agroindustria"/>
    <s v="ASAMBLEA NACIONAL"/>
    <s v="SRI"/>
    <s v="Procesos "/>
    <s v="Ley"/>
    <x v="169"/>
  </r>
  <r>
    <s v="BANANO"/>
    <s v="Revisar tarifa impositiva."/>
    <s v="Cumplimiento de la transparencia fiscal"/>
    <s v="Agroindustria"/>
    <s v="ASAMBLEA NACIONAL"/>
    <s v="SRI"/>
    <s v="Procesos "/>
    <s v="Ley"/>
    <x v="124"/>
  </r>
  <r>
    <s v="BANANO"/>
    <s v="Bajar multas."/>
    <s v="Optimización y simplificación tributaria"/>
    <s v="Agroindustria"/>
    <s v="MIPRO"/>
    <m/>
    <s v="Mercado"/>
    <s v="Ejecución del Proyecto"/>
    <x v="11"/>
  </r>
  <r>
    <s v="BANANO"/>
    <s v="Financiar para generar valor agregado."/>
    <s v="Cumplimiento de la transparencia fiscal"/>
    <s v="Agroindustria"/>
    <s v="MIPRO"/>
    <m/>
    <s v="Mercado"/>
    <s v="Ejecución del Proyecto"/>
    <x v="11"/>
  </r>
  <r>
    <s v="BANANO"/>
    <s v="Implementar el seguro agrícola con incentivos para el sector bananero y platanero."/>
    <s v="Crédito y financiamiento productivo"/>
    <s v="Agroindustria"/>
    <s v="MIPRO"/>
    <m/>
    <s v="Mercado"/>
    <s v="Ejecución del Proyecto"/>
    <x v="11"/>
  </r>
  <r>
    <s v="BANANO"/>
    <s v="Reestructurar los costos para créditos de plátano de BanEcuador."/>
    <s v="Crédito y financiamiento productivo"/>
    <s v="Agroindustria"/>
    <s v="CFN/BANECUADOR"/>
    <s v="MIPRO, MAG"/>
    <s v="Insumos"/>
    <s v="Financiamiento"/>
    <x v="41"/>
  </r>
  <r>
    <s v="BANANO"/>
    <s v="Generar líneas de crédito como capital de trabajo con tasas preferenciales para el sector exportador."/>
    <s v="Crédito y financiamiento productivo"/>
    <s v="Agroindustria"/>
    <s v="CFN/BANECUADOR"/>
    <s v="MIPRO, MAG"/>
    <s v="Insumos"/>
    <s v="Financiamiento"/>
    <x v="41"/>
  </r>
  <r>
    <s v="BANANO"/>
    <s v="Implementar el factoring internacional para todos los mercados, incluidos los de riego y reducir la tasa de cobro por venta de facturas."/>
    <s v="Inversión en iniciativas productivas nacionales"/>
    <s v="Agroindustria"/>
    <s v="ASAMBLEA NACIONAL"/>
    <m/>
    <s v="Procesos "/>
    <s v="Ley"/>
    <x v="16"/>
  </r>
  <r>
    <s v="BANANO"/>
    <s v="Titularización de la producción como garantía (activo biológico)."/>
    <s v="Inversión en iniciativas productivas nacionales"/>
    <s v="Agroindustria"/>
    <s v="ASAMBLEA NACIONAL"/>
    <m/>
    <s v="Procesos "/>
    <s v="Ley"/>
    <x v="105"/>
  </r>
  <r>
    <s v="BANANO"/>
    <s v="Establecer líneas de crédito para implementar certificaciones para exportar."/>
    <s v="Crédito y financiamiento productivo"/>
    <s v="Agroindustria"/>
    <s v="CFN/BANECUADOR"/>
    <s v="MIPRO, MAG"/>
    <s v="Insumos"/>
    <s v="Financiamiento"/>
    <x v="41"/>
  </r>
  <r>
    <s v="BANANO"/>
    <s v="Arreglar obligaciones, refinanciar y reestructurar tasas preferenciales y dos años gracia."/>
    <s v="Crédito y financiamiento productivo"/>
    <s v="Agroindustria"/>
    <s v="ASAMBLEA NACIONAL"/>
    <s v="SRI"/>
    <s v="Procesos "/>
    <s v="Ley"/>
    <x v="2"/>
  </r>
  <r>
    <s v="BANANO"/>
    <s v="Crear una línea de intercambio de cartera para llevar de la banca privada a la banca pública."/>
    <s v="Crédito y financiamiento productivo"/>
    <s v="Agroindustria"/>
    <s v="CFN/BANECUADOR"/>
    <s v="MIPRO, MAG"/>
    <s v="Insumos"/>
    <s v="Financiamiento"/>
    <x v="170"/>
  </r>
  <r>
    <s v="BANANO"/>
    <s v="Financiamiento para las organizaciones de pequeños productores con mecanismos permanentes y condiciones preferenciales."/>
    <s v="Crédito y financiamiento productivo"/>
    <s v="Agroindustria"/>
    <s v="CFN/BANECUADOR"/>
    <s v="MIPRO, MAG"/>
    <s v="Insumos"/>
    <s v="Financiamiento"/>
    <x v="41"/>
  </r>
  <r>
    <s v="BANANO"/>
    <s v="Generar un esquema de seguro al crédito para exportación."/>
    <s v="Fortalecimiento de la dolarización"/>
    <s v="Agroindustria"/>
    <s v="MTOP"/>
    <m/>
    <s v="Mercado"/>
    <s v="Acuerdo "/>
    <x v="127"/>
  </r>
  <r>
    <s v="BANANO"/>
    <s v="Generar política públicas que incentiven la optimización de la cadena productiva (trabajo-divisa-empleo -competitividad)."/>
    <s v="Impulso al cambio de la matriz productiva"/>
    <s v="Agroindustria"/>
    <s v="MIPRO"/>
    <m/>
    <s v="Mercado"/>
    <s v="Ejecución del Proyecto"/>
    <x v="11"/>
  </r>
  <r>
    <s v="BANANO"/>
    <s v="Reducir en costos de empaque."/>
    <s v="Impulso al cambio de la matriz productiva"/>
    <s v="Agroindustria"/>
    <s v="MIPRO"/>
    <m/>
    <s v="Mercado"/>
    <s v="Ejecución del Proyecto"/>
    <x v="11"/>
  </r>
  <r>
    <s v="BANANO"/>
    <s v="Establecer articulación entre actores públicos y privados dentro del marco legal del sector bananero."/>
    <s v="Impulso al cambio de la matriz productiva"/>
    <s v="Agroindustria"/>
    <s v="MIPRO"/>
    <m/>
    <s v="Procesos "/>
    <s v="Acuerdo "/>
    <x v="20"/>
  </r>
  <r>
    <s v="BANANO"/>
    <s v="Homologar las normas nacionales con las internacionales."/>
    <s v="Impulso al cambio de la matriz productiva"/>
    <s v="Agroindustria"/>
    <s v="MIPRO"/>
    <m/>
    <s v="Procesos "/>
    <s v="Resolución"/>
    <x v="1"/>
  </r>
  <r>
    <s v="BANANO"/>
    <s v="Difundir, protocolos de prevención  de la introducción de fusarium oxyporum."/>
    <s v="Impulso al cambio de la matriz productiva"/>
    <s v="Agroindustria"/>
    <s v="MIPRO"/>
    <m/>
    <s v="Procesos "/>
    <s v="Capacitación"/>
    <x v="19"/>
  </r>
  <r>
    <s v="BANANO"/>
    <s v="Articular y trabajar todos en  bioseguridad en el país ( sensibilizar sobre el cuidado ambiental."/>
    <s v="Impulso al cambio de la matriz productiva"/>
    <s v="Agroindustria"/>
    <s v="MAE"/>
    <m/>
    <s v="Procesos "/>
    <s v="Ejecución del Proyecto"/>
    <x v="117"/>
  </r>
  <r>
    <s v="BANANO"/>
    <s v="Autorizar introducción de semillas y cultivos genéticamente modificados  lo que genera mayor resistencia a las enfermedades."/>
    <s v="Impulso al cambio de la matriz productiva"/>
    <s v="Agroindustria"/>
    <s v="ASAMBLEA NACIONAL"/>
    <m/>
    <s v="Procesos "/>
    <s v="Ley"/>
    <x v="171"/>
  </r>
  <r>
    <s v="BANANO"/>
    <s v="Realizar proyecto de ley para semillas y cultivos genéticamente modificados."/>
    <s v="Impulso al cambio de la matriz productiva"/>
    <s v="Agroindustria"/>
    <s v="ASAMBLEA NACIONAL"/>
    <m/>
    <s v="Procesos "/>
    <s v="Ley"/>
    <x v="171"/>
  </r>
  <r>
    <s v="BANANO"/>
    <s v="Articular a la universidad, empresa y sector público para generar programas de investigación aplicada."/>
    <s v="Impulso al cambio de la matriz productiva"/>
    <s v="Agroindustria"/>
    <s v="SENESCYT"/>
    <m/>
    <s v="Procesos "/>
    <s v="Ejecución del Proyecto"/>
    <x v="43"/>
  </r>
  <r>
    <s v="BANANO"/>
    <s v="Planificar programa nacional de investigación e innovación público privado y academia."/>
    <s v="Impulso al cambio de la matriz productiva"/>
    <s v="Agroindustria"/>
    <s v="SENESCYT"/>
    <m/>
    <s v="Procesos "/>
    <s v="Ejecución del Proyecto"/>
    <x v="43"/>
  </r>
  <r>
    <s v="BANANO"/>
    <s v="Formación dual público privado y academia para obtener técnicos especializados en el sector."/>
    <s v="Impulso al cambio de la matriz productiva"/>
    <s v="Agroindustria"/>
    <s v="MIPRO"/>
    <s v="SENPLADES, MAG, MAP"/>
    <s v="Procesos "/>
    <s v="Capacitación"/>
    <x v="8"/>
  </r>
  <r>
    <s v="BANANO"/>
    <s v="Controlar el cumplimiento del protocolo logístico del banano."/>
    <s v="Fomento de la Producción Nacional"/>
    <s v="Agroindustria"/>
    <s v="MIPRO"/>
    <m/>
    <s v="Mercado"/>
    <s v="Ejecución del Proyecto"/>
    <x v="11"/>
  </r>
  <r>
    <s v="BANANO"/>
    <s v="Controlar que pago de bonificación por desahucio se aplique exclusivamente cuando se cumpla con el aviso previo en 15 días."/>
    <s v="Fomento de la Producción Nacional"/>
    <s v="Agroindustria"/>
    <s v="MDT"/>
    <m/>
    <s v="Procesos "/>
    <s v="Resolución"/>
    <x v="21"/>
  </r>
  <r>
    <s v="BANANO"/>
    <s v="Eliminar jubilación patronal."/>
    <s v="Generación de empleo"/>
    <s v="Agroindustria"/>
    <s v="MDT"/>
    <m/>
    <s v="Procesos "/>
    <s v="Resolución"/>
    <x v="21"/>
  </r>
  <r>
    <s v="BANANO"/>
    <s v="Reformar art 162 de LORHURA."/>
    <s v="Fomento de la Producción Nacional"/>
    <s v="Agroindustria"/>
    <s v="ASAMBLEA NACIONAL"/>
    <s v="MAG"/>
    <s v="Procesos "/>
    <s v="Ley"/>
    <x v="172"/>
  </r>
  <r>
    <s v="BANANO"/>
    <s v="Simplificar trámite en SENAE , SISTEMA UNIBANANO, AGROCALIDAD, MEDIO AMBIENTE, SALUD, SEGURIDAD SOCIAL,SRI, COTAD."/>
    <s v="Simplificación de Trámites "/>
    <s v="Agroindustria"/>
    <s v="MINTEL"/>
    <s v="SENPLADES, MT"/>
    <s v="Procesos "/>
    <s v="Desarrollo del Proyecto"/>
    <x v="23"/>
  </r>
  <r>
    <s v="BANANO"/>
    <s v="Estandarizar sistemas de cobro de agua."/>
    <s v="Fomento de la Producción Nacional"/>
    <s v="Agroindustria"/>
    <s v="SENAGUA"/>
    <s v="AME, CONGOPE"/>
    <s v="Procesos "/>
    <s v="Convenios"/>
    <x v="135"/>
  </r>
  <r>
    <s v="BANANO"/>
    <s v="Unificar tarifas en los GAD y juntas regantes."/>
    <s v="Fomento de la Producción Nacional"/>
    <s v="Agroindustria"/>
    <s v="SENAGUA"/>
    <s v="AME, CONGOPE"/>
    <s v="Procesos "/>
    <s v="Convenios"/>
    <x v="135"/>
  </r>
  <r>
    <s v="BANANO"/>
    <s v="Reducción del kW/h 6.5 centavos."/>
    <s v="Fomento de la Producción Nacional"/>
    <s v="Agroindustria"/>
    <s v="MEER"/>
    <s v="MIPRO, SRI"/>
    <s v="Procesos "/>
    <s v="Desarrollo del Proyecto"/>
    <x v="42"/>
  </r>
  <r>
    <s v="BANANO"/>
    <s v="Construir vía Guayaquil -Machala-mejoramiento de infraestructura."/>
    <s v="Fomento de la Producción Nacional"/>
    <s v="Agroindustria"/>
    <s v="MTOP"/>
    <m/>
    <s v="Insumos"/>
    <s v="Infraestructura"/>
    <x v="173"/>
  </r>
  <r>
    <s v="BANANO"/>
    <s v="Reformar marco legal."/>
    <s v="Fomento de la Producción Nacional"/>
    <s v="Agroindustria"/>
    <s v="ASAMBLEA NACIONAL"/>
    <s v="SRI"/>
    <s v="Procesos "/>
    <s v="Ley"/>
    <x v="124"/>
  </r>
  <r>
    <s v="BANANO"/>
    <s v="Reformar la ley de saneamiento ambiental agrícola, y la ley de banano."/>
    <s v="Fomento de la Producción Nacional"/>
    <s v="Agroindustria"/>
    <s v="ASAMBLEA NACIONAL"/>
    <s v="MAG"/>
    <s v="Procesos "/>
    <s v="Ley"/>
    <x v="174"/>
  </r>
  <r>
    <s v="BANANO"/>
    <s v="Realizar registros más ágiles y rápidos  con agrocalidad."/>
    <s v="Simplificación de Trámites "/>
    <s v="Agroindustria"/>
    <s v="MINTEL"/>
    <s v="SENPLADES, MT"/>
    <s v="Procesos "/>
    <s v="Desarrollo del Proyecto"/>
    <x v="23"/>
  </r>
  <r>
    <s v="BANANO"/>
    <s v="Reducir la tramitología, creación de compañías, operatividad de los requisitos mercantiles / propiedad /unidad de banano."/>
    <s v="Simplificación de Trámites "/>
    <s v="Agroindustria"/>
    <s v="MINTEL"/>
    <s v="SENPLADES, MT"/>
    <s v="Procesos "/>
    <s v="Desarrollo del Proyecto"/>
    <x v="23"/>
  </r>
  <r>
    <s v="BANANO"/>
    <s v="Ajustar la normativa a la realidad de cada sector platanero / bananero."/>
    <s v="Fomento de la Producción Nacional"/>
    <s v="Agroindustria"/>
    <s v="MDT"/>
    <m/>
    <s v="Procesos "/>
    <s v="Resolución"/>
    <x v="21"/>
  </r>
  <r>
    <s v="BANANO"/>
    <s v="Impulsar la implementación de la marca sectorial del banano."/>
    <s v="Fortalecimiento de sector exportador"/>
    <s v="Agroindustria"/>
    <s v="MIPRO"/>
    <m/>
    <s v="Mercado"/>
    <s v="Ejecución del Proyecto"/>
    <x v="11"/>
  </r>
  <r>
    <s v="BANANO"/>
    <s v="Realizar gestión de gobierno a gobierno para reapertura de acceso a los mercados de: Perú, Brasil y Argelia. Y exigir el cumplimiento del cupo de exportaciones a los países de Centroamérica para la Unión Europea."/>
    <s v="Fortalecimiento de sector exportador"/>
    <s v="Agroindustria"/>
    <s v="MCE"/>
    <m/>
    <s v="Mercado"/>
    <s v="Tratado Comercial"/>
    <x v="15"/>
  </r>
  <r>
    <s v="BANANO"/>
    <s v="Suscribir Acuerdos Comerciales con Japón, Turquía, China y Corea del Sur para bajar o  eliminar aranceles y ser competitivos."/>
    <s v="Fortalecimiento de sector exportador"/>
    <s v="Agroindustria"/>
    <s v="MCE"/>
    <s v="SAE, MIPRO"/>
    <s v="Mercado"/>
    <s v="Acuerdo "/>
    <x v="31"/>
  </r>
  <r>
    <s v="BANANO"/>
    <s v="Fortalecer la promoción comercial, destacando lo alcanzado en cumplimiento socio ambiental e incentivando la participación y acceso de productores asociados, pequeños y medianos productores del banano y sus derivados."/>
    <s v="Promoción del consumo responsable"/>
    <s v="Agroindustria"/>
    <s v="PROECUADOR"/>
    <s v="MCE"/>
    <s v="Mercado"/>
    <s v="Ejecución del Proyecto"/>
    <x v="55"/>
  </r>
  <r>
    <s v="BANANO"/>
    <s v="Eliminar caja 115/45 KDP del plátano y ejecutar control al sector platanero."/>
    <s v="Fortalecimiento de sector exportador"/>
    <s v="Agroindustria"/>
    <s v="MIPRO"/>
    <m/>
    <s v="Procesos "/>
    <s v="Resolución"/>
    <x v="1"/>
  </r>
  <r>
    <s v="AUTOMOTRIZ MOTOS"/>
    <s v="Eliminación de aranceles a la importación a Vehículos de bajo cilindraje para uso del hogar, que utilicen energías renovables."/>
    <s v="Optimización y simplificación tributaria"/>
    <s v="Industria"/>
    <s v="MCE"/>
    <s v="SAE, MIPRO"/>
    <s v="Mercado"/>
    <s v="Acuerdo "/>
    <x v="31"/>
  </r>
  <r>
    <s v="AUTOMOTRIZ MOTOS"/>
    <s v="Eliminación del subsidio a la gasolina."/>
    <s v="Cumplimiento de la transparencia fiscal"/>
    <s v="Industria"/>
    <s v="PRESIDENCIA"/>
    <m/>
    <s v="Procesos "/>
    <s v="Decreto Ejecutivo"/>
    <x v="102"/>
  </r>
  <r>
    <s v="AUTOMOTRIZ MOTOS"/>
    <s v="Reactivar la figura del leasing para sector productivo (movilidad, maquinaria y desarrollo proveedores)."/>
    <s v="Optimización y simplificación tributaria"/>
    <s v="Industria"/>
    <s v="ASAMBLEA NACIONAL"/>
    <m/>
    <s v="Procesos "/>
    <s v="Ley"/>
    <x v="16"/>
  </r>
  <r>
    <s v="AUTOMOTRIZ MOTOS"/>
    <s v="Reducción arancel.                                 "/>
    <s v="Cumplimiento de la transparencia fiscal"/>
    <s v="Industria"/>
    <s v="MCE"/>
    <s v="SAE, MIPRO"/>
    <s v="Mercado"/>
    <s v="Acuerdo "/>
    <x v="31"/>
  </r>
  <r>
    <s v="AUTOMOTRIZ MOTOS"/>
    <s v="Tasa Impositiva efectiva de acuerdo al año 2016 y por sectores."/>
    <s v="Cumplimiento de la transparencia fiscal"/>
    <s v="Industria"/>
    <s v="ASAMBLEA NACIONAL"/>
    <s v="SRI"/>
    <s v="Procesos "/>
    <s v="Ley"/>
    <x v="5"/>
  </r>
  <r>
    <s v="AUTOMOTRIZ MOTOS"/>
    <s v="Cambiar la forma de cálculo del anticipo y eliminar el concepto de impuesto mínimo."/>
    <s v="Optimización y simplificación tributaria"/>
    <s v="Industria"/>
    <s v="ASAMBLEA NACIONAL"/>
    <s v="SRI"/>
    <s v="Procesos "/>
    <s v="Ley"/>
    <x v="5"/>
  </r>
  <r>
    <s v="AUTOMOTRIZ MOTOS"/>
    <s v="Racionalizar la normativa tributaria (previsibilidad)."/>
    <s v="Cumplimiento de la transparencia fiscal"/>
    <s v="Industria"/>
    <s v="ASAMBLEA NACIONAL"/>
    <s v="SRI"/>
    <s v="Procesos "/>
    <s v="Ley"/>
    <x v="34"/>
  </r>
  <r>
    <s v="AUTOMOTRIZ MOTOS"/>
    <s v="Eliminación del ISD."/>
    <s v="Optimización y simplificación tributaria"/>
    <s v="Industria"/>
    <s v="ASAMBLEA NACIONAL"/>
    <s v="SRI"/>
    <s v="Procesos "/>
    <s v="Ley"/>
    <x v="4"/>
  </r>
  <r>
    <s v="AUTOMOTRIZ MOTOS"/>
    <s v="Que se revise los impuestos a los que se graba a los vehículos híbridos."/>
    <s v="Cumplimiento de la transparencia fiscal"/>
    <s v="Industria"/>
    <s v="MCE"/>
    <s v="SAE, MIPRO"/>
    <s v="Mercado"/>
    <s v="Acuerdo "/>
    <x v="31"/>
  </r>
  <r>
    <s v="AUTOMOTRIZ MOTOS"/>
    <s v="Simplificar el impuesto que se calcule sobre el precio de venta."/>
    <s v="Optimización y simplificación tributaria"/>
    <s v="Industria"/>
    <s v="ASAMBLEA NACIONAL"/>
    <s v="SRI"/>
    <s v="Procesos "/>
    <s v="Ley"/>
    <x v="34"/>
  </r>
  <r>
    <s v="AUTOMOTRIZ MOTOS"/>
    <s v="No salida de dinero a paraísos fiscales."/>
    <s v="Cumplimiento de la transparencia fiscal"/>
    <s v="Industria"/>
    <s v="ASAMBLEA NACIONAL"/>
    <m/>
    <s v="Procesos "/>
    <s v="Ley"/>
    <x v="72"/>
  </r>
  <r>
    <s v="AUTOMOTRIZ MOTOS"/>
    <s v="Beneficios Tributarios a compañías automotrices que trabajen en E.P.S (Emprendimiento)."/>
    <s v="Optimización y simplificación tributaria"/>
    <s v="Industria"/>
    <s v="ASAMBLEA NACIONAL"/>
    <s v="SRI"/>
    <s v="Procesos "/>
    <s v="Ley"/>
    <x v="35"/>
  </r>
  <r>
    <s v="AUTOMOTRIZ MOTOS"/>
    <s v="Que el anticipo no sea un impuesto mínimo."/>
    <s v="Cumplimiento de la transparencia fiscal"/>
    <s v="Industria"/>
    <s v="ASAMBLEA NACIONAL"/>
    <s v="SRI"/>
    <s v="Procesos "/>
    <s v="Ley"/>
    <x v="5"/>
  </r>
  <r>
    <s v="AUTOMOTRIZ MOTOS"/>
    <s v="Mayores beneficios a los vehículos con componentes locales."/>
    <s v="Optimización y simplificación tributaria"/>
    <s v="Industria"/>
    <s v="SERCOP"/>
    <m/>
    <s v="Procesos "/>
    <s v="Contratación Pública"/>
    <x v="27"/>
  </r>
  <r>
    <s v="AUTOMOTRIZ MOTOS"/>
    <s v="Aranceles e IVA para vehículos híbridos."/>
    <s v="Cumplimiento de la transparencia fiscal"/>
    <s v="Industria"/>
    <s v="MCE"/>
    <s v="SAE, MIPRO"/>
    <s v="Mercado"/>
    <s v="Acuerdo "/>
    <x v="31"/>
  </r>
  <r>
    <s v="AUTOMOTRIZ MOTOS"/>
    <s v="Progresividad EPS  en el pago de todos los impuestos."/>
    <s v="Optimización y simplificación tributaria"/>
    <s v="Industria"/>
    <s v="ASAMBLEA NACIONAL"/>
    <s v="SRI"/>
    <s v="Procesos "/>
    <s v="Ley"/>
    <x v="34"/>
  </r>
  <r>
    <s v="AUTOMOTRIZ MOTOS"/>
    <s v="Se restablezca el 14% IVA para el Sector Automotriz."/>
    <s v="Cumplimiento de la transparencia fiscal"/>
    <s v="Industria"/>
    <s v="ASAMBLEA NACIONAL"/>
    <s v="SRI"/>
    <s v="Procesos "/>
    <s v="Ley"/>
    <x v="34"/>
  </r>
  <r>
    <s v="AUTOMOTRIZ MOTOS"/>
    <s v="Realizar una escala de diferenciación en base a tecnologías en cuanto a aranceles."/>
    <s v="Optimización y simplificación tributaria"/>
    <s v="Industria"/>
    <s v="MCE"/>
    <s v="SAE, MIPRO"/>
    <s v="Mercado"/>
    <s v="Acuerdo "/>
    <x v="31"/>
  </r>
  <r>
    <s v="AUTOMOTRIZ MOTOS"/>
    <s v="Se propone incentivos arancelarios para el ensamblaje con mayor incorporación local, disminución de la integración del 20% al 10% de partes nacionales o 0% arancel si se integra el 20% del componente nacional."/>
    <s v="Cumplimiento de la transparencia fiscal"/>
    <s v="Industria"/>
    <s v="MIPRO"/>
    <m/>
    <s v="Mercado"/>
    <s v="Ejecución del Proyecto"/>
    <x v="11"/>
  </r>
  <r>
    <s v="AUTOMOTRIZ MOTOS"/>
    <s v="Incentivos Tributarios a los vehículos híbridos de acuerdo a su tecnología."/>
    <s v="Optimización y simplificación tributaria"/>
    <s v="Industria"/>
    <s v="MIPRO"/>
    <m/>
    <s v="Mercado"/>
    <s v="Ejecución del Proyecto"/>
    <x v="11"/>
  </r>
  <r>
    <s v="AUTOMOTRIZ MOTOS"/>
    <s v="Incentivos Tributarios que tienen mayor componente nacional."/>
    <s v="Cumplimiento de la transparencia fiscal"/>
    <s v="Industria"/>
    <s v="MIPRO"/>
    <m/>
    <s v="Mercado"/>
    <s v="Ejecución del Proyecto"/>
    <x v="11"/>
  </r>
  <r>
    <s v="AUTOMOTRIZ MOTOS"/>
    <s v="Incentivos Tributarios a nuevos emprendimientos. Ej. 50% IVA."/>
    <s v="Optimización y simplificación tributaria"/>
    <s v="Industria"/>
    <s v="MIPRO"/>
    <m/>
    <s v="Mercado"/>
    <s v="Ejecución del Proyecto"/>
    <x v="11"/>
  </r>
  <r>
    <s v="AUTOMOTRIZ MOTOS"/>
    <s v="Se propone eliminación de restricciones para obtener financiamiento automotriz."/>
    <s v="Cumplimiento de la transparencia fiscal"/>
    <s v="Industria"/>
    <s v="CFN/BANECUADOR"/>
    <s v="MIPRO, MAG"/>
    <s v="Insumos"/>
    <s v="Financiamiento"/>
    <x v="41"/>
  </r>
  <r>
    <s v="AUTOMOTRIZ MOTOS"/>
    <s v="Alianzas público privadas para renovación del parque automotor (Plan Renova 2.0)."/>
    <s v="Impulso a las Alianzas Público Privadas"/>
    <s v="Industria"/>
    <s v="ASAMBLEA NACIONAL"/>
    <m/>
    <s v="Procesos "/>
    <s v="Ley"/>
    <x v="13"/>
  </r>
  <r>
    <s v="AUTOMOTRIZ MOTOS"/>
    <s v="Financiamiento para nuevas tecnologías y mejoras productivas."/>
    <s v="Crédito y financiamiento productivo"/>
    <s v="Industria"/>
    <s v="CFN/BANECUADOR"/>
    <s v="MIPRO, MAG"/>
    <s v="Insumos"/>
    <s v="Financiamiento"/>
    <x v="41"/>
  </r>
  <r>
    <s v="AUTOMOTRIZ MOTOS"/>
    <s v="Programa de Desarrollo de Proveedores (Nacimiento de líneas de crédito) desde CFN. "/>
    <s v="Crédito y financiamiento productivo"/>
    <s v="Industria"/>
    <s v="CFN/BANECUADOR"/>
    <s v="MIPRO, MAG"/>
    <s v="Insumos"/>
    <s v="Financiamiento"/>
    <x v="41"/>
  </r>
  <r>
    <s v="AUTOMOTRIZ MOTOS"/>
    <s v="Generación de programa de desarrollo de proveedores que incluye financiamiento e incentivos."/>
    <s v="Crédito y financiamiento productivo"/>
    <s v="Industria"/>
    <s v="MIPRO"/>
    <m/>
    <s v="Mercado"/>
    <s v="Ejecución del Proyecto"/>
    <x v="11"/>
  </r>
  <r>
    <s v="AUTOMOTRIZ MOTOS"/>
    <s v="Fomento al acceso de nuevas tecnologías, adecuado normativa específica para el sector que promueva el cuidado del medio ambiente."/>
    <s v="Impulso al cambio de la matriz productiva"/>
    <s v="Industria"/>
    <s v="MAE"/>
    <m/>
    <s v="Procesos "/>
    <s v="Ejecución del Proyecto"/>
    <x v="117"/>
  </r>
  <r>
    <s v="AUTOMOTRIZ MOTOS"/>
    <s v="Establecer políticas e incentivos alineados con nuevas tecnologías eco eficientes y más seguras (seguridad vial)."/>
    <s v="Impulso al cambio de la matriz productiva"/>
    <s v="Industria"/>
    <s v="MIPRO"/>
    <s v="SENPLADES, MAG, MAP"/>
    <s v="Procesos "/>
    <s v="Capacitación"/>
    <x v="8"/>
  </r>
  <r>
    <s v="AUTOMOTRIZ MOTOS"/>
    <s v="Institucionalización de mesa permanente público privada para construcción de políticas que permita generar mecanismos de consulta previa con los actores bajo el esquema de corresponsabilidad."/>
    <s v="Impulso al cambio de la matriz productiva"/>
    <s v="Industria"/>
    <s v="MIPRO"/>
    <m/>
    <s v="Procesos "/>
    <s v="Acuerdo "/>
    <x v="20"/>
  </r>
  <r>
    <s v="AUTOMOTRIZ MOTOS"/>
    <s v="Generar articulación Académica - Sector para investigaciones."/>
    <s v="Impulso al cambio de la matriz productiva"/>
    <s v="Industria"/>
    <s v="SENESCYT"/>
    <m/>
    <s v="Procesos "/>
    <s v="Ejecución del Proyecto"/>
    <x v="43"/>
  </r>
  <r>
    <s v="AUTOMOTRIZ MOTOS"/>
    <s v="Incentivos para innovación y transferencia tecnológica."/>
    <s v="Impulso al cambio de la matriz productiva"/>
    <s v="Industria"/>
    <s v="MIPRO"/>
    <m/>
    <s v="Mercado"/>
    <s v="Ejecución del Proyecto"/>
    <x v="11"/>
  </r>
  <r>
    <s v="AUTOMOTRIZ MOTOS"/>
    <s v="Alineamiento entre política industrial, comercial, económico, ambiental."/>
    <s v="Fomento de la Producción Nacional"/>
    <s v="Industria"/>
    <s v="MIPRO"/>
    <s v="SENPLADES, MAG, MAP"/>
    <s v="Procesos "/>
    <s v="Capacitación"/>
    <x v="8"/>
  </r>
  <r>
    <s v="AUTOMOTRIZ MOTOS"/>
    <s v="Mejorar calidad de combustible que  permite el acceso a tecnologías eficientes."/>
    <s v="Fomento de la Producción Nacional"/>
    <s v="Industria"/>
    <s v="MH"/>
    <s v="PETROECUADOR"/>
    <s v="Insumos"/>
    <s v="Política Pública"/>
    <x v="175"/>
  </r>
  <r>
    <s v="AUTOMOTRIZ MOTOS"/>
    <s v="Generación de política industrial que incentive el mercado local, encadenamiento y exportación basándose en competitividad."/>
    <s v="Fomento de la Producción Nacional"/>
    <s v="Industria"/>
    <s v="MIPRO"/>
    <m/>
    <s v="Mercado"/>
    <s v="Ejecución del Proyecto"/>
    <x v="11"/>
  </r>
  <r>
    <s v="AUTOMOTRIZ MOTOS"/>
    <s v="Se propone elaborar una hoja de ruta a 10 años que considere racionalización y consulta previa en la incorporación de cambios de la normativa técnica, tributaria y económica. Incorporar cambios de puntos de vista técnicos y no políticos. Determinación automotriz de bienes de capital para camiones, buses y repuestos."/>
    <s v="Fomento de la Producción Nacional"/>
    <s v="Industria"/>
    <s v="MIPRO"/>
    <m/>
    <s v="Mercado"/>
    <s v="Ejecución del Proyecto"/>
    <x v="11"/>
  </r>
  <r>
    <s v="AUTOMOTRIZ MOTOS"/>
    <s v="Desarrollar una política de Estado para el sector automotriz con reglas de juego claras para fomentar la inversión local y las exportaciones.&#10;"/>
    <s v="Fomento de la Producción Nacional"/>
    <s v="Industria"/>
    <s v="MIPRO"/>
    <s v="SENPLADES, MAG, MAP"/>
    <s v="Procesos "/>
    <s v="Capacitación"/>
    <x v="8"/>
  </r>
  <r>
    <s v="AUTOMOTRIZ MOTOS"/>
    <s v="Desarrollo de incentivos a las exportaciones y agenda apertura de mercados."/>
    <s v="Fortalecimiento de sector exportador"/>
    <s v="Industria"/>
    <s v="MIPRO"/>
    <m/>
    <s v="Mercado"/>
    <s v="Ejecución del Proyecto"/>
    <x v="11"/>
  </r>
  <r>
    <s v="AUTOMOTRIZ MOTOS"/>
    <s v="Incorporación de contenido nacional."/>
    <s v="Fomento de la Producción Nacional"/>
    <s v="Industria"/>
    <s v="MIPRO"/>
    <m/>
    <s v="Mercado"/>
    <s v="Ejecución del Proyecto"/>
    <x v="11"/>
  </r>
  <r>
    <s v="AUTOMOTRIZ MOTOS"/>
    <s v="Implementación de política Industrial.            "/>
    <s v="Fomento de la Producción Nacional"/>
    <s v="Industria"/>
    <s v="MIPRO"/>
    <m/>
    <s v="Procesos "/>
    <s v="Acuerdo "/>
    <x v="20"/>
  </r>
  <r>
    <s v="AUTOMOTRIZ MOTOS"/>
    <s v="Eliminar la discriminación en las normas."/>
    <s v="Fomento de la Producción Nacional"/>
    <s v="Industria"/>
    <s v="ASAMBLEA NACIONAL"/>
    <s v="SRI"/>
    <s v="Procesos "/>
    <s v="Ley"/>
    <x v="34"/>
  </r>
  <r>
    <s v="AUTOMOTRIZ MOTOS"/>
    <s v="Más componentes locales incorpora método de cálculo del MOE."/>
    <s v="Fomento de la Producción Nacional"/>
    <s v="Industria"/>
    <s v="SERCOP"/>
    <m/>
    <s v="Procesos "/>
    <s v="Contratación Pública"/>
    <x v="27"/>
  </r>
  <r>
    <s v="AUTOMOTRIZ MOTOS"/>
    <s v="Incorporación de Ecuador a más acuerdos y tratados comerciales que generen beneficios para el país y el consumidor que promuevan competitividad en el sector automotor beneficio para el consumidor y el país para brindar ofertas competitivas al país."/>
    <s v="Fortalecimiento de sector exportador"/>
    <s v="Industria"/>
    <s v="MIPRO"/>
    <m/>
    <s v="Mercado"/>
    <s v="Ejecución del Proyecto"/>
    <x v="11"/>
  </r>
  <r>
    <s v="AUTOMOTRIZ MOTOS"/>
    <s v="Firma de acuerdos comerciales beneficiosos para el país."/>
    <s v="Fortalecimiento de sector exportador"/>
    <s v="Industria"/>
    <s v="MCE"/>
    <m/>
    <s v="Mercado"/>
    <s v="Tratado Comercial"/>
    <x v="15"/>
  </r>
  <r>
    <s v="AUTOMOTRIZ MOTOS"/>
    <s v="Promover en forma eficiente el acceso de vehículos con nuevas tecnologías (eléctricas e hibridad PHVE)."/>
    <s v="Promoción del consumo responsable"/>
    <s v="Industria"/>
    <s v="MEER"/>
    <s v="MIPRO, SRI"/>
    <s v="Procesos "/>
    <s v="Desarrollo del Proyecto"/>
    <x v="42"/>
  </r>
  <r>
    <s v="AUTOMOTRIZ MOTOS"/>
    <s v="Tabla arancelaria que beneficie la incorporación de partes y piezas locales."/>
    <s v="Promoción del consumo responsable"/>
    <s v="Industria"/>
    <s v="MCE"/>
    <s v="SAE, MIPRO"/>
    <s v="Mercado"/>
    <s v="Acuerdo "/>
    <x v="31"/>
  </r>
  <r>
    <s v="AUTOMOTRIZ MOTOS"/>
    <s v="Tener definido una política para los vehículos importados."/>
    <s v="Promoción del consumo responsable"/>
    <s v="Industria"/>
    <s v="MCE"/>
    <s v="SAE, MIPRO"/>
    <s v="Mercado"/>
    <s v="Acuerdo "/>
    <x v="31"/>
  </r>
  <r>
    <s v="AUTOMOTRIZ MOTOS"/>
    <s v="Renovación del Parque Automotriz de Vehículos públicos."/>
    <s v="Promoción del consumo responsable"/>
    <s v="Industria"/>
    <s v="MIPRO"/>
    <m/>
    <s v="Procesos "/>
    <s v="Política Pública"/>
    <x v="176"/>
  </r>
  <r>
    <s v="ARROZ"/>
    <s v="Eliminar el Anticipo de Impuesto a la Renta o en su defecto modificar la fórmula de cálculo del Anticipo."/>
    <s v="Optimización y simplificación tributaria"/>
    <s v="Agroindustria"/>
    <s v="ASAMBLEA NACIONAL"/>
    <s v="SRI"/>
    <s v="Procesos "/>
    <s v="Ley"/>
    <x v="5"/>
  </r>
  <r>
    <s v="ARROZ"/>
    <s v="Eliminar el impuesto mínimo al Anticipo de Impuesto a la Renta."/>
    <s v="Cumplimiento de la transparencia fiscal"/>
    <s v="Agroindustria"/>
    <s v="ASAMBLEA NACIONAL"/>
    <s v="SRI"/>
    <s v="Procesos "/>
    <s v="Ley"/>
    <x v="5"/>
  </r>
  <r>
    <s v="ARROZ"/>
    <s v="En el caso de modificación de la fórmula de cálculo del Anticipo exista la posibilidad de Crédito Tributario y que será objeto de devolución."/>
    <s v="Optimización y simplificación tributaria"/>
    <s v="Agroindustria"/>
    <s v="ASAMBLEA NACIONAL"/>
    <s v="SRI"/>
    <s v="Procesos "/>
    <s v="Ley"/>
    <x v="5"/>
  </r>
  <r>
    <s v="ARROZ"/>
    <s v="Crear un régimen simplificado para el sector agrícola, que abarque varios tipos de impuestos y priorice al sector en base a sus particularidades."/>
    <s v="Cumplimiento de la transparencia fiscal"/>
    <s v="Agroindustria"/>
    <s v="ASAMBLEA NACIONAL"/>
    <s v="SRI"/>
    <s v="Procesos "/>
    <s v="Ley"/>
    <x v="34"/>
  </r>
  <r>
    <s v="ARROZ"/>
    <s v="Eliminar los límites de montos de facturación para los contribuyentes Régimen Impositivo Simplificado Ecuatoriano-RISE."/>
    <s v="Optimización y simplificación tributaria"/>
    <s v="Agroindustria"/>
    <s v="ASAMBLEA NACIONAL"/>
    <s v="SRI"/>
    <s v="Procesos "/>
    <s v="Ley"/>
    <x v="34"/>
  </r>
  <r>
    <s v="ARROZ"/>
    <s v="En la adquisición de bienes del sector agrícola que se genere una diferenciación en los impuestos que se pagan."/>
    <s v="Cumplimiento de la transparencia fiscal"/>
    <s v="Agroindustria"/>
    <s v="ASAMBLEA NACIONAL"/>
    <s v="SRI"/>
    <s v="Procesos "/>
    <s v="Ley"/>
    <x v="34"/>
  </r>
  <r>
    <s v="ARROZ"/>
    <s v="Que exista un régimen especial de progresividad en los diferentes tipos de impuestos para el sector agrícola."/>
    <s v="Optimización y simplificación tributaria"/>
    <s v="Agroindustria"/>
    <s v="ASAMBLEA NACIONAL"/>
    <s v="SRI"/>
    <s v="Procesos "/>
    <s v="Ley"/>
    <x v="34"/>
  </r>
  <r>
    <s v="ARROZ"/>
    <s v="Eliminación del pago del Impuesto a las Tierras rurales de predios productivos y que se cancele únicamente por las tierras improductivas."/>
    <s v="Cumplimiento de la transparencia fiscal"/>
    <s v="Agroindustria"/>
    <s v="PRESIDENCIA"/>
    <m/>
    <s v="Procesos "/>
    <s v="Consulta Popular"/>
    <x v="38"/>
  </r>
  <r>
    <s v="ARROZ"/>
    <s v="Eliminar el cobro de impuesto a la plusvalía a los predios rurales."/>
    <s v="Optimización y simplificación tributaria"/>
    <s v="Agroindustria"/>
    <s v="PRESIDENCIA"/>
    <m/>
    <s v="Procesos "/>
    <s v="Consulta Popular"/>
    <x v="38"/>
  </r>
  <r>
    <s v="ARROZ"/>
    <s v="Bajar gradualmente hasta eliminar el ISD."/>
    <s v="Cumplimiento de la transparencia fiscal"/>
    <s v="Agroindustria"/>
    <s v="ASAMBLEA NACIONAL"/>
    <s v="SRI"/>
    <s v="Procesos "/>
    <s v="Ley"/>
    <x v="4"/>
  </r>
  <r>
    <s v="ARROZ"/>
    <s v="Si no se puede eliminar el ISD, exonerar en la adquisición de materia prima e insumos agrícolas."/>
    <s v="Optimización y simplificación tributaria"/>
    <s v="Agroindustria"/>
    <s v="ASAMBLEA NACIONAL"/>
    <s v="SRI"/>
    <s v="Procesos "/>
    <s v="Ley"/>
    <x v="4"/>
  </r>
  <r>
    <s v="ARROZ"/>
    <s v="Si se elimina el ISD mantener el impuesto para pagos a domiciliados en paraísos fiscales."/>
    <s v="Cumplimiento de la transparencia fiscal"/>
    <s v="Agroindustria"/>
    <s v="ASAMBLEA NACIONAL"/>
    <s v="SRI"/>
    <s v="Procesos "/>
    <s v="Ley"/>
    <x v="4"/>
  </r>
  <r>
    <s v="ARROZ"/>
    <s v="Devolución de IVA en las compras del giro del negocio realizada por artesanos calificados."/>
    <s v="Optimización y simplificación tributaria"/>
    <s v="Agroindustria"/>
    <s v="ASAMBLEA NACIONAL"/>
    <s v="SRI"/>
    <s v="Procesos "/>
    <s v="Ley"/>
    <x v="177"/>
  </r>
  <r>
    <s v="ARROZ"/>
    <s v="Las compras de bienes o servicios relacionados al giro del negocio que realicen los artesanos calificados sea gravado con tarifa 0%."/>
    <s v="Cumplimiento de la transparencia fiscal"/>
    <s v="Agroindustria"/>
    <s v="ASAMBLEA NACIONAL"/>
    <s v="SRI"/>
    <s v="Proveedores"/>
    <s v="Ley"/>
    <x v="177"/>
  </r>
  <r>
    <s v="ARROZ"/>
    <s v="Cobro de un impuesto único municipal para una misma actividad."/>
    <s v="Optimización y simplificación tributaria"/>
    <s v="Agroindustria"/>
    <s v="ASAMBLEA NACIONAL"/>
    <s v="SRI"/>
    <s v="Procesos "/>
    <s v="Ley"/>
    <x v="34"/>
  </r>
  <r>
    <s v="ARROZ"/>
    <s v="Simplificar el cumplimiento de las obligaciones tributarias, realizando declaraciones semestrales las asociaciones agrícolas."/>
    <s v="Cumplimiento de la transparencia fiscal"/>
    <s v="Agroindustria"/>
    <s v="ASAMBLEA NACIONAL"/>
    <s v="SRI"/>
    <s v="Procesos "/>
    <s v="Ley"/>
    <x v="35"/>
  </r>
  <r>
    <s v="ARROZ"/>
    <s v="Exoneración de ISD para insumos y maquinaria agropecuaria y agroindustrial."/>
    <s v="Optimización y simplificación tributaria"/>
    <s v="Agroindustria"/>
    <s v="ASAMBLEA NACIONAL"/>
    <s v="SRI"/>
    <s v="Procesos "/>
    <s v="Ley"/>
    <x v="4"/>
  </r>
  <r>
    <s v="ARROZ"/>
    <s v="Eliminación de la retención del 1% de anticipo del impuesto a la renta."/>
    <s v="Cumplimiento de la transparencia fiscal"/>
    <s v="Agroindustria"/>
    <s v="ASAMBLEA NACIONAL"/>
    <s v="SRI"/>
    <s v="Procesos "/>
    <s v="Ley"/>
    <x v="34"/>
  </r>
  <r>
    <s v="ARROZ"/>
    <s v="Realizar inversión en producción, en infraestructura, transferencia de tecnología."/>
    <s v="Inversión en iniciativas productivas nacionales"/>
    <s v="Agroindustria"/>
    <s v="MCE"/>
    <m/>
    <s v="Insumos"/>
    <s v="Inversión"/>
    <x v="14"/>
  </r>
  <r>
    <s v="ARROZ"/>
    <s v="Fomentar la inversión privada."/>
    <s v="Inversión en iniciativas productivas nacionales"/>
    <s v="Agroindustria"/>
    <s v="MCE"/>
    <m/>
    <s v="Insumos"/>
    <s v="Inversión"/>
    <x v="14"/>
  </r>
  <r>
    <s v="ARROZ"/>
    <s v="Reinstitucionalizar los mecanismos de “certificados de depósito” mejorando los procesos de control y manejo, es decir incluir los certificados de depósitos como mecanismo de garantía para el crédito, llegando a un acuerdo del monto de un certificado de depósitos, para así también pagar los intereses del crédito y demás obligaciones."/>
    <s v="Crédito y financiamiento productivo"/>
    <s v="Agroindustria"/>
    <s v="ASAMBLEA NACIONAL"/>
    <m/>
    <s v="Procesos "/>
    <s v="Ley"/>
    <x v="16"/>
  </r>
  <r>
    <s v="ARROZ"/>
    <s v="Crear líneas de crédito para comercialización, incluyendo modelos asociativos."/>
    <s v="Crédito y financiamiento productivo"/>
    <s v="Agroindustria"/>
    <s v="CFN/BANECUADOR"/>
    <s v="MIPRO, MAG"/>
    <s v="Insumos"/>
    <s v="Financiamiento"/>
    <x v="41"/>
  </r>
  <r>
    <s v="ARROZ"/>
    <s v="Se necesita crear líneas de crédito productivo para productores e industria en condiciones blandas: periodo de gracia 2 años, plazo 3 años, tasa de interés de 1 digito- LIBOR +2, nivel internacional) – Se considera que esté incluido el sector de la EPS."/>
    <s v="Crédito y financiamiento productivo"/>
    <s v="Agroindustria"/>
    <s v="CFN/BANECUADOR"/>
    <s v="MIPRO, MAG"/>
    <s v="Insumos"/>
    <s v="Financiamiento"/>
    <x v="12"/>
  </r>
  <r>
    <s v="ARROZ"/>
    <s v="Creación y utilización de fondos de garantía (FOGES – RENAFIPSE)."/>
    <s v="Crédito y financiamiento productivo"/>
    <s v="Agroindustria"/>
    <s v="SEPS"/>
    <m/>
    <s v="Procesos "/>
    <s v="Financiamiento"/>
    <x v="88"/>
  </r>
  <r>
    <s v="ARROZ"/>
    <s v="Actualización y modernización del sistema informático y crediticio del BANECUADOR por medios magnéticos."/>
    <s v="Crédito y financiamiento productivo"/>
    <s v="Agroindustria"/>
    <s v="CFN/BANECUADOR"/>
    <s v="MIPRO, MAG"/>
    <s v="Insumos"/>
    <s v="Financiamiento"/>
    <x v="41"/>
  </r>
  <r>
    <s v="ARROZ"/>
    <s v="Racionalización de calificación de riesgo en la Central de Riesgos."/>
    <s v="Crédito y financiamiento productivo"/>
    <s v="Agroindustria"/>
    <s v="ASAMBLEA NACIONAL"/>
    <m/>
    <s v="Procesos "/>
    <s v="Ley"/>
    <x v="87"/>
  </r>
  <r>
    <s v="ARROZ"/>
    <s v="Financiar programas de mecanización de asociaciones productoras."/>
    <s v="Crédito y financiamiento productivo"/>
    <s v="Agroindustria"/>
    <s v="CFN/BANECUADOR"/>
    <s v="MIPRO, MAG"/>
    <s v="Insumos"/>
    <s v="Financiamiento"/>
    <x v="41"/>
  </r>
  <r>
    <s v="ARROZ"/>
    <s v="Realizar un Plan Integral de Productividad y Exportación."/>
    <s v="Impulso al cambio de la matriz productiva"/>
    <s v="Agroindustria"/>
    <s v="MIPRO"/>
    <s v="SENPLADES, MAG, MAP"/>
    <s v="Procesos "/>
    <s v="Capacitación"/>
    <x v="8"/>
  </r>
  <r>
    <s v="ARROZ"/>
    <s v="Mejorar la calidad de insumos, promoviendo la investigación y tecnologías para eliminar plan semilla y kit tecnológicos que se entregan actualmente."/>
    <s v="Impulso al cambio de la matriz productiva"/>
    <s v="Agroindustria"/>
    <s v="MAG"/>
    <m/>
    <s v="Insumos"/>
    <s v="Capacitación"/>
    <x v="91"/>
  </r>
  <r>
    <s v="ARROZ"/>
    <s v="Generar reforma a la Ley de semillas en donde se especifique corresponsabilidad entre el Sector Público y Privado.&#10;"/>
    <s v="Impulso al cambio de la matriz productiva"/>
    <s v="Agroindustria"/>
    <s v="ASAMBLEA NACIONAL"/>
    <m/>
    <s v="Procesos "/>
    <s v="Ley"/>
    <x v="178"/>
  </r>
  <r>
    <s v="ARROZ"/>
    <s v="Colaboración de la Contraloría con el INIAP para temas de producción y almacenaje de semillas."/>
    <s v="Impulso al cambio de la matriz productiva"/>
    <s v="Agroindustria"/>
    <s v="MAG"/>
    <m/>
    <s v="Productos"/>
    <s v="Capacitación"/>
    <x v="91"/>
  </r>
  <r>
    <s v="ARROZ"/>
    <s v="Crear un fondo de apoyo a la investigación como en otros países, impulsando la  comercialización y otros factores."/>
    <s v="Impulso al cambio de la matriz productiva"/>
    <s v="Agroindustria"/>
    <s v="SENESCYT"/>
    <m/>
    <s v="Procesos "/>
    <s v="Ejecución del Proyecto"/>
    <x v="43"/>
  </r>
  <r>
    <s v="ARROZ"/>
    <s v="Generar una agenda del arroz en el Ecuador, que contenga:&#10;-Sistema de Big Data&#10;-Realizar mesas cada 3 o 4 veces al año con INIAP&#10;-Planificación estratégica con prospectiva, contemplando políticas públicas, consensuadas con el sector privado, ver las mejores prácticas de otros países, especialmente en la reducción de trámites."/>
    <s v="Impulso al cambio de la matriz productiva"/>
    <s v="Agroindustria"/>
    <s v="MIPRO"/>
    <m/>
    <s v="Mercado"/>
    <s v="Tecnología"/>
    <x v="18"/>
  </r>
  <r>
    <s v="ARROZ"/>
    <s v="Se debería incentivar a empresas privadas, para que ellos sean los encargados de mejorar la tecnología en el arroz."/>
    <s v="Impulso al cambio de la matriz productiva"/>
    <s v="Agroindustria"/>
    <s v="SENESCYT"/>
    <m/>
    <s v="Procesos "/>
    <s v="Ejecución del Proyecto"/>
    <x v="43"/>
  </r>
  <r>
    <s v="ARROZ"/>
    <s v="Si bien hay que hacer inversión en I&amp;D, no se lo debe hacer a través de las empresas privadas, sino a través de las Universidades para que ellos sean quienes realicen esta actividad, hay que enfocarla en la Academia."/>
    <s v="Impulso al cambio de la matriz productiva"/>
    <s v="Agroindustria"/>
    <s v="SENESCYT"/>
    <m/>
    <s v="Procesos "/>
    <s v="Ejecución del Proyecto"/>
    <x v="43"/>
  </r>
  <r>
    <s v="ARROZ"/>
    <s v="Inyectar recursos para que el INIAP, en coordinación con la Academia y el sector privado desarrollen la investigación, desarrollo, innovación y transferencia de tecnología."/>
    <s v="Impulso al cambio de la matriz productiva"/>
    <s v="Agroindustria"/>
    <s v="SENESCYT"/>
    <m/>
    <s v="Procesos "/>
    <s v="Ejecución del Proyecto"/>
    <x v="43"/>
  </r>
  <r>
    <s v="ARROZ"/>
    <s v="Que el Gobierno promueva a través de la UNA-EP la distribución de Insumos baratos y fomento de biológicos y la inversión en producción nacional de insumos."/>
    <s v="Impulso al cambio de la matriz productiva"/>
    <s v="Agroindustria"/>
    <s v="MCE"/>
    <m/>
    <s v="Insumos"/>
    <s v="Inversión"/>
    <x v="14"/>
  </r>
  <r>
    <s v="ARROZ"/>
    <s v="Generar un Plan de Asociatividad para fortalecer el financiamiento, capacitación y tecnificación de acuerdo a las necesidades del sector."/>
    <s v="Fomento de la Producción Nacional"/>
    <s v="Agroindustria"/>
    <s v="MIPRO"/>
    <m/>
    <s v="Procesos "/>
    <s v="Capacitación"/>
    <x v="19"/>
  </r>
  <r>
    <s v="ARROZ"/>
    <s v="Implementar un precio de sustentación técnico, transparente y no político en los ámbitos de precios internos, inventarios, costos de producción, rentas mínimas que se efectúen por cosecha (semestral)."/>
    <s v="Fomento de la Producción Nacional"/>
    <s v="Agroindustria"/>
    <s v="MAG"/>
    <s v="MAP"/>
    <s v="Procesos "/>
    <s v="Acuerdo "/>
    <x v="95"/>
  </r>
  <r>
    <s v="ARROZ"/>
    <s v="Reestructurar el Consejo Consultivo de Arroceros, estableciendo reuniones periódicas con participación de miembros públicos y privados."/>
    <s v="Fomento de la Producción Nacional"/>
    <s v="Agroindustria"/>
    <s v="MIPRO"/>
    <m/>
    <s v="Procesos "/>
    <s v="Acuerdo "/>
    <x v="20"/>
  </r>
  <r>
    <s v="ARROZ"/>
    <s v="Repotencializar la infraestructura de riego o revisión sobre la posible legalización de bombas comunitarias."/>
    <s v="Fomento de la Producción Nacional"/>
    <s v="Agroindustria"/>
    <s v="MAG"/>
    <m/>
    <s v="Procesos "/>
    <s v="Capacitación"/>
    <x v="91"/>
  </r>
  <r>
    <s v="ARROZ"/>
    <s v="Mejorar los procesos de atención y que sean resueltas todas sus inquietudes."/>
    <s v="Simplificación de Trámites "/>
    <s v="Agroindustria"/>
    <s v="MINTEL"/>
    <s v="SENPLADES, MT"/>
    <s v="Procesos "/>
    <s v="Desarrollo del Proyecto"/>
    <x v="23"/>
  </r>
  <r>
    <s v="ARROZ"/>
    <s v="Eliminar o reformar los artículos 32, 33 y 35 de la Ley de Defensa contra incendios."/>
    <s v="Fomento de la Producción Nacional"/>
    <s v="Agroindustria"/>
    <s v="ASAMBLEA NACIONAL"/>
    <m/>
    <s v="Procesos "/>
    <s v="Ley"/>
    <x v="179"/>
  </r>
  <r>
    <s v="ARROZ"/>
    <s v="Eliminar diversos trámites para la obtención de permisos y trámites relacionados con el Cuerpo de Bomberos."/>
    <s v="Simplificación de Trámites "/>
    <s v="Agroindustria"/>
    <s v="MINTEL"/>
    <s v="SENPLADES, MT"/>
    <s v="Procesos "/>
    <s v="Desarrollo del Proyecto"/>
    <x v="23"/>
  </r>
  <r>
    <s v="ARROZ"/>
    <s v="Trámites oportunos, respuestas inmediatas a requerimientos por parte de la ciudadanía en las diferentes municipalidades."/>
    <s v="Simplificación de Trámites "/>
    <s v="Agroindustria"/>
    <s v="MINTEL"/>
    <s v="SENPLADES, MT"/>
    <s v="Procesos "/>
    <s v="Desarrollo del Proyecto"/>
    <x v="23"/>
  </r>
  <r>
    <s v="ARROZ"/>
    <s v="Aumentar la inversión pública en viabilidad e infraestructura de riego y drenaje."/>
    <s v="Fomento de la Producción Nacional"/>
    <s v="Agroindustria"/>
    <s v="MCE"/>
    <m/>
    <s v="Insumos"/>
    <s v="Inversión"/>
    <x v="14"/>
  </r>
  <r>
    <s v="ARROZ"/>
    <s v="Que hayan empresas de maquinización, cuyos accionistas sean los mismos productores agrícolas, para generar mayor infraestructura en las parcelas, mayor productividad y dar plazas de trabajo."/>
    <s v="Fomento de la Producción Nacional"/>
    <s v="Agroindustria"/>
    <s v="IEPS"/>
    <m/>
    <s v="Procesos "/>
    <s v="Capacitación"/>
    <x v="46"/>
  </r>
  <r>
    <s v="ARROZ"/>
    <s v="BAN ECUADOR, debe mejorar su sistema informativo, debe estar actualizado para tener un soporte para el dinero electrónico, para que el medio magnético tenga la información del productor y pueda ser utilizado en los almacenes para que el productor pueda adquirir sus insumos directamente y no hacer tanto papeleo o esperar a que lleguen las personas del MAG para apoyar."/>
    <s v="Fomento de la Producción Nacional"/>
    <s v="Agroindustria"/>
    <s v="ASAMBLEA NACIONAL"/>
    <m/>
    <s v="Procesos "/>
    <s v="Ley"/>
    <x v="150"/>
  </r>
  <r>
    <s v="ARROZ"/>
    <s v="Reducción del contrabando y la inseguridad mediante control fronterizo y control interno (piladoras, comerciantes mayoristas)."/>
    <s v="Promoción del consumo responsable"/>
    <s v="Agroindustria"/>
    <s v="SENAE"/>
    <m/>
    <s v="Procesos "/>
    <s v="Tecnología"/>
    <x v="25"/>
  </r>
  <r>
    <s v="ARROZ"/>
    <s v="Revisar la importación de maquinaria."/>
    <s v="Promoción del consumo responsable"/>
    <s v="Agroindustria"/>
    <s v="MCE"/>
    <s v="SAE, MIPRO"/>
    <s v="Mercado"/>
    <s v="Acuerdo "/>
    <x v="31"/>
  </r>
  <r>
    <s v="AGRICULTURA FAMILIAR  Y AGROINDUSTRIAL"/>
    <s v="Reactivar el Drawback simplificado y CATS y pago de valores pendientes. Abono tributario competitivo."/>
    <s v="Optimización y simplificación tributaria"/>
    <s v="Agroindustria"/>
    <s v="MCE"/>
    <s v="SRI; MEF"/>
    <s v="Procesos "/>
    <s v="Incentivos Tributarios"/>
    <x v="24"/>
  </r>
  <r>
    <s v="AGRICULTURA FAMILIAR  Y AGROINDUSTRIAL"/>
    <s v="Generar mecanismos de compensación de IVA especialmente en la cadena agroalimentaria."/>
    <s v="Cumplimiento de la transparencia fiscal"/>
    <s v="Agroindustria"/>
    <s v="ASAMBLEA NACIONAL"/>
    <s v="SRI"/>
    <s v="Procesos "/>
    <s v="Ley"/>
    <x v="35"/>
  </r>
  <r>
    <s v="AGRICULTURA FAMILIAR  Y AGROINDUSTRIAL"/>
    <s v="IVA tarifa 0% para todos los productos derivados de los lácteos."/>
    <s v="Optimización y simplificación tributaria"/>
    <s v="Agroindustria"/>
    <s v="ASAMBLEA NACIONAL"/>
    <s v="SRI"/>
    <s v="Procesos "/>
    <s v="Ley"/>
    <x v="35"/>
  </r>
  <r>
    <s v="AGRICULTURA FAMILIAR  Y AGROINDUSTRIAL"/>
    <s v="IVA tarifa 0% para fase de la industria agroalimentaria."/>
    <s v="Cumplimiento de la transparencia fiscal"/>
    <s v="Agroindustria"/>
    <s v="ASAMBLEA NACIONAL"/>
    <s v="SRI"/>
    <s v="Procesos "/>
    <s v="Ley"/>
    <x v="35"/>
  </r>
  <r>
    <s v="AGRICULTURA FAMILIAR  Y AGROINDUSTRIAL"/>
    <s v="Ampliar espectro de los conceptos de devolución de IVA en la generación de producción."/>
    <s v="Optimización y simplificación tributaria"/>
    <s v="Agroindustria"/>
    <s v="ASAMBLEA NACIONAL"/>
    <s v="SRI"/>
    <s v="Procesos "/>
    <s v="Ley"/>
    <x v="35"/>
  </r>
  <r>
    <s v="AGRICULTURA FAMILIAR  Y AGROINDUSTRIAL"/>
    <s v="Eliminación de aranceles para materia prima, insumos y bienes de capital."/>
    <s v="Cumplimiento de la transparencia fiscal"/>
    <s v="Agroindustria"/>
    <s v="MCE"/>
    <s v="SAE, MIPRO"/>
    <s v="Mercado"/>
    <s v="Acuerdo "/>
    <x v="31"/>
  </r>
  <r>
    <s v="AGRICULTURA FAMILIAR  Y AGROINDUSTRIAL"/>
    <s v="Eliminar límite de deducibilidad por gastos de publicidad."/>
    <s v="Optimización y simplificación tributaria"/>
    <s v="Agroindustria"/>
    <s v="ASAMBLEA NACIONAL"/>
    <s v="SRI"/>
    <s v="Procesos "/>
    <s v="Ley"/>
    <x v="35"/>
  </r>
  <r>
    <s v="AGRICULTURA FAMILIAR  Y AGROINDUSTRIAL"/>
    <s v="Incrementar aranceles a la importación de ciertos productos (frutas)."/>
    <s v="Cumplimiento de la transparencia fiscal"/>
    <s v="Agroindustria"/>
    <s v="MCE"/>
    <s v="SAE, MIPRO"/>
    <s v="Mercado"/>
    <s v="Acuerdo "/>
    <x v="31"/>
  </r>
  <r>
    <s v="AGRICULTURA FAMILIAR  Y AGROINDUSTRIAL"/>
    <s v="Fomentar la aplicación del impuesto único."/>
    <s v="Optimización y simplificación tributaria"/>
    <s v="Agroindustria"/>
    <s v="ASAMBLEA NACIONAL"/>
    <s v="SRI"/>
    <s v="Procesos "/>
    <s v="Ley"/>
    <x v="35"/>
  </r>
  <r>
    <s v="AGRICULTURA FAMILIAR  Y AGROINDUSTRIAL"/>
    <s v="Evaluación de carga tributaria junto con el impacto de cada medida."/>
    <s v="Cumplimiento de la transparencia fiscal"/>
    <s v="Agroindustria"/>
    <s v="ASAMBLEA NACIONAL"/>
    <s v="SRI"/>
    <s v="Procesos "/>
    <s v="Ley"/>
    <x v="35"/>
  </r>
  <r>
    <s v="AGRICULTURA FAMILIAR  Y AGROINDUSTRIAL"/>
    <s v="Ecualización del ICE a más alcohol más impuesto."/>
    <s v="Optimización y simplificación tributaria"/>
    <s v="Agroindustria"/>
    <s v="ASAMBLEA NACIONAL"/>
    <s v="SRI"/>
    <s v="Procesos "/>
    <s v="Ley"/>
    <x v="53"/>
  </r>
  <r>
    <s v="AGRICULTURA FAMILIAR  Y AGROINDUSTRIAL"/>
    <s v="Revisar cálculo de TIE ajustado por sector."/>
    <s v="Cumplimiento de la transparencia fiscal"/>
    <s v="Agroindustria"/>
    <s v="ASAMBLEA NACIONAL"/>
    <s v="SRI"/>
    <s v="Procesos "/>
    <s v="Ley"/>
    <x v="33"/>
  </r>
  <r>
    <s v="AGRICULTURA FAMILIAR  Y AGROINDUSTRIAL"/>
    <s v="Eliminación del ISD sobre materias primas."/>
    <s v="Optimización y simplificación tributaria"/>
    <s v="Agroindustria"/>
    <s v="ASAMBLEA NACIONAL"/>
    <s v="SRI"/>
    <s v="Procesos "/>
    <s v="Ley"/>
    <x v="4"/>
  </r>
  <r>
    <s v="AGRICULTURA FAMILIAR  Y AGROINDUSTRIAL"/>
    <s v="Reformulación de la fórmula de cálculo del anticipo al IR."/>
    <s v="Cumplimiento de la transparencia fiscal"/>
    <s v="Agroindustria"/>
    <s v="ASAMBLEA NACIONAL"/>
    <s v="SRI"/>
    <s v="Procesos "/>
    <s v="Ley"/>
    <x v="5"/>
  </r>
  <r>
    <s v="AGRICULTURA FAMILIAR  Y AGROINDUSTRIAL"/>
    <s v="Retomar la fórmula anterior para cálculo del anticipo al IR."/>
    <s v="Optimización y simplificación tributaria"/>
    <s v="Agroindustria"/>
    <s v="ASAMBLEA NACIONAL"/>
    <s v="SRI"/>
    <s v="Procesos "/>
    <s v="Ley"/>
    <x v="5"/>
  </r>
  <r>
    <s v="AGRICULTURA FAMILIAR  Y AGROINDUSTRIAL"/>
    <s v="Eliminación gradual del ISD."/>
    <s v="Cumplimiento de la transparencia fiscal"/>
    <s v="Agroindustria"/>
    <s v="ASAMBLEA NACIONAL"/>
    <s v="SRI"/>
    <s v="Procesos "/>
    <s v="Ley"/>
    <x v="4"/>
  </r>
  <r>
    <s v="AGRICULTURA FAMILIAR  Y AGROINDUSTRIAL"/>
    <s v="Simplificación tributaria."/>
    <s v="Optimización y simplificación tributaria"/>
    <s v="Agroindustria"/>
    <s v="MINTEL"/>
    <s v="SENPLADES, MT"/>
    <s v="Procesos "/>
    <s v="Desarrollo del Proyecto"/>
    <x v="23"/>
  </r>
  <r>
    <s v="AGRICULTURA FAMILIAR  Y AGROINDUSTRIAL"/>
    <s v="Revisión de la ley de plusvalía respecto a tierras rurales y reformas al COOTAD."/>
    <s v="Cumplimiento de la transparencia fiscal"/>
    <s v="Agroindustria"/>
    <s v="PRESIDENCIA"/>
    <m/>
    <s v="Procesos "/>
    <s v="Consulta Popular"/>
    <x v="38"/>
  </r>
  <r>
    <s v="AGRICULTURA FAMILIAR  Y AGROINDUSTRIAL"/>
    <s v="Beneficios tributarios para fomentar encadenamientos productivos que incluyan participación EPS."/>
    <s v="Optimización y simplificación tributaria"/>
    <s v="Agroindustria"/>
    <s v="MIPRO"/>
    <m/>
    <s v="Mercado"/>
    <s v="Ejecución del Proyecto"/>
    <x v="11"/>
  </r>
  <r>
    <s v="AGRICULTURA FAMILIAR  Y AGROINDUSTRIAL"/>
    <s v="Crear el banco de desarrollo del exportador para fomento del sector."/>
    <s v="Cumplimiento de la transparencia fiscal"/>
    <s v="Agroindustria"/>
    <s v="CFN/BANECUADOR"/>
    <s v="MIPRO, MAG"/>
    <s v="Insumos"/>
    <s v="Financiamiento"/>
    <x v="41"/>
  </r>
  <r>
    <s v="AGRICULTURA FAMILIAR  Y AGROINDUSTRIAL"/>
    <s v="Establecer una estrategia de complementariedad entre la banca pública y organizaciones de micro finanzas, reformar la normativa para las organizaciones de micro finanzas, seleccionar productos financieros acorde a la actividad productiva, ampliar la información del historial crediticio."/>
    <s v="Crédito y financiamiento productivo"/>
    <s v="Agroindustria"/>
    <s v="CFN/BANECUADOR"/>
    <s v="MIPRO, MAG"/>
    <s v="Insumos"/>
    <s v="Financiamiento"/>
    <x v="41"/>
  </r>
  <r>
    <s v="AGRICULTURA FAMILIAR  Y AGROINDUSTRIAL"/>
    <s v="Promover incentivos financieros y no financieros para motivar la inversión pública."/>
    <s v="Crédito y financiamiento productivo"/>
    <s v="Agroindustria"/>
    <s v="MIPRO"/>
    <s v="SRI, MT"/>
    <s v="Mercado"/>
    <s v="Capacitación"/>
    <x v="10"/>
  </r>
  <r>
    <s v="AGRICULTURA FAMILIAR  Y AGROINDUSTRIAL"/>
    <s v="Crear mecanismos de garantía, entre ellos el seguro agrícola, reformar las normativas que reconozcan las características de las actividades micro productivas como por ejemplo su alta rotación."/>
    <s v="Crédito y financiamiento productivo"/>
    <s v="Agroindustria"/>
    <s v="MIPRO"/>
    <m/>
    <s v="Productos"/>
    <s v="Desarrollo del Proyecto"/>
    <x v="89"/>
  </r>
  <r>
    <s v="AGRICULTURA FAMILIAR  Y AGROINDUSTRIAL"/>
    <s v="Que se establezca subsidios a las Universidades categorías 1 para que realicen investigaciones de mejoramiento de las plantas de aquellos productos que sean priorizados.&#10;Que dentro de las Universidades dentro de las horas de vinculación los profesores den asesoría efectiva a los productores asociados."/>
    <s v="Impulso al cambio de la matriz productiva"/>
    <s v="Agroindustria"/>
    <s v="SENESCYT"/>
    <m/>
    <s v="Procesos "/>
    <s v="Ejecución del Proyecto"/>
    <x v="43"/>
  </r>
  <r>
    <s v="AGRICULTURA FAMILIAR  Y AGROINDUSTRIAL"/>
    <s v="Crear un Instituto de Innovación e Investigación Agroalimentario."/>
    <s v="Impulso al cambio de la matriz productiva"/>
    <s v="Agroindustria"/>
    <s v="SENESCYT"/>
    <m/>
    <s v="Procesos "/>
    <s v="Ejecución del Proyecto"/>
    <x v="43"/>
  </r>
  <r>
    <s v="AGRICULTURA FAMILIAR  Y AGROINDUSTRIAL"/>
    <s v="Revisar el Código de Ingenios y crear políticas públicas diferenciadas (acorde a las características del productor)."/>
    <s v="Impulso al cambio de la matriz productiva"/>
    <s v="Agroindustria"/>
    <s v="ASAMBLEA NACIONAL"/>
    <s v="SENESCYT"/>
    <s v="Procesos "/>
    <s v="Ley"/>
    <x v="44"/>
  </r>
  <r>
    <s v="AGRICULTURA FAMILIAR  Y AGROINDUSTRIAL"/>
    <s v="Realizar inversión en estructuras productivas relacionadas al riego y poscosecha para promover la innovación."/>
    <s v="Impulso al cambio de la matriz productiva"/>
    <s v="Agroindustria"/>
    <s v="MCE"/>
    <m/>
    <s v="Insumos"/>
    <s v="Inversión"/>
    <x v="14"/>
  </r>
  <r>
    <s v="AGRICULTURA FAMILIAR  Y AGROINDUSTRIAL"/>
    <s v="Realizar inteligencia de mercados adaptada a la investigación y desarrollo."/>
    <s v="Impulso al cambio de la matriz productiva"/>
    <s v="Agroindustria"/>
    <s v="MIPRO"/>
    <m/>
    <s v="Mercado"/>
    <s v="Tecnología"/>
    <x v="18"/>
  </r>
  <r>
    <s v="AGRICULTURA FAMILIAR  Y AGROINDUSTRIAL"/>
    <s v="Realizar la tecnificación de productos en el Ecuador."/>
    <s v="Impulso al cambio de la matriz productiva"/>
    <s v="Agroindustria"/>
    <s v="MIPRO"/>
    <m/>
    <s v="Mercado"/>
    <s v="Ejecución del Proyecto"/>
    <x v="11"/>
  </r>
  <r>
    <s v="AGRICULTURA FAMILIAR  Y AGROINDUSTRIAL"/>
    <s v="Articular con los Gobiernos Autónomos Descentralizados con el objetivo de garantizar sostenibilidad y tener visiones zonales."/>
    <s v="Impulso al cambio de la matriz productiva"/>
    <s v="Agroindustria"/>
    <s v="MIPRO"/>
    <s v="AME, CONGOPE"/>
    <s v="Mercado"/>
    <s v="Desarrollo del Proyecto"/>
    <x v="180"/>
  </r>
  <r>
    <s v="AGRICULTURA FAMILIAR  Y AGROINDUSTRIAL"/>
    <s v="Generar mayor cantidad de información que sea accesible a los productores."/>
    <s v="Impulso al cambio de la matriz productiva"/>
    <s v="Agroindustria"/>
    <s v="MIPRO"/>
    <m/>
    <s v="Mercado"/>
    <s v="Tecnología"/>
    <x v="18"/>
  </r>
  <r>
    <s v="AGRICULTURA FAMILIAR  Y AGROINDUSTRIAL"/>
    <s v="Promover la Unidad de Innovación del Ministerio de Agricultura."/>
    <s v="Impulso al cambio de la matriz productiva"/>
    <s v="Agroindustria"/>
    <s v="SENESCYT"/>
    <m/>
    <s v="Procesos "/>
    <s v="Ejecución del Proyecto"/>
    <x v="43"/>
  </r>
  <r>
    <s v="AGRICULTURA FAMILIAR  Y AGROINDUSTRIAL"/>
    <s v="Realizar primeramente análisis de mercado para incentivar la producción."/>
    <s v="Impulso al cambio de la matriz productiva"/>
    <s v="Agroindustria"/>
    <s v="MIPRO"/>
    <m/>
    <s v="Mercado"/>
    <s v="Tecnología"/>
    <x v="18"/>
  </r>
  <r>
    <s v="AGRICULTURA FAMILIAR  Y AGROINDUSTRIAL"/>
    <s v="Fomentar un trabajo rural de dos años para devolver al Ecuador un proveedor de productos agroecológicos. Las carreras universitarias deberían contar con más práctica y así adquieran no solo conocimiento científico sino también experiencia."/>
    <s v="Impulso al cambio de la matriz productiva"/>
    <s v="Agroindustria"/>
    <s v="MAG"/>
    <m/>
    <s v="Procesos "/>
    <s v="Ejecución del Proyecto"/>
    <x v="181"/>
  </r>
  <r>
    <s v="AGRICULTURA FAMILIAR  Y AGROINDUSTRIAL"/>
    <s v="Realizar capacitaciones en métodos de selección aplicadas a la poscosecha para crear calidad."/>
    <s v="Impulso al cambio de la matriz productiva"/>
    <s v="Agroindustria"/>
    <s v="MIPRO"/>
    <m/>
    <s v="Procesos "/>
    <s v="Capacitación"/>
    <x v="19"/>
  </r>
  <r>
    <s v="AGRICULTURA FAMILIAR  Y AGROINDUSTRIAL"/>
    <s v="Fomentar la asociatividad y desarrollo tecnológico y que sea diferenciada y accesible para pequeños agricultores."/>
    <s v="Impulso al cambio de la matriz productiva"/>
    <s v="Agroindustria"/>
    <s v="IEPS"/>
    <m/>
    <s v="Procesos "/>
    <s v="Capacitación"/>
    <x v="46"/>
  </r>
  <r>
    <s v="AGRICULTURA FAMILIAR  Y AGROINDUSTRIAL"/>
    <s v="Crear programas de certificaciones de calidad de la agricultura familiar."/>
    <s v="Impulso al cambio de la matriz productiva"/>
    <s v="Agroindustria"/>
    <s v="MIPRO"/>
    <m/>
    <s v="Mercado"/>
    <s v="Ejecución del Proyecto"/>
    <x v="11"/>
  </r>
  <r>
    <s v="AGRICULTURA FAMILIAR  Y AGROINDUSTRIAL"/>
    <s v="Incentivar el uso de la información de las OCES de Pro ecuador para conocer la demanda exterior de los productos ecuatorianos."/>
    <s v="Impulso al cambio de la matriz productiva"/>
    <s v="Agroindustria"/>
    <s v="PROECUADOR"/>
    <m/>
    <s v="Mercado"/>
    <s v="Ejecución del Proyecto"/>
    <x v="182"/>
  </r>
  <r>
    <s v="AGRICULTURA FAMILIAR  Y AGROINDUSTRIAL"/>
    <s v="Crear nuevo ente que funcione como ventanilla única de innovación en el país (Instituto de Innovación Agropecuaria)."/>
    <s v="Simplificación de Trámites "/>
    <s v="Agroindustria"/>
    <s v="MINTEL"/>
    <s v="SENPLADES, MT"/>
    <s v="Procesos "/>
    <s v="Desarrollo del Proyecto"/>
    <x v="23"/>
  </r>
  <r>
    <s v="AGRICULTURA FAMILIAR  Y AGROINDUSTRIAL"/>
    <s v="Establecer Ley de Re Emprendimiento con créditos blandos."/>
    <s v="Impulso al cambio de la matriz productiva"/>
    <s v="Agroindustria"/>
    <s v="ASAMBLEA NACIONAL"/>
    <s v="MIPRO"/>
    <s v="Procesos "/>
    <s v="Ley"/>
    <x v="60"/>
  </r>
  <r>
    <s v="AGRICULTURA FAMILIAR  Y AGROINDUSTRIAL"/>
    <s v="Reactivar el emprendimiento y aplicación de formación dual en pasantías universitarias para transferencia de conocimientos y tecnologías. El tecnólogo podría realizar las prácticas con las Economías Popular y Solidaria (EPS)."/>
    <s v="Impulso al cambio de la matriz productiva"/>
    <s v="Agroindustria"/>
    <s v="MDT"/>
    <m/>
    <s v="Insumos"/>
    <s v="Convenios"/>
    <x v="110"/>
  </r>
  <r>
    <s v="AGRICULTURA FAMILIAR  Y AGROINDUSTRIAL"/>
    <s v="Elaborar Protocolos Tecnológicos para la exportación vía marítima de productos que regularmente se exportan vía aérea."/>
    <s v="Impulso al cambio de la matriz productiva"/>
    <s v="Agroindustria"/>
    <s v="SENESCYT"/>
    <m/>
    <s v="Procesos "/>
    <s v="Ejecución del Proyecto"/>
    <x v="43"/>
  </r>
  <r>
    <s v="AGRICULTURA FAMILIAR  Y AGROINDUSTRIAL"/>
    <s v="Promover incentivos reales para innovar en el Código de Ingenios."/>
    <s v="Impulso al cambio de la matriz productiva"/>
    <s v="Agroindustria"/>
    <s v="ASAMBLEA NACIONAL"/>
    <s v="SENESCYT"/>
    <s v="Procesos "/>
    <s v="Ley"/>
    <x v="44"/>
  </r>
  <r>
    <s v="AGRICULTURA FAMILIAR  Y AGROINDUSTRIAL"/>
    <s v="Realizar estudios de análisis de suelos por parte del Estado."/>
    <s v="Impulso al cambio de la matriz productiva"/>
    <s v="Agroindustria"/>
    <s v="SENESCYT"/>
    <m/>
    <s v="Procesos "/>
    <s v="Ejecución del Proyecto"/>
    <x v="43"/>
  </r>
  <r>
    <s v="AGRICULTURA FAMILIAR  Y AGROINDUSTRIAL"/>
    <s v="Realizar procesos de tecnificación en riego."/>
    <s v="Impulso al cambio de la matriz productiva"/>
    <s v="Agroindustria"/>
    <s v="SENESCYT"/>
    <m/>
    <s v="Procesos "/>
    <s v="Ejecución del Proyecto"/>
    <x v="43"/>
  </r>
  <r>
    <s v="AGRICULTURA FAMILIAR  Y AGROINDUSTRIAL"/>
    <s v="Fomentar la diferenciación entre agricultura familiar y agroindustria y desarrollar planes acorde al medio."/>
    <s v="Impulso al cambio de la matriz productiva"/>
    <s v="Agroindustria"/>
    <s v="SENESCYT"/>
    <m/>
    <s v="Procesos "/>
    <s v="Ejecución del Proyecto"/>
    <x v="43"/>
  </r>
  <r>
    <s v="AGRICULTURA FAMILIAR  Y AGROINDUSTRIAL"/>
    <s v="Incrementar la calidad organoléptica - tiempo de duración en productos agropecuarios."/>
    <s v="Impulso al cambio de la matriz productiva"/>
    <s v="Agroindustria"/>
    <s v="SENESCYT"/>
    <m/>
    <s v="Procesos "/>
    <s v="Ejecución del Proyecto"/>
    <x v="43"/>
  </r>
  <r>
    <s v="AGRICULTURA FAMILIAR  Y AGROINDUSTRIAL"/>
    <s v="Fomentar mercados para productos orgánicos."/>
    <s v="Impulso al cambio de la matriz productiva"/>
    <s v="Agroindustria"/>
    <s v="MAG"/>
    <m/>
    <s v="Procesos "/>
    <s v="Ejecución del Proyecto"/>
    <x v="183"/>
  </r>
  <r>
    <s v="AGRICULTURA FAMILIAR  Y AGROINDUSTRIAL"/>
    <s v="Fomentar el apoyo institucional / empresarial para que los emprendimientos puedan trascender."/>
    <s v="Impulso al cambio de la matriz productiva"/>
    <s v="Agroindustria"/>
    <s v="MIPRO"/>
    <s v="SENPLADES, MAG, MAP"/>
    <s v="Procesos "/>
    <s v="Capacitación"/>
    <x v="8"/>
  </r>
  <r>
    <s v="AGRICULTURA FAMILIAR  Y AGROINDUSTRIAL"/>
    <s v="Realizar estudios de benchmarking con otros países. Tener visión prospectiva de la agroindustria , agricultura."/>
    <s v="Impulso al cambio de la matriz productiva"/>
    <s v="Agroindustria"/>
    <s v="MIPRO"/>
    <m/>
    <s v="Mercado"/>
    <s v="Ejecución del Proyecto"/>
    <x v="11"/>
  </r>
  <r>
    <s v="AGRICULTURA FAMILIAR  Y AGROINDUSTRIAL"/>
    <s v="Incrementar la participación de la Academia en investigaciones vinculadas al mercado."/>
    <s v="Impulso al cambio de la matriz productiva"/>
    <s v="Agroindustria"/>
    <s v="SENESCYT"/>
    <m/>
    <s v="Procesos "/>
    <s v="Ejecución del Proyecto"/>
    <x v="43"/>
  </r>
  <r>
    <s v="AGRICULTURA FAMILIAR  Y AGROINDUSTRIAL"/>
    <s v="Desarrollar programas de calidad para diferenciar la producción de la agricultura familiar."/>
    <s v="Impulso al cambio de la matriz productiva"/>
    <s v="Agroindustria"/>
    <s v="MAG"/>
    <m/>
    <s v="Productos"/>
    <s v="Capacitación"/>
    <x v="91"/>
  </r>
  <r>
    <s v="AGRICULTURA FAMILIAR  Y AGROINDUSTRIAL"/>
    <s v="Fomentar la producción de abono orgánico como una innovación tecnológica válida."/>
    <s v="Impulso al cambio de la matriz productiva"/>
    <s v="Agroindustria"/>
    <s v="MAG"/>
    <m/>
    <s v="Procesos "/>
    <s v="Capacitación"/>
    <x v="91"/>
  </r>
  <r>
    <s v="AGRICULTURA FAMILIAR  Y AGROINDUSTRIAL"/>
    <s v="Promover con la estructura de las Universidades, la constitución de empresas públicas de las cuales sus ganancias sirvan para entregar fondos semilla para crear negocios innovadores."/>
    <s v="Impulso al cambio de la matriz productiva"/>
    <s v="Agroindustria"/>
    <s v="MIPRO"/>
    <s v="SRI, MT"/>
    <s v="Procesos "/>
    <s v="Capacitación"/>
    <x v="10"/>
  </r>
  <r>
    <s v="AGRICULTURA FAMILIAR  Y AGROINDUSTRIAL"/>
    <s v="Crear una articulación entre los Organismos que establecen políticas agrícolas y productivas y los Organismos que brindan financiamiento."/>
    <s v="Impulso al cambio de la matriz productiva"/>
    <s v="Agroindustria"/>
    <s v="MIPRO"/>
    <m/>
    <s v="Procesos "/>
    <s v="Desarrollo del Proyecto"/>
    <x v="89"/>
  </r>
  <r>
    <s v="AGRICULTURA FAMILIAR  Y AGROINDUSTRIAL"/>
    <s v="Diseñar política nacional articulada al gobierno, productores, academia que favorezca la asociatividad para la comercialización, promoción, financiamiento, tecnología, trámites, sustentación de precios."/>
    <s v="Fomento de la Producción Nacional"/>
    <s v="Agroindustria"/>
    <s v="MIPRO"/>
    <m/>
    <s v="Mercado"/>
    <s v="Ejecución del Proyecto"/>
    <x v="11"/>
  </r>
  <r>
    <s v="AGRICULTURA FAMILIAR  Y AGROINDUSTRIAL"/>
    <s v="Fomentar el tratamiento de la poscosecha  en grupos organizados y en espacios de mayoristas para contar con lugares adecuados."/>
    <s v="Fomento de la Producción Nacional"/>
    <s v="Agroindustria"/>
    <s v="MIPRO"/>
    <m/>
    <s v="Mercado"/>
    <s v="Ejecución del Proyecto"/>
    <x v="11"/>
  </r>
  <r>
    <s v="AGRICULTURA FAMILIAR  Y AGROINDUSTRIAL"/>
    <s v="Reestructurar las unidades de producción agropecuarias las cuales deben ser a gran escala."/>
    <s v="Fomento de la Producción Nacional"/>
    <s v="Agroindustria"/>
    <s v="MIPRO"/>
    <m/>
    <s v="Mercado"/>
    <s v="Ejecución del Proyecto"/>
    <x v="11"/>
  </r>
  <r>
    <s v="AGRICULTURA FAMILIAR  Y AGROINDUSTRIAL"/>
    <s v="Fomentar industrias con negocios de integración."/>
    <s v="Fomento de la Producción Nacional"/>
    <s v="Agroindustria"/>
    <s v="MIPRO"/>
    <m/>
    <s v="Mercado"/>
    <s v="Ejecución del Proyecto"/>
    <x v="11"/>
  </r>
  <r>
    <s v="AGRICULTURA FAMILIAR  Y AGROINDUSTRIAL"/>
    <s v="Implementar Consejo Consultivo Público - Privado, popular y solidario para revisar normativas.&#10;-Homologar normativa local con normativa internacional.&#10;-Apoyo público para certificaciones.&#10;-Simplificación de trámites."/>
    <s v="Fomento de la Producción Nacional"/>
    <s v="Agroindustria"/>
    <s v="MIPRO"/>
    <m/>
    <s v="Procesos "/>
    <s v="Acuerdo "/>
    <x v="20"/>
  </r>
  <r>
    <s v="AGRICULTURA FAMILIAR  Y AGROINDUSTRIAL"/>
    <s v="Crear clúster agroalimentarios para fomentar la exportación."/>
    <s v="Fomento de la Producción Nacional"/>
    <s v="Agroindustria"/>
    <s v="MIPRO"/>
    <s v="SENPLADES, MAG, MAP"/>
    <s v="Procesos "/>
    <s v="Capacitación"/>
    <x v="8"/>
  </r>
  <r>
    <s v="AGRICULTURA FAMILIAR  Y AGROINDUSTRIAL"/>
    <s v="Reducir a la tarifa de energía eléctrica a 0.07 ctvs., que es el valor actual de exportación a Colombia y Perú"/>
    <s v="Fomento de la Producción Nacional"/>
    <s v="Agroindustria"/>
    <s v="MEER"/>
    <s v="MIPRO, SRI"/>
    <s v="Procesos "/>
    <s v="Desarrollo del Proyecto"/>
    <x v="42"/>
  </r>
  <r>
    <s v="AGRICULTURA FAMILIAR  Y AGROINDUSTRIAL"/>
    <s v="Establecer una pausa a la normativa: no emitir una reforma sin antes discutir con sectores impactados, ni sin la articulación entre MSP y MIPRO. No cambiar constantes de reglas de juego normativo improvisado."/>
    <s v="Fomento de la Producción Nacional"/>
    <s v="Agroindustria"/>
    <s v="MIPRO"/>
    <s v="INEN, AGROCALIDAD, MAG"/>
    <s v="Procesos "/>
    <s v="Ejecución del Proyecto"/>
    <x v="59"/>
  </r>
  <r>
    <s v="AGRICULTURA FAMILIAR  Y AGROINDUSTRIAL"/>
    <s v="Crear un esquema laboral, especial para el sector agrícola, retomar el contrato a plazo fijo. "/>
    <s v="Generación de empleo"/>
    <s v="Agroindustria"/>
    <s v="MDT"/>
    <m/>
    <s v="Procesos "/>
    <s v="Resolución"/>
    <x v="21"/>
  </r>
  <r>
    <s v="AGRICULTURA FAMILIAR  Y AGROINDUSTRIAL"/>
    <s v="Fomentar el apoyo e independencia del pequeño productor."/>
    <s v="Fomento de la Producción Nacional"/>
    <s v="Agroindustria"/>
    <s v="IEPS"/>
    <m/>
    <s v="Procesos "/>
    <s v="Capacitación"/>
    <x v="46"/>
  </r>
  <r>
    <s v="AGRICULTURA FAMILIAR  Y AGROINDUSTRIAL"/>
    <s v="Reducir tramitología para el cierre de empresas."/>
    <s v="Simplificación de Trámites "/>
    <s v="Agroindustria"/>
    <s v="MINTEL"/>
    <s v="SENPLADES, MT"/>
    <s v="Procesos "/>
    <s v="Desarrollo del Proyecto"/>
    <x v="23"/>
  </r>
  <r>
    <s v="AGRICULTURA FAMILIAR  Y AGROINDUSTRIAL"/>
    <s v="Fortalecer las asociaciones existentes."/>
    <s v="Fomento de la Producción Nacional"/>
    <s v="Agroindustria"/>
    <s v="IEPS"/>
    <m/>
    <s v="Procesos "/>
    <s v="Capacitación"/>
    <x v="46"/>
  </r>
  <r>
    <s v="AGRICULTURA FAMILIAR  Y AGROINDUSTRIAL"/>
    <s v="Fomentar la capacitación administrativa y empresarizar a pequeños productores."/>
    <s v="Fomento de la Producción Nacional"/>
    <s v="Agroindustria"/>
    <s v="MIPRO"/>
    <m/>
    <s v="Procesos "/>
    <s v="Capacitación"/>
    <x v="19"/>
  </r>
  <r>
    <s v="AGRICULTURA FAMILIAR  Y AGROINDUSTRIAL"/>
    <s v="Diseñar el Plan Nacional de Exportaciones que articule las necesidades de toda la cadena productiva&#10;-Inteligencia de Negocios&#10;-Mejora de competitividad&#10;-Acceso directo a mercados"/>
    <s v="Fortalecimiento de sector exportador"/>
    <s v="Agroindustria"/>
    <s v="MIPRO"/>
    <m/>
    <s v="Mercado"/>
    <s v="Ejecución del Proyecto"/>
    <x v="11"/>
  </r>
  <r>
    <s v="AGRICULTURA FAMILIAR  Y AGROINDUSTRIAL"/>
    <s v="Establecer alianza público - privada por la nutrición:&#10;-Educación nutricional.&#10;-Promoción vida saludable.&#10;-Programas mejora nutrición infantil.&#10;-Innovación y renovación de productos.&#10;-Publicidad y comercialización responsable."/>
    <s v="Impulso a las Alianzas Público Privadas"/>
    <s v="Agroindustria"/>
    <s v="MSP"/>
    <m/>
    <s v="Procesos "/>
    <s v="Ejecución del Proyecto"/>
    <x v="184"/>
  </r>
  <r>
    <s v="AGRICULTURA FAMILIAR  Y AGROINDUSTRIAL"/>
    <s v="Fomentar el consumo local."/>
    <s v="Promoción del consumo responsable"/>
    <s v="Agroindustria"/>
    <s v="MIPRO"/>
    <m/>
    <s v="Productos"/>
    <s v="Ejecución del Proyecto"/>
    <x v="71"/>
  </r>
  <r>
    <s v="AGRICULTURA FAMILIAR  Y AGROINDUSTRIAL"/>
    <s v="Implementar medidas de control y regulación para el contrabando."/>
    <s v="Promoción del consumo responsable"/>
    <s v="Agroindustria"/>
    <s v="SENAE"/>
    <m/>
    <s v="Procesos "/>
    <s v="Tecnología"/>
    <x v="25"/>
  </r>
  <r>
    <s v="AGRICULTURA FAMILIAR  Y AGROINDUSTRIAL"/>
    <s v="Desarrollar denominación de origen de los productos del sector."/>
    <s v="Promoción del consumo responsable"/>
    <s v="Agroindustria"/>
    <s v="MIPRO"/>
    <s v="SENPLADES, MAG, MAP"/>
    <s v="Procesos "/>
    <s v="Capacitación"/>
    <x v="8"/>
  </r>
  <r>
    <s v="AGRICULTURA FAMILIAR  Y AGROINDUSTRIAL"/>
    <s v="Suscribir acuerdos comerciales con mercados priorizados:&#10;-USA&#10;-Japón&#10;-México&#10;-Corea del Sur&#10;-Canadá"/>
    <s v="Fortalecimiento de sector exportador"/>
    <s v="Agroindustria"/>
    <s v="MCE"/>
    <m/>
    <s v="Mercado"/>
    <s v="Tratado Comercial"/>
    <x v="15"/>
  </r>
  <r>
    <s v="AGRICULTURA FAMILIAR  Y AGROINDUSTRIAL"/>
    <s v="Fortalecer el Instituto de Promoción de Exportaciones e Inversiones-PROECUADOR para asistencia personalizada a sus usuarios."/>
    <s v="Fortalecimiento de sector exportador"/>
    <s v="Agroindustria"/>
    <s v="PROECUADOR"/>
    <s v="MCE"/>
    <s v="Mercado"/>
    <s v="Ejecución del Proyecto"/>
    <x v="55"/>
  </r>
  <r>
    <s v="AGRICULTURA FAMILIAR  Y AGROINDUSTRIAL"/>
    <s v="Crear un sistema nacional de comercialización para la Agricultura Familiar Campesina  que rompa intermediación, que no excluya, que no persiga y de precios justos. Crear Sistema de crédito para la AFC oportuno (inmediato), con garantías que no sean inalcanzables (trabas) &#10;Impulsar incentivos con impuestos para productores familiares campesinos &#10;Incrementar un cambio radical en riego, tierras de la Agricultura Familiar Campesina deben tener 100 % riego y sistema de calidad y tecnificado &#10;Formar y capacitar en Agroecología para ya no usar químicos y valorar nuestra semilla &#10;Reestructurar sistema de contratación pública, revisión precios, fichas técnicas, plazos, y catálogo dinámico &#10;Revisar las políticas públicas para emprendimientos de los sectores de la Economía Popular y Solidaria"/>
    <s v="Crédito y financiamiento productivo"/>
    <s v="Agroindustria"/>
    <s v="CFN/BANECUADOR"/>
    <s v="MIPRO, MAG"/>
    <s v="Insumos"/>
    <s v="Financiamiento"/>
    <x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3" minRefreshableVersion="3" showCalcMbrs="0" itemPrintTitles="1" createdVersion="3" indent="0" outline="1" outlineData="1" multipleFieldFilters="0" rowHeaderCaption="dual">
  <location ref="A1:B187" firstHeaderRow="1" firstDataRow="1" firstDataCol="1"/>
  <pivotFields count="9">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axis="axisRow" showAll="0" sortType="descending">
      <items count="367">
        <item m="1" x="185"/>
        <item m="1" x="361"/>
        <item m="1" x="362"/>
        <item m="1" x="316"/>
        <item m="1" x="333"/>
        <item m="1" x="252"/>
        <item m="1" x="251"/>
        <item m="1" x="261"/>
        <item x="153"/>
        <item m="1" x="242"/>
        <item x="71"/>
        <item x="81"/>
        <item m="1" x="271"/>
        <item x="175"/>
        <item x="145"/>
        <item m="1" x="207"/>
        <item x="22"/>
        <item n="big" m="1" x="305"/>
        <item m="1" x="272"/>
        <item m="1" x="212"/>
        <item m="1" x="257"/>
        <item x="117"/>
        <item m="1" x="219"/>
        <item m="1" x="226"/>
        <item m="1" x="210"/>
        <item x="165"/>
        <item n="Establecer una política para fomentar el uso del gas natural por parte del MEER y el MIPRO para lo cual se deberá fomentar la prospección de nuevos yacimientos y la repotenciación de plantas licuefactores y la posible construcción de un gaseoducto desde " x="80"/>
        <item x="20"/>
        <item m="1" x="345"/>
        <item m="1" x="227"/>
        <item m="1" x="215"/>
        <item x="43"/>
        <item x="152"/>
        <item m="1" x="266"/>
        <item m="1" x="317"/>
        <item x="178"/>
        <item x="87"/>
        <item m="1" x="326"/>
        <item m="1" x="351"/>
        <item x="179"/>
        <item x="17"/>
        <item m="1" x="350"/>
        <item x="0"/>
        <item m="1" x="298"/>
        <item m="1" x="276"/>
        <item m="1" x="260"/>
        <item m="1" x="319"/>
        <item x="10"/>
        <item x="155"/>
        <item m="1" x="323"/>
        <item m="1" x="321"/>
        <item m="1" x="282"/>
        <item n="Difundir con los Sectores Productivos el Plan Nacional de Desarrollo y los Planes de Gestión de todas las Instituciones vinculadas con el Ámbito Productivo del país, a fin de alinear acciones, aprovechar incentivos y beneficios que impulsan la productivi" m="1" x="281"/>
        <item m="1" x="220"/>
        <item m="1" x="246"/>
        <item n="Desarrollar un conjunto de procesos aplicaciones y tecnologias (Inteligencia de Negocios Big Data, Etc), que faciliten la obtencion de datos provenientes como; mercado, procesos en zedes, comercio, planes de negocios y de la getion empresrial, etc. Lo qu" m="1" x="249"/>
        <item m="1" x="250"/>
        <item m="1" x="264"/>
        <item x="158"/>
        <item m="1" x="358"/>
        <item x="3"/>
        <item m="1" x="192"/>
        <item m="1" x="296"/>
        <item m="1" x="190"/>
        <item m="1" x="213"/>
        <item x="177"/>
        <item x="102"/>
        <item x="66"/>
        <item m="1" x="289"/>
        <item m="1" x="196"/>
        <item m="1" x="291"/>
        <item m="1" x="315"/>
        <item m="1" x="277"/>
        <item x="122"/>
        <item x="116"/>
        <item m="1" x="290"/>
        <item m="1" x="300"/>
        <item m="1" x="356"/>
        <item m="1" x="206"/>
        <item x="25"/>
        <item m="1" x="241"/>
        <item m="1" x="339"/>
        <item m="1" x="320"/>
        <item x="113"/>
        <item m="1" x="263"/>
        <item x="115"/>
        <item m="1" x="307"/>
        <item m="1" x="306"/>
        <item m="1" x="363"/>
        <item m="1" x="318"/>
        <item x="174"/>
        <item m="1" x="286"/>
        <item x="62"/>
        <item m="1" x="308"/>
        <item m="1" x="336"/>
        <item x="60"/>
        <item m="1" x="284"/>
        <item m="1" x="324"/>
        <item x="142"/>
        <item m="1" x="209"/>
        <item m="1" x="335"/>
        <item n="Difundir de la gestión que realiza la Super Intendencia de Economía Popular y Solidaria, Corporación Nacional de Finanzas Populares (CONAFIPS), entidad que financia y potencia a las organizaciones financieras de la economía popular y solidaria y El Insti" m="1" x="247"/>
        <item x="98"/>
        <item n="Revisar Planes de Competitividad por Sector, mejorando marco regulatorio, realizando estudios de mercado, promoviendo el uso de nuevas tecnologías, parques industriales (ZEDEs, Zonas Francas), incentivos, otorgando créditos más blandos para sectores que " m="1" x="348"/>
        <item n="Revisar Planes de Competitividad por Sector, mejorando marco regulatorio, realizando estudios de mercado, promoviendo el uso de nuevas tecnologías, parques industriales (ZEDEs, Zonas Francas), incentivos, otorgando créditos más blandos para sectores que 2" m="1" x="309"/>
        <item m="1" x="287"/>
        <item x="68"/>
        <item x="70"/>
        <item m="1" x="294"/>
        <item m="1" x="240"/>
        <item m="1" x="244"/>
        <item m="1" x="234"/>
        <item x="91"/>
        <item x="176"/>
        <item n="Promover a través del INEN, AGROCALIDAD, Ministerios Rectores,  la estandarización, pesos y medidas que regulen a todos los procesos productivos, en coordinación con los gremios a tevés de mesas técnicas articuladas por el Consejo Sectorial de la Producc2" m="1" x="343"/>
        <item n="Promover a través del INEN, AGROCALIDAD, Ministerios Rectores,  la estandarización, pesos y medidas que regulen a todos los procesos productivos, en coordinación con los gremios a tevés de mesas técnicas articuladas por el Consejo Sectorial de la Producc" x="59"/>
        <item n="Revisar Planes de Competitividad por Sector, mejorando marco regulatorio, realizando estudios de mercado, promoviendo el uso de nuevas tecnologías, parques industriales (Zedes, Zonas Francas), otorgando créditos más blandos para sectores que necesiten me2" m="1" x="312"/>
        <item n="Revisar Planes de Competitividad por Sector, mejorando marco regulatorio, realizando estudios de mercado, promoviendo el uso de nuevas tecnologías, parques industriales (Zedes, Zonas Francas), otorgando créditos más blandos para sectores que necesiten me" m="1" x="233"/>
        <item x="146"/>
        <item m="1" x="236"/>
        <item m="1" x="280"/>
        <item m="1" x="275"/>
        <item m="1" x="186"/>
        <item x="180"/>
        <item m="1" x="313"/>
        <item x="52"/>
        <item m="1" x="299"/>
        <item n="Difundir con los Sectores Productivos el Plan Nacional de Desarrollo, Políticas, Programas y los Planes de Gestión de todas las Instituciones vinculadas con el Ámbito Productivo del país, a fin de alinear acciones, aprovechar incentivos y beneficios que " x="8"/>
        <item n="Difundir con los Sectores Productivos el Plan Nacional de Desarrollo, Políticas, Programas y los Planes de Gestión de todas las Instituciones vinculadas con el Ámbito Productivo del país, a fin de alinear acciones, aprovechar incentivos y beneficios que 2" m="1" x="349"/>
        <item n="Desarrollar un conjunto de procesos aplicaciones y tecnologias (Inteligencia de Negocios Big Data, Etc), que faciliten la obtencion de datos provenientes como; mercado, procesos en zedes, comercio, planes de negocios y de la getion empresrial, etc. Lo qu2" m="1" x="283"/>
        <item n="Fortalecer las Instituciones Públicas para mejorar la prestación de servicios, en temas regulatorios, control, calidad de productos, duplicidad de funciones, homologación de normas internacionales  para mejorar la competitividad, y promover una mesa arti2" m="1" x="346"/>
        <item n="Fortalecer las Instituciones Públicas para mejorar la prestación de servicios, en temas regulatorios, control, calidad de productos, duplicidad de funciones, homologación de normas internacionales  para mejorar la competitividad, y promover una mesa arti" m="1" x="303"/>
        <item m="1" x="203"/>
        <item m="1" x="259"/>
        <item m="1" x="197"/>
        <item m="1" x="189"/>
        <item m="1" x="228"/>
        <item m="1" x="253"/>
        <item m="1" x="341"/>
        <item m="1" x="245"/>
        <item m="1" x="208"/>
        <item m="1" x="221"/>
        <item x="156"/>
        <item m="1" x="231"/>
        <item x="82"/>
        <item x="128"/>
        <item x="129"/>
        <item x="130"/>
        <item n="Fortalecer las Instituciones Públicas para mejorar la prestación de servicios, en temas regulatorios, control, calidad de productos, duplicidad de funciones, homologación de normas internacionales  para mejorar la competitividad, y promover una mesa arti22" m="1" x="360"/>
        <item m="1" x="288"/>
        <item x="132"/>
        <item n="Revisar Planes de Competitividad por Sector, mejorando marco regulatorio, realizando estudios de mercado, promoviendo el uso de nuevas tecnologías, parques industriales (ZEDEs, Zonas Francas), incentivos, otorgando créditos más blandos para sectores que 22" m="1" x="331"/>
        <item x="133"/>
        <item m="1" x="293"/>
        <item x="131"/>
        <item x="134"/>
        <item m="1" x="328"/>
        <item m="1" x="205"/>
        <item x="123"/>
        <item x="124"/>
        <item m="1" x="354"/>
        <item m="1" x="230"/>
        <item x="53"/>
        <item x="32"/>
        <item x="83"/>
        <item x="74"/>
        <item x="75"/>
        <item x="84"/>
        <item x="76"/>
        <item x="77"/>
        <item m="1" x="195"/>
        <item n="Elaborar Planes de Capacitación para mejorar la competitiviad en los sectores productivos, Artesanos, EPS, Pequeña y Mediana Empresa, Gran Empresa y el Sector Público, entre los que se incluyan la profesionalización, Tributacion, Normativa, Gestión Empre" m="1" x="314"/>
        <item m="1" x="337"/>
        <item m="1" x="311"/>
        <item m="1" x="200"/>
        <item x="181"/>
        <item m="1" x="274"/>
        <item m="1" x="237"/>
        <item x="183"/>
        <item m="1" x="295"/>
        <item x="40"/>
        <item m="1" x="301"/>
        <item x="26"/>
        <item m="1" x="273"/>
        <item m="1" x="330"/>
        <item m="1" x="279"/>
        <item m="1" x="232"/>
        <item x="47"/>
        <item m="1" x="229"/>
        <item x="49"/>
        <item m="1" x="359"/>
        <item m="1" x="352"/>
        <item m="1" x="322"/>
        <item m="1" x="332"/>
        <item x="37"/>
        <item n="Elaborar Planes de Capacitación para mejorar la competitiviad en los sectores productivos, Artesanos, EPS, Pequeña y Mediana Empresa, Gran Empresa y el Sector Público, entre los que se incluyan la profesionalización, Tributacion, Normativa, Gestión Empre2" m="1" x="224"/>
        <item x="171"/>
        <item m="1" x="355"/>
        <item x="170"/>
        <item n="Establecer por parte del Ministerio del Trabajo nuevos esquemas de Contratación Laboral, sin generar retroceso en los derechos de los trabajadores y buscando adaptarse a las necesidades sectoriales, cuidando siempre factores como el Impacto Social, el Im" m="1" x="188"/>
        <item n="Establecer por parte del Ministerio del Trabajo nuevos esquemas de Contratación Laboral, sin generar retroceso en los derechos de los trabajadores y buscando adaptarse a las necesidades sectoriales, cuidando siempre factores como el Impacto Social, el Im2" m="1" x="285"/>
        <item x="61"/>
        <item x="57"/>
        <item x="56"/>
        <item m="1" x="255"/>
        <item m="1" x="235"/>
        <item x="88"/>
        <item m="1" x="216"/>
        <item m="1" x="278"/>
        <item m="1" x="338"/>
        <item m="1" x="222"/>
        <item x="103"/>
        <item n="Establecer por parte del Ministerio del Trabajo nuevos esquemas de Contratación Laboral, sin generar retroceso en los derechos de los trabajadores y buscando adaptarse a las necesidades sectoriales, cuidando siempre factores como el Impacto Social, el Im22" m="1" x="297"/>
        <item x="172"/>
        <item m="1" x="268"/>
        <item x="136"/>
        <item x="39"/>
        <item x="108"/>
        <item x="109"/>
        <item x="111"/>
        <item n="Difundir con los Sectores Productivos el Plan Nacional de Desarrollo, Políticas, Programas y los Planes de Gestión de todas las Instituciones vinculadas con el Ámbito Productivo del país, a fin de alinear acciones, aprovechar incentivos y beneficios que 22" m="1" x="364"/>
        <item x="112"/>
        <item n="Establecer por parte del Ministerio del Trabajo nuevos esquemas de Contratación Laboral, sin generar retroceso en los derechos de los trabajadores y buscando adaptarse a las necesidades sectoriales, cuidando siempre factores como el Impacto Social, el Im222" m="1" x="193"/>
        <item x="119"/>
        <item m="1" x="238"/>
        <item x="120"/>
        <item x="121"/>
        <item n="_x000a_Ejecutar la producción de biodiesel con un esquema de comercialización." x="90"/>
        <item m="1" x="198"/>
        <item x="64"/>
        <item x="143"/>
        <item m="1" x="239"/>
        <item x="140"/>
        <item x="141"/>
        <item m="1" x="270"/>
        <item n="_x000a_Ejecutar la producción de biodiesel con un esquema de comercialización.2" x="92"/>
        <item x="137"/>
        <item x="93"/>
        <item m="1" x="201"/>
        <item x="86"/>
        <item m="1" x="191"/>
        <item m="1" x="199"/>
        <item m="1" x="214"/>
        <item x="99"/>
        <item x="100"/>
        <item x="96"/>
        <item x="166"/>
        <item x="173"/>
        <item n="Revisar Planes de Competitividad por Sector, mejorando marco regulatorio, realizando estudios de mercado, promoviendo el uso de nuevas tecnologías, parques industriales (ZEDEs, Zonas Francas), incentivos, otorgando créditos más blandos para sectores que 222" m="1" x="202"/>
        <item m="1" x="217"/>
        <item n="Difundir con los Sectores Productivos el Plan Nacional de Desarrollo, Políticas, Programas y los Planes de Gestión de todas las Instituciones vinculadas con el Ámbito Productivo del país, a fin de alinear acciones, aprovechar incentivos y beneficios que 222" m="1" x="248"/>
        <item m="1" x="329"/>
        <item m="1" x="353"/>
        <item m="1" x="204"/>
        <item x="167"/>
        <item x="169"/>
        <item x="15"/>
        <item m="1" x="187"/>
        <item x="18"/>
        <item x="19"/>
        <item x="13"/>
        <item x="14"/>
        <item m="1" x="334"/>
        <item x="6"/>
        <item x="7"/>
        <item x="9"/>
        <item x="24"/>
        <item x="55"/>
        <item x="163"/>
        <item x="95"/>
        <item x="164"/>
        <item x="42"/>
        <item x="41"/>
        <item x="162"/>
        <item n="Difundir a través de MCE el Plan General de Exportaciones, las Políticas y Estructura del Ministerio y en particular las acciones del Departamento de Defensa Comercial hacia los grandes, medianos y pequeños productores y exportadores del país, con el obj" x="85"/>
        <item m="1" x="265"/>
        <item x="50"/>
        <item x="154"/>
        <item m="1" x="262"/>
        <item x="46"/>
        <item x="150"/>
        <item x="118"/>
        <item x="114"/>
        <item x="89"/>
        <item x="107"/>
        <item m="1" x="223"/>
        <item m="1" x="218"/>
        <item x="147"/>
        <item x="148"/>
        <item m="1" x="357"/>
        <item x="72"/>
        <item x="151"/>
        <item x="127"/>
        <item x="67"/>
        <item x="44"/>
        <item m="1" x="304"/>
        <item m="1" x="342"/>
        <item m="1" x="347"/>
        <item x="73"/>
        <item x="157"/>
        <item x="36"/>
        <item x="125"/>
        <item x="126"/>
        <item m="1" x="292"/>
        <item x="160"/>
        <item x="161"/>
        <item m="1" x="344"/>
        <item x="159"/>
        <item x="168"/>
        <item n="Elaborar Planes de Capacitación para mejorar la competitividad en los sectores productivos, Artesanos, EPS, Pequeña y Mediana Empresa, Gran Empresa y el Sector Público, entre los que se incluyan la profesionalización, Tributación, Normativa, Gestión Empr" m="1" x="267"/>
        <item x="184"/>
        <item m="1" x="211"/>
        <item m="1" x="325"/>
        <item x="182"/>
        <item x="110"/>
        <item x="33"/>
        <item x="45"/>
        <item x="48"/>
        <item x="28"/>
        <item m="1" x="258"/>
        <item m="1" x="327"/>
        <item x="105"/>
        <item x="78"/>
        <item m="1" x="302"/>
        <item m="1" x="310"/>
        <item x="139"/>
        <item m="1" x="254"/>
        <item x="94"/>
        <item m="1" x="256"/>
        <item x="97"/>
        <item x="104"/>
        <item x="101"/>
        <item x="138"/>
        <item x="58"/>
        <item x="65"/>
        <item m="1" x="194"/>
        <item x="54"/>
        <item x="4"/>
        <item x="5"/>
        <item x="31"/>
        <item x="106"/>
        <item x="1"/>
        <item m="1" x="365"/>
        <item x="21"/>
        <item x="51"/>
        <item x="12"/>
        <item x="135"/>
        <item m="1" x="243"/>
        <item x="27"/>
        <item x="29"/>
        <item x="79"/>
        <item x="69"/>
        <item m="1" x="225"/>
        <item m="1" x="340"/>
        <item m="1" x="269"/>
        <item x="30"/>
        <item x="2"/>
        <item x="35"/>
        <item x="34"/>
        <item x="63"/>
        <item x="11"/>
        <item x="16"/>
        <item x="23"/>
        <item x="38"/>
        <item x="144"/>
        <item x="149"/>
        <item t="default"/>
      </items>
      <autoSortScope>
        <pivotArea dataOnly="0" outline="0" fieldPosition="0">
          <references count="1">
            <reference field="4294967294" count="1" selected="0">
              <x v="0"/>
            </reference>
          </references>
        </pivotArea>
      </autoSortScope>
    </pivotField>
  </pivotFields>
  <rowFields count="1">
    <field x="8"/>
  </rowFields>
  <rowItems count="186">
    <i>
      <x v="360"/>
    </i>
    <i>
      <x v="272"/>
    </i>
    <i>
      <x v="339"/>
    </i>
    <i>
      <x v="338"/>
    </i>
    <i>
      <x v="127"/>
    </i>
    <i>
      <x v="337"/>
    </i>
    <i>
      <x v="31"/>
    </i>
    <i>
      <x v="259"/>
    </i>
    <i>
      <x v="343"/>
    </i>
    <i>
      <x v="362"/>
    </i>
    <i>
      <x v="341"/>
    </i>
    <i>
      <x v="258"/>
    </i>
    <i>
      <x v="358"/>
    </i>
    <i>
      <x v="256"/>
    </i>
    <i>
      <x v="357"/>
    </i>
    <i>
      <x v="363"/>
    </i>
    <i>
      <x v="348"/>
    </i>
    <i>
      <x v="47"/>
    </i>
    <i>
      <x v="266"/>
    </i>
    <i>
      <x v="271"/>
    </i>
    <i>
      <x v="261"/>
    </i>
    <i>
      <x v="349"/>
    </i>
    <i>
      <x v="279"/>
    </i>
    <i>
      <x v="162"/>
    </i>
    <i>
      <x v="355"/>
    </i>
    <i>
      <x v="345"/>
    </i>
    <i>
      <x v="27"/>
    </i>
    <i>
      <x v="79"/>
    </i>
    <i>
      <x v="112"/>
    </i>
    <i>
      <x v="356"/>
    </i>
    <i>
      <x v="294"/>
    </i>
    <i>
      <x v="350"/>
    </i>
    <i>
      <x v="361"/>
    </i>
    <i>
      <x v="290"/>
    </i>
    <i>
      <x v="115"/>
    </i>
    <i>
      <x v="95"/>
    </i>
    <i>
      <x v="340"/>
    </i>
    <i>
      <x v="267"/>
    </i>
    <i>
      <x v="276"/>
    </i>
    <i>
      <x v="284"/>
    </i>
    <i>
      <x v="260"/>
    </i>
    <i>
      <x v="321"/>
    </i>
    <i>
      <x v="163"/>
    </i>
    <i>
      <x v="21"/>
    </i>
    <i>
      <x v="274"/>
    </i>
    <i>
      <x v="66"/>
    </i>
    <i>
      <x v="215"/>
    </i>
    <i>
      <x v="187"/>
    </i>
    <i>
      <x v="159"/>
    </i>
    <i>
      <x v="147"/>
    </i>
    <i>
      <x v="26"/>
    </i>
    <i>
      <x v="344"/>
    </i>
    <i>
      <x v="302"/>
    </i>
    <i>
      <x v="287"/>
    </i>
    <i>
      <x v="283"/>
    </i>
    <i>
      <x v="269"/>
    </i>
    <i>
      <x v="10"/>
    </i>
    <i>
      <x v="182"/>
    </i>
    <i>
      <x v="346"/>
    </i>
    <i>
      <x v="218"/>
    </i>
    <i>
      <x v="154"/>
    </i>
    <i>
      <x v="292"/>
    </i>
    <i>
      <x v="322"/>
    </i>
    <i>
      <x v="314"/>
    </i>
    <i>
      <x v="329"/>
    </i>
    <i>
      <x v="74"/>
    </i>
    <i>
      <x v="316"/>
    </i>
    <i>
      <x v="206"/>
    </i>
    <i>
      <x v="36"/>
    </i>
    <i>
      <x v="236"/>
    </i>
    <i>
      <x v="196"/>
    </i>
    <i>
      <x v="333"/>
    </i>
    <i>
      <x v="315"/>
    </i>
    <i>
      <x v="202"/>
    </i>
    <i>
      <x v="351"/>
    </i>
    <i>
      <x v="216"/>
    </i>
    <i>
      <x v="300"/>
    </i>
    <i>
      <x v="217"/>
    </i>
    <i>
      <x v="325"/>
    </i>
    <i>
      <x v="73"/>
    </i>
    <i>
      <x v="166"/>
    </i>
    <i>
      <x v="229"/>
    </i>
    <i>
      <x v="65"/>
    </i>
    <i>
      <x v="235"/>
    </i>
    <i>
      <x v="299"/>
    </i>
    <i>
      <x v="243"/>
    </i>
    <i>
      <x v="144"/>
    </i>
    <i>
      <x v="263"/>
    </i>
    <i>
      <x v="317"/>
    </i>
    <i>
      <x v="265"/>
    </i>
    <i>
      <x v="331"/>
    </i>
    <i>
      <x v="32"/>
    </i>
    <i>
      <x v="164"/>
    </i>
    <i>
      <x v="98"/>
    </i>
    <i>
      <x v="169"/>
    </i>
    <i>
      <x v="280"/>
    </i>
    <i>
      <x v="60"/>
    </i>
    <i>
      <x v="291"/>
    </i>
    <i>
      <x v="189"/>
    </i>
    <i>
      <x v="293"/>
    </i>
    <i>
      <x v="298"/>
    </i>
    <i>
      <x v="118"/>
    </i>
    <i>
      <x v="48"/>
    </i>
    <i>
      <x v="318"/>
    </i>
    <i>
      <x v="194"/>
    </i>
    <i>
      <x v="16"/>
    </i>
    <i>
      <x v="332"/>
    </i>
    <i>
      <x v="83"/>
    </i>
    <i>
      <x v="245"/>
    </i>
    <i>
      <x v="85"/>
    </i>
    <i>
      <x v="145"/>
    </i>
    <i>
      <x v="90"/>
    </i>
    <i>
      <x v="327"/>
    </i>
    <i>
      <x v="201"/>
    </i>
    <i>
      <x v="42"/>
    </i>
    <i>
      <x v="264"/>
    </i>
    <i>
      <x v="67"/>
    </i>
    <i>
      <x v="203"/>
    </i>
    <i>
      <x v="246"/>
    </i>
    <i>
      <x v="92"/>
    </i>
    <i>
      <x v="310"/>
    </i>
    <i>
      <x v="13"/>
    </i>
    <i>
      <x v="146"/>
    </i>
    <i>
      <x v="268"/>
    </i>
    <i>
      <x v="150"/>
    </i>
    <i>
      <x v="219"/>
    </i>
    <i>
      <x v="330"/>
    </i>
    <i>
      <x v="270"/>
    </i>
    <i>
      <x v="334"/>
    </i>
    <i>
      <x v="102"/>
    </i>
    <i>
      <x v="158"/>
    </i>
    <i>
      <x v="106"/>
    </i>
    <i>
      <x v="239"/>
    </i>
    <i>
      <x v="273"/>
    </i>
    <i>
      <x v="168"/>
    </i>
    <i>
      <x v="107"/>
    </i>
    <i>
      <x v="178"/>
    </i>
    <i>
      <x v="35"/>
    </i>
    <i>
      <x v="247"/>
    </i>
    <i>
      <x v="277"/>
    </i>
    <i>
      <x v="364"/>
    </i>
    <i>
      <x v="113"/>
    </i>
    <i>
      <x v="313"/>
    </i>
    <i>
      <x v="221"/>
    </i>
    <i>
      <x v="232"/>
    </i>
    <i>
      <x v="281"/>
    </i>
    <i>
      <x v="233"/>
    </i>
    <i>
      <x v="282"/>
    </i>
    <i>
      <x v="40"/>
    </i>
    <i>
      <x v="11"/>
    </i>
    <i>
      <x v="213"/>
    </i>
    <i>
      <x v="365"/>
    </i>
    <i>
      <x v="152"/>
    </i>
    <i>
      <x v="198"/>
    </i>
    <i>
      <x v="8"/>
    </i>
    <i>
      <x v="288"/>
    </i>
    <i>
      <x v="237"/>
    </i>
    <i>
      <x v="125"/>
    </i>
    <i>
      <x v="336"/>
    </i>
    <i>
      <x v="223"/>
    </i>
    <i>
      <x v="155"/>
    </i>
    <i>
      <x v="39"/>
    </i>
    <i>
      <x v="25"/>
    </i>
    <i>
      <x v="225"/>
    </i>
    <i>
      <x v="58"/>
    </i>
    <i>
      <x v="142"/>
    </i>
    <i>
      <x v="165"/>
    </i>
    <i>
      <x v="226"/>
    </i>
    <i>
      <x v="167"/>
    </i>
    <i>
      <x v="227"/>
    </i>
    <i>
      <x v="244"/>
    </i>
    <i>
      <x v="211"/>
    </i>
    <i>
      <x v="175"/>
    </i>
    <i>
      <x v="301"/>
    </i>
    <i>
      <x v="180"/>
    </i>
    <i>
      <x v="230"/>
    </i>
    <i>
      <x v="359"/>
    </i>
    <i>
      <x v="304"/>
    </i>
    <i>
      <x v="254"/>
    </i>
    <i>
      <x v="305"/>
    </i>
    <i>
      <x v="255"/>
    </i>
    <i>
      <x v="307"/>
    </i>
    <i>
      <x v="14"/>
    </i>
    <i>
      <x v="308"/>
    </i>
    <i>
      <x v="123"/>
    </i>
    <i t="grand">
      <x/>
    </i>
  </rowItems>
  <colItems count="1">
    <i/>
  </colItems>
  <dataFields count="1">
    <dataField name="Cuenta de PROPUESTA ORIGINAL" fld="1" subtotal="count" baseField="0" baseItem="0"/>
  </dataFields>
  <formats count="48">
    <format dxfId="47">
      <pivotArea dataOnly="0" labelOnly="1" fieldPosition="0">
        <references count="1">
          <reference field="8" count="1">
            <x v="51"/>
          </reference>
        </references>
      </pivotArea>
    </format>
    <format dxfId="46">
      <pivotArea type="all" dataOnly="0" outline="0" fieldPosition="0"/>
    </format>
    <format dxfId="45">
      <pivotArea field="8" type="button" dataOnly="0" labelOnly="1" outline="0" axis="axisRow" fieldPosition="0"/>
    </format>
    <format dxfId="44">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43">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42">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41">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40">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9">
      <pivotArea dataOnly="0" labelOnly="1" grandRow="1" outline="0" fieldPosition="0"/>
    </format>
    <format dxfId="38">
      <pivotArea field="8" type="button" dataOnly="0" labelOnly="1" outline="0" axis="axisRow" fieldPosition="0"/>
    </format>
    <format dxfId="37">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36">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35">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34">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33">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32">
      <pivotArea dataOnly="0" labelOnly="1" grandRow="1" outline="0" fieldPosition="0"/>
    </format>
    <format dxfId="31">
      <pivotArea field="8" type="button" dataOnly="0" labelOnly="1" outline="0" axis="axisRow" fieldPosition="0"/>
    </format>
    <format dxfId="3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2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2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2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2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25">
      <pivotArea dataOnly="0" labelOnly="1" grandRow="1" outline="0" fieldPosition="0"/>
    </format>
    <format dxfId="24">
      <pivotArea type="all" dataOnly="0" outline="0" fieldPosition="0"/>
    </format>
    <format dxfId="23">
      <pivotArea outline="0" collapsedLevelsAreSubtotals="1" fieldPosition="0"/>
    </format>
    <format dxfId="22">
      <pivotArea field="8" type="button" dataOnly="0" labelOnly="1" outline="0" axis="axisRow" fieldPosition="0"/>
    </format>
    <format dxfId="21">
      <pivotArea dataOnly="0" labelOnly="1" outline="0" axis="axisValues" fieldPosition="0"/>
    </format>
    <format dxfId="20">
      <pivotArea dataOnly="0" labelOnly="1" fieldPosition="0">
        <references count="1">
          <reference field="8" count="50">
            <x v="3"/>
            <x v="27"/>
            <x v="28"/>
            <x v="29"/>
            <x v="31"/>
            <x v="37"/>
            <x v="47"/>
            <x v="61"/>
            <x v="62"/>
            <x v="72"/>
            <x v="79"/>
            <x v="81"/>
            <x v="99"/>
            <x v="103"/>
            <x v="104"/>
            <x v="110"/>
            <x v="112"/>
            <x v="115"/>
            <x v="116"/>
            <x v="127"/>
            <x v="128"/>
            <x v="131"/>
            <x v="135"/>
            <x v="137"/>
            <x v="148"/>
            <x v="162"/>
            <x v="163"/>
            <x v="220"/>
            <x v="256"/>
            <x v="257"/>
            <x v="258"/>
            <x v="259"/>
            <x v="260"/>
            <x v="261"/>
            <x v="262"/>
            <x v="266"/>
            <x v="271"/>
            <x v="272"/>
            <x v="275"/>
            <x v="276"/>
            <x v="278"/>
            <x v="279"/>
            <x v="284"/>
            <x v="285"/>
            <x v="286"/>
            <x v="289"/>
            <x v="294"/>
            <x v="309"/>
            <x v="320"/>
            <x v="324"/>
          </reference>
        </references>
      </pivotArea>
    </format>
    <format dxfId="19">
      <pivotArea dataOnly="0" labelOnly="1" fieldPosition="0">
        <references count="1">
          <reference field="8" count="50">
            <x v="0"/>
            <x v="10"/>
            <x v="17"/>
            <x v="21"/>
            <x v="26"/>
            <x v="30"/>
            <x v="36"/>
            <x v="38"/>
            <x v="41"/>
            <x v="65"/>
            <x v="66"/>
            <x v="74"/>
            <x v="95"/>
            <x v="117"/>
            <x v="118"/>
            <x v="122"/>
            <x v="147"/>
            <x v="151"/>
            <x v="154"/>
            <x v="159"/>
            <x v="161"/>
            <x v="182"/>
            <x v="183"/>
            <x v="187"/>
            <x v="192"/>
            <x v="206"/>
            <x v="209"/>
            <x v="210"/>
            <x v="212"/>
            <x v="214"/>
            <x v="215"/>
            <x v="218"/>
            <x v="236"/>
            <x v="263"/>
            <x v="267"/>
            <x v="269"/>
            <x v="274"/>
            <x v="283"/>
            <x v="287"/>
            <x v="290"/>
            <x v="298"/>
            <x v="302"/>
            <x v="303"/>
            <x v="312"/>
            <x v="314"/>
            <x v="319"/>
            <x v="321"/>
            <x v="326"/>
            <x v="329"/>
            <x v="331"/>
          </reference>
        </references>
      </pivotArea>
    </format>
    <format dxfId="18">
      <pivotArea dataOnly="0" labelOnly="1" fieldPosition="0">
        <references count="1">
          <reference field="8" count="50">
            <x v="4"/>
            <x v="8"/>
            <x v="22"/>
            <x v="32"/>
            <x v="33"/>
            <x v="44"/>
            <x v="60"/>
            <x v="67"/>
            <x v="73"/>
            <x v="98"/>
            <x v="123"/>
            <x v="126"/>
            <x v="144"/>
            <x v="164"/>
            <x v="166"/>
            <x v="169"/>
            <x v="180"/>
            <x v="193"/>
            <x v="196"/>
            <x v="198"/>
            <x v="202"/>
            <x v="216"/>
            <x v="217"/>
            <x v="221"/>
            <x v="222"/>
            <x v="223"/>
            <x v="225"/>
            <x v="226"/>
            <x v="227"/>
            <x v="229"/>
            <x v="230"/>
            <x v="235"/>
            <x v="243"/>
            <x v="265"/>
            <x v="280"/>
            <x v="291"/>
            <x v="295"/>
            <x v="297"/>
            <x v="299"/>
            <x v="300"/>
            <x v="307"/>
            <x v="311"/>
            <x v="315"/>
            <x v="316"/>
            <x v="317"/>
            <x v="322"/>
            <x v="325"/>
            <x v="327"/>
            <x v="332"/>
            <x v="333"/>
          </reference>
        </references>
      </pivotArea>
    </format>
    <format dxfId="17">
      <pivotArea dataOnly="0" labelOnly="1" fieldPosition="0">
        <references count="1">
          <reference field="8" count="50">
            <x v="11"/>
            <x v="16"/>
            <x v="25"/>
            <x v="39"/>
            <x v="40"/>
            <x v="42"/>
            <x v="48"/>
            <x v="58"/>
            <x v="85"/>
            <x v="90"/>
            <x v="92"/>
            <x v="93"/>
            <x v="102"/>
            <x v="113"/>
            <x v="133"/>
            <x v="146"/>
            <x v="150"/>
            <x v="152"/>
            <x v="153"/>
            <x v="155"/>
            <x v="158"/>
            <x v="185"/>
            <x v="189"/>
            <x v="190"/>
            <x v="194"/>
            <x v="200"/>
            <x v="211"/>
            <x v="219"/>
            <x v="232"/>
            <x v="233"/>
            <x v="237"/>
            <x v="239"/>
            <x v="244"/>
            <x v="245"/>
            <x v="246"/>
            <x v="247"/>
            <x v="248"/>
            <x v="250"/>
            <x v="254"/>
            <x v="255"/>
            <x v="264"/>
            <x v="282"/>
            <x v="288"/>
            <x v="292"/>
            <x v="293"/>
            <x v="296"/>
            <x v="301"/>
            <x v="305"/>
            <x v="313"/>
            <x v="323"/>
          </reference>
        </references>
      </pivotArea>
    </format>
    <format dxfId="16">
      <pivotArea dataOnly="0" labelOnly="1" fieldPosition="0">
        <references count="1">
          <reference field="8" count="35">
            <x v="13"/>
            <x v="14"/>
            <x v="35"/>
            <x v="80"/>
            <x v="83"/>
            <x v="106"/>
            <x v="107"/>
            <x v="125"/>
            <x v="136"/>
            <x v="142"/>
            <x v="145"/>
            <x v="165"/>
            <x v="167"/>
            <x v="168"/>
            <x v="170"/>
            <x v="175"/>
            <x v="178"/>
            <x v="201"/>
            <x v="203"/>
            <x v="204"/>
            <x v="208"/>
            <x v="213"/>
            <x v="268"/>
            <x v="270"/>
            <x v="273"/>
            <x v="277"/>
            <x v="281"/>
            <x v="304"/>
            <x v="306"/>
            <x v="308"/>
            <x v="310"/>
            <x v="318"/>
            <x v="328"/>
            <x v="330"/>
            <x v="334"/>
          </reference>
        </references>
      </pivotArea>
    </format>
    <format dxfId="15">
      <pivotArea dataOnly="0" labelOnly="1" grandRow="1" outline="0" fieldPosition="0"/>
    </format>
    <format dxfId="14">
      <pivotArea collapsedLevelsAreSubtotals="1" fieldPosition="0">
        <references count="1">
          <reference field="8" count="0"/>
        </references>
      </pivotArea>
    </format>
    <format dxfId="13">
      <pivotArea dataOnly="0" labelOnly="1" fieldPosition="0">
        <references count="1">
          <reference field="8" count="1">
            <x v="47"/>
          </reference>
        </references>
      </pivotArea>
    </format>
    <format dxfId="12">
      <pivotArea dataOnly="0" labelOnly="1" fieldPosition="0">
        <references count="1">
          <reference field="8" count="1">
            <x v="37"/>
          </reference>
        </references>
      </pivotArea>
    </format>
    <format dxfId="11">
      <pivotArea field="8" type="button" dataOnly="0" labelOnly="1" outline="0" axis="axisRow" fieldPosition="0"/>
    </format>
    <format dxfId="10">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9">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8">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7">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6">
      <pivotArea dataOnly="0" labelOnly="1" grandRow="1" outline="0" fieldPosition="0"/>
    </format>
    <format dxfId="5">
      <pivotArea field="8" type="button" dataOnly="0" labelOnly="1" outline="0" axis="axisRow" fieldPosition="0"/>
    </format>
    <format dxfId="4">
      <pivotArea dataOnly="0" labelOnly="1" fieldPosition="0">
        <references count="1">
          <reference field="8" count="50">
            <x v="21"/>
            <x v="26"/>
            <x v="27"/>
            <x v="28"/>
            <x v="31"/>
            <x v="47"/>
            <x v="66"/>
            <x v="79"/>
            <x v="112"/>
            <x v="115"/>
            <x v="127"/>
            <x v="147"/>
            <x v="159"/>
            <x v="162"/>
            <x v="163"/>
            <x v="215"/>
            <x v="256"/>
            <x v="258"/>
            <x v="259"/>
            <x v="260"/>
            <x v="261"/>
            <x v="266"/>
            <x v="267"/>
            <x v="269"/>
            <x v="271"/>
            <x v="272"/>
            <x v="274"/>
            <x v="276"/>
            <x v="279"/>
            <x v="284"/>
            <x v="290"/>
            <x v="294"/>
            <x v="321"/>
            <x v="335"/>
            <x v="337"/>
            <x v="338"/>
            <x v="339"/>
            <x v="340"/>
            <x v="341"/>
            <x v="342"/>
            <x v="343"/>
            <x v="344"/>
            <x v="345"/>
            <x v="348"/>
            <x v="349"/>
            <x v="350"/>
            <x v="355"/>
            <x v="356"/>
            <x v="357"/>
            <x v="358"/>
          </reference>
        </references>
      </pivotArea>
    </format>
    <format dxfId="3">
      <pivotArea dataOnly="0" labelOnly="1" fieldPosition="0">
        <references count="1">
          <reference field="8" count="50">
            <x v="0"/>
            <x v="10"/>
            <x v="36"/>
            <x v="41"/>
            <x v="44"/>
            <x v="60"/>
            <x v="73"/>
            <x v="74"/>
            <x v="95"/>
            <x v="98"/>
            <x v="118"/>
            <x v="154"/>
            <x v="164"/>
            <x v="166"/>
            <x v="169"/>
            <x v="182"/>
            <x v="187"/>
            <x v="189"/>
            <x v="196"/>
            <x v="202"/>
            <x v="206"/>
            <x v="209"/>
            <x v="210"/>
            <x v="216"/>
            <x v="217"/>
            <x v="218"/>
            <x v="235"/>
            <x v="236"/>
            <x v="243"/>
            <x v="263"/>
            <x v="265"/>
            <x v="283"/>
            <x v="287"/>
            <x v="291"/>
            <x v="298"/>
            <x v="299"/>
            <x v="300"/>
            <x v="302"/>
            <x v="303"/>
            <x v="311"/>
            <x v="314"/>
            <x v="315"/>
            <x v="316"/>
            <x v="317"/>
            <x v="322"/>
            <x v="325"/>
            <x v="329"/>
            <x v="331"/>
            <x v="346"/>
            <x v="351"/>
          </reference>
        </references>
      </pivotArea>
    </format>
    <format dxfId="2">
      <pivotArea dataOnly="0" labelOnly="1" fieldPosition="0">
        <references count="1">
          <reference field="8" count="50">
            <x v="4"/>
            <x v="13"/>
            <x v="14"/>
            <x v="16"/>
            <x v="32"/>
            <x v="48"/>
            <x v="65"/>
            <x v="67"/>
            <x v="90"/>
            <x v="92"/>
            <x v="113"/>
            <x v="123"/>
            <x v="125"/>
            <x v="126"/>
            <x v="144"/>
            <x v="155"/>
            <x v="158"/>
            <x v="165"/>
            <x v="167"/>
            <x v="178"/>
            <x v="204"/>
            <x v="208"/>
            <x v="211"/>
            <x v="213"/>
            <x v="221"/>
            <x v="225"/>
            <x v="230"/>
            <x v="239"/>
            <x v="244"/>
            <x v="246"/>
            <x v="247"/>
            <x v="254"/>
            <x v="255"/>
            <x v="264"/>
            <x v="268"/>
            <x v="270"/>
            <x v="273"/>
            <x v="280"/>
            <x v="286"/>
            <x v="301"/>
            <x v="304"/>
            <x v="306"/>
            <x v="308"/>
            <x v="318"/>
            <x v="327"/>
            <x v="330"/>
            <x v="332"/>
            <x v="333"/>
            <x v="334"/>
            <x v="336"/>
          </reference>
        </references>
      </pivotArea>
    </format>
    <format dxfId="1">
      <pivotArea dataOnly="0" labelOnly="1" fieldPosition="0">
        <references count="1">
          <reference field="8" count="47">
            <x v="8"/>
            <x v="11"/>
            <x v="25"/>
            <x v="35"/>
            <x v="39"/>
            <x v="40"/>
            <x v="42"/>
            <x v="58"/>
            <x v="83"/>
            <x v="85"/>
            <x v="102"/>
            <x v="106"/>
            <x v="107"/>
            <x v="142"/>
            <x v="145"/>
            <x v="146"/>
            <x v="150"/>
            <x v="152"/>
            <x v="153"/>
            <x v="168"/>
            <x v="175"/>
            <x v="180"/>
            <x v="194"/>
            <x v="198"/>
            <x v="201"/>
            <x v="203"/>
            <x v="219"/>
            <x v="223"/>
            <x v="226"/>
            <x v="227"/>
            <x v="229"/>
            <x v="232"/>
            <x v="233"/>
            <x v="237"/>
            <x v="245"/>
            <x v="277"/>
            <x v="281"/>
            <x v="282"/>
            <x v="288"/>
            <x v="289"/>
            <x v="292"/>
            <x v="293"/>
            <x v="305"/>
            <x v="307"/>
            <x v="310"/>
            <x v="313"/>
            <x v="359"/>
          </reference>
        </references>
      </pivotArea>
    </format>
    <format dxfId="0">
      <pivotArea dataOnly="0" labelOnly="1" grandRow="1" outline="0" fieldPosition="0"/>
    </format>
  </formats>
  <pivotTableStyleInfo name="PivotStyleMedium4"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abSelected="1" zoomScale="60" zoomScaleNormal="60" workbookViewId="0">
      <pane ySplit="1" topLeftCell="A2" activePane="bottomLeft" state="frozen"/>
      <selection pane="bottomLeft" activeCell="C4" sqref="C4"/>
    </sheetView>
  </sheetViews>
  <sheetFormatPr baseColWidth="10" defaultRowHeight="15.75" x14ac:dyDescent="0.25"/>
  <cols>
    <col min="1" max="1" width="13.25" style="20" customWidth="1"/>
    <col min="2" max="2" width="29.75" style="20" customWidth="1"/>
    <col min="3" max="3" width="22.125" style="20" customWidth="1"/>
    <col min="4" max="4" width="23.875" style="27" customWidth="1"/>
    <col min="5" max="5" width="17.375" style="27" customWidth="1"/>
    <col min="6" max="6" width="17.25" style="26" customWidth="1"/>
    <col min="7" max="7" width="20" style="26" customWidth="1"/>
    <col min="8" max="8" width="23.25" style="26" customWidth="1"/>
    <col min="9" max="9" width="78.125" style="27" customWidth="1"/>
    <col min="10" max="10" width="23.25" style="26" customWidth="1"/>
    <col min="11" max="16384" width="11" style="20"/>
  </cols>
  <sheetData>
    <row r="1" spans="1:10" ht="31.5" x14ac:dyDescent="0.25">
      <c r="A1" s="13" t="s">
        <v>0</v>
      </c>
      <c r="B1" s="13" t="s">
        <v>1</v>
      </c>
      <c r="C1" s="14" t="s">
        <v>206</v>
      </c>
      <c r="D1" s="15" t="s">
        <v>189</v>
      </c>
      <c r="E1" s="16" t="s">
        <v>0</v>
      </c>
      <c r="F1" s="16" t="s">
        <v>196</v>
      </c>
      <c r="G1" s="17" t="s">
        <v>190</v>
      </c>
      <c r="H1" s="17" t="s">
        <v>191</v>
      </c>
      <c r="I1" s="19" t="s">
        <v>26</v>
      </c>
      <c r="J1" s="18" t="s">
        <v>199</v>
      </c>
    </row>
    <row r="2" spans="1:10" s="24" customFormat="1" ht="60" x14ac:dyDescent="0.25">
      <c r="A2" s="21" t="s">
        <v>2</v>
      </c>
      <c r="B2" s="1" t="s">
        <v>3</v>
      </c>
      <c r="C2" s="10" t="s">
        <v>208</v>
      </c>
      <c r="D2" s="3" t="s">
        <v>203</v>
      </c>
      <c r="E2" s="22" t="s">
        <v>192</v>
      </c>
      <c r="F2" s="23" t="s">
        <v>195</v>
      </c>
      <c r="G2" s="23"/>
      <c r="H2" s="23" t="s">
        <v>207</v>
      </c>
      <c r="I2" s="3" t="s">
        <v>29</v>
      </c>
      <c r="J2" s="22" t="s">
        <v>198</v>
      </c>
    </row>
    <row r="3" spans="1:10" s="24" customFormat="1" ht="93" customHeight="1" x14ac:dyDescent="0.25">
      <c r="A3" s="21" t="s">
        <v>2</v>
      </c>
      <c r="B3" s="1" t="s">
        <v>4</v>
      </c>
      <c r="C3" s="10" t="s">
        <v>208</v>
      </c>
      <c r="D3" s="25" t="s">
        <v>193</v>
      </c>
      <c r="E3" s="22" t="s">
        <v>192</v>
      </c>
      <c r="F3" s="22" t="s">
        <v>194</v>
      </c>
      <c r="G3" s="22"/>
      <c r="H3" s="23" t="s">
        <v>207</v>
      </c>
      <c r="I3" s="3" t="s">
        <v>173</v>
      </c>
      <c r="J3" s="22" t="s">
        <v>197</v>
      </c>
    </row>
  </sheetData>
  <autoFilter ref="A1:J3"/>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7"/>
  <sheetViews>
    <sheetView workbookViewId="0">
      <selection activeCell="D7" sqref="D7"/>
    </sheetView>
  </sheetViews>
  <sheetFormatPr baseColWidth="10" defaultRowHeight="12.75" x14ac:dyDescent="0.2"/>
  <cols>
    <col min="1" max="1" width="97.75" style="8" customWidth="1"/>
    <col min="2" max="2" width="12.25" style="4" customWidth="1"/>
    <col min="3" max="16384" width="11" style="4"/>
  </cols>
  <sheetData>
    <row r="1" spans="1:2" x14ac:dyDescent="0.2">
      <c r="A1" s="6" t="s">
        <v>110</v>
      </c>
      <c r="B1" s="4" t="s">
        <v>49</v>
      </c>
    </row>
    <row r="2" spans="1:2" ht="15" x14ac:dyDescent="0.25">
      <c r="A2" s="11" t="s">
        <v>202</v>
      </c>
      <c r="B2" s="12">
        <v>137</v>
      </c>
    </row>
    <row r="3" spans="1:2" ht="25.5" x14ac:dyDescent="0.25">
      <c r="A3" s="7" t="s">
        <v>123</v>
      </c>
      <c r="B3" s="12">
        <v>72</v>
      </c>
    </row>
    <row r="4" spans="1:2" ht="25.5" x14ac:dyDescent="0.25">
      <c r="A4" s="7" t="s">
        <v>169</v>
      </c>
      <c r="B4" s="12">
        <v>68</v>
      </c>
    </row>
    <row r="5" spans="1:2" ht="15" x14ac:dyDescent="0.25">
      <c r="A5" s="7" t="s">
        <v>170</v>
      </c>
      <c r="B5" s="12">
        <v>60</v>
      </c>
    </row>
    <row r="6" spans="1:2" ht="25.5" x14ac:dyDescent="0.25">
      <c r="A6" s="7" t="s">
        <v>67</v>
      </c>
      <c r="B6" s="12">
        <v>60</v>
      </c>
    </row>
    <row r="7" spans="1:2" ht="25.5" x14ac:dyDescent="0.25">
      <c r="A7" s="7" t="s">
        <v>171</v>
      </c>
      <c r="B7" s="12">
        <v>56</v>
      </c>
    </row>
    <row r="8" spans="1:2" ht="25.5" x14ac:dyDescent="0.25">
      <c r="A8" s="7" t="s">
        <v>39</v>
      </c>
      <c r="B8" s="12">
        <v>48</v>
      </c>
    </row>
    <row r="9" spans="1:2" ht="38.25" x14ac:dyDescent="0.25">
      <c r="A9" s="7" t="s">
        <v>125</v>
      </c>
      <c r="B9" s="12">
        <v>47</v>
      </c>
    </row>
    <row r="10" spans="1:2" ht="63.75" x14ac:dyDescent="0.25">
      <c r="A10" s="7" t="s">
        <v>174</v>
      </c>
      <c r="B10" s="12">
        <v>45</v>
      </c>
    </row>
    <row r="11" spans="1:2" ht="15" x14ac:dyDescent="0.25">
      <c r="A11" s="11" t="s">
        <v>200</v>
      </c>
      <c r="B11" s="12">
        <v>44</v>
      </c>
    </row>
    <row r="12" spans="1:2" ht="38.25" x14ac:dyDescent="0.25">
      <c r="A12" s="7" t="s">
        <v>173</v>
      </c>
      <c r="B12" s="12">
        <v>32</v>
      </c>
    </row>
    <row r="13" spans="1:2" ht="38.25" x14ac:dyDescent="0.25">
      <c r="A13" s="7" t="s">
        <v>120</v>
      </c>
      <c r="B13" s="12">
        <v>31</v>
      </c>
    </row>
    <row r="14" spans="1:2" ht="25.5" x14ac:dyDescent="0.25">
      <c r="A14" s="7" t="s">
        <v>187</v>
      </c>
      <c r="B14" s="12">
        <v>31</v>
      </c>
    </row>
    <row r="15" spans="1:2" ht="15" x14ac:dyDescent="0.25">
      <c r="A15" s="7" t="s">
        <v>116</v>
      </c>
      <c r="B15" s="12">
        <v>30</v>
      </c>
    </row>
    <row r="16" spans="1:2" ht="25.5" x14ac:dyDescent="0.25">
      <c r="A16" s="7" t="s">
        <v>186</v>
      </c>
      <c r="B16" s="12">
        <v>26</v>
      </c>
    </row>
    <row r="17" spans="1:2" ht="15" x14ac:dyDescent="0.25">
      <c r="A17" s="11" t="s">
        <v>201</v>
      </c>
      <c r="B17" s="12">
        <v>24</v>
      </c>
    </row>
    <row r="18" spans="1:2" ht="25.5" x14ac:dyDescent="0.25">
      <c r="A18" s="7" t="s">
        <v>180</v>
      </c>
      <c r="B18" s="12">
        <v>24</v>
      </c>
    </row>
    <row r="19" spans="1:2" ht="15" x14ac:dyDescent="0.25">
      <c r="A19" s="9" t="s">
        <v>36</v>
      </c>
      <c r="B19" s="12">
        <v>24</v>
      </c>
    </row>
    <row r="20" spans="1:2" ht="15" x14ac:dyDescent="0.25">
      <c r="A20" s="7" t="s">
        <v>114</v>
      </c>
      <c r="B20" s="12">
        <v>22</v>
      </c>
    </row>
    <row r="21" spans="1:2" ht="25.5" x14ac:dyDescent="0.25">
      <c r="A21" s="7" t="s">
        <v>121</v>
      </c>
      <c r="B21" s="12">
        <v>22</v>
      </c>
    </row>
    <row r="22" spans="1:2" ht="25.5" x14ac:dyDescent="0.25">
      <c r="A22" s="7" t="s">
        <v>122</v>
      </c>
      <c r="B22" s="12">
        <v>21</v>
      </c>
    </row>
    <row r="23" spans="1:2" ht="25.5" x14ac:dyDescent="0.25">
      <c r="A23" s="7" t="s">
        <v>181</v>
      </c>
      <c r="B23" s="12">
        <v>20</v>
      </c>
    </row>
    <row r="24" spans="1:2" ht="15" x14ac:dyDescent="0.25">
      <c r="A24" s="7" t="s">
        <v>129</v>
      </c>
      <c r="B24" s="12">
        <v>20</v>
      </c>
    </row>
    <row r="25" spans="1:2" ht="15" x14ac:dyDescent="0.25">
      <c r="A25" s="7" t="s">
        <v>77</v>
      </c>
      <c r="B25" s="12">
        <v>20</v>
      </c>
    </row>
    <row r="26" spans="1:2" ht="25.5" x14ac:dyDescent="0.25">
      <c r="A26" s="7" t="s">
        <v>184</v>
      </c>
      <c r="B26" s="12">
        <v>17</v>
      </c>
    </row>
    <row r="27" spans="1:2" ht="25.5" x14ac:dyDescent="0.25">
      <c r="A27" s="7" t="s">
        <v>178</v>
      </c>
      <c r="B27" s="12">
        <v>17</v>
      </c>
    </row>
    <row r="28" spans="1:2" ht="25.5" x14ac:dyDescent="0.25">
      <c r="A28" s="7" t="s">
        <v>27</v>
      </c>
      <c r="B28" s="12">
        <v>16</v>
      </c>
    </row>
    <row r="29" spans="1:2" ht="25.5" x14ac:dyDescent="0.25">
      <c r="A29" s="7" t="s">
        <v>57</v>
      </c>
      <c r="B29" s="12">
        <v>15</v>
      </c>
    </row>
    <row r="30" spans="1:2" ht="15" x14ac:dyDescent="0.25">
      <c r="A30" s="7" t="s">
        <v>64</v>
      </c>
      <c r="B30" s="12">
        <v>13</v>
      </c>
    </row>
    <row r="31" spans="1:2" ht="25.5" x14ac:dyDescent="0.25">
      <c r="A31" s="7" t="s">
        <v>185</v>
      </c>
      <c r="B31" s="12">
        <v>11</v>
      </c>
    </row>
    <row r="32" spans="1:2" ht="25.5" x14ac:dyDescent="0.25">
      <c r="A32" s="7" t="s">
        <v>141</v>
      </c>
      <c r="B32" s="12">
        <v>11</v>
      </c>
    </row>
    <row r="33" spans="1:2" ht="15" x14ac:dyDescent="0.25">
      <c r="A33" s="7" t="s">
        <v>182</v>
      </c>
      <c r="B33" s="12">
        <v>10</v>
      </c>
    </row>
    <row r="34" spans="1:2" ht="15" x14ac:dyDescent="0.25">
      <c r="A34" s="11" t="s">
        <v>205</v>
      </c>
      <c r="B34" s="12">
        <v>9</v>
      </c>
    </row>
    <row r="35" spans="1:2" ht="15" x14ac:dyDescent="0.25">
      <c r="A35" s="7" t="s">
        <v>137</v>
      </c>
      <c r="B35" s="12">
        <v>9</v>
      </c>
    </row>
    <row r="36" spans="1:2" ht="25.5" x14ac:dyDescent="0.25">
      <c r="A36" s="7" t="s">
        <v>59</v>
      </c>
      <c r="B36" s="12">
        <v>8</v>
      </c>
    </row>
    <row r="37" spans="1:2" ht="15" x14ac:dyDescent="0.25">
      <c r="A37" s="7" t="s">
        <v>58</v>
      </c>
      <c r="B37" s="12">
        <v>7</v>
      </c>
    </row>
    <row r="38" spans="1:2" ht="25.5" x14ac:dyDescent="0.25">
      <c r="A38" s="7" t="s">
        <v>172</v>
      </c>
      <c r="B38" s="12">
        <v>7</v>
      </c>
    </row>
    <row r="39" spans="1:2" ht="25.5" x14ac:dyDescent="0.25">
      <c r="A39" s="7" t="s">
        <v>115</v>
      </c>
      <c r="B39" s="12">
        <v>7</v>
      </c>
    </row>
    <row r="40" spans="1:2" ht="25.5" x14ac:dyDescent="0.25">
      <c r="A40" s="7" t="s">
        <v>126</v>
      </c>
      <c r="B40" s="12">
        <v>7</v>
      </c>
    </row>
    <row r="41" spans="1:2" ht="25.5" x14ac:dyDescent="0.25">
      <c r="A41" s="7" t="s">
        <v>134</v>
      </c>
      <c r="B41" s="12">
        <v>6</v>
      </c>
    </row>
    <row r="42" spans="1:2" ht="25.5" x14ac:dyDescent="0.25">
      <c r="A42" s="7" t="s">
        <v>128</v>
      </c>
      <c r="B42" s="12">
        <v>6</v>
      </c>
    </row>
    <row r="43" spans="1:2" ht="15" x14ac:dyDescent="0.25">
      <c r="A43" s="7" t="s">
        <v>158</v>
      </c>
      <c r="B43" s="12">
        <v>6</v>
      </c>
    </row>
    <row r="44" spans="1:2" ht="15" x14ac:dyDescent="0.25">
      <c r="A44" s="7" t="s">
        <v>78</v>
      </c>
      <c r="B44" s="12">
        <v>6</v>
      </c>
    </row>
    <row r="45" spans="1:2" ht="25.5" x14ac:dyDescent="0.25">
      <c r="A45" s="7" t="s">
        <v>38</v>
      </c>
      <c r="B45" s="12">
        <v>6</v>
      </c>
    </row>
    <row r="46" spans="1:2" ht="25.5" x14ac:dyDescent="0.25">
      <c r="A46" s="7" t="s">
        <v>175</v>
      </c>
      <c r="B46" s="12">
        <v>6</v>
      </c>
    </row>
    <row r="47" spans="1:2" ht="15" x14ac:dyDescent="0.25">
      <c r="A47" s="7" t="s">
        <v>44</v>
      </c>
      <c r="B47" s="12">
        <v>5</v>
      </c>
    </row>
    <row r="48" spans="1:2" ht="25.5" x14ac:dyDescent="0.25">
      <c r="A48" s="7" t="s">
        <v>96</v>
      </c>
      <c r="B48" s="12">
        <v>5</v>
      </c>
    </row>
    <row r="49" spans="1:2" ht="15" x14ac:dyDescent="0.25">
      <c r="A49" s="7" t="s">
        <v>85</v>
      </c>
      <c r="B49" s="12">
        <v>5</v>
      </c>
    </row>
    <row r="50" spans="1:2" ht="15" x14ac:dyDescent="0.25">
      <c r="A50" s="7" t="s">
        <v>76</v>
      </c>
      <c r="B50" s="12">
        <v>5</v>
      </c>
    </row>
    <row r="51" spans="1:2" ht="15" x14ac:dyDescent="0.25">
      <c r="A51" s="7" t="s">
        <v>74</v>
      </c>
      <c r="B51" s="12">
        <v>5</v>
      </c>
    </row>
    <row r="52" spans="1:2" ht="25.5" x14ac:dyDescent="0.25">
      <c r="A52" s="7" t="s">
        <v>177</v>
      </c>
      <c r="B52" s="12">
        <v>5</v>
      </c>
    </row>
    <row r="53" spans="1:2" ht="15" x14ac:dyDescent="0.25">
      <c r="A53" s="7" t="s">
        <v>176</v>
      </c>
      <c r="B53" s="12">
        <v>5</v>
      </c>
    </row>
    <row r="54" spans="1:2" ht="25.5" x14ac:dyDescent="0.25">
      <c r="A54" s="7" t="s">
        <v>146</v>
      </c>
      <c r="B54" s="12">
        <v>4</v>
      </c>
    </row>
    <row r="55" spans="1:2" ht="25.5" x14ac:dyDescent="0.25">
      <c r="A55" s="7" t="s">
        <v>135</v>
      </c>
      <c r="B55" s="12">
        <v>4</v>
      </c>
    </row>
    <row r="56" spans="1:2" ht="25.5" x14ac:dyDescent="0.25">
      <c r="A56" s="7" t="s">
        <v>133</v>
      </c>
      <c r="B56" s="12">
        <v>4</v>
      </c>
    </row>
    <row r="57" spans="1:2" ht="15" x14ac:dyDescent="0.25">
      <c r="A57" s="7" t="s">
        <v>118</v>
      </c>
      <c r="B57" s="12">
        <v>4</v>
      </c>
    </row>
    <row r="58" spans="1:2" ht="25.5" x14ac:dyDescent="0.25">
      <c r="A58" s="7" t="s">
        <v>51</v>
      </c>
      <c r="B58" s="12">
        <v>4</v>
      </c>
    </row>
    <row r="59" spans="1:2" ht="15" x14ac:dyDescent="0.25">
      <c r="A59" s="7" t="s">
        <v>84</v>
      </c>
      <c r="B59" s="12">
        <v>4</v>
      </c>
    </row>
    <row r="60" spans="1:2" ht="25.5" x14ac:dyDescent="0.25">
      <c r="A60" s="7" t="s">
        <v>179</v>
      </c>
      <c r="B60" s="12">
        <v>4</v>
      </c>
    </row>
    <row r="61" spans="1:2" ht="15" x14ac:dyDescent="0.25">
      <c r="A61" s="7" t="s">
        <v>98</v>
      </c>
      <c r="B61" s="12">
        <v>4</v>
      </c>
    </row>
    <row r="62" spans="1:2" ht="25.5" x14ac:dyDescent="0.25">
      <c r="A62" s="7" t="s">
        <v>75</v>
      </c>
      <c r="B62" s="12">
        <v>3</v>
      </c>
    </row>
    <row r="63" spans="1:2" ht="15" x14ac:dyDescent="0.25">
      <c r="A63" s="7" t="s">
        <v>139</v>
      </c>
      <c r="B63" s="12">
        <v>3</v>
      </c>
    </row>
    <row r="64" spans="1:2" ht="25.5" x14ac:dyDescent="0.25">
      <c r="A64" s="7" t="s">
        <v>159</v>
      </c>
      <c r="B64" s="12">
        <v>3</v>
      </c>
    </row>
    <row r="65" spans="1:2" ht="15" x14ac:dyDescent="0.25">
      <c r="A65" s="7" t="s">
        <v>153</v>
      </c>
      <c r="B65" s="12">
        <v>3</v>
      </c>
    </row>
    <row r="66" spans="1:2" ht="25.5" x14ac:dyDescent="0.25">
      <c r="A66" s="7" t="s">
        <v>162</v>
      </c>
      <c r="B66" s="12">
        <v>3</v>
      </c>
    </row>
    <row r="67" spans="1:2" ht="25.5" x14ac:dyDescent="0.25">
      <c r="A67" s="7" t="s">
        <v>50</v>
      </c>
      <c r="B67" s="12">
        <v>3</v>
      </c>
    </row>
    <row r="68" spans="1:2" ht="15" x14ac:dyDescent="0.25">
      <c r="A68" s="7" t="s">
        <v>155</v>
      </c>
      <c r="B68" s="12">
        <v>3</v>
      </c>
    </row>
    <row r="69" spans="1:2" ht="15" x14ac:dyDescent="0.25">
      <c r="A69" s="7" t="s">
        <v>93</v>
      </c>
      <c r="B69" s="12">
        <v>3</v>
      </c>
    </row>
    <row r="70" spans="1:2" ht="25.5" x14ac:dyDescent="0.25">
      <c r="A70" s="7" t="s">
        <v>30</v>
      </c>
      <c r="B70" s="12">
        <v>3</v>
      </c>
    </row>
    <row r="71" spans="1:2" ht="15" x14ac:dyDescent="0.25">
      <c r="A71" s="7" t="s">
        <v>107</v>
      </c>
      <c r="B71" s="12">
        <v>3</v>
      </c>
    </row>
    <row r="72" spans="1:2" ht="15" x14ac:dyDescent="0.25">
      <c r="A72" s="7" t="s">
        <v>92</v>
      </c>
      <c r="B72" s="12">
        <v>2</v>
      </c>
    </row>
    <row r="73" spans="1:2" ht="25.5" x14ac:dyDescent="0.25">
      <c r="A73" s="7" t="s">
        <v>166</v>
      </c>
      <c r="B73" s="12">
        <v>2</v>
      </c>
    </row>
    <row r="74" spans="1:2" ht="15" x14ac:dyDescent="0.25">
      <c r="A74" s="7" t="s">
        <v>154</v>
      </c>
      <c r="B74" s="12">
        <v>2</v>
      </c>
    </row>
    <row r="75" spans="1:2" ht="15" x14ac:dyDescent="0.25">
      <c r="A75" s="7" t="s">
        <v>89</v>
      </c>
      <c r="B75" s="12">
        <v>2</v>
      </c>
    </row>
    <row r="76" spans="1:2" ht="25.5" x14ac:dyDescent="0.25">
      <c r="A76" s="7" t="s">
        <v>183</v>
      </c>
      <c r="B76" s="12">
        <v>2</v>
      </c>
    </row>
    <row r="77" spans="1:2" ht="15" x14ac:dyDescent="0.25">
      <c r="A77" s="7" t="s">
        <v>97</v>
      </c>
      <c r="B77" s="12">
        <v>2</v>
      </c>
    </row>
    <row r="78" spans="1:2" ht="15" x14ac:dyDescent="0.25">
      <c r="A78" s="7" t="s">
        <v>144</v>
      </c>
      <c r="B78" s="12">
        <v>2</v>
      </c>
    </row>
    <row r="79" spans="1:2" ht="15" x14ac:dyDescent="0.25">
      <c r="A79" s="7" t="s">
        <v>15</v>
      </c>
      <c r="B79" s="12">
        <v>2</v>
      </c>
    </row>
    <row r="80" spans="1:2" ht="15" x14ac:dyDescent="0.25">
      <c r="A80" s="7" t="s">
        <v>160</v>
      </c>
      <c r="B80" s="12">
        <v>2</v>
      </c>
    </row>
    <row r="81" spans="1:2" ht="15" x14ac:dyDescent="0.25">
      <c r="A81" s="7" t="s">
        <v>45</v>
      </c>
      <c r="B81" s="12">
        <v>2</v>
      </c>
    </row>
    <row r="82" spans="1:2" ht="15" x14ac:dyDescent="0.25">
      <c r="A82" s="7" t="s">
        <v>79</v>
      </c>
      <c r="B82" s="12">
        <v>2</v>
      </c>
    </row>
    <row r="83" spans="1:2" ht="15" x14ac:dyDescent="0.25">
      <c r="A83" s="7" t="s">
        <v>103</v>
      </c>
      <c r="B83" s="12">
        <v>2</v>
      </c>
    </row>
    <row r="84" spans="1:2" ht="15" x14ac:dyDescent="0.25">
      <c r="A84" s="7" t="s">
        <v>41</v>
      </c>
      <c r="B84" s="12">
        <v>2</v>
      </c>
    </row>
    <row r="85" spans="1:2" ht="25.5" x14ac:dyDescent="0.25">
      <c r="A85" s="7" t="s">
        <v>106</v>
      </c>
      <c r="B85" s="12">
        <v>2</v>
      </c>
    </row>
    <row r="86" spans="1:2" ht="25.5" x14ac:dyDescent="0.25">
      <c r="A86" s="7" t="s">
        <v>143</v>
      </c>
      <c r="B86" s="12">
        <v>2</v>
      </c>
    </row>
    <row r="87" spans="1:2" ht="15" x14ac:dyDescent="0.25">
      <c r="A87" s="7" t="s">
        <v>20</v>
      </c>
      <c r="B87" s="12">
        <v>2</v>
      </c>
    </row>
    <row r="88" spans="1:2" ht="15" x14ac:dyDescent="0.25">
      <c r="A88" s="7" t="s">
        <v>71</v>
      </c>
      <c r="B88" s="12">
        <v>2</v>
      </c>
    </row>
    <row r="89" spans="1:2" ht="25.5" x14ac:dyDescent="0.25">
      <c r="A89" s="7" t="s">
        <v>111</v>
      </c>
      <c r="B89" s="12">
        <v>2</v>
      </c>
    </row>
    <row r="90" spans="1:2" ht="15" x14ac:dyDescent="0.25">
      <c r="A90" s="7" t="s">
        <v>156</v>
      </c>
      <c r="B90" s="12">
        <v>2</v>
      </c>
    </row>
    <row r="91" spans="1:2" ht="15" x14ac:dyDescent="0.25">
      <c r="A91" s="7" t="s">
        <v>113</v>
      </c>
      <c r="B91" s="12">
        <v>2</v>
      </c>
    </row>
    <row r="92" spans="1:2" ht="15" x14ac:dyDescent="0.25">
      <c r="A92" s="7" t="s">
        <v>164</v>
      </c>
      <c r="B92" s="12">
        <v>2</v>
      </c>
    </row>
    <row r="93" spans="1:2" ht="25.5" x14ac:dyDescent="0.25">
      <c r="A93" s="7" t="s">
        <v>31</v>
      </c>
      <c r="B93" s="12">
        <v>2</v>
      </c>
    </row>
    <row r="94" spans="1:2" ht="25.5" x14ac:dyDescent="0.25">
      <c r="A94" s="7" t="s">
        <v>7</v>
      </c>
      <c r="B94" s="12">
        <v>2</v>
      </c>
    </row>
    <row r="95" spans="1:2" ht="15" x14ac:dyDescent="0.25">
      <c r="A95" s="7" t="s">
        <v>60</v>
      </c>
      <c r="B95" s="12">
        <v>2</v>
      </c>
    </row>
    <row r="96" spans="1:2" ht="25.5" x14ac:dyDescent="0.25">
      <c r="A96" s="7" t="s">
        <v>82</v>
      </c>
      <c r="B96" s="12">
        <v>2</v>
      </c>
    </row>
    <row r="97" spans="1:2" ht="25.5" x14ac:dyDescent="0.25">
      <c r="A97" s="7" t="s">
        <v>130</v>
      </c>
      <c r="B97" s="12">
        <v>2</v>
      </c>
    </row>
    <row r="98" spans="1:2" ht="25.5" x14ac:dyDescent="0.25">
      <c r="A98" s="7" t="s">
        <v>40</v>
      </c>
      <c r="B98" s="12">
        <v>2</v>
      </c>
    </row>
    <row r="99" spans="1:2" ht="38.25" x14ac:dyDescent="0.25">
      <c r="A99" s="7" t="s">
        <v>138</v>
      </c>
      <c r="B99" s="12">
        <v>2</v>
      </c>
    </row>
    <row r="100" spans="1:2" ht="15" x14ac:dyDescent="0.25">
      <c r="A100" s="7" t="s">
        <v>86</v>
      </c>
      <c r="B100" s="12">
        <v>2</v>
      </c>
    </row>
    <row r="101" spans="1:2" ht="15" x14ac:dyDescent="0.25">
      <c r="A101" s="7" t="s">
        <v>140</v>
      </c>
      <c r="B101" s="12">
        <v>2</v>
      </c>
    </row>
    <row r="102" spans="1:2" ht="15" x14ac:dyDescent="0.25">
      <c r="A102" s="7" t="s">
        <v>142</v>
      </c>
      <c r="B102" s="12">
        <v>2</v>
      </c>
    </row>
    <row r="103" spans="1:2" ht="25.5" x14ac:dyDescent="0.25">
      <c r="A103" s="7" t="s">
        <v>66</v>
      </c>
      <c r="B103" s="12">
        <v>2</v>
      </c>
    </row>
    <row r="104" spans="1:2" ht="15" x14ac:dyDescent="0.25">
      <c r="A104" s="7" t="s">
        <v>35</v>
      </c>
      <c r="B104" s="12">
        <v>1</v>
      </c>
    </row>
    <row r="105" spans="1:2" ht="15" x14ac:dyDescent="0.25">
      <c r="A105" s="7" t="s">
        <v>157</v>
      </c>
      <c r="B105" s="12">
        <v>1</v>
      </c>
    </row>
    <row r="106" spans="1:2" ht="15" x14ac:dyDescent="0.25">
      <c r="A106" s="7" t="s">
        <v>87</v>
      </c>
      <c r="B106" s="12">
        <v>1</v>
      </c>
    </row>
    <row r="107" spans="1:2" ht="25.5" x14ac:dyDescent="0.25">
      <c r="A107" s="7" t="s">
        <v>28</v>
      </c>
      <c r="B107" s="12">
        <v>1</v>
      </c>
    </row>
    <row r="108" spans="1:2" ht="15" x14ac:dyDescent="0.25">
      <c r="A108" s="7" t="s">
        <v>165</v>
      </c>
      <c r="B108" s="12">
        <v>1</v>
      </c>
    </row>
    <row r="109" spans="1:2" ht="15" x14ac:dyDescent="0.25">
      <c r="A109" s="7" t="s">
        <v>54</v>
      </c>
      <c r="B109" s="12">
        <v>1</v>
      </c>
    </row>
    <row r="110" spans="1:2" ht="15" x14ac:dyDescent="0.25">
      <c r="A110" s="7" t="s">
        <v>109</v>
      </c>
      <c r="B110" s="12">
        <v>1</v>
      </c>
    </row>
    <row r="111" spans="1:2" ht="15" x14ac:dyDescent="0.25">
      <c r="A111" s="7" t="s">
        <v>55</v>
      </c>
      <c r="B111" s="12">
        <v>1</v>
      </c>
    </row>
    <row r="112" spans="1:2" ht="15" x14ac:dyDescent="0.25">
      <c r="A112" s="7" t="s">
        <v>73</v>
      </c>
      <c r="B112" s="12">
        <v>1</v>
      </c>
    </row>
    <row r="113" spans="1:2" ht="15" x14ac:dyDescent="0.25">
      <c r="A113" s="7" t="s">
        <v>56</v>
      </c>
      <c r="B113" s="12">
        <v>1</v>
      </c>
    </row>
    <row r="114" spans="1:2" ht="15" x14ac:dyDescent="0.25">
      <c r="A114" s="7" t="s">
        <v>161</v>
      </c>
      <c r="B114" s="12">
        <v>1</v>
      </c>
    </row>
    <row r="115" spans="1:2" ht="15" x14ac:dyDescent="0.25">
      <c r="A115" s="7" t="s">
        <v>90</v>
      </c>
      <c r="B115" s="12">
        <v>1</v>
      </c>
    </row>
    <row r="116" spans="1:2" ht="15" x14ac:dyDescent="0.25">
      <c r="A116" s="7" t="s">
        <v>29</v>
      </c>
      <c r="B116" s="12">
        <v>1</v>
      </c>
    </row>
    <row r="117" spans="1:2" ht="15" x14ac:dyDescent="0.25">
      <c r="A117" s="7" t="s">
        <v>112</v>
      </c>
      <c r="B117" s="12">
        <v>1</v>
      </c>
    </row>
    <row r="118" spans="1:2" ht="15" x14ac:dyDescent="0.25">
      <c r="A118" s="7" t="s">
        <v>52</v>
      </c>
      <c r="B118" s="12">
        <v>1</v>
      </c>
    </row>
    <row r="119" spans="1:2" ht="15" x14ac:dyDescent="0.25">
      <c r="A119" s="7" t="s">
        <v>88</v>
      </c>
      <c r="B119" s="12">
        <v>1</v>
      </c>
    </row>
    <row r="120" spans="1:2" ht="15" x14ac:dyDescent="0.25">
      <c r="A120" s="7" t="s">
        <v>23</v>
      </c>
      <c r="B120" s="12">
        <v>1</v>
      </c>
    </row>
    <row r="121" spans="1:2" ht="15" x14ac:dyDescent="0.25">
      <c r="A121" s="7" t="s">
        <v>53</v>
      </c>
      <c r="B121" s="12">
        <v>1</v>
      </c>
    </row>
    <row r="122" spans="1:2" ht="15" x14ac:dyDescent="0.25">
      <c r="A122" s="7" t="s">
        <v>151</v>
      </c>
      <c r="B122" s="12">
        <v>1</v>
      </c>
    </row>
    <row r="123" spans="1:2" ht="15" x14ac:dyDescent="0.25">
      <c r="A123" s="7" t="s">
        <v>5</v>
      </c>
      <c r="B123" s="12">
        <v>1</v>
      </c>
    </row>
    <row r="124" spans="1:2" ht="15" x14ac:dyDescent="0.25">
      <c r="A124" s="7" t="s">
        <v>72</v>
      </c>
      <c r="B124" s="12">
        <v>1</v>
      </c>
    </row>
    <row r="125" spans="1:2" ht="25.5" x14ac:dyDescent="0.25">
      <c r="A125" s="7" t="s">
        <v>117</v>
      </c>
      <c r="B125" s="12">
        <v>1</v>
      </c>
    </row>
    <row r="126" spans="1:2" ht="15" x14ac:dyDescent="0.25">
      <c r="A126" s="7" t="s">
        <v>9</v>
      </c>
      <c r="B126" s="12">
        <v>1</v>
      </c>
    </row>
    <row r="127" spans="1:2" ht="15" x14ac:dyDescent="0.25">
      <c r="A127" s="7" t="s">
        <v>99</v>
      </c>
      <c r="B127" s="12">
        <v>1</v>
      </c>
    </row>
    <row r="128" spans="1:2" ht="15" x14ac:dyDescent="0.25">
      <c r="A128" s="7" t="s">
        <v>163</v>
      </c>
      <c r="B128" s="12">
        <v>1</v>
      </c>
    </row>
    <row r="129" spans="1:2" ht="25.5" x14ac:dyDescent="0.25">
      <c r="A129" s="7" t="s">
        <v>119</v>
      </c>
      <c r="B129" s="12">
        <v>1</v>
      </c>
    </row>
    <row r="130" spans="1:2" ht="15" x14ac:dyDescent="0.25">
      <c r="A130" s="7" t="s">
        <v>167</v>
      </c>
      <c r="B130" s="12">
        <v>1</v>
      </c>
    </row>
    <row r="131" spans="1:2" ht="15" x14ac:dyDescent="0.25">
      <c r="A131" s="7" t="s">
        <v>61</v>
      </c>
      <c r="B131" s="12">
        <v>1</v>
      </c>
    </row>
    <row r="132" spans="1:2" ht="15" x14ac:dyDescent="0.25">
      <c r="A132" s="7" t="s">
        <v>12</v>
      </c>
      <c r="B132" s="12">
        <v>1</v>
      </c>
    </row>
    <row r="133" spans="1:2" ht="15" x14ac:dyDescent="0.25">
      <c r="A133" s="7" t="s">
        <v>62</v>
      </c>
      <c r="B133" s="12">
        <v>1</v>
      </c>
    </row>
    <row r="134" spans="1:2" ht="25.5" x14ac:dyDescent="0.25">
      <c r="A134" s="7" t="s">
        <v>19</v>
      </c>
      <c r="B134" s="12">
        <v>1</v>
      </c>
    </row>
    <row r="135" spans="1:2" ht="15" x14ac:dyDescent="0.25">
      <c r="A135" s="7" t="s">
        <v>124</v>
      </c>
      <c r="B135" s="12">
        <v>1</v>
      </c>
    </row>
    <row r="136" spans="1:2" ht="15" x14ac:dyDescent="0.25">
      <c r="A136" s="7" t="s">
        <v>80</v>
      </c>
      <c r="B136" s="12">
        <v>1</v>
      </c>
    </row>
    <row r="137" spans="1:2" ht="15" x14ac:dyDescent="0.25">
      <c r="A137" s="7" t="s">
        <v>63</v>
      </c>
      <c r="B137" s="12">
        <v>1</v>
      </c>
    </row>
    <row r="138" spans="1:2" ht="15" x14ac:dyDescent="0.25">
      <c r="A138" s="7" t="s">
        <v>13</v>
      </c>
      <c r="B138" s="12">
        <v>1</v>
      </c>
    </row>
    <row r="139" spans="1:2" ht="15" x14ac:dyDescent="0.25">
      <c r="A139" s="7" t="s">
        <v>32</v>
      </c>
      <c r="B139" s="12">
        <v>1</v>
      </c>
    </row>
    <row r="140" spans="1:2" ht="15" x14ac:dyDescent="0.25">
      <c r="A140" s="7" t="s">
        <v>24</v>
      </c>
      <c r="B140" s="12">
        <v>1</v>
      </c>
    </row>
    <row r="141" spans="1:2" ht="38.25" x14ac:dyDescent="0.25">
      <c r="A141" s="7" t="s">
        <v>127</v>
      </c>
      <c r="B141" s="12">
        <v>1</v>
      </c>
    </row>
    <row r="142" spans="1:2" ht="15" x14ac:dyDescent="0.25">
      <c r="A142" s="11" t="s">
        <v>6</v>
      </c>
      <c r="B142" s="12">
        <v>1</v>
      </c>
    </row>
    <row r="143" spans="1:2" ht="15" x14ac:dyDescent="0.25">
      <c r="A143" s="7" t="s">
        <v>65</v>
      </c>
      <c r="B143" s="12">
        <v>1</v>
      </c>
    </row>
    <row r="144" spans="1:2" ht="15" x14ac:dyDescent="0.25">
      <c r="A144" s="7" t="s">
        <v>152</v>
      </c>
      <c r="B144" s="12">
        <v>1</v>
      </c>
    </row>
    <row r="145" spans="1:2" ht="15" x14ac:dyDescent="0.25">
      <c r="A145" s="7" t="s">
        <v>100</v>
      </c>
      <c r="B145" s="12">
        <v>1</v>
      </c>
    </row>
    <row r="146" spans="1:2" ht="15" x14ac:dyDescent="0.25">
      <c r="A146" s="7" t="s">
        <v>18</v>
      </c>
      <c r="B146" s="12">
        <v>1</v>
      </c>
    </row>
    <row r="147" spans="1:2" ht="25.5" x14ac:dyDescent="0.25">
      <c r="A147" s="7" t="s">
        <v>131</v>
      </c>
      <c r="B147" s="12">
        <v>1</v>
      </c>
    </row>
    <row r="148" spans="1:2" ht="15" x14ac:dyDescent="0.25">
      <c r="A148" s="7" t="s">
        <v>105</v>
      </c>
      <c r="B148" s="12">
        <v>1</v>
      </c>
    </row>
    <row r="149" spans="1:2" ht="15" x14ac:dyDescent="0.25">
      <c r="A149" s="7" t="s">
        <v>132</v>
      </c>
      <c r="B149" s="12">
        <v>1</v>
      </c>
    </row>
    <row r="150" spans="1:2" ht="25.5" x14ac:dyDescent="0.25">
      <c r="A150" s="7" t="s">
        <v>37</v>
      </c>
      <c r="B150" s="12">
        <v>1</v>
      </c>
    </row>
    <row r="151" spans="1:2" ht="25.5" x14ac:dyDescent="0.25">
      <c r="A151" s="7" t="s">
        <v>46</v>
      </c>
      <c r="B151" s="12">
        <v>1</v>
      </c>
    </row>
    <row r="152" spans="1:2" ht="15" x14ac:dyDescent="0.25">
      <c r="A152" s="7" t="s">
        <v>95</v>
      </c>
      <c r="B152" s="12">
        <v>1</v>
      </c>
    </row>
    <row r="153" spans="1:2" ht="15" x14ac:dyDescent="0.25">
      <c r="A153" s="11" t="s">
        <v>204</v>
      </c>
      <c r="B153" s="12">
        <v>1</v>
      </c>
    </row>
    <row r="154" spans="1:2" ht="15" x14ac:dyDescent="0.25">
      <c r="A154" s="7" t="s">
        <v>10</v>
      </c>
      <c r="B154" s="12">
        <v>1</v>
      </c>
    </row>
    <row r="155" spans="1:2" ht="15" x14ac:dyDescent="0.25">
      <c r="A155" s="7" t="s">
        <v>91</v>
      </c>
      <c r="B155" s="12">
        <v>1</v>
      </c>
    </row>
    <row r="156" spans="1:2" ht="15" x14ac:dyDescent="0.25">
      <c r="A156" s="7" t="s">
        <v>43</v>
      </c>
      <c r="B156" s="12">
        <v>1</v>
      </c>
    </row>
    <row r="157" spans="1:2" ht="15" x14ac:dyDescent="0.25">
      <c r="A157" s="7" t="s">
        <v>136</v>
      </c>
      <c r="B157" s="12">
        <v>1</v>
      </c>
    </row>
    <row r="158" spans="1:2" ht="15" x14ac:dyDescent="0.25">
      <c r="A158" s="7" t="s">
        <v>108</v>
      </c>
      <c r="B158" s="12">
        <v>1</v>
      </c>
    </row>
    <row r="159" spans="1:2" ht="15" x14ac:dyDescent="0.25">
      <c r="A159" s="7" t="s">
        <v>68</v>
      </c>
      <c r="B159" s="12">
        <v>1</v>
      </c>
    </row>
    <row r="160" spans="1:2" ht="15" x14ac:dyDescent="0.25">
      <c r="A160" s="7" t="s">
        <v>168</v>
      </c>
      <c r="B160" s="12">
        <v>1</v>
      </c>
    </row>
    <row r="161" spans="1:2" ht="25.5" x14ac:dyDescent="0.25">
      <c r="A161" s="7" t="s">
        <v>16</v>
      </c>
      <c r="B161" s="12">
        <v>1</v>
      </c>
    </row>
    <row r="162" spans="1:2" ht="15" x14ac:dyDescent="0.25">
      <c r="A162" s="7" t="s">
        <v>11</v>
      </c>
      <c r="B162" s="12">
        <v>1</v>
      </c>
    </row>
    <row r="163" spans="1:2" ht="15" x14ac:dyDescent="0.25">
      <c r="A163" s="7" t="s">
        <v>33</v>
      </c>
      <c r="B163" s="12">
        <v>1</v>
      </c>
    </row>
    <row r="164" spans="1:2" ht="15" x14ac:dyDescent="0.25">
      <c r="A164" s="7" t="s">
        <v>42</v>
      </c>
      <c r="B164" s="12">
        <v>1</v>
      </c>
    </row>
    <row r="165" spans="1:2" ht="15" x14ac:dyDescent="0.25">
      <c r="A165" s="7" t="s">
        <v>17</v>
      </c>
      <c r="B165" s="12">
        <v>1</v>
      </c>
    </row>
    <row r="166" spans="1:2" ht="15" x14ac:dyDescent="0.25">
      <c r="A166" s="7" t="s">
        <v>47</v>
      </c>
      <c r="B166" s="12">
        <v>1</v>
      </c>
    </row>
    <row r="167" spans="1:2" ht="15" x14ac:dyDescent="0.25">
      <c r="A167" s="7" t="s">
        <v>70</v>
      </c>
      <c r="B167" s="12">
        <v>1</v>
      </c>
    </row>
    <row r="168" spans="1:2" ht="15" x14ac:dyDescent="0.25">
      <c r="A168" s="7" t="s">
        <v>8</v>
      </c>
      <c r="B168" s="12">
        <v>1</v>
      </c>
    </row>
    <row r="169" spans="1:2" ht="15" x14ac:dyDescent="0.25">
      <c r="A169" s="7" t="s">
        <v>101</v>
      </c>
      <c r="B169" s="12">
        <v>1</v>
      </c>
    </row>
    <row r="170" spans="1:2" ht="15" x14ac:dyDescent="0.25">
      <c r="A170" s="7" t="s">
        <v>81</v>
      </c>
      <c r="B170" s="12">
        <v>1</v>
      </c>
    </row>
    <row r="171" spans="1:2" ht="25.5" x14ac:dyDescent="0.25">
      <c r="A171" s="7" t="s">
        <v>102</v>
      </c>
      <c r="B171" s="12">
        <v>1</v>
      </c>
    </row>
    <row r="172" spans="1:2" ht="15" x14ac:dyDescent="0.25">
      <c r="A172" s="7" t="s">
        <v>21</v>
      </c>
      <c r="B172" s="12">
        <v>1</v>
      </c>
    </row>
    <row r="173" spans="1:2" ht="15" x14ac:dyDescent="0.25">
      <c r="A173" s="7" t="s">
        <v>94</v>
      </c>
      <c r="B173" s="12">
        <v>1</v>
      </c>
    </row>
    <row r="174" spans="1:2" ht="15" x14ac:dyDescent="0.25">
      <c r="A174" s="7" t="s">
        <v>83</v>
      </c>
      <c r="B174" s="12">
        <v>1</v>
      </c>
    </row>
    <row r="175" spans="1:2" ht="25.5" x14ac:dyDescent="0.25">
      <c r="A175" s="7" t="s">
        <v>145</v>
      </c>
      <c r="B175" s="12">
        <v>1</v>
      </c>
    </row>
    <row r="176" spans="1:2" ht="15" x14ac:dyDescent="0.25">
      <c r="A176" s="7" t="s">
        <v>14</v>
      </c>
      <c r="B176" s="12">
        <v>1</v>
      </c>
    </row>
    <row r="177" spans="1:2" ht="15" x14ac:dyDescent="0.25">
      <c r="A177" s="7" t="s">
        <v>104</v>
      </c>
      <c r="B177" s="12">
        <v>1</v>
      </c>
    </row>
    <row r="178" spans="1:2" ht="15" x14ac:dyDescent="0.25">
      <c r="A178" s="7" t="s">
        <v>188</v>
      </c>
      <c r="B178" s="12">
        <v>1</v>
      </c>
    </row>
    <row r="179" spans="1:2" ht="15" x14ac:dyDescent="0.25">
      <c r="A179" s="7" t="s">
        <v>147</v>
      </c>
      <c r="B179" s="12">
        <v>1</v>
      </c>
    </row>
    <row r="180" spans="1:2" ht="15" x14ac:dyDescent="0.25">
      <c r="A180" s="7" t="s">
        <v>22</v>
      </c>
      <c r="B180" s="12">
        <v>1</v>
      </c>
    </row>
    <row r="181" spans="1:2" ht="15" x14ac:dyDescent="0.25">
      <c r="A181" s="7" t="s">
        <v>148</v>
      </c>
      <c r="B181" s="12">
        <v>1</v>
      </c>
    </row>
    <row r="182" spans="1:2" ht="15" x14ac:dyDescent="0.25">
      <c r="A182" s="7" t="s">
        <v>25</v>
      </c>
      <c r="B182" s="12">
        <v>1</v>
      </c>
    </row>
    <row r="183" spans="1:2" ht="15" x14ac:dyDescent="0.25">
      <c r="A183" s="7" t="s">
        <v>149</v>
      </c>
      <c r="B183" s="12">
        <v>1</v>
      </c>
    </row>
    <row r="184" spans="1:2" ht="15" x14ac:dyDescent="0.25">
      <c r="A184" s="7" t="s">
        <v>34</v>
      </c>
      <c r="B184" s="12">
        <v>1</v>
      </c>
    </row>
    <row r="185" spans="1:2" ht="25.5" x14ac:dyDescent="0.25">
      <c r="A185" s="7" t="s">
        <v>150</v>
      </c>
      <c r="B185" s="12">
        <v>1</v>
      </c>
    </row>
    <row r="186" spans="1:2" ht="15" x14ac:dyDescent="0.25">
      <c r="A186" s="7" t="s">
        <v>69</v>
      </c>
      <c r="B186" s="12">
        <v>1</v>
      </c>
    </row>
    <row r="187" spans="1:2" x14ac:dyDescent="0.2">
      <c r="A187" s="7" t="s">
        <v>48</v>
      </c>
      <c r="B187" s="5">
        <v>1428</v>
      </c>
    </row>
    <row r="188" spans="1:2" ht="15.75" x14ac:dyDescent="0.25">
      <c r="A188"/>
      <c r="B188"/>
    </row>
    <row r="189" spans="1:2" ht="15.75" x14ac:dyDescent="0.25">
      <c r="A189"/>
      <c r="B189"/>
    </row>
    <row r="190" spans="1:2" ht="15.75" x14ac:dyDescent="0.25">
      <c r="A190"/>
      <c r="B190"/>
    </row>
    <row r="191" spans="1:2" ht="15.75" x14ac:dyDescent="0.25">
      <c r="A191"/>
      <c r="B191"/>
    </row>
    <row r="192" spans="1:2" ht="15.75" x14ac:dyDescent="0.25">
      <c r="A192"/>
      <c r="B192"/>
    </row>
    <row r="193" spans="1:2" ht="15.75" x14ac:dyDescent="0.25">
      <c r="A193"/>
      <c r="B193"/>
    </row>
    <row r="194" spans="1:2" ht="15.75" x14ac:dyDescent="0.25">
      <c r="A194"/>
      <c r="B194"/>
    </row>
    <row r="195" spans="1:2" ht="15.75" x14ac:dyDescent="0.25">
      <c r="A195"/>
      <c r="B195"/>
    </row>
    <row r="196" spans="1:2" ht="15.75" x14ac:dyDescent="0.25">
      <c r="A196"/>
      <c r="B196"/>
    </row>
    <row r="197" spans="1:2" ht="15.75" x14ac:dyDescent="0.25">
      <c r="A197"/>
      <c r="B197"/>
    </row>
    <row r="198" spans="1:2" ht="15.75" x14ac:dyDescent="0.25">
      <c r="A198"/>
      <c r="B198"/>
    </row>
    <row r="199" spans="1:2" ht="15.75" x14ac:dyDescent="0.25">
      <c r="A199"/>
      <c r="B199"/>
    </row>
    <row r="200" spans="1:2" ht="27.75" customHeight="1" x14ac:dyDescent="0.25">
      <c r="A200" s="2"/>
      <c r="B200"/>
    </row>
    <row r="201" spans="1:2" ht="27.75" customHeight="1" x14ac:dyDescent="0.25">
      <c r="A201" s="2"/>
      <c r="B201"/>
    </row>
    <row r="202" spans="1:2" ht="27.75" customHeight="1" x14ac:dyDescent="0.25">
      <c r="A202" s="2"/>
      <c r="B202"/>
    </row>
    <row r="203" spans="1:2" ht="27.75" customHeight="1" x14ac:dyDescent="0.25">
      <c r="A203" s="2"/>
      <c r="B203"/>
    </row>
    <row r="204" spans="1:2" ht="27.75" customHeight="1" x14ac:dyDescent="0.25">
      <c r="A204" s="2"/>
      <c r="B204"/>
    </row>
    <row r="205" spans="1:2" ht="27.75" customHeight="1" x14ac:dyDescent="0.25">
      <c r="A205" s="2"/>
      <c r="B205"/>
    </row>
    <row r="206" spans="1:2" ht="27.75" customHeight="1" x14ac:dyDescent="0.25">
      <c r="A206" s="2"/>
      <c r="B206"/>
    </row>
    <row r="207" spans="1:2" ht="27.75" customHeight="1" x14ac:dyDescent="0.25">
      <c r="A207" s="2"/>
      <c r="B207"/>
    </row>
    <row r="208" spans="1:2" ht="27.75" customHeight="1" x14ac:dyDescent="0.25">
      <c r="A208" s="2"/>
      <c r="B208"/>
    </row>
    <row r="209" spans="1:2" ht="27.75" customHeight="1" x14ac:dyDescent="0.25">
      <c r="A209" s="2"/>
      <c r="B209"/>
    </row>
    <row r="210" spans="1:2" ht="27.75" customHeight="1" x14ac:dyDescent="0.25">
      <c r="A210" s="2"/>
      <c r="B210"/>
    </row>
    <row r="211" spans="1:2" ht="27.75" customHeight="1" x14ac:dyDescent="0.25">
      <c r="A211" s="2"/>
      <c r="B211"/>
    </row>
    <row r="212" spans="1:2" ht="27.75" customHeight="1" x14ac:dyDescent="0.25">
      <c r="A212" s="2"/>
      <c r="B212"/>
    </row>
    <row r="213" spans="1:2" ht="27.75" customHeight="1" x14ac:dyDescent="0.25">
      <c r="A213" s="2"/>
      <c r="B213"/>
    </row>
    <row r="214" spans="1:2" ht="27.75" customHeight="1" x14ac:dyDescent="0.25">
      <c r="A214" s="2"/>
      <c r="B214"/>
    </row>
    <row r="215" spans="1:2" ht="27.75" customHeight="1" x14ac:dyDescent="0.25">
      <c r="A215" s="2"/>
      <c r="B215"/>
    </row>
    <row r="216" spans="1:2" ht="27.75" customHeight="1" x14ac:dyDescent="0.25">
      <c r="A216" s="2"/>
      <c r="B216"/>
    </row>
    <row r="217" spans="1:2" ht="27.75" customHeight="1" x14ac:dyDescent="0.25">
      <c r="A217" s="2"/>
      <c r="B217"/>
    </row>
    <row r="218" spans="1:2" ht="27.75" customHeight="1" x14ac:dyDescent="0.25">
      <c r="A218" s="2"/>
      <c r="B218"/>
    </row>
    <row r="219" spans="1:2" ht="27.75" customHeight="1" x14ac:dyDescent="0.25">
      <c r="A219" s="2"/>
      <c r="B219"/>
    </row>
    <row r="220" spans="1:2" ht="27.75" customHeight="1" x14ac:dyDescent="0.25">
      <c r="A220" s="2"/>
      <c r="B220"/>
    </row>
    <row r="221" spans="1:2" ht="27.75" customHeight="1" x14ac:dyDescent="0.25">
      <c r="A221" s="2"/>
      <c r="B221"/>
    </row>
    <row r="222" spans="1:2" ht="27.75" customHeight="1" x14ac:dyDescent="0.25">
      <c r="A222" s="2"/>
      <c r="B222"/>
    </row>
    <row r="223" spans="1:2" ht="27.75" customHeight="1" x14ac:dyDescent="0.25">
      <c r="A223" s="2"/>
      <c r="B223"/>
    </row>
    <row r="224" spans="1:2" ht="27.75" customHeight="1" x14ac:dyDescent="0.25">
      <c r="A224" s="2"/>
      <c r="B224"/>
    </row>
    <row r="225" spans="1:2" ht="27.75" customHeight="1" x14ac:dyDescent="0.25">
      <c r="A225" s="2"/>
      <c r="B225"/>
    </row>
    <row r="226" spans="1:2" ht="27.75" customHeight="1" x14ac:dyDescent="0.25">
      <c r="A226" s="2"/>
      <c r="B226"/>
    </row>
    <row r="227" spans="1:2" ht="27.75" customHeight="1" x14ac:dyDescent="0.25">
      <c r="A227" s="2"/>
      <c r="B227"/>
    </row>
    <row r="228" spans="1:2" ht="27.75" customHeight="1" x14ac:dyDescent="0.25">
      <c r="A228" s="2"/>
      <c r="B228"/>
    </row>
    <row r="229" spans="1:2" ht="27.75" customHeight="1" x14ac:dyDescent="0.25">
      <c r="A229" s="2"/>
      <c r="B229"/>
    </row>
    <row r="230" spans="1:2" ht="27.75" customHeight="1" x14ac:dyDescent="0.25">
      <c r="A230" s="2"/>
      <c r="B230"/>
    </row>
    <row r="231" spans="1:2" ht="27.75" customHeight="1" x14ac:dyDescent="0.25">
      <c r="A231" s="2"/>
      <c r="B231"/>
    </row>
    <row r="232" spans="1:2" ht="27.75" customHeight="1" x14ac:dyDescent="0.25">
      <c r="A232" s="2"/>
      <c r="B232"/>
    </row>
    <row r="233" spans="1:2" ht="27.75" customHeight="1" x14ac:dyDescent="0.25">
      <c r="A233" s="2"/>
      <c r="B233"/>
    </row>
    <row r="234" spans="1:2" ht="27.75" customHeight="1" x14ac:dyDescent="0.25">
      <c r="A234" s="2"/>
      <c r="B234"/>
    </row>
    <row r="235" spans="1:2" ht="27.75" customHeight="1" x14ac:dyDescent="0.25">
      <c r="A235" s="2"/>
      <c r="B235"/>
    </row>
    <row r="236" spans="1:2" ht="27.75" customHeight="1" x14ac:dyDescent="0.25">
      <c r="A236" s="2"/>
      <c r="B236"/>
    </row>
    <row r="237" spans="1:2" ht="15.75" x14ac:dyDescent="0.25">
      <c r="A237" s="2"/>
      <c r="B237"/>
    </row>
  </sheetData>
  <autoFilter ref="A1:B193"/>
  <pageMargins left="0.7" right="0.7" top="0.75" bottom="0.75" header="0.3" footer="0.3"/>
  <pageSetup orientation="portrait" horizontalDpi="4294967294" verticalDpi="4294967294"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BASE CCPTA SISTEMAS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dc:creator>
  <cp:lastModifiedBy>vicepresidencia</cp:lastModifiedBy>
  <dcterms:created xsi:type="dcterms:W3CDTF">2017-09-11T14:17:52Z</dcterms:created>
  <dcterms:modified xsi:type="dcterms:W3CDTF">2018-04-12T14:29:39Z</dcterms:modified>
</cp:coreProperties>
</file>