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420" windowWidth="19815" windowHeight="6630" activeTab="1"/>
  </bookViews>
  <sheets>
    <sheet name="Hoja2" sheetId="3" r:id="rId1"/>
    <sheet name="Consolidado Mesas " sheetId="1" r:id="rId2"/>
    <sheet name="Hoja1" sheetId="2" r:id="rId3"/>
  </sheets>
  <definedNames>
    <definedName name="_xlnm._FilterDatabase" localSheetId="1" hidden="1">'Consolidado Mesas '!$A$1:$N$374</definedName>
  </definedNames>
  <calcPr calcId="125725"/>
  <pivotCaches>
    <pivotCache cacheId="6" r:id="rId4"/>
  </pivotCaches>
</workbook>
</file>

<file path=xl/sharedStrings.xml><?xml version="1.0" encoding="utf-8"?>
<sst xmlns="http://schemas.openxmlformats.org/spreadsheetml/2006/main" count="5272" uniqueCount="1641">
  <si>
    <t>PROVINCIA</t>
  </si>
  <si>
    <t>GRUPO DE TRABAJO</t>
  </si>
  <si>
    <t>CADENA PRODUCTIVA</t>
  </si>
  <si>
    <t xml:space="preserve">PROBLEMÁTICA </t>
  </si>
  <si>
    <t>PROPUESTA SOLUCIÓN
(VERBO)</t>
  </si>
  <si>
    <t>PROPUESTA SOLUCIÓN
(SUJETO)</t>
  </si>
  <si>
    <t>PROPUESTA SOLUCIÓN
(COMPLEMENTO)</t>
  </si>
  <si>
    <t>PROPUESTA AJUSTADA</t>
  </si>
  <si>
    <t>PALABRA CLAVE</t>
  </si>
  <si>
    <t>INSTRUMENTOS NECESARIOS 
(medio para cumplir el objetivo )</t>
  </si>
  <si>
    <t>TIPO DE EMPRESA - SOLUCIÓN</t>
  </si>
  <si>
    <t>AMBITO 
(DE LA PROPUESTA)</t>
  </si>
  <si>
    <t>RESPONSABLE DE EJECUCIÓN</t>
  </si>
  <si>
    <t>CO-RESPONSABLES DE EJECUCIÓN</t>
  </si>
  <si>
    <t>Carchi</t>
  </si>
  <si>
    <t>Agroindustria</t>
  </si>
  <si>
    <t>Mercado</t>
  </si>
  <si>
    <t>Sobreproducción de productos tradicionales agrícolas y lácteos</t>
  </si>
  <si>
    <t>Incentivar</t>
  </si>
  <si>
    <t xml:space="preserve">la producción y diversificación de productos orgánicos </t>
  </si>
  <si>
    <t>con fines de exportación</t>
  </si>
  <si>
    <t>Apertura de mercados internacionales</t>
  </si>
  <si>
    <t>Exportación</t>
  </si>
  <si>
    <t>Gestión de proyectos</t>
  </si>
  <si>
    <t>Microempresa</t>
  </si>
  <si>
    <t>Fortalecimiento del sector exportador</t>
  </si>
  <si>
    <t>MAG</t>
  </si>
  <si>
    <t>INIAP, UPEC, Empresas Privadas</t>
  </si>
  <si>
    <t>Procesos</t>
  </si>
  <si>
    <t>Falta de seguimiento a pequeños emprendedores</t>
  </si>
  <si>
    <t>Fomentar</t>
  </si>
  <si>
    <t>asistencias técnicas dirigidas</t>
  </si>
  <si>
    <t>para fortalecer la producción y mercado</t>
  </si>
  <si>
    <t>Asistencia técnica y seguimiento para fortalecer cadena productiva en EPS</t>
  </si>
  <si>
    <t>Emprendimiento</t>
  </si>
  <si>
    <t>Asistencia técnica</t>
  </si>
  <si>
    <t>Artesanos</t>
  </si>
  <si>
    <t>Fomento de la producción nacional</t>
  </si>
  <si>
    <t>MIPRO</t>
  </si>
  <si>
    <t>SUPERINTEDENCIA DEL CONTROL DE MERCADOS</t>
  </si>
  <si>
    <t>Bajos precios de productos agrícolas y ganaderos</t>
  </si>
  <si>
    <t>Crear</t>
  </si>
  <si>
    <t xml:space="preserve"> plantas procesadoras</t>
  </si>
  <si>
    <t xml:space="preserve">de papa, aguacate, cárnicos y lácteos. </t>
  </si>
  <si>
    <t>Impulsar competitividad a través de innovación en los procesos de producción</t>
  </si>
  <si>
    <t>Precios</t>
  </si>
  <si>
    <t>MAG, UPEC</t>
  </si>
  <si>
    <t>Dificultad en la reactivación de la empresa nutri papa</t>
  </si>
  <si>
    <t xml:space="preserve">Establecer </t>
  </si>
  <si>
    <t>una hoja de ruta de seguimiento</t>
  </si>
  <si>
    <t>para la reactivación de la empresa</t>
  </si>
  <si>
    <t>Privado</t>
  </si>
  <si>
    <t>Empresa pequeña</t>
  </si>
  <si>
    <t>Simplificación de trámites</t>
  </si>
  <si>
    <t>SUPERINTENDENCIA DE COMPANIAS</t>
  </si>
  <si>
    <t>Insumos</t>
  </si>
  <si>
    <t>Escasa producción de productos orgánicos</t>
  </si>
  <si>
    <t>campañas de producción</t>
  </si>
  <si>
    <t>agrícola con fines de exportación</t>
  </si>
  <si>
    <t>Campañas de promoción de consumo</t>
  </si>
  <si>
    <t>Personal adecuado</t>
  </si>
  <si>
    <t>INIAP, UPEC, MIPRO</t>
  </si>
  <si>
    <t>Escasa promoción de productos locales</t>
  </si>
  <si>
    <t>una campaña de promoción</t>
  </si>
  <si>
    <t>dirigida a pequeños productores</t>
  </si>
  <si>
    <t>Programas-Planes-Proyectos</t>
  </si>
  <si>
    <t>Acuerdo</t>
  </si>
  <si>
    <t>Mejora de competitividad empresarial en el sector turismo</t>
  </si>
  <si>
    <t>GADS PARROQUIALES</t>
  </si>
  <si>
    <t>UPEC, MIPRO, MICROEMPRESAS</t>
  </si>
  <si>
    <t>Turismo</t>
  </si>
  <si>
    <t>Falta de asesoramiento en la elaboración de proyectos macro turísticos.</t>
  </si>
  <si>
    <t>Articular</t>
  </si>
  <si>
    <t>la ejecución de proyectos</t>
  </si>
  <si>
    <t>con universidades que tengan la carrera de turismo o afines</t>
  </si>
  <si>
    <t>Generar APPs para promoción oferta turística</t>
  </si>
  <si>
    <t>Universidades</t>
  </si>
  <si>
    <t>Inversión en iniciativas productivas nacionales</t>
  </si>
  <si>
    <t xml:space="preserve">Academia </t>
  </si>
  <si>
    <t>MINTUR</t>
  </si>
  <si>
    <t xml:space="preserve">Productos </t>
  </si>
  <si>
    <t>Baja promoción turística</t>
  </si>
  <si>
    <t>una app que identifique sectores turísticos y gastronomia tradicional</t>
  </si>
  <si>
    <t>en la provincia del carchi</t>
  </si>
  <si>
    <t>Herramientas de gestión</t>
  </si>
  <si>
    <t>Tecnología</t>
  </si>
  <si>
    <t>Transporte</t>
  </si>
  <si>
    <t>Suspensión de vuelos comerciales hacia la provincia de carchi</t>
  </si>
  <si>
    <t>Reactivar</t>
  </si>
  <si>
    <t>aeropuerto</t>
  </si>
  <si>
    <t>con el fin de dinamizar los procesos de comercio interno y externo</t>
  </si>
  <si>
    <t>Identificación de demanda nacional e internacional</t>
  </si>
  <si>
    <t>Aerolínea</t>
  </si>
  <si>
    <t>Convenio</t>
  </si>
  <si>
    <t>Transversal</t>
  </si>
  <si>
    <t>Impulso a las alianzas público privadas</t>
  </si>
  <si>
    <t>DAC</t>
  </si>
  <si>
    <t>Gobierno provincial</t>
  </si>
  <si>
    <t xml:space="preserve">Existe demanda instisfecha en cuánto a establecer un lugar de descarga de productos </t>
  </si>
  <si>
    <t>zona de aforo en la provincia</t>
  </si>
  <si>
    <t>con el fin de facilitar el transporte de mercancias para el comercio</t>
  </si>
  <si>
    <t>Mejorar facilidades de logística</t>
  </si>
  <si>
    <t>Infraestructura</t>
  </si>
  <si>
    <t>Financiamiento</t>
  </si>
  <si>
    <t>Generación de empleo</t>
  </si>
  <si>
    <t>GAD PROVINCIAL</t>
  </si>
  <si>
    <t>Gobierno Provincial</t>
  </si>
  <si>
    <t>Comercio</t>
  </si>
  <si>
    <t>Sobre endeudamiento de los productores</t>
  </si>
  <si>
    <t>la ley de zonas deprimidas</t>
  </si>
  <si>
    <t>Socializar normativa vigente de calidad</t>
  </si>
  <si>
    <t>Política Pública</t>
  </si>
  <si>
    <t>Ley</t>
  </si>
  <si>
    <t>Empresa grande</t>
  </si>
  <si>
    <t>SRI</t>
  </si>
  <si>
    <t>-</t>
  </si>
  <si>
    <t>Excesiva oferta de mano de obra extranjera</t>
  </si>
  <si>
    <t>Regular</t>
  </si>
  <si>
    <t>la contratación de mano de obra extranjera calificada</t>
  </si>
  <si>
    <t>para regular la excesiva oferta de mano de obra de extranjeros</t>
  </si>
  <si>
    <t>Controlar el cumplimiento de normativa vigente</t>
  </si>
  <si>
    <t>Reglamento</t>
  </si>
  <si>
    <t>Eps</t>
  </si>
  <si>
    <t>MT</t>
  </si>
  <si>
    <t>Gonierno Central, Asamblea Nacional</t>
  </si>
  <si>
    <t>No se adquieren los productos de la provincia del carchi, en los programas de gobierno como: leche, fréjol, quinua, café, y demás productos procesados.</t>
  </si>
  <si>
    <t>Comprar</t>
  </si>
  <si>
    <t>productos agricolas a los productores locales</t>
  </si>
  <si>
    <t>para los programas del gobierno “aliméntate ecuador”</t>
  </si>
  <si>
    <t>Tratado comercial</t>
  </si>
  <si>
    <t xml:space="preserve"> AGROCALIDAD, ARCSA, MIPRO</t>
  </si>
  <si>
    <t>Carencia en centros de acopio</t>
  </si>
  <si>
    <t>Implementar</t>
  </si>
  <si>
    <t>un centro de acopio en la provincia del carchi</t>
  </si>
  <si>
    <t>que evite la intermediación en el comercio</t>
  </si>
  <si>
    <t>Intermediación</t>
  </si>
  <si>
    <t>Inexistencia de estudios de mercado locales, provinciales, nacionales e internacionales de la producción existente y demanda internacional.</t>
  </si>
  <si>
    <t>Identificar</t>
  </si>
  <si>
    <t xml:space="preserve">la demanda nacional e internacional </t>
  </si>
  <si>
    <t>de productos con valor agregado, mediante un estudio a nivel local, regional, nacional e internacional.</t>
  </si>
  <si>
    <t>Estudio de Mercado</t>
  </si>
  <si>
    <t>PROECUADOR</t>
  </si>
  <si>
    <t>MAG, ACADEMIA, PROECUADOR</t>
  </si>
  <si>
    <t>Baja promoción de productos locales</t>
  </si>
  <si>
    <t>ProEcuador, COMEX</t>
  </si>
  <si>
    <t>Industria</t>
  </si>
  <si>
    <t>Falta de conocimiento en el manejo de la plataforma de compras publicas</t>
  </si>
  <si>
    <t>Realizar</t>
  </si>
  <si>
    <t>capacitación en el manejo de la plataforma de compras publicas</t>
  </si>
  <si>
    <t>a microempresas y artesanos</t>
  </si>
  <si>
    <t>Capacitación integral en procesos productivos</t>
  </si>
  <si>
    <t>Compras públicas</t>
  </si>
  <si>
    <t>Cumplimiento de la transparencia fiscal</t>
  </si>
  <si>
    <t>SERCOP</t>
  </si>
  <si>
    <t>Dificultad en tramites para importación de maquinaria, altos costos en los aranceles de importación</t>
  </si>
  <si>
    <t>Gestionar</t>
  </si>
  <si>
    <t xml:space="preserve">socializaciones sobre importación y exportaciones  de productos </t>
  </si>
  <si>
    <t xml:space="preserve">articulando acciones con los ministerios de comercio exterior, aduanas y proecuador. </t>
  </si>
  <si>
    <t xml:space="preserve">Reducción aranceles </t>
  </si>
  <si>
    <t>COMEX</t>
  </si>
  <si>
    <t>MIPRO, PROECUADOR</t>
  </si>
  <si>
    <t>El Oro</t>
  </si>
  <si>
    <t>Acuacultura</t>
  </si>
  <si>
    <t>Proveedores</t>
  </si>
  <si>
    <t>Los laboratorios de producciòn de larvas no entregan una larva adecuada para la actividad camaronera, pues la misma tiene un alto indice de mortalidad debido a la baja calidad de la larva y los laboratorios no cumplen los procedimientos establecidos en la normativa, lo que genera perdidas, escasez de larvas de calidad y un alto costo durante el proceso productivo.</t>
  </si>
  <si>
    <t xml:space="preserve">Socializar </t>
  </si>
  <si>
    <t xml:space="preserve">la normativa nro.mag 2017 12 anp </t>
  </si>
  <si>
    <t>para garantizar una buena producciòn de la larva para el sector camaronero</t>
  </si>
  <si>
    <t>Larva de camarón</t>
  </si>
  <si>
    <t>MAP</t>
  </si>
  <si>
    <t>CAMARA DE PRODUCTORES DE EL ORO, CAMARA NACIONAL DE ACUACULTURA</t>
  </si>
  <si>
    <t>Regular y Controlar</t>
  </si>
  <si>
    <t>a los proveedores de larvas</t>
  </si>
  <si>
    <t>para el cumplimiento de la normativa referente a la entrega de larvas de buena calidad</t>
  </si>
  <si>
    <t>Intervención zonal</t>
  </si>
  <si>
    <t>Empresa mediana</t>
  </si>
  <si>
    <t>Instituto Nacional de Pesca</t>
  </si>
  <si>
    <t>Generar</t>
  </si>
  <si>
    <t>investigación sobre factores que inciden en la mala producción de larvas, genética y manejo del camaron,</t>
  </si>
  <si>
    <t>para que la investigaciòn generada sirva para solucionar la problemática de la calidad de la larva y el manejo de los cultivos</t>
  </si>
  <si>
    <t>Fortalecimiento de centros de investigación públicos y privados</t>
  </si>
  <si>
    <t>UTMACH - Universidad Técnica de Machala</t>
  </si>
  <si>
    <t>los resultados de investigaciones</t>
  </si>
  <si>
    <t>para apoyo al sector productivo camaronero</t>
  </si>
  <si>
    <t>INSTITUTO NACIONAL DE PESCA</t>
  </si>
  <si>
    <t>La acuacultura tiene mucha dependencia del uso de combustible, y por ser el oro zona de frontera, los volumenes de combustible son limitados o inadecuados a las necesidades de la tecnologìa actual del acuacultor.</t>
  </si>
  <si>
    <t xml:space="preserve">Socializar y Mejorar </t>
  </si>
  <si>
    <t xml:space="preserve">los criterios técnicos de otorgación de cupos </t>
  </si>
  <si>
    <t>para los acuacultores en consenso con el sector camaronero</t>
  </si>
  <si>
    <t>ARCH</t>
  </si>
  <si>
    <t xml:space="preserve">MINISTERIO DE ACUACULTURA </t>
  </si>
  <si>
    <t xml:space="preserve">Invertir </t>
  </si>
  <si>
    <t xml:space="preserve">en reconversión en el uso de energia para el acceso a redes eléctricas </t>
  </si>
  <si>
    <t>para el sector acuacultor y evitar el uso de combustibles</t>
  </si>
  <si>
    <t>Accesibilidad a servicios básicos</t>
  </si>
  <si>
    <t xml:space="preserve">Energía </t>
  </si>
  <si>
    <t>MEER</t>
  </si>
  <si>
    <t>ACUACULTURA</t>
  </si>
  <si>
    <t xml:space="preserve">Falta de seguridad para el sector acuacultor por altos índices de robo de camarón </t>
  </si>
  <si>
    <t>entre instituciones del estado, fuerza naval y policia</t>
  </si>
  <si>
    <t>esfuerzos de apoyo al control, custodia y patrullaje de la ruta segura, para disminuir los indices delincuenciales por robo en el sector camaronero</t>
  </si>
  <si>
    <t>Reforzar medidas de seguridad para el sector</t>
  </si>
  <si>
    <t>Seguridad</t>
  </si>
  <si>
    <t>Seguridad, regulación y control en la producción</t>
  </si>
  <si>
    <t>Ministerio del Interior</t>
  </si>
  <si>
    <t>Secretaría Técnica del Consejo de Seguridad Pública y del Estado</t>
  </si>
  <si>
    <t xml:space="preserve">Falta de seguridad para el sector acuacultor por  altos indices de robo de camaron </t>
  </si>
  <si>
    <t>Dotar</t>
  </si>
  <si>
    <t xml:space="preserve">de permisos para portar armas al sector acuacultor </t>
  </si>
  <si>
    <t>para protecciòn y defensa</t>
  </si>
  <si>
    <t>MINISTERIO DEL INTERIOR</t>
  </si>
  <si>
    <t xml:space="preserve">Controlar </t>
  </si>
  <si>
    <t xml:space="preserve">los centros de acopio de marisco </t>
  </si>
  <si>
    <t>para evitar la venta de producto robado o de dudosa procedencia</t>
  </si>
  <si>
    <t>La provincia es altamente productiva y potencial en pesca artesanal, sin embargo no cuenta con procesos adecuados de procesamiento.</t>
  </si>
  <si>
    <t xml:space="preserve">infraestructura, maquinaria y equipamiento, </t>
  </si>
  <si>
    <t>para mejorar los productos y su conservaciòn, y lograr ampliar y mejorar los mercados</t>
  </si>
  <si>
    <t>Bienes de Capital</t>
  </si>
  <si>
    <t>UOPPAO</t>
  </si>
  <si>
    <t xml:space="preserve">Demasiada tramitología en los servicios del gobierno nacional y local para la obtención de permisos </t>
  </si>
  <si>
    <t>Desarrollar</t>
  </si>
  <si>
    <t xml:space="preserve">una ventanilla unica empresarial </t>
  </si>
  <si>
    <t>que permita generar agilidad y disminución de tramitología en la obtención de permisos de las instituciones públicas</t>
  </si>
  <si>
    <t xml:space="preserve">Simplificar tramitología </t>
  </si>
  <si>
    <t>Optimización</t>
  </si>
  <si>
    <t>Instituciones públicas</t>
  </si>
  <si>
    <t>Artesanos, emprendedores</t>
  </si>
  <si>
    <t>Producción ineficiente con problemas de cubrir demanda solicitada, además productos de baja calidad.</t>
  </si>
  <si>
    <t>proyectos de vinculación</t>
  </si>
  <si>
    <t xml:space="preserve">para que se realice transferencia de tecnologia con la academia, y así mejorar la productividad y calidad de productos </t>
  </si>
  <si>
    <t>Articulación de cooperación estratégica entre actores del sector</t>
  </si>
  <si>
    <t>UTMACH,MAG, MIPRO,GADPEO</t>
  </si>
  <si>
    <t xml:space="preserve">Control de precios referenciales, control de mercado final, contrabando </t>
  </si>
  <si>
    <t>intermediarios, comercializadoras</t>
  </si>
  <si>
    <t xml:space="preserve">para controlar precios referenciales, y regular el costos de insumos como materias primas </t>
  </si>
  <si>
    <t xml:space="preserve">Regular ineficiencias del mercado </t>
  </si>
  <si>
    <t>SCPM</t>
  </si>
  <si>
    <t xml:space="preserve">Financiamiento inaccesible para la obtenciòn de maquinarias </t>
  </si>
  <si>
    <t xml:space="preserve">Crear, Establecer </t>
  </si>
  <si>
    <t>líneas de créditos accesibles</t>
  </si>
  <si>
    <t>mediante convenidos interinstitucionales, para mejorar el manejo financiero de los emprendedores</t>
  </si>
  <si>
    <t>Generar líneas de crédito accesibles</t>
  </si>
  <si>
    <t>Crédito y financiamiento productivo</t>
  </si>
  <si>
    <t>BanEcuador</t>
  </si>
  <si>
    <t>Accesibilidad de créditos</t>
  </si>
  <si>
    <t>Acceder</t>
  </si>
  <si>
    <t>a créditos rápidos, con mejores tasas (hasta del 6%) y a largo plazo,</t>
  </si>
  <si>
    <t>para  reactivar emprendimientos que se encuentran en la central de riesgos</t>
  </si>
  <si>
    <t>CFN</t>
  </si>
  <si>
    <t>No hay levantamiento de procesos- tramitología</t>
  </si>
  <si>
    <t xml:space="preserve">una guia del emprendedor </t>
  </si>
  <si>
    <t>para orientar la simplificacion de tramites</t>
  </si>
  <si>
    <t>INSTITUCIONES PÚBLICAS Y PRIVADAS</t>
  </si>
  <si>
    <t>No hay inteligencia de mercados</t>
  </si>
  <si>
    <t>Capacitar</t>
  </si>
  <si>
    <t>en generación de valor  agregado</t>
  </si>
  <si>
    <t>según la informacion proporcionada por inteligencia de mercados</t>
  </si>
  <si>
    <t>Impulso al cambio de la matriz productiva</t>
  </si>
  <si>
    <t>MIPRO, ACADEMIA, CAMARA DE COMERCIO, GOBIERNO LOCAL</t>
  </si>
  <si>
    <t>en temas de marketing</t>
  </si>
  <si>
    <t>Demasiada tramitología para acceder a créditos en instituciones funancieras públicas</t>
  </si>
  <si>
    <t xml:space="preserve">Disminuir </t>
  </si>
  <si>
    <t>documentación y tiempos de espera</t>
  </si>
  <si>
    <t>previo a la aceptación o no de un crédito</t>
  </si>
  <si>
    <t>Política pública</t>
  </si>
  <si>
    <t>Sector Industrial</t>
  </si>
  <si>
    <t>Demasiada tramitología y altos costos para obtener permisos de funcionamiento</t>
  </si>
  <si>
    <t>Estandarizar</t>
  </si>
  <si>
    <t xml:space="preserve">procesos </t>
  </si>
  <si>
    <t xml:space="preserve">en instituciones públicas </t>
  </si>
  <si>
    <t>MAE, ARCOM, ARCSA, GAD</t>
  </si>
  <si>
    <t>Especializar</t>
  </si>
  <si>
    <t>tasas</t>
  </si>
  <si>
    <t xml:space="preserve">de acuerdo a las áreas o sectores relacionados </t>
  </si>
  <si>
    <t xml:space="preserve">Optimizar </t>
  </si>
  <si>
    <t>para facilitar la obtención de permisos</t>
  </si>
  <si>
    <t>Ofrecer</t>
  </si>
  <si>
    <t xml:space="preserve">asesoramiento a los industriales  de técnicos especializados </t>
  </si>
  <si>
    <t>para la obtención de certificaciones necesarias</t>
  </si>
  <si>
    <t>Calidad</t>
  </si>
  <si>
    <t>Falta de comunicación entre el sector industrial y académico</t>
  </si>
  <si>
    <t>Articular, Cooperar</t>
  </si>
  <si>
    <t>la comunicación</t>
  </si>
  <si>
    <t>entre el sector industrial y académico</t>
  </si>
  <si>
    <t>UTMACH, INDUSTRIAL</t>
  </si>
  <si>
    <t>No existen laboratorios acreditados en el ecuador</t>
  </si>
  <si>
    <t>laboratorios certificados y acreditados</t>
  </si>
  <si>
    <t xml:space="preserve">en cada provincia </t>
  </si>
  <si>
    <t>INEN</t>
  </si>
  <si>
    <t>Congestión vehicular en el tramo la y del cambio y rio 7</t>
  </si>
  <si>
    <t>que se considere prioridad</t>
  </si>
  <si>
    <t>la ejecución de la ampliación de la vía a cuatro carriles</t>
  </si>
  <si>
    <t xml:space="preserve">MTOP, GAD PRONVICIAL, CAMARAS DE PRODUCCION </t>
  </si>
  <si>
    <t>alianzas público privada</t>
  </si>
  <si>
    <t>entre el gad provincial, asambleístas de la provincia, mtop y concesionaria encargada de la obra, para mejorar la congestión vehicular en el tramo la y del cambio y rio 7</t>
  </si>
  <si>
    <t>Asociación</t>
  </si>
  <si>
    <t>proyectos y estudios de viabilidad</t>
  </si>
  <si>
    <t>para mejorar la vialidad del sector en el tramo la y del cambio y rio 7</t>
  </si>
  <si>
    <t xml:space="preserve">Deficiencia en la demanda de usuario </t>
  </si>
  <si>
    <t xml:space="preserve">Proponer </t>
  </si>
  <si>
    <t>un estudio de mercado</t>
  </si>
  <si>
    <t>de posibles proyectos relacionados al sector de aerolíneas de acuerdo a la demanda actual del sector</t>
  </si>
  <si>
    <t>Gobernacion GAD de Santa Rosa</t>
  </si>
  <si>
    <t xml:space="preserve">Elevados costos por los servicos portuarios </t>
  </si>
  <si>
    <t>Revisar</t>
  </si>
  <si>
    <t xml:space="preserve"> los términos y condiciones de la concesión del puerto bolivar</t>
  </si>
  <si>
    <t>en concenso con el sector ciudadano, productivo y público</t>
  </si>
  <si>
    <t>Establecer tarifas diferenciadas para el sector</t>
  </si>
  <si>
    <t>MTOP</t>
  </si>
  <si>
    <t xml:space="preserve">CONTRALORIA, MIPRO , GADs y Sector Productivo </t>
  </si>
  <si>
    <t xml:space="preserve">Inexistencia de una cultura turística </t>
  </si>
  <si>
    <t xml:space="preserve">campañas de difusión sobre turismo </t>
  </si>
  <si>
    <t>en escuelas y colegios</t>
  </si>
  <si>
    <t>Promoción del consumo responsable</t>
  </si>
  <si>
    <t>GAD, Academia, Operadores Sectoriales</t>
  </si>
  <si>
    <t>GAD, Academia, Operadores turísticos, inversionistas, cámara de turismo, MINTUR, Prefectura</t>
  </si>
  <si>
    <t>capacitaciones</t>
  </si>
  <si>
    <t xml:space="preserve">para la creación de proyectos y fuentes turísticos temáticos </t>
  </si>
  <si>
    <t>Falta de inversión en gestión de recursos naturales</t>
  </si>
  <si>
    <t>Aplicar</t>
  </si>
  <si>
    <t xml:space="preserve">planes de manejo ambiental </t>
  </si>
  <si>
    <t xml:space="preserve">para generar inversión </t>
  </si>
  <si>
    <t>Gestión ambiental eficiente</t>
  </si>
  <si>
    <t xml:space="preserve">Ordenanzas </t>
  </si>
  <si>
    <t>Atracción de la inversión extranjera directa</t>
  </si>
  <si>
    <t>MAE</t>
  </si>
  <si>
    <t>Falta de caracterización y jerarquización de los sitios turísticos</t>
  </si>
  <si>
    <t>inventarios</t>
  </si>
  <si>
    <t>de recursos y atractivos turísticos</t>
  </si>
  <si>
    <t>Oferta debe aprovechar la potencialidad del sector</t>
  </si>
  <si>
    <t>Inventario</t>
  </si>
  <si>
    <t>Big data</t>
  </si>
  <si>
    <t>MINTUR, GAD, Academia</t>
  </si>
  <si>
    <t>Falta de vinculación de las comunidades con la actividad turística</t>
  </si>
  <si>
    <t>en competencias laborales en turismo</t>
  </si>
  <si>
    <t>Comunidad</t>
  </si>
  <si>
    <t xml:space="preserve">Falta de rutas turísticas establecidas </t>
  </si>
  <si>
    <t xml:space="preserve">Diseñar y Planificar </t>
  </si>
  <si>
    <t>rutas turísticas temáticas</t>
  </si>
  <si>
    <t>para incrementar turismo en la zona</t>
  </si>
  <si>
    <t>GAD, Operadores turísticos, Academia, Cámara de Turismo, MINTUR</t>
  </si>
  <si>
    <t>Falta de la inclusión de sistemas operativos software aplicado al turismo</t>
  </si>
  <si>
    <t>Diseñar</t>
  </si>
  <si>
    <t xml:space="preserve">una aplicación </t>
  </si>
  <si>
    <t xml:space="preserve">para difusión de bienes, recursos y servicios turísticos </t>
  </si>
  <si>
    <t>Promoción turística a través de política sectorial</t>
  </si>
  <si>
    <t>Herramienta Tecnológica</t>
  </si>
  <si>
    <t>Falta de una marca turística que identifique a la provincia de el oro</t>
  </si>
  <si>
    <t>herramientas de marketing turístico</t>
  </si>
  <si>
    <t>mediante canales de distribución</t>
  </si>
  <si>
    <t>Cámara de turismo</t>
  </si>
  <si>
    <t>un logo identificativo</t>
  </si>
  <si>
    <t>de la provincia de el oro</t>
  </si>
  <si>
    <t>Chimborazo</t>
  </si>
  <si>
    <t>Deficiente calidad de servicio de agua</t>
  </si>
  <si>
    <t>canales de riego</t>
  </si>
  <si>
    <t>en zonas agrícolas</t>
  </si>
  <si>
    <t>GAD MUNICIPAL</t>
  </si>
  <si>
    <t>SENAGUA</t>
  </si>
  <si>
    <t>Deficiente calidad de infraestructura de vialidad</t>
  </si>
  <si>
    <t xml:space="preserve">Mantener </t>
  </si>
  <si>
    <t>las vias de comunicación</t>
  </si>
  <si>
    <t>mediante la ejecución de planes de mantenimiento</t>
  </si>
  <si>
    <t>Mejora y control en la planificación y actividades de los gobiernos locales</t>
  </si>
  <si>
    <t xml:space="preserve">Deficiente calidad de servicios de energía eléctrica </t>
  </si>
  <si>
    <t>Mejorar</t>
  </si>
  <si>
    <t xml:space="preserve">cobertura y disponibilidad del servicio electrico </t>
  </si>
  <si>
    <t>en zonas rurales y zonas industriales</t>
  </si>
  <si>
    <t xml:space="preserve">MIPRO </t>
  </si>
  <si>
    <t>Altos costos de energía electrica para empresas</t>
  </si>
  <si>
    <t>costo de energía eléctrica</t>
  </si>
  <si>
    <t>a empresas que actualmente tiene tarifas mayores a pesar de tener nuevos proyectos hidroelectricos</t>
  </si>
  <si>
    <t xml:space="preserve">Los trámites y los requisitos son excesivos para obtención de creditos </t>
  </si>
  <si>
    <t xml:space="preserve">Difundir </t>
  </si>
  <si>
    <t xml:space="preserve">información de lineas de credito </t>
  </si>
  <si>
    <t xml:space="preserve">actuales que están disponibles en las instituciones financieras públicas </t>
  </si>
  <si>
    <t>BANECUADOR, BANCO PACÍFICO</t>
  </si>
  <si>
    <t xml:space="preserve">Debil involucramiento de la academia en la transformación de materia prima </t>
  </si>
  <si>
    <t xml:space="preserve">los servicios e investigaciones </t>
  </si>
  <si>
    <t>que realizan las universidades en el sector agroindustrial</t>
  </si>
  <si>
    <t>INSTITUCIONES ACADÉMICAS PÚBLICO -PRIVADA</t>
  </si>
  <si>
    <t xml:space="preserve">Falta de control de contrabando de productos básicos </t>
  </si>
  <si>
    <t>en mercados</t>
  </si>
  <si>
    <t>origen legal de productos</t>
  </si>
  <si>
    <t>Contrabando</t>
  </si>
  <si>
    <t>SENAE</t>
  </si>
  <si>
    <t>AGROCALIDAD</t>
  </si>
  <si>
    <t xml:space="preserve">campañas y politicas públicas </t>
  </si>
  <si>
    <t xml:space="preserve">para consumo de productos agropecuarios generados en el pais </t>
  </si>
  <si>
    <t>Recursos asignados</t>
  </si>
  <si>
    <t>SECOM</t>
  </si>
  <si>
    <t xml:space="preserve">Ineficiente retorno de capital a los creditos otorgados </t>
  </si>
  <si>
    <t>a empresas y organizaciones de productores</t>
  </si>
  <si>
    <t>en herramientas de gestión, planes de negocio y el fortalecimiento organizacional</t>
  </si>
  <si>
    <t>BANECUADOR, CFN, IEPS</t>
  </si>
  <si>
    <t xml:space="preserve">No se puede acceder a nuevos mercados por falta de control en trazabilidad del producto </t>
  </si>
  <si>
    <t>en prácticas adecuadas en el proceso y comercio de productos</t>
  </si>
  <si>
    <t>AGROCALIDAD, ARCSA</t>
  </si>
  <si>
    <t xml:space="preserve">Desconocimiento de normativa de procesos agroindustriales por parte de la academia y profesionales </t>
  </si>
  <si>
    <t>a empresas, organizaciones de productores y docentes</t>
  </si>
  <si>
    <t xml:space="preserve">en la implementación de la normativa vigente </t>
  </si>
  <si>
    <t>AGROCALIDAD, ARCSA, INEN</t>
  </si>
  <si>
    <t>Desvaloración de productos andinos subceptibles de consumo interno y exportacion</t>
  </si>
  <si>
    <t>campaña de consumo</t>
  </si>
  <si>
    <t>para mejorar de la valoración e imagen de productos andinos</t>
  </si>
  <si>
    <t>MSP, SECOM</t>
  </si>
  <si>
    <t xml:space="preserve">Fomento de consumo inadecuado a travez de los medios de comunicación </t>
  </si>
  <si>
    <t xml:space="preserve">para fomento al consumo de productos nacionales </t>
  </si>
  <si>
    <t xml:space="preserve">Falta de estandarización de precios a nivel nacional </t>
  </si>
  <si>
    <t xml:space="preserve"> politicas de control e información de precios</t>
  </si>
  <si>
    <t>en mercados mayoristas y centros de acopio</t>
  </si>
  <si>
    <t xml:space="preserve">GOBIERNO CENTRAL </t>
  </si>
  <si>
    <t>Contaminacion generada por el no tratamiento de desechos agroindustriales</t>
  </si>
  <si>
    <t>Utilizar</t>
  </si>
  <si>
    <t>desechos agroindutriales</t>
  </si>
  <si>
    <t>en productos alternativos para la generación de suplementos nutricionales, como la investigación que en la unach estan realizando en este sentido</t>
  </si>
  <si>
    <t>UNACH</t>
  </si>
  <si>
    <t>MIPRO, ARCSA</t>
  </si>
  <si>
    <t>Falta de lineas de crédito adecuadas para actores de economia popular y solidaria</t>
  </si>
  <si>
    <t>lineas de crédito</t>
  </si>
  <si>
    <t>que impulsen el desarrollo de los actores del comercio a tasas preferenciales, con la disminución de costos operativos</t>
  </si>
  <si>
    <t>SUPERINTENDENCIA DE BANCOS</t>
  </si>
  <si>
    <t>CFN, BANECUADOR</t>
  </si>
  <si>
    <t>Tramitologia y requisitos para la obtención de créditos es larga y complicada</t>
  </si>
  <si>
    <t xml:space="preserve">trámites y requisitos </t>
  </si>
  <si>
    <t>par la obtención de créditos de la banca pública y privada</t>
  </si>
  <si>
    <t>Limitada proteccion a productos nacionales por el contrabando</t>
  </si>
  <si>
    <t>origen de productos importados</t>
  </si>
  <si>
    <t>en los mercados nacionales</t>
  </si>
  <si>
    <t>SRI, INTENDENCIAS</t>
  </si>
  <si>
    <t>No aceptacion del mercado de productos nacionales por baja calidad</t>
  </si>
  <si>
    <t>a empresas y asociaciones de productores</t>
  </si>
  <si>
    <t>en sistemas de gestión de calidad, diseño de productos y procesos productivos de manera permanente, que permitan el mejoramiento de la calidad</t>
  </si>
  <si>
    <t>IEPS, INEN, ACADEMIA</t>
  </si>
  <si>
    <t>Falta de transparencia en los procesos de contratacion publica, existencia de monopolios</t>
  </si>
  <si>
    <t>requisitos de oferente</t>
  </si>
  <si>
    <t xml:space="preserve">para inscripciones en catalogo electronico </t>
  </si>
  <si>
    <t>Monopolio</t>
  </si>
  <si>
    <t>Contratación pública</t>
  </si>
  <si>
    <t>SCPM, IEPS, ORGANIZACIONES DE PRODUCTORES</t>
  </si>
  <si>
    <t>Existencia de concentración de ganadores en procesos de compra pública</t>
  </si>
  <si>
    <t>proceso de adjudicación y asignacion de ordenes de producción</t>
  </si>
  <si>
    <t>para erradicar la falta de transparencia en los procesos de contratacion publica</t>
  </si>
  <si>
    <t>Demora del pago por parte de instituciones públicas</t>
  </si>
  <si>
    <t>que las instituciones del estado</t>
  </si>
  <si>
    <t>realicen pagos puntuales a proveedores y se eviten represalias en casos de denuncia</t>
  </si>
  <si>
    <t>Eficiencia en procesos del sector público</t>
  </si>
  <si>
    <t>Ausencia de espacios que permitan la libre comercializacion y existencia de monopolios</t>
  </si>
  <si>
    <t>que las instituciones del estado y grandes superficies</t>
  </si>
  <si>
    <t>cumplan lo establecido en la loeps de compras preferentes a integrantes de la eps</t>
  </si>
  <si>
    <t>espacios fisicos y virtuales</t>
  </si>
  <si>
    <t>que permitan ampliar la comercializacion</t>
  </si>
  <si>
    <t>MIPRO, MAG, IEPS,  ORGANIZACIONES DE PRODUCTORES, GAD MUNICIPALES</t>
  </si>
  <si>
    <t>Costos de produccion agricola superior a los ingresos por ventas</t>
  </si>
  <si>
    <t>en productores agrícolas</t>
  </si>
  <si>
    <t>paquetes tecnologicos, que permitan mejorar productividad de  agricultores</t>
  </si>
  <si>
    <t>INIAP, ACADEMIA, AGROCALIDAD</t>
  </si>
  <si>
    <t>precios minimos pagados a productores</t>
  </si>
  <si>
    <t>INTENDENCIAS</t>
  </si>
  <si>
    <t>Falta de repuestos, tecnología y comercialización precios más caros viviendas caras</t>
  </si>
  <si>
    <t>en la construcción</t>
  </si>
  <si>
    <t>la metodología con nuevas tecnologías, diseños y materiales</t>
  </si>
  <si>
    <t>Construcción</t>
  </si>
  <si>
    <t>MIDUVI</t>
  </si>
  <si>
    <t>MIPRO, ACADEMIA, GAD MUNICIPALES</t>
  </si>
  <si>
    <t xml:space="preserve">No hay materia prima de calidad en el mercado
</t>
  </si>
  <si>
    <t>grupos asociativos</t>
  </si>
  <si>
    <t>para realizar compras o importaciones conjuntas de materia prima</t>
  </si>
  <si>
    <t>Materia Prima</t>
  </si>
  <si>
    <t>Asociatividad</t>
  </si>
  <si>
    <t>IEPS</t>
  </si>
  <si>
    <t>No hay flexibilidad de contratación</t>
  </si>
  <si>
    <t>nuevos contratos laborales</t>
  </si>
  <si>
    <t>que permitan flexibilidad a empresas de contratar personal</t>
  </si>
  <si>
    <t>Mecanismos de contratación laboral</t>
  </si>
  <si>
    <t>IESS, MIPRO</t>
  </si>
  <si>
    <t>No hay estándar en las tallas para prendas de vestir</t>
  </si>
  <si>
    <t>una norma técnica</t>
  </si>
  <si>
    <t>para medidas y tallajes de prendas de vestir</t>
  </si>
  <si>
    <t>Necesidad de análisis, mejora o creación de políticas públicas, normativas, resoluciones u otra base legal existente</t>
  </si>
  <si>
    <t>MIPRO, ACADEMIA</t>
  </si>
  <si>
    <t>Falta de capacitación técnica y de gestión administartiva</t>
  </si>
  <si>
    <t>a productores</t>
  </si>
  <si>
    <t>temas técnicos actualizados y de gestión administrativa</t>
  </si>
  <si>
    <t>ACADEMIA, IEPS, SECAP, GAD MUNICIPAL</t>
  </si>
  <si>
    <t>Dificultad para que productores accedan directamente al mercado, los intermediarios encarecen el producto</t>
  </si>
  <si>
    <t>aliados de distribución y comercialización</t>
  </si>
  <si>
    <t>que permitan generar sinergias con productores para acceder al mercado de consumidores</t>
  </si>
  <si>
    <t>IEPS, SCPM, GAD PROVINCIAL, ACADEMIA</t>
  </si>
  <si>
    <t>No hay diferencia entre pequeñas, medianas y grandes empresas</t>
  </si>
  <si>
    <t>para mipymes y eps</t>
  </si>
  <si>
    <t>incentivos de mercado, productivos y tributarios</t>
  </si>
  <si>
    <t>SRI, MT, SERCOP, GAD PROVINCIAL</t>
  </si>
  <si>
    <t>No existe espacios fisico para asentamiento de empresas</t>
  </si>
  <si>
    <t>parque industrial</t>
  </si>
  <si>
    <t xml:space="preserve">con servicios adecuados para la implementación de empresas </t>
  </si>
  <si>
    <t>MIPRO, GAD PROVINCIAL</t>
  </si>
  <si>
    <t>Universidad no hace su rol de vinculación de colectividad</t>
  </si>
  <si>
    <t>con mipymes y eps</t>
  </si>
  <si>
    <t>vinculación para ofrecer por parte de universidaes asistencia técnica y 
consultorías en innovación de procesos y productos</t>
  </si>
  <si>
    <t>GREMIOS PRODUCTIVOS, MIPRO, MAG</t>
  </si>
  <si>
    <t>Irregularidad de titularidad de los vehículos de transporte pesado</t>
  </si>
  <si>
    <t>Derogar</t>
  </si>
  <si>
    <t>las resoluciones ant en base a la ley orgánica de transporte</t>
  </si>
  <si>
    <t>através de una propuesta desarrollada por las cámaras de transporte, asociaciones y federaciones.</t>
  </si>
  <si>
    <t>ANT</t>
  </si>
  <si>
    <t xml:space="preserve">Cámaras de transporte, asociaciones y federaciones, </t>
  </si>
  <si>
    <t>Limitado acceso al crédito</t>
  </si>
  <si>
    <t>Flexibilizar</t>
  </si>
  <si>
    <t>el acceso al crédito, buró de crédito</t>
  </si>
  <si>
    <t>revisón de requisitos y normativa para el otorgamiento de créditos</t>
  </si>
  <si>
    <t>Escaso control a las compañías en el manejo interno de precios de las acciones.</t>
  </si>
  <si>
    <t xml:space="preserve">Ejercer </t>
  </si>
  <si>
    <t>el control del manejo interno de precios y acciones</t>
  </si>
  <si>
    <t>a través de la elaboracion de un reglamento para el efecto por parte de las entidades competentes.</t>
  </si>
  <si>
    <t>Culminación de tiempo de vida úitl de las vías e inexistente mantenimiento.</t>
  </si>
  <si>
    <t xml:space="preserve">Contemplar </t>
  </si>
  <si>
    <t>el mantenimiento y considerar la concesión  de vías</t>
  </si>
  <si>
    <t>en el contrato de construcción de las mismas.</t>
  </si>
  <si>
    <t>Descentralización</t>
  </si>
  <si>
    <t>GAD Provincial</t>
  </si>
  <si>
    <t>Limitada movilidad en la ciudad de riobamba</t>
  </si>
  <si>
    <t>un plan de movilidad técnico</t>
  </si>
  <si>
    <t>a través de los estudios de vías referentes al transporte en general</t>
  </si>
  <si>
    <t>Infeciente control en el tema de pesas y medidas durante todo el proceso de transporte.</t>
  </si>
  <si>
    <t>pesos y medidas desde el inicio de la cadena de transporte</t>
  </si>
  <si>
    <t>a través de una actualización del reglamento.</t>
  </si>
  <si>
    <t>Insuficiente oferta de productos turísticos para la consolidación del turismo</t>
  </si>
  <si>
    <t>Actualizar</t>
  </si>
  <si>
    <t xml:space="preserve"> inventario </t>
  </si>
  <si>
    <t>de atractivos turísticos</t>
  </si>
  <si>
    <t xml:space="preserve">Logística  </t>
  </si>
  <si>
    <t>MINTUR, ACADEMIA</t>
  </si>
  <si>
    <t>en territorio</t>
  </si>
  <si>
    <t>facilidades turísticas</t>
  </si>
  <si>
    <t>la ruta de granos andinos</t>
  </si>
  <si>
    <t>con énfasis en el chocho</t>
  </si>
  <si>
    <t>Unach</t>
  </si>
  <si>
    <t>MIPRO, asocaprupo</t>
  </si>
  <si>
    <t>Desarticulación entre instituciones públicas y privadas</t>
  </si>
  <si>
    <t xml:space="preserve">alianzas estratégicas </t>
  </si>
  <si>
    <t>entre sectores que conforman la cadena turística</t>
  </si>
  <si>
    <t>ACTORES PRIVADOS, GADs</t>
  </si>
  <si>
    <t>Débil indentidad cultural</t>
  </si>
  <si>
    <t>programas</t>
  </si>
  <si>
    <t xml:space="preserve"> de fortalecimiento de identidad cultural</t>
  </si>
  <si>
    <t>INPC</t>
  </si>
  <si>
    <t>MINTUR, ACADEMIA, GADs</t>
  </si>
  <si>
    <t>Insuficientes canales de comercialización</t>
  </si>
  <si>
    <t xml:space="preserve">Segmentar </t>
  </si>
  <si>
    <t>mercados</t>
  </si>
  <si>
    <t>para encontrar los nichos adecuados</t>
  </si>
  <si>
    <t>GAD's</t>
  </si>
  <si>
    <t xml:space="preserve">el perfil </t>
  </si>
  <si>
    <t>del turista que visitan la provincia</t>
  </si>
  <si>
    <t>estratégias de alianzas</t>
  </si>
  <si>
    <t xml:space="preserve"> para promocionar la oferta turística en la provincia</t>
  </si>
  <si>
    <t xml:space="preserve">soluciones informáticas  </t>
  </si>
  <si>
    <t>que apoyen a la gestión</t>
  </si>
  <si>
    <t xml:space="preserve">Promover </t>
  </si>
  <si>
    <t xml:space="preserve">eventos </t>
  </si>
  <si>
    <t>locales, nacionales e internacionales</t>
  </si>
  <si>
    <t>Insuficientes recursos presupuestarios</t>
  </si>
  <si>
    <t>Asignar</t>
  </si>
  <si>
    <t>recursos prespuestarios</t>
  </si>
  <si>
    <t>para obras de infraestructura basica</t>
  </si>
  <si>
    <t>Loja</t>
  </si>
  <si>
    <t>Débil competitividad de los productos tradicionales lojanos</t>
  </si>
  <si>
    <t>una marca</t>
  </si>
  <si>
    <t>de calidad territorial que promueva la competitividad de los productos tradicionales lojanos</t>
  </si>
  <si>
    <t>MIPRO CZ7</t>
  </si>
  <si>
    <t>Difícil acceso a créditos debido a temas burocráticos de la banca pública</t>
  </si>
  <si>
    <t>Reducir</t>
  </si>
  <si>
    <t>tramitología</t>
  </si>
  <si>
    <t>para facilitar el acceso a créditos en la banca pública</t>
  </si>
  <si>
    <t>BAN ECUADOR, BANCO DEL PACÍFICO,SOMOS LOJA</t>
  </si>
  <si>
    <t>Debilidad en la articulación entre la academia, sector productivo y sector público</t>
  </si>
  <si>
    <t>Conformar</t>
  </si>
  <si>
    <t>una mesa técnica</t>
  </si>
  <si>
    <t>que fomente la articulación entre la academia, sector público y para el sector productivo</t>
  </si>
  <si>
    <t>Debilidad en temas de asociatividad entre emprendedores y/o empresarios</t>
  </si>
  <si>
    <t>una unidad</t>
  </si>
  <si>
    <t>de desarrollo productivo y empresarial</t>
  </si>
  <si>
    <t>MIPRO CZ7, SOMOS LOJA</t>
  </si>
  <si>
    <t xml:space="preserve">Desconocimiento de la normativa para la obtención de notificación sanitaria </t>
  </si>
  <si>
    <t>para socializar la normativa para la obtención de notificación sanitaria</t>
  </si>
  <si>
    <t>MIPRO CZ7 ,SOMOS LOJA</t>
  </si>
  <si>
    <t>Altos costos para la obtención de permisos en la notificacion sanitaria</t>
  </si>
  <si>
    <t>Refinanciar</t>
  </si>
  <si>
    <t>el costo</t>
  </si>
  <si>
    <t>de la notificación sanitaria</t>
  </si>
  <si>
    <t>ARCSA</t>
  </si>
  <si>
    <t>Desconocimiento del procedimiento a seguir para emprender debido a que existe demasiados procesos que cambian continuamente</t>
  </si>
  <si>
    <t xml:space="preserve">Digitalizar </t>
  </si>
  <si>
    <t xml:space="preserve">procedimientos y normativas para emprender </t>
  </si>
  <si>
    <t>que sirvan de orientación para el empresario y emprendedor</t>
  </si>
  <si>
    <t>ARCSA, BANECUADOR, ACADEMIA, SRI</t>
  </si>
  <si>
    <t xml:space="preserve">Los emprendedores desconocen herramientas financieras y comerciales </t>
  </si>
  <si>
    <t>Fortalecer</t>
  </si>
  <si>
    <t>las organizaciones de emprendedores</t>
  </si>
  <si>
    <t xml:space="preserve"> a través de capacitaciones</t>
  </si>
  <si>
    <t>Banca Pública</t>
  </si>
  <si>
    <t>ACADEMIA</t>
  </si>
  <si>
    <t>No se cuenta con recursos económicos para emprender y comercializar</t>
  </si>
  <si>
    <t>Otorgar</t>
  </si>
  <si>
    <t>créditos accesibles</t>
  </si>
  <si>
    <t>para el emprendedor</t>
  </si>
  <si>
    <t>Desvinculación entre el sector productivo y tributario que genera una cultura de castigo tributario</t>
  </si>
  <si>
    <t xml:space="preserve">la cultura </t>
  </si>
  <si>
    <t>tributaria</t>
  </si>
  <si>
    <t>Fortalecer cultura tributaria / socialización</t>
  </si>
  <si>
    <t>Tributario</t>
  </si>
  <si>
    <t>Incentivos tributarios</t>
  </si>
  <si>
    <t>Optimización y simplificación tributaria</t>
  </si>
  <si>
    <t>CAMARAS DE PRODUCCIÓN</t>
  </si>
  <si>
    <t>Existen demasiados impuestos, y diferentes instituciones con aspectos tributarios muy cambiantes que confunden y desmotivan al empresario</t>
  </si>
  <si>
    <t>Coordinar</t>
  </si>
  <si>
    <t>entre instituciones públicas</t>
  </si>
  <si>
    <t xml:space="preserve">para la reducción y optimización de trámites </t>
  </si>
  <si>
    <t>Asamblea</t>
  </si>
  <si>
    <t>SECTOR PRODUCTIVO</t>
  </si>
  <si>
    <t>Existe mucha distancia entre loja y las grandes ciudades de consumo lo que resta competitividad por costos de transporte</t>
  </si>
  <si>
    <t>una fuerte actividad comercial con el mercado del norte del perú</t>
  </si>
  <si>
    <t>para aprovechar el mercado existente</t>
  </si>
  <si>
    <t>No existe información sistematizada a nivel nacional respecto a posibles proveedores de las industrias</t>
  </si>
  <si>
    <t>una base de datos virtual</t>
  </si>
  <si>
    <t>de acceso público para búsqueda de proveedores</t>
  </si>
  <si>
    <t>AGROCALIDAD, ARCSA, MIPRO,Sector Industrial</t>
  </si>
  <si>
    <t>Informalidad, falta de seriedad de los proveedores y baja calidad de la materia prima ofertada</t>
  </si>
  <si>
    <t>capacitación y especialización</t>
  </si>
  <si>
    <t>para garantizar materia prima de calidad</t>
  </si>
  <si>
    <t>Sector Industrial,  AGROCALIDAD</t>
  </si>
  <si>
    <t>Muy pocas empresas logran certificar buenas prácticas de manufactura, debido a los costos de inversión que requieren, así como también la falta de información, capacitación en normativa</t>
  </si>
  <si>
    <t>asesoría técnica especializada en normativa vigente</t>
  </si>
  <si>
    <t>para cumplimiento de bpm</t>
  </si>
  <si>
    <t>ARCSA, Sector Industrial</t>
  </si>
  <si>
    <t xml:space="preserve">capacitación </t>
  </si>
  <si>
    <t>en diseño de plantas de acuerdo a la normativa vigente</t>
  </si>
  <si>
    <t>Muy pocas empresas logran certificar buenas prácticas de manufactura, debido a los costos de inversión que requieren, asi como también la falta de información, capacitación e.n normativa</t>
  </si>
  <si>
    <t>Ajustar</t>
  </si>
  <si>
    <t>normativa vigente</t>
  </si>
  <si>
    <t>en función del sector, es decir, diferenciar requisitos de acuerdo al tipo de producción que realiza</t>
  </si>
  <si>
    <t>Existen bajos niveles de producción en el sector artesanal</t>
  </si>
  <si>
    <t xml:space="preserve">Organizar </t>
  </si>
  <si>
    <t>a las asociaciones existentes</t>
  </si>
  <si>
    <t>para ofrecer altos niveles de producción a las grandes empresas que lo requieren</t>
  </si>
  <si>
    <t>MIPRO, Artesanos, emprendedores</t>
  </si>
  <si>
    <t>Bajos costos en ventas de productos textiles, debido a normalización de sercop</t>
  </si>
  <si>
    <t>Permitir</t>
  </si>
  <si>
    <t>la elaboraciòn de  productos textiles</t>
  </si>
  <si>
    <t>con materia prima importada, sin tributos  para reducir costos de producción y aumentar competitividad</t>
  </si>
  <si>
    <t>No existe un catálogo o marca que diferencie los productos locales</t>
  </si>
  <si>
    <t>una marca local</t>
  </si>
  <si>
    <t>para promoción y comercialización de productos</t>
  </si>
  <si>
    <t>Estado de las vías para el desarrolo productivo</t>
  </si>
  <si>
    <t xml:space="preserve">el sistema vial interparrioquial e intercantonal </t>
  </si>
  <si>
    <t>para optimizar la producción y la comercialización</t>
  </si>
  <si>
    <t>MIPRO ,GAD-PARROQUIALES</t>
  </si>
  <si>
    <t>Falta de empresas certificadas para el reecaunche de llantas</t>
  </si>
  <si>
    <t>Socializar y dar acompañamiento técnico</t>
  </si>
  <si>
    <t xml:space="preserve">en el programa "reusa llanta" y a la normativa de calidad sobre reencauche iso9001 -2008 </t>
  </si>
  <si>
    <t>para garantizar el rendimiento de reencauche</t>
  </si>
  <si>
    <t>GAD-PARROQUIALES</t>
  </si>
  <si>
    <t>Transporte aéreo deficiente</t>
  </si>
  <si>
    <t xml:space="preserve">Aumentar la frecuencia </t>
  </si>
  <si>
    <t>de los vuelos para la demanda insatisfecha</t>
  </si>
  <si>
    <t>con una línea aérea alternativa</t>
  </si>
  <si>
    <t>Falta de servicios logísticos y trámites aduaneros locales</t>
  </si>
  <si>
    <t>Desconcentrar</t>
  </si>
  <si>
    <t>la atención al usuario a nivel nacional</t>
  </si>
  <si>
    <t>a través de una plataforma virtual</t>
  </si>
  <si>
    <t>Descentralización de servicios del Sector Público</t>
  </si>
  <si>
    <t>Falta de capacitación para mejorar las habilidades del personal que labora en las empresas hoteleras</t>
  </si>
  <si>
    <t>la capacitación</t>
  </si>
  <si>
    <t>para potenciar las habilidades del recurso humano operativo y administrativo</t>
  </si>
  <si>
    <t>Cámara de Turismo</t>
  </si>
  <si>
    <t>Hay falencias en la regulación y control de las políticas públicas aplicadas al sector turístico</t>
  </si>
  <si>
    <t>Exigir</t>
  </si>
  <si>
    <t>el cumplimiento de políticas públicas</t>
  </si>
  <si>
    <t>para mejorar el nivel de calidad en el sector turístico</t>
  </si>
  <si>
    <t>EMPRESA PRIVADA, MIPRO</t>
  </si>
  <si>
    <t>No existe recursos económicos</t>
  </si>
  <si>
    <t>los recursos económicos</t>
  </si>
  <si>
    <t>para potenciar el desarrollo turístico y la infraestrucutra hotelera</t>
  </si>
  <si>
    <t xml:space="preserve"> BAN ECUADOR, BANCA PRIVADA, MINTUR, EMPRESA PRIVADA, MIPRO</t>
  </si>
  <si>
    <t>No hay oferta de un producto turístico local</t>
  </si>
  <si>
    <t xml:space="preserve">una oferta de servicios </t>
  </si>
  <si>
    <t>por parte del sector privado con apoyo del sector público</t>
  </si>
  <si>
    <t>MIPRO, EMPRESA PRIVADA, CAPTUR</t>
  </si>
  <si>
    <t>No existe correcta promoción de la potencialidad turística</t>
  </si>
  <si>
    <t>esfuerzos colectivos de promoción turística</t>
  </si>
  <si>
    <t>para llegar a la mayor parte de la población</t>
  </si>
  <si>
    <t>Tungurahua</t>
  </si>
  <si>
    <t xml:space="preserve">Demora y altos costos en la tramitología para la obtención de permisos y notificación sanitaria </t>
  </si>
  <si>
    <t>la capacidad operativa del arcsa</t>
  </si>
  <si>
    <t xml:space="preserve">en la zonal 3, para reducir la demora y altos costos en la tramitología para la obtención de permisos y notificación sanitaria </t>
  </si>
  <si>
    <t>MSP</t>
  </si>
  <si>
    <t xml:space="preserve">Contaminación del ambiente por inadecuado manejo del suero de leche </t>
  </si>
  <si>
    <t xml:space="preserve">a los trabajadores y propietarios de las plantas de procesamiento de leche </t>
  </si>
  <si>
    <t>sobre el adecuado manejo del suero de leche y mitigar o eliminar la contaminación del ambiente</t>
  </si>
  <si>
    <t>Lactosuero</t>
  </si>
  <si>
    <t>MIPRO, ARCSA, GAD provincial, MAE</t>
  </si>
  <si>
    <t>campañas de concientización sobre buenas practicas en el manejo del suero de leche</t>
  </si>
  <si>
    <t>para el buen manejo del suero de leche y mitigar o eliminar la contaminación del ambiente</t>
  </si>
  <si>
    <t xml:space="preserve">Falta de financiamiento a emprendimientos agroindustriales </t>
  </si>
  <si>
    <t xml:space="preserve">por parte de las entidades bancarias, empresa pública y empresa privada </t>
  </si>
  <si>
    <t>las líneas de crédito existentes y condiciones para los emprendedores que requieran acceder a los financiamientos y créditos</t>
  </si>
  <si>
    <t>MIPRO, CFN</t>
  </si>
  <si>
    <t>No existe un vínculo entre los actores agroindustriales, comenzando desde el productor hasta el consumidor.</t>
  </si>
  <si>
    <t xml:space="preserve">encadenamientos productivos y relaciones de comercio </t>
  </si>
  <si>
    <t xml:space="preserve">para fortalecer la comercialización </t>
  </si>
  <si>
    <t>MCE, PROECUADOR</t>
  </si>
  <si>
    <t>alianzas publico-privadas (app) entre los productores y entidades del estado</t>
  </si>
  <si>
    <t>para poseer el apoyo y los vínculos necesarios para mejorar el comercio</t>
  </si>
  <si>
    <t>Falta de calidad en el producto nacional e internacional</t>
  </si>
  <si>
    <t xml:space="preserve">auditorías de regulación y control de calidad </t>
  </si>
  <si>
    <t>bajo normas y reglamentos internacionales y nacionales (inen) manteniendo la lógica territorial y  que se respete los diferentes tipos de comercios existentes</t>
  </si>
  <si>
    <t>ADUANA, ARCSA, INEN, MIPRO</t>
  </si>
  <si>
    <t>Existencia de contrabando e informalidad que altera los precios</t>
  </si>
  <si>
    <t>Insuficiente oferta para solventar las necesidades del mercado</t>
  </si>
  <si>
    <t xml:space="preserve">espacios de mercado   </t>
  </si>
  <si>
    <t>incentivando a la generación de empresas que oferten productos y servicios requeridos en el mercado</t>
  </si>
  <si>
    <t>Ferias</t>
  </si>
  <si>
    <t xml:space="preserve"> IEPS, SIC, SCPM,  MIPRO</t>
  </si>
  <si>
    <t>Falta de financiamiento para el comercio</t>
  </si>
  <si>
    <t xml:space="preserve">líneas de crédito direccionadas a la actividad comercial  </t>
  </si>
  <si>
    <t>con tasas diferenciadas para productores de las microempresas, eps y artesanos.</t>
  </si>
  <si>
    <t>Banca pública y banca privada</t>
  </si>
  <si>
    <t>BANECUADOR, CFN, MIPRO</t>
  </si>
  <si>
    <t xml:space="preserve">análisis y mapeos de los diferentes casos </t>
  </si>
  <si>
    <t xml:space="preserve">para favorecer a las microempresas, eps y artesanos que están iniciando sus actividades y tienen problemas crediticios </t>
  </si>
  <si>
    <t>Deficiente práctica de políticas comerciales que perjudica la venta de servicios y reduce los precios</t>
  </si>
  <si>
    <t xml:space="preserve">y aplicar un plan de comercialización </t>
  </si>
  <si>
    <t>para que las relaciones comerciales en todos los eslabones favorezcan a la actividad y sirvan de base para el planteamiento de un pdyot (instrumentos para la planificación de la inversión pública)</t>
  </si>
  <si>
    <t>Cámara de Comercio</t>
  </si>
  <si>
    <t>MCE, ProEcuador, GAD Municipal</t>
  </si>
  <si>
    <t>Falta de cultura, control y desigualdad de la normativa  para la aplicación del comercio justo entre los diferentes actores del sector</t>
  </si>
  <si>
    <t>y aplicar un plan de comercialización cantonal que se base en el criterio de dar formalidad a la actividad comercial en todos sus niveles</t>
  </si>
  <si>
    <t>para prestar el correcto funcionamiento de los operadores económicos</t>
  </si>
  <si>
    <t xml:space="preserve"> SRI, GAD Provincial</t>
  </si>
  <si>
    <t>Competencia desleal, en la oferta y precios de los servicios</t>
  </si>
  <si>
    <t xml:space="preserve">participativamente una agenda territorial </t>
  </si>
  <si>
    <t>que aporte al desarrollo comercial como base del planteamiento del pdyot</t>
  </si>
  <si>
    <t>precios</t>
  </si>
  <si>
    <t xml:space="preserve">Cámara de Comercio </t>
  </si>
  <si>
    <t>Falta de capacitaciones para determinar el costo en el sector comercial</t>
  </si>
  <si>
    <t>en asistencia técnica hacia el desarrollo de políticas de mercadeo, competitividad y  apertura de mercados</t>
  </si>
  <si>
    <t>para poder determinar el costo en el sector comercial</t>
  </si>
  <si>
    <t>Cámaras de comercio, IEPS, MIPRO</t>
  </si>
  <si>
    <t xml:space="preserve">Falta de una cultura comercial que respete la competencia entre compradores y vendedores </t>
  </si>
  <si>
    <t>espacios de promoción que desarrollen
fidelidad al producto local, respeto por el comerciante y  cultura de precios</t>
  </si>
  <si>
    <t>que se aleje de las practicas comerciales  que incrementan los precios arbitrariamente (especulación)y así se fomente la competencia leal</t>
  </si>
  <si>
    <t>GAD provincial, IEPS, SCPM</t>
  </si>
  <si>
    <t>No existe cumplimiento y conocimiento de normativa y reglamentación en las empresas productoras y comercios</t>
  </si>
  <si>
    <t>a comerciantes y productores</t>
  </si>
  <si>
    <t>sobre requisitos y procesos para formalización y cumplimiento de normativa y reglamentos, para la adecuada aplicación</t>
  </si>
  <si>
    <t>SRI, ACADEMIA, IESS, MT, ARCSA</t>
  </si>
  <si>
    <t>Competencia desleal de comercializadores con producto de contrabando y/o informal</t>
  </si>
  <si>
    <t>a comerciantes de sectores populares y artesanales</t>
  </si>
  <si>
    <t>sobre el origen del producto y el cumplimiento de normativa, reglamentos y políticas tributarias y laborales</t>
  </si>
  <si>
    <t>SRI, IESS, MT, GAD´s</t>
  </si>
  <si>
    <t>sobre los beneficios de acceder a la formalidad</t>
  </si>
  <si>
    <t>SRI, ACADEMIA, IESS, MT, ARCSA, GAD´s</t>
  </si>
  <si>
    <t>Comercio informal e irregular en el comercio de pieles crudas</t>
  </si>
  <si>
    <t>un proceso de control integrado nacional</t>
  </si>
  <si>
    <t>en el faenado, facturación y trasporte de pieles en todos los camales del país</t>
  </si>
  <si>
    <t>GAD´s, Agrocalidad</t>
  </si>
  <si>
    <t>Proceso de importación de pieles para curtiembre es sumamente engorroso</t>
  </si>
  <si>
    <t>Simplificar</t>
  </si>
  <si>
    <t>proceso de importación de pieles</t>
  </si>
  <si>
    <t>para agilitar trámites y requisitos muy exigentes que existe actualmente cuando hay escases de este producto</t>
  </si>
  <si>
    <t>Agrocalidad</t>
  </si>
  <si>
    <t>No existe zona establecida para ubicación de empresas en tungurahua y el cantón ambato, sobre todo para empresas con alto impacto ambiental</t>
  </si>
  <si>
    <t>el plan de desarrollo y ordenamiento territorial</t>
  </si>
  <si>
    <t>por parte del gad de ambato, lo que permitirá planificar a largo plazo inversiones de infraestructura del sector privado</t>
  </si>
  <si>
    <t>Inadecuado manejo de cría y faenado de ganado</t>
  </si>
  <si>
    <t>en metodologías de buenas prácticas pecuarias</t>
  </si>
  <si>
    <t>en la crianza y faenamiento de ganado para el mejor cuidado del cuero</t>
  </si>
  <si>
    <t xml:space="preserve">sistemas de obstáculos de ganado, prohibiendo el uso de alambre de púas </t>
  </si>
  <si>
    <t>con el fin de evitar daños en las pieles</t>
  </si>
  <si>
    <t>Costos elevados de energía disminuye la rentabilidad para la industria</t>
  </si>
  <si>
    <t>políticas y/o acuerdos para disminuir las tarifas de energía (diesel y electricidad)</t>
  </si>
  <si>
    <t>para sector productivo, para tener mayor rentabilidad y por lo tanto generar mas empleo</t>
  </si>
  <si>
    <t>MINISTERIO DE HIDROCARBUROS</t>
  </si>
  <si>
    <t>La baja incorporación de producto nacional de las ensambladoras de autos</t>
  </si>
  <si>
    <t xml:space="preserve">un análisis técnico </t>
  </si>
  <si>
    <t>para determinar la capacidad que tiene la producción nacional y así aumentar el vae</t>
  </si>
  <si>
    <t>Imposición de compras de buses importados por parte de las cooperativas de transportes</t>
  </si>
  <si>
    <t>Reformar</t>
  </si>
  <si>
    <t>estatutos de cooperativas de transporte</t>
  </si>
  <si>
    <t>para prohibir la imposición de compra de buses importados en la renovación o ingreso de nuevos buses</t>
  </si>
  <si>
    <t>SEPS</t>
  </si>
  <si>
    <t>No existe acceso a financiamiento a transportistas para la renovación de buses</t>
  </si>
  <si>
    <t>líneas de crédito para el sector de transportistas</t>
  </si>
  <si>
    <t>para la renovación de buses de origen nacional</t>
  </si>
  <si>
    <t xml:space="preserve">Aranceles elevados para materias primas </t>
  </si>
  <si>
    <t>políticas públicas para exonerar el pago de aranceles</t>
  </si>
  <si>
    <t>para chasises</t>
  </si>
  <si>
    <t>Trámite engorroso de homologación de carrocerías, que no se aplica a producto importado</t>
  </si>
  <si>
    <t>el trámite de verificación y homologación de carrocerías</t>
  </si>
  <si>
    <t>para evitar perdidas en el proceso de producción, para igualar el costo  de los buses importados</t>
  </si>
  <si>
    <t>MIPRO, INEN</t>
  </si>
  <si>
    <t>Servicios turísticos con debilitada calidad</t>
  </si>
  <si>
    <t>a los actores sobre la normativa y calidad de servicio</t>
  </si>
  <si>
    <t xml:space="preserve"> para fortalecer la calidad de los servicios turísticos</t>
  </si>
  <si>
    <t>COMITÉ DE TURISMO</t>
  </si>
  <si>
    <t>Limitada oferta de productos turísticos para la consolidación de tungurahua como destino turístico</t>
  </si>
  <si>
    <t>inventarios de atractivos turísticos</t>
  </si>
  <si>
    <t>para conseguir una consolidación a tungurahua como destino turístico</t>
  </si>
  <si>
    <t>GAD´s, ACADEMIA</t>
  </si>
  <si>
    <t>espacios, infraestructura, y productos de atractivos turísticos</t>
  </si>
  <si>
    <t>Limitada información estadística en el ámbito turístico</t>
  </si>
  <si>
    <t>proyectos y metodologías para el levantamiento de información turística</t>
  </si>
  <si>
    <t>para medir el sector turístico, controlarlo y mejorar</t>
  </si>
  <si>
    <t>INEC</t>
  </si>
  <si>
    <t>Escasa generación de políticas para fomento turístico</t>
  </si>
  <si>
    <t xml:space="preserve">análisis para la creación de políticas públicas </t>
  </si>
  <si>
    <t>para incentivar el fomento de actividad turística</t>
  </si>
  <si>
    <t>ASAMBLEA</t>
  </si>
  <si>
    <t>Insuficientes canales de promoción turística local y nacional</t>
  </si>
  <si>
    <t>campañas de difusión sobre los potenciales atractivos turísticos de la provincia</t>
  </si>
  <si>
    <t>para que aumente la demanda de turistas nacionales e internacionales</t>
  </si>
  <si>
    <t xml:space="preserve">Insuficiente articulación entre instituciones del sector turístico </t>
  </si>
  <si>
    <t xml:space="preserve">alianzas publico-privadas (app) entre actores del sector </t>
  </si>
  <si>
    <t>para generar sinergias y evitar desperdicio de recursos</t>
  </si>
  <si>
    <t>Esmeraldas</t>
  </si>
  <si>
    <t>Derrame de petróleo en los ríos y mares de la provincia</t>
  </si>
  <si>
    <t>Ejecutar</t>
  </si>
  <si>
    <t>una plan de  contingencia</t>
  </si>
  <si>
    <t>para evitar el derrame de petróleo en los ríos y mares de la provincia</t>
  </si>
  <si>
    <t>Buenas prácticas de gestión ambiental</t>
  </si>
  <si>
    <t>MIPRO, MINISTERIO DE ACUACULTURA Y PESCA (MAP), SECRETARÍA DE GESTIÓN DE RIESGOS</t>
  </si>
  <si>
    <t>Inseguridad en la pesca</t>
  </si>
  <si>
    <t>Ejecutar y Comunicar</t>
  </si>
  <si>
    <t xml:space="preserve">un proyecto de factibilidad para disminuir la inseguridad en la pesca </t>
  </si>
  <si>
    <t>considerando el cambio de combustible de gasolina a diesel, cambio de embarcaciones</t>
  </si>
  <si>
    <t>Dirección Nacional de Espacios Acuáticos (DIRNEA)</t>
  </si>
  <si>
    <t>Suscribir</t>
  </si>
  <si>
    <t>un convenio entre fuerzas armadas y los pescadores</t>
  </si>
  <si>
    <t>que permitan tener mayor control en altamar, estrategias para identificar rutas de acceso seguras, inspecciones constantes en embarcaciones y implementar control satelital para fortalecer la seguridad marítima en embarcaciones</t>
  </si>
  <si>
    <t>DIRNEA</t>
  </si>
  <si>
    <t>MAP, MIPRO</t>
  </si>
  <si>
    <t>Alto costo de los motores y fibras</t>
  </si>
  <si>
    <t>costos de los equipos de pesca,</t>
  </si>
  <si>
    <t>especialmente de motores y fibras.</t>
  </si>
  <si>
    <t>MAP, MIPRO, COMEX, SRI</t>
  </si>
  <si>
    <t>Demasiado desperdicio de vísceras de mariscos</t>
  </si>
  <si>
    <t>plantas de procesos de transformación de vísceras de maríscos</t>
  </si>
  <si>
    <t>en diferentes productos, recuperando los desperdicios como subproductos de alto valor comercial.</t>
  </si>
  <si>
    <t>CÁMARA DE PESQUERÍA</t>
  </si>
  <si>
    <t>Falta de calidad en los insumos</t>
  </si>
  <si>
    <t>una planta de hielo en marquetas</t>
  </si>
  <si>
    <t>con el equipamiento necesario, que abastezcan de hielo a los pescadores, generando oportunidades para innovar procesos que protejan y garanticen que el producto se mantenga en buen estado, cumpliendo los estándares de calidad.</t>
  </si>
  <si>
    <t>CFN-ARCSA-MIPRO, MAP, Cámara de Pesquería</t>
  </si>
  <si>
    <t>Apoyo a emprendimientos de transformación y valor agregado</t>
  </si>
  <si>
    <t>asistencia técnica a los emprendedores</t>
  </si>
  <si>
    <t>respecto al acceso a financiamiento</t>
  </si>
  <si>
    <t>MIPRO, MAP, Cámara de Pesquería</t>
  </si>
  <si>
    <t>Carencia de producción en el mar</t>
  </si>
  <si>
    <t>asistencia técnica</t>
  </si>
  <si>
    <t>en la implementación y equipamiento de piscinas</t>
  </si>
  <si>
    <t>MIPRO, ARCSA, CFN, Subsecretaría de Recursos Pesqueros</t>
  </si>
  <si>
    <t xml:space="preserve">Plagas la monilia </t>
  </si>
  <si>
    <t>al sector productivo de cacao</t>
  </si>
  <si>
    <t xml:space="preserve">en elcontrol de plagas y enfermedades </t>
  </si>
  <si>
    <t>Plagas y enfermedades</t>
  </si>
  <si>
    <t>Centro Tecnológico de Entrenamiento y Capacitación (CETEC), Instituto Nacional de Investigaciones Agropecuarias (INIAP), Servicio Ecuatoriano de Capacitación Profesional (SECAP), Universidades, Gremios, MIPRO</t>
  </si>
  <si>
    <t>Bajos precios de la producción</t>
  </si>
  <si>
    <t>la asociatividad  del sector agroindustrial</t>
  </si>
  <si>
    <t>con mayor apoyo del MAG, que permitan mejorar los precios de producción</t>
  </si>
  <si>
    <t xml:space="preserve">Baja  calidad del cacao por mezcla de diferentes calidades </t>
  </si>
  <si>
    <t>Clasificar y Pagar</t>
  </si>
  <si>
    <t>por la calidad del cacao</t>
  </si>
  <si>
    <t>estableciendo normas de calidad</t>
  </si>
  <si>
    <t>Asociación Nacional de Exportadores del Cacao en Ecuador (ANECACAO), MIPRO</t>
  </si>
  <si>
    <t>las mesas productivas</t>
  </si>
  <si>
    <t>convocados por el gad provincial y el mipro que permitan mejorar la asistencia técnica en territorio, existente en el sector productivo</t>
  </si>
  <si>
    <t>MAG, MIPRO</t>
  </si>
  <si>
    <t xml:space="preserve">Tramitología </t>
  </si>
  <si>
    <t>convocados por el gad provincial y el mipro que permitan mejorar la tramitología en territorio, existente en el sector productivo</t>
  </si>
  <si>
    <t xml:space="preserve">Falta de finaciamiento </t>
  </si>
  <si>
    <t xml:space="preserve">proyectos de inversión </t>
  </si>
  <si>
    <t>para buscar financiamientos en las ong en forma directa</t>
  </si>
  <si>
    <t>Comercialización</t>
  </si>
  <si>
    <t>valor agregado</t>
  </si>
  <si>
    <t>a la produccion de coco de la zona norte de esmeraldas</t>
  </si>
  <si>
    <t>Presencia de enfermedades en el ganado vacuno</t>
  </si>
  <si>
    <t>como politica de estado</t>
  </si>
  <si>
    <t xml:space="preserve">el control de enfermedades del ganado vacuno </t>
  </si>
  <si>
    <t>CENTRO INTERNACIONAL DE ZOONOSIS</t>
  </si>
  <si>
    <t xml:space="preserve">un call center </t>
  </si>
  <si>
    <t>para denuncias de contrabando</t>
  </si>
  <si>
    <t xml:space="preserve">Deficiencia en el proceso de elaboración de alimentos </t>
  </si>
  <si>
    <t>en los procesos de elaboración de alimentos</t>
  </si>
  <si>
    <t>especialmente aliños</t>
  </si>
  <si>
    <t>Riesgos de perder propiedades agrícolas</t>
  </si>
  <si>
    <t>créditos vencidos en ban ecuador</t>
  </si>
  <si>
    <t>como consecuencia de las perdidas por enfermedades de los cultivos</t>
  </si>
  <si>
    <t>Cooperativas, Asociaciones, MAG</t>
  </si>
  <si>
    <t>No hay acceso a créditos en banecuador</t>
  </si>
  <si>
    <t>los requisitos de créditos productivos a actores de la eps</t>
  </si>
  <si>
    <t>considerando eliminar tiempos de experiencia de las asociaciones</t>
  </si>
  <si>
    <t>JUNTA DE REGULACIÓN MONETARIA Y FINANCIERA</t>
  </si>
  <si>
    <t>No hay líneas de crédito para eps y artesanos</t>
  </si>
  <si>
    <t>nacionales e internacionales para eps y artesanos</t>
  </si>
  <si>
    <t>No se verifica que quienes se catalogan cumplan con requisitos mínimos</t>
  </si>
  <si>
    <t xml:space="preserve">inspecciones minuciosas </t>
  </si>
  <si>
    <t xml:space="preserve">para verificar el cumplimiento de requisitos mínimos a quienes se registren en el catálogo del sercop </t>
  </si>
  <si>
    <t>cumplimiento de la transparencia fiscal</t>
  </si>
  <si>
    <t>INSTITUCIONES PÚBLICAS REQUIRIENTES</t>
  </si>
  <si>
    <t>No existen oficinas de super cias, inen, seps, comercio exterior.</t>
  </si>
  <si>
    <t>Aperturar</t>
  </si>
  <si>
    <t>oficinas técnicas provinciales</t>
  </si>
  <si>
    <t>de super cias, inen, seps, comercio exterior, y otras requeridas en  esmeraldas</t>
  </si>
  <si>
    <t>SEPS, INEN, COMERCIO EXTERIOR, SUPERINTENDENCIA DE COMPAÑÍAS Y OTRAS INSTITUCIONES REQUERIDAS</t>
  </si>
  <si>
    <t>SENPLADES
MINISTERIO DE ECONOMÍA Y FINANZAS</t>
  </si>
  <si>
    <t>Procesos de contratación para mipymes no son equitativos</t>
  </si>
  <si>
    <t>Incluir</t>
  </si>
  <si>
    <t>límites de capital y trabajadores</t>
  </si>
  <si>
    <t>para las empresas que participen en procesos de contratación</t>
  </si>
  <si>
    <t>No existen fichas técnicas para uniformes de refinería esmeraldas, flopec en el sercop.</t>
  </si>
  <si>
    <t xml:space="preserve">Elaborar </t>
  </si>
  <si>
    <t>fichas técnicas de indumentaria</t>
  </si>
  <si>
    <t>para refinería de esmeraldas y flopec</t>
  </si>
  <si>
    <t>El proceso de contratación para hilando el desarrollo no permite que se contrate con productores locales</t>
  </si>
  <si>
    <t>restricciones de participación a oferentes de otras provincias</t>
  </si>
  <si>
    <t>en la adquisición de uniformes</t>
  </si>
  <si>
    <t>No existe reglamentación al proceso de ferias inclusivas</t>
  </si>
  <si>
    <t>Reglamentar</t>
  </si>
  <si>
    <t>el proceso de ferias inclusivas</t>
  </si>
  <si>
    <t>con el fin de que se evite que las ip utilicen este proceso para evadir.</t>
  </si>
  <si>
    <t xml:space="preserve">El puerto comercial se encuentra inactivo </t>
  </si>
  <si>
    <t>el puerto comercial de esmeraldas</t>
  </si>
  <si>
    <t>con el fin de reactivar la economía local</t>
  </si>
  <si>
    <t>Puerto</t>
  </si>
  <si>
    <t>Autoridad Portuaria de Esmeraldas (APE)</t>
  </si>
  <si>
    <t>MINISTERIO DE ECONOMÍA Y FINANZAS,
GAD ESMERALDAS</t>
  </si>
  <si>
    <t>El aporte al iess no les permite contar con capital para producir</t>
  </si>
  <si>
    <t>Analizar</t>
  </si>
  <si>
    <t>el aporte al iess diferenciado</t>
  </si>
  <si>
    <t>que permita dinamizar el circulante de capital.</t>
  </si>
  <si>
    <t>IESS</t>
  </si>
  <si>
    <t>MINISTERIO DE TRABAJO
MINISTERIO DE ECONOMÍA Y FINANZAS
SRI</t>
  </si>
  <si>
    <t>No existe catalogo para el sector de la construcción</t>
  </si>
  <si>
    <t>catálogos inclusivos</t>
  </si>
  <si>
    <t>para el sector de construcción</t>
  </si>
  <si>
    <t>Importación de materia prima  y maquinaria</t>
  </si>
  <si>
    <t>financiamiento</t>
  </si>
  <si>
    <t>para la importación de materia prima y maquinaria como artesanos, para productos textiles</t>
  </si>
  <si>
    <t>Fomento de la Producción nacional</t>
  </si>
  <si>
    <t xml:space="preserve">Espacios físicos para la industria </t>
  </si>
  <si>
    <t xml:space="preserve">una propuesta </t>
  </si>
  <si>
    <t>de ocupacion de galpones en el puerto, solicitando que se de un comodato, para la industria textil</t>
  </si>
  <si>
    <t>GAD, MIPRO</t>
  </si>
  <si>
    <t>Financiamiento económico</t>
  </si>
  <si>
    <t>con entidades financieras público-privada</t>
  </si>
  <si>
    <t>acercamientos para el financiamiento de proyectos para la industria textil</t>
  </si>
  <si>
    <t>CFN, Cooperativas, MIPRO</t>
  </si>
  <si>
    <t>Invitar</t>
  </si>
  <si>
    <t xml:space="preserve"> a las embajadas y cancillerías</t>
  </si>
  <si>
    <t>para que las empresas mejoren la comercialización de productos de cacao (parroquia lagarto, canton rioverde y cantón esmeraldas). esta actividad apoyada por pro ecuador y comercio exterior.</t>
  </si>
  <si>
    <t>ProEcuador, MIPRO</t>
  </si>
  <si>
    <t>Exceso de producción</t>
  </si>
  <si>
    <t>Comercializar</t>
  </si>
  <si>
    <t>mediante rueda de negocios internacionales</t>
  </si>
  <si>
    <t>los productos de cacao (parroquia lagarto, canton rioverde y cantón esmeraldas).</t>
  </si>
  <si>
    <t>MAG, ProEcuador, MIPRO</t>
  </si>
  <si>
    <t xml:space="preserve">Capacitación específicas </t>
  </si>
  <si>
    <t>una escuela de agroindustrias</t>
  </si>
  <si>
    <t>para el procesamiento de cacao y procesos alternativos con tecnologías y acompañamiento de la academia</t>
  </si>
  <si>
    <t>UNIVERSIDAD LUIS VARGAS TORRES</t>
  </si>
  <si>
    <t>Senascyt, MIPRO, SECAP, Academia</t>
  </si>
  <si>
    <t>Buenas prácticas agrícolas</t>
  </si>
  <si>
    <t>en buenas prácticas agrícolas en productos de cacao (parroquia lagarto, canton rioverde y cantón esmeraldas), con acercamiento de certificadoras acreditadas, para su implementacion por parte de los productores</t>
  </si>
  <si>
    <t>Asociaciones, MIPRO</t>
  </si>
  <si>
    <t xml:space="preserve">Centro de acopio </t>
  </si>
  <si>
    <t>con disponibilidad de terrenos que permita contar con una industria local para el procesamiento de cacao (parroquia lagarto, canton rioverde y cantón esmeraldas).</t>
  </si>
  <si>
    <t xml:space="preserve">un parque industrial </t>
  </si>
  <si>
    <t>dirigido e incentivando a la agroindustria e industria maderera mediante alianza público privada</t>
  </si>
  <si>
    <t>Ban Ecuador, CFN, Corporaciones, MIPRO</t>
  </si>
  <si>
    <t>Falta de  industrias</t>
  </si>
  <si>
    <t xml:space="preserve">industrias faltantes </t>
  </si>
  <si>
    <t>con un trabajo articulado con la mancomunidad del norte, considerando la atracción de inversión nacional y extranjera</t>
  </si>
  <si>
    <t>Alianza pública  y privada</t>
  </si>
  <si>
    <t>proyectos productivos locales y convenios</t>
  </si>
  <si>
    <t>dentro del plan de desarrollo y ordenamiento territorial provincial</t>
  </si>
  <si>
    <t>Capacitacion y asociatividad</t>
  </si>
  <si>
    <t xml:space="preserve">Presentar </t>
  </si>
  <si>
    <t>una propuesta al mipro</t>
  </si>
  <si>
    <t>para que articulado con otras instituciones,  capacite en la generación de productos textiles con innovación (parroquia rocafuerte)</t>
  </si>
  <si>
    <t>ACADEMIA, EPS, SEPS</t>
  </si>
  <si>
    <t>Terreno e infraestructura para el proyecto</t>
  </si>
  <si>
    <t>una propuesta al gad provincial o municipal</t>
  </si>
  <si>
    <t>para que se de en comodato un bien público sin uso para el sector textil, siendo un espacio alternativo el centro infantil del buen vivir (parroquia rocafuerte)</t>
  </si>
  <si>
    <t xml:space="preserve"> PRE ASOCIACION TEXTIL ROCA DEL PACIFICO, MIPRO, MIESS</t>
  </si>
  <si>
    <t>Alimentos procesados</t>
  </si>
  <si>
    <t xml:space="preserve"> alternativas productivas en la parroquia</t>
  </si>
  <si>
    <t>para diferentes productos de alimentos procesados innovadores,  con materias primas de la parroquia (rocafuerte)</t>
  </si>
  <si>
    <t>FOMENTO DE LA PRODUCCIÓN NACIONAL</t>
  </si>
  <si>
    <t>ASOCIACION, ACADEMIA, GAD PARROQUIAL, GAD PROVINCIAL, GAD MUNICIPAL</t>
  </si>
  <si>
    <t xml:space="preserve">Altos costos en cuanto a productos de alimentación </t>
  </si>
  <si>
    <t xml:space="preserve">medios de control </t>
  </si>
  <si>
    <t>en cuanto a precios de alimentos</t>
  </si>
  <si>
    <t>Cámara de comercio, MINTUR</t>
  </si>
  <si>
    <t xml:space="preserve">Monopolización del mercado turístico </t>
  </si>
  <si>
    <t>la tramitologia</t>
  </si>
  <si>
    <t>para la creación de nuevos espacios turísticos que permita evitar la monopolización del sector</t>
  </si>
  <si>
    <t>Sector Hotelero</t>
  </si>
  <si>
    <t>Deficiencia en el servicio turístico</t>
  </si>
  <si>
    <t xml:space="preserve">campañas de concientización </t>
  </si>
  <si>
    <t>a la población en general</t>
  </si>
  <si>
    <t>Sector Hotelero, Universidades, Academia, SEPS</t>
  </si>
  <si>
    <t>Baja publicidad turística</t>
  </si>
  <si>
    <t>la oferta turística</t>
  </si>
  <si>
    <t>para impulsar la promoción del sector en la provincia</t>
  </si>
  <si>
    <t>Prefectura, GAD´S, Universidades, Academia.</t>
  </si>
  <si>
    <t>Imbabura</t>
  </si>
  <si>
    <t>Estudio deficiente de mercados de productos</t>
  </si>
  <si>
    <t>estudios de mercado</t>
  </si>
  <si>
    <t>para el sector productivo de la zona</t>
  </si>
  <si>
    <t xml:space="preserve">Falta de desarrollo de nuevos productos </t>
  </si>
  <si>
    <t xml:space="preserve">el fortalecimiento </t>
  </si>
  <si>
    <t>interinstitucional con entidades públicas y privadas para generar nuevos productos</t>
  </si>
  <si>
    <t>Ministerio de Industrias</t>
  </si>
  <si>
    <t>Cultura de consumo local inadecuada</t>
  </si>
  <si>
    <t>la organización</t>
  </si>
  <si>
    <t xml:space="preserve">de las entidades locales para fomentar una cultura de consumo local </t>
  </si>
  <si>
    <t>Asignación de recursos</t>
  </si>
  <si>
    <t>Gobierno Provincial de Imbabura</t>
  </si>
  <si>
    <t>Falta de comunicación entre los actores productivos</t>
  </si>
  <si>
    <t>nuevos mercados</t>
  </si>
  <si>
    <t>a nivel nacional e internacional</t>
  </si>
  <si>
    <t>Ministerio de Industrias, Ministerio de Agricultura y Ganadería , YACHAY</t>
  </si>
  <si>
    <t>No se toman en cuenta las nuevas cadenas productivas</t>
  </si>
  <si>
    <t>los nuevos productos</t>
  </si>
  <si>
    <t>con la colaboración de los agentes productivos</t>
  </si>
  <si>
    <t>Encadenamiento</t>
  </si>
  <si>
    <t>MIPRO-MAG-YACHAY</t>
  </si>
  <si>
    <t>Falta de comunicación y capacitación</t>
  </si>
  <si>
    <t>Dar</t>
  </si>
  <si>
    <t>seguimiento</t>
  </si>
  <si>
    <t>a los agentes productivos locales</t>
  </si>
  <si>
    <t>MIPRO-MAG</t>
  </si>
  <si>
    <t>Deficiente información de la documentación legal para emprendedores</t>
  </si>
  <si>
    <t>la normativa púbica vigente</t>
  </si>
  <si>
    <t xml:space="preserve"> de transparencia de la información</t>
  </si>
  <si>
    <t>Universidad Técnica del Norte</t>
  </si>
  <si>
    <t>Deficiente  investigación e innovación</t>
  </si>
  <si>
    <t>la investigación</t>
  </si>
  <si>
    <t>orientada a las necesidades locales</t>
  </si>
  <si>
    <t>impulso al cambio de la matriz productiva</t>
  </si>
  <si>
    <t>Yachay</t>
  </si>
  <si>
    <t>Falta de documentación de la cadena productiva</t>
  </si>
  <si>
    <t xml:space="preserve">Formular </t>
  </si>
  <si>
    <t>estrategia</t>
  </si>
  <si>
    <t>de cadena asociativa</t>
  </si>
  <si>
    <t>Falta de asesoramiento a los emprendedores</t>
  </si>
  <si>
    <t>a los emprendedores</t>
  </si>
  <si>
    <t>productivos locales</t>
  </si>
  <si>
    <t>Deficiente colaboración entre los actores productivos</t>
  </si>
  <si>
    <t>la colaboración y participación</t>
  </si>
  <si>
    <t xml:space="preserve">interinstitucional </t>
  </si>
  <si>
    <t>Universidad Técnica del Norte - MIPRO</t>
  </si>
  <si>
    <t>Individualidad de las instituciones</t>
  </si>
  <si>
    <t>el sector productivo</t>
  </si>
  <si>
    <t>local y zonal</t>
  </si>
  <si>
    <t>MIPRO _ Universidad Técnica del Norte</t>
  </si>
  <si>
    <t>Deficiente colaboración entre instituciones</t>
  </si>
  <si>
    <t xml:space="preserve">Promocionar </t>
  </si>
  <si>
    <t>del trabajo</t>
  </si>
  <si>
    <t>asociativo local</t>
  </si>
  <si>
    <t>Intereses altos en las instituciones financieras publicas y privadas</t>
  </si>
  <si>
    <t xml:space="preserve"> Revisar</t>
  </si>
  <si>
    <t>posible disminución de tasas de interés ( rango de 4 y 5%)</t>
  </si>
  <si>
    <t>para las industrias locales que requieren de financiamiento</t>
  </si>
  <si>
    <t>stiwar thidrobo-CACMU</t>
  </si>
  <si>
    <t>Tramites para la constitución de empresas demasiado extensos</t>
  </si>
  <si>
    <t xml:space="preserve">Verificar </t>
  </si>
  <si>
    <t xml:space="preserve">los procesos de tramitología </t>
  </si>
  <si>
    <t>que son necesarios para  a la creación de empresas o emprendimientos</t>
  </si>
  <si>
    <t>Ministerio de Telecomunicaciones y de la Sociedad de la Información</t>
  </si>
  <si>
    <t>Inexistencia de cupos de importación para las empresas importadoras</t>
  </si>
  <si>
    <t>cupos de importacion</t>
  </si>
  <si>
    <t>a industrias locales</t>
  </si>
  <si>
    <t>Aranceles</t>
  </si>
  <si>
    <t>Gobierno Nacional</t>
  </si>
  <si>
    <t>Ministerio de comercio exterior</t>
  </si>
  <si>
    <t>Los productos locales no son conocidos a nivel nacional e internacional</t>
  </si>
  <si>
    <t>planes de promoción para la producción local</t>
  </si>
  <si>
    <t>articulando a la academia al sector público, privado y academia.</t>
  </si>
  <si>
    <t>un plan de promoción y publicidad</t>
  </si>
  <si>
    <t>para los productos textiles elaborados en la región</t>
  </si>
  <si>
    <t>Universidad Técnica del Norte, Ministerio de Turismo</t>
  </si>
  <si>
    <t>En la ciudad de atuntaqui existe mucho contrabando  proveniente de colombia y perú  que afecta a los productores con una competencia desleal</t>
  </si>
  <si>
    <t>mecanismos para reducir el contrabando en la provincia</t>
  </si>
  <si>
    <t>mediante operativos de control eficientes</t>
  </si>
  <si>
    <t>Ecuador no produce materias primas (fibra para textiles)</t>
  </si>
  <si>
    <t>que permita  generar procesos productivos de materias primas para proveer la demanda nacional</t>
  </si>
  <si>
    <t>Los empresarios y emprendedores no cuentan con financiamiento para infraestructura de producción</t>
  </si>
  <si>
    <t>una política pública que permita entregar los bienes improductivos del estado</t>
  </si>
  <si>
    <t>a la industria local</t>
  </si>
  <si>
    <t>Inmobiliar</t>
  </si>
  <si>
    <t>No son accesibles los programas de financiamiento para generar nuevas líneas de negocio para  emprendedores nuevos</t>
  </si>
  <si>
    <t>nuevos medios de financiamiento accesibles para empresarios y emprendedores</t>
  </si>
  <si>
    <t>sin requisitos que son imposibles de alcanzar</t>
  </si>
  <si>
    <t>Inexistencia de centros de emprendimiento en universidades, que garanticen el éxito de los proyectos generados en las aulas de clase</t>
  </si>
  <si>
    <t>Apoyar</t>
  </si>
  <si>
    <t>a la creación de centros de emprendimiento empresariales universitarios</t>
  </si>
  <si>
    <t>con apoyo del gobierno a través de financiamiento</t>
  </si>
  <si>
    <t>Los productores locales de uvilla no pueden vender sus  productos directamente, sino a través de intermediarios</t>
  </si>
  <si>
    <t>acompañamiento técnico a productores</t>
  </si>
  <si>
    <t>que permita acceder a mercados locales e internacionales con productos de calidad</t>
  </si>
  <si>
    <t>Pocas entidades como gestores ambientales</t>
  </si>
  <si>
    <t>un acercamiento con empresas fundidoras de la zona</t>
  </si>
  <si>
    <t>para la distribución de materiales recolectados</t>
  </si>
  <si>
    <t>Problemas con la tabla de valores</t>
  </si>
  <si>
    <t>la tabla de valores para la empresas</t>
  </si>
  <si>
    <t>para estabilizar los valores de los elementos recolectados</t>
  </si>
  <si>
    <t>SUPERINTENDENCIA DE PODER DE MERCADO</t>
  </si>
  <si>
    <t>Problemas con asociatividad del sector</t>
  </si>
  <si>
    <t>con las pequeñas empresas (considerando su asociación)</t>
  </si>
  <si>
    <t>líneas de distribución con las empresas más grandes.</t>
  </si>
  <si>
    <t xml:space="preserve">Falta de apoyo / capacitacion  sosiailizacion en el area de gestion de riesgos </t>
  </si>
  <si>
    <t xml:space="preserve">planes de capacitación a empresas </t>
  </si>
  <si>
    <t>sobre temas de gestión de riesgos</t>
  </si>
  <si>
    <t>Secretaria Nacional de Gestión de Riesgos</t>
  </si>
  <si>
    <t>Gobierno Provincial de Imbabura, Cuerpo de Bomberos</t>
  </si>
  <si>
    <t>Uso racional del agua</t>
  </si>
  <si>
    <t>convenios para el uso racional del agua</t>
  </si>
  <si>
    <t xml:space="preserve">para  que los recursos se utilicen de manera responsable </t>
  </si>
  <si>
    <t>Manejo de las tierras / insumos</t>
  </si>
  <si>
    <t>convenios para el uso adecuado del suelo e insumos</t>
  </si>
  <si>
    <t>Falta de conocimiento de las empresas existentes en la zona</t>
  </si>
  <si>
    <t>banco / boletines de informacion en la zona 1</t>
  </si>
  <si>
    <t>que contenga un catalogo zonal con las diferentes industrias / empresas existentes en la provincia</t>
  </si>
  <si>
    <t>Situacion econocmica de los emprendedores (otavalo)</t>
  </si>
  <si>
    <t xml:space="preserve">iniciativas de inversión para emprendedores </t>
  </si>
  <si>
    <t xml:space="preserve">para que puedan apoyar en el desarrollo de la economía local </t>
  </si>
  <si>
    <t>Desinformacion de los empresarios (otavalo)</t>
  </si>
  <si>
    <t xml:space="preserve">formas de trabajo con los empresarios </t>
  </si>
  <si>
    <t>para proporcionar a las empresas datos necesarios para adquirir convenios</t>
  </si>
  <si>
    <t>Crisis economica / falta de creditos                                           (cotacachi)</t>
  </si>
  <si>
    <t>Controlar y Regularizar</t>
  </si>
  <si>
    <t>los precios de los productos</t>
  </si>
  <si>
    <t>para mejorando la calidad (protegiendo a la producción local)</t>
  </si>
  <si>
    <t xml:space="preserve"> SUPERINTENDENCIA DE PODER DE MERCADO</t>
  </si>
  <si>
    <t>Afectación al mercado de cuero calzado (productos importados) (cotacachi)</t>
  </si>
  <si>
    <t xml:space="preserve">una política pública </t>
  </si>
  <si>
    <t>para la importación de productos de cuero</t>
  </si>
  <si>
    <t>MCE</t>
  </si>
  <si>
    <t>Falta de inversion del gobierno local para promover turismo                                        (cotacachi)</t>
  </si>
  <si>
    <t>para fomentar el turismo de la zona, vinculando a actores que tenga conocimiento sobre el tema.                             invitar a productores para medir su competencia a nivel de los demas productores</t>
  </si>
  <si>
    <t>Cierra de talleres de pequeños artesanos                                        (cotacachi)
uso del capital adquirido                        (cotacachi)</t>
  </si>
  <si>
    <t>Capacitar / Potenciar / Innovar</t>
  </si>
  <si>
    <t>en la mejora de productos</t>
  </si>
  <si>
    <t>para tener mejor calidad en los productos y mayor aceptación en el mercado</t>
  </si>
  <si>
    <t>Falta de areas para estacionamiento                                                      ( cotacachi)</t>
  </si>
  <si>
    <t xml:space="preserve">proyecto para generar lugares de estacionamiento </t>
  </si>
  <si>
    <t>en cotacachi</t>
  </si>
  <si>
    <t>Municipio de Cotacachi</t>
  </si>
  <si>
    <t>Falta de presupuesto por parte del estado (union artesanal metalmecanicos)  (camara provincial de imbabura de la  eps)</t>
  </si>
  <si>
    <t>Gestionar / Articular</t>
  </si>
  <si>
    <t>gads - prefectura - gobierno nacional</t>
  </si>
  <si>
    <t>hacerles participe para la entrega de insumos / proveer a los gads</t>
  </si>
  <si>
    <t xml:space="preserve">GAD PRO - GAD MUN. SERCOP </t>
  </si>
  <si>
    <t>Compra a empresas de fuera de la provincia (union artesanal metalmecanicos)  (camara provincial de imbabura de la  eps)</t>
  </si>
  <si>
    <t>mesas de trabajo con gads,  prefecturas y gobierno nacional</t>
  </si>
  <si>
    <t>para realizar ruedas de negocios de productores locales</t>
  </si>
  <si>
    <t>Precios de la  materia prima (importacion) con precio elevado                                                    (otavalo)</t>
  </si>
  <si>
    <t>Subse mypimes - MIPRO</t>
  </si>
  <si>
    <t>para bajar aranceles a fin de poder adquirir la materia prima</t>
  </si>
  <si>
    <t>Importacion de repuestos                               (asociacion de constructores de vehiculos )</t>
  </si>
  <si>
    <t>acuerdos para importaciones</t>
  </si>
  <si>
    <t>con aranceles accesibles para los pequeños productores</t>
  </si>
  <si>
    <t>iniciativas de inversión</t>
  </si>
  <si>
    <t>calificando a los productores para acceder a creditos</t>
  </si>
  <si>
    <t xml:space="preserve">Poco fomento al mercado nacional </t>
  </si>
  <si>
    <t xml:space="preserve">Producir </t>
  </si>
  <si>
    <t>automotores con calidad certificada</t>
  </si>
  <si>
    <t>para así ser competitivos en el mercado local y nacional</t>
  </si>
  <si>
    <t>Como afronta el sector artesanal la indsutrializacion de artesanias  producto mas economico con la misma calidad (otavalo)</t>
  </si>
  <si>
    <t>la producción y calidad de productos de artesanías</t>
  </si>
  <si>
    <t>mediante la acreditación de normas técnicas  y certificaciones de calidad</t>
  </si>
  <si>
    <t>Concientizar al consumidor que el producto final tiene valor agregado</t>
  </si>
  <si>
    <t xml:space="preserve">productos que cumplan con certificaciones de calidad </t>
  </si>
  <si>
    <t xml:space="preserve"> con el fin de ganar competitividad en el mercado local </t>
  </si>
  <si>
    <t xml:space="preserve">Difícil acceso a servicios básicos </t>
  </si>
  <si>
    <t>un proyecto  de mejoramiento</t>
  </si>
  <si>
    <t>que permita un mayor  acceso a servicios básicos</t>
  </si>
  <si>
    <t>EMELNORTE, CNT</t>
  </si>
  <si>
    <t>Falta de encadenamiento con todas la instituciones para publicidad del turismo.</t>
  </si>
  <si>
    <t xml:space="preserve">Trabajar </t>
  </si>
  <si>
    <t xml:space="preserve">en conjunto </t>
  </si>
  <si>
    <t>con todas las instituciones públicas, para mejorar el encadenamiento con todas la instituciones para publicidad del turismo.</t>
  </si>
  <si>
    <t>Ministerio de Turismo, Gobierno Provincial Imbabura</t>
  </si>
  <si>
    <t xml:space="preserve">Falta de cultura en las personas </t>
  </si>
  <si>
    <t>Cambiar</t>
  </si>
  <si>
    <t xml:space="preserve">el modelo </t>
  </si>
  <si>
    <t>de educación  en temas  ambientales</t>
  </si>
  <si>
    <t>Ministerio de Educación</t>
  </si>
  <si>
    <t>MAE, Universidad, Técnica del Norte</t>
  </si>
  <si>
    <t xml:space="preserve">Vías en malas condiciones </t>
  </si>
  <si>
    <t xml:space="preserve">Adecuar </t>
  </si>
  <si>
    <t xml:space="preserve">las vías existentes </t>
  </si>
  <si>
    <t>para mejorar el acceso.</t>
  </si>
  <si>
    <t>Ministerio de Transporte y Obras Públicas</t>
  </si>
  <si>
    <t>Altos costos  de producción</t>
  </si>
  <si>
    <t>a productores y comerciantes</t>
  </si>
  <si>
    <t>sobre estructuración de costos y producción eficiente</t>
  </si>
  <si>
    <t>Falta de promoción turística</t>
  </si>
  <si>
    <t>una alianza pública y privada</t>
  </si>
  <si>
    <t>de publicidad turistica y gastronomía</t>
  </si>
  <si>
    <t>Hacer</t>
  </si>
  <si>
    <t>un plan</t>
  </si>
  <si>
    <t>de promocion y publicidad para el sector turistico</t>
  </si>
  <si>
    <t>Falta de normativa</t>
  </si>
  <si>
    <t xml:space="preserve">normativa vigente de punto verde </t>
  </si>
  <si>
    <t>como una herramienta para fomentar la competitividad</t>
  </si>
  <si>
    <t xml:space="preserve">Eventos catastróficos </t>
  </si>
  <si>
    <t xml:space="preserve">una política  integral </t>
  </si>
  <si>
    <t xml:space="preserve"> en el sistema de gestión de riesgos </t>
  </si>
  <si>
    <t>Mala publicidad turística- señaletica</t>
  </si>
  <si>
    <t>el turismo</t>
  </si>
  <si>
    <t xml:space="preserve">de acuerdo a su área geográfica </t>
  </si>
  <si>
    <t>Señalización</t>
  </si>
  <si>
    <t>MAE, Gobierno Provincial de Imbabura</t>
  </si>
  <si>
    <t>Manabí</t>
  </si>
  <si>
    <t>Mala calidad en el servico turistico</t>
  </si>
  <si>
    <t>Planificar</t>
  </si>
  <si>
    <t>programa de capacitacion, monitoreo y certificación</t>
  </si>
  <si>
    <t>dirigido a asociaciones y operadores turísticos</t>
  </si>
  <si>
    <t>COMITÉ PUBLICO-PRIVADO (MINTUR - DIRECCIONN DE TURISMO GPM - GADS LOCALES - FACULTADES TURISMO DE LAS UNIVERSIDADES - CÁMARAS TURISMO - ONG'S)</t>
  </si>
  <si>
    <t>Escasa inversión privada para el sector turistico</t>
  </si>
  <si>
    <t>un programa de inversiones del sector privado</t>
  </si>
  <si>
    <t>para mejorar condiciones turisticas en territorios</t>
  </si>
  <si>
    <t>Competitividad</t>
  </si>
  <si>
    <t xml:space="preserve">Inversión </t>
  </si>
  <si>
    <t>Cancillería / Proecuador / Comité de Gestión / Facultades Turismo / ONG's / Cámaras)</t>
  </si>
  <si>
    <t>No existen facilidades turisticas</t>
  </si>
  <si>
    <t>Priorizar</t>
  </si>
  <si>
    <t xml:space="preserve">puntos turisticos </t>
  </si>
  <si>
    <t>y posteriormente realizar una evaluacion</t>
  </si>
  <si>
    <t>Servicios básicos escasos en los sectores turisticos (baños, duchas, señal celular)</t>
  </si>
  <si>
    <t xml:space="preserve">servicios basicos </t>
  </si>
  <si>
    <t>para el confort del turista</t>
  </si>
  <si>
    <t>Inseguridad del turista (falta de seguridad integral)</t>
  </si>
  <si>
    <t>un plan de seguridad local turistica</t>
  </si>
  <si>
    <t>para proveer la sensación de seguridad al turista</t>
  </si>
  <si>
    <t>Policia Nacional</t>
  </si>
  <si>
    <t>Escasa señaletica de puntos turisticos estratégicos</t>
  </si>
  <si>
    <t>un plan de señaletica integral</t>
  </si>
  <si>
    <t>tanto en español como en ingles</t>
  </si>
  <si>
    <t>Diversificacion de la oferta turistica</t>
  </si>
  <si>
    <t>comités interinstitucionales publicos y privados</t>
  </si>
  <si>
    <t>y trabajar articuladamente con la academia</t>
  </si>
  <si>
    <t>Los dueños de los establecimientos que promueven el turismo carecen de un buen merchandising</t>
  </si>
  <si>
    <t>Tomar</t>
  </si>
  <si>
    <t>acciones hacia adentro de la industria turistica</t>
  </si>
  <si>
    <t>para el desarrollo de planes de marketing de sus negocios turisticos</t>
  </si>
  <si>
    <t>DIRECCION DE TURISMO DEL GOBIERNO PROVINCIAL / COMITÉ DE GESTIÓN</t>
  </si>
  <si>
    <t>Poca cultura turística de los habitantes, colonos o comuneros de sitios turisticos (ej: pile, machalilla, cascadas de el carmen, etc)</t>
  </si>
  <si>
    <t>a los habitantes de los sectores con potencial turístico</t>
  </si>
  <si>
    <t xml:space="preserve">y dispensar un reconocimiento hacia la ciudadania sobre su importancia y diversas etnias </t>
  </si>
  <si>
    <t>Es muy dificil llegar al consumidor final por que hay que mantener la cadena de frio de los productos procesados de pescado (asociación san mateo)</t>
  </si>
  <si>
    <t>Adquirir</t>
  </si>
  <si>
    <t>camiones refrigerados</t>
  </si>
  <si>
    <t>para transporte de producto hacia los clientes finales.</t>
  </si>
  <si>
    <t>No se cuenta con infraestructura con planta de procesamiento</t>
  </si>
  <si>
    <t>infraestructura productiva</t>
  </si>
  <si>
    <t>para el procesamiento del pescado</t>
  </si>
  <si>
    <t>Debilidad en operación pesquera al movilizar los botes y los equipos de pesca</t>
  </si>
  <si>
    <t>Construir</t>
  </si>
  <si>
    <t xml:space="preserve">espigón para la comunidad pesquera artesanal </t>
  </si>
  <si>
    <t>y así no verse afectados económicamente con la perdida de insumos y capital de trabajo.</t>
  </si>
  <si>
    <t>SECOB</t>
  </si>
  <si>
    <t>Falta de capacitación en temas administrativos y de empresa</t>
  </si>
  <si>
    <t>Proporcionar</t>
  </si>
  <si>
    <t xml:space="preserve">conocimientos tecnicos </t>
  </si>
  <si>
    <t>para la correcta adminsitración de la empresa que procesa productos con valor agragado derivados de la pesca</t>
  </si>
  <si>
    <t>MIPRO; IEPS</t>
  </si>
  <si>
    <t xml:space="preserve">Costos de la producción sector arrocero, sobrepecio, políticas. </t>
  </si>
  <si>
    <t>Enlazar</t>
  </si>
  <si>
    <t>proyectos de agricultura</t>
  </si>
  <si>
    <t>para elevar la productividad</t>
  </si>
  <si>
    <t>Contaminación por las atuneras, falta de capacitación a los pescadores</t>
  </si>
  <si>
    <t>Obtener</t>
  </si>
  <si>
    <t>una refineria de desechos</t>
  </si>
  <si>
    <t>para disminuir la contaminacion en los mares</t>
  </si>
  <si>
    <t>MAG, MAP</t>
  </si>
  <si>
    <t>Pesimo estado de algunos suelos en la provincia</t>
  </si>
  <si>
    <t>Nutrir</t>
  </si>
  <si>
    <t>las tierras</t>
  </si>
  <si>
    <t>para obtener productos de calidad</t>
  </si>
  <si>
    <t>Caída de precios, exportacion del producto de tagua</t>
  </si>
  <si>
    <t>aranceles</t>
  </si>
  <si>
    <t>para la exportación de la tagua</t>
  </si>
  <si>
    <t>Reacios a asociarse, desconfianza. falta de comunicación. (sector coquero)</t>
  </si>
  <si>
    <t xml:space="preserve">Motivar </t>
  </si>
  <si>
    <t>a los agricultores</t>
  </si>
  <si>
    <t>por parte del mag, para ganarse su confianza</t>
  </si>
  <si>
    <t>Comercialización del coco (precios bajos)</t>
  </si>
  <si>
    <t>centros de acopio</t>
  </si>
  <si>
    <t>para las comunidades productores a través de la comunicación entre el productor y comercializador</t>
  </si>
  <si>
    <t>Seguridad para los pescadores artesanales (seguro del pescador)</t>
  </si>
  <si>
    <t>pólizas de seguros</t>
  </si>
  <si>
    <t xml:space="preserve">a los pescadores </t>
  </si>
  <si>
    <t>Excesivas reuniones por parte de diferentes instituciones</t>
  </si>
  <si>
    <t>mesas de trabajo conjuntas con instituciones involucradas</t>
  </si>
  <si>
    <t>para llegar a propuestas concretas y obtener resultados</t>
  </si>
  <si>
    <t>El resto de instituciones afines a cada mesa propuesta</t>
  </si>
  <si>
    <t>Escasa capacitación para el sector agroindustrial</t>
  </si>
  <si>
    <t>a los técnicos en sus ramas y contratar a verdaderos profesionales</t>
  </si>
  <si>
    <t>para trabajo de campo</t>
  </si>
  <si>
    <t>Oligopolios y monopolios de las cooperativas de transportes urbanos en portoviejo</t>
  </si>
  <si>
    <t xml:space="preserve">Ordenar </t>
  </si>
  <si>
    <t>la distribucion de frencuencias de buses urbanos</t>
  </si>
  <si>
    <t>con la aplicación de lo que dispone la ley</t>
  </si>
  <si>
    <t>Desorden y desacuerdos entre integrantes de asociaciones "post-asociatividad "y mala conducta de los asociados</t>
  </si>
  <si>
    <t>Acompañar</t>
  </si>
  <si>
    <t>a los grupos asociados en sus actividades como socios</t>
  </si>
  <si>
    <t>por un tiempo determinado, por parte de instituciones que las crearon</t>
  </si>
  <si>
    <t>Superintendencia de Economía Popular y Solidaria</t>
  </si>
  <si>
    <t>Minsterios que dan vida jurídica a asociaciones: MAP, MAG, MIPRO, MIES</t>
  </si>
  <si>
    <t>En la selección de bienes y servicios por catalogo electrónico, se les de preferencia a los proveedores locales. mencionan en la reunión que para el caso específico de empresas de seguridad, solo ganan las empresas de la sierra.</t>
  </si>
  <si>
    <t>Diferenciar</t>
  </si>
  <si>
    <t>a los proveedores dentro del catálogo electrónico de cp, con un margen preferencial.</t>
  </si>
  <si>
    <t>a los microempresarios locales</t>
  </si>
  <si>
    <t>Energía electrica deficiente / se va a cada rato la luz y hay que tener generadores de energia para la industria atunera manta / jaramijó / montecristi</t>
  </si>
  <si>
    <t>la calidad de la energía eléctrica para el sector atunero industrial</t>
  </si>
  <si>
    <t>con nueva plataforma de electrificación  (subestación, cableado, etc)</t>
  </si>
  <si>
    <t>CNEL y empresas electricas del país</t>
  </si>
  <si>
    <t xml:space="preserve">Azuay </t>
  </si>
  <si>
    <t xml:space="preserve">Proveedores </t>
  </si>
  <si>
    <t>No se cuenta con una cultura de estudios y de emprendimiento desde las bases</t>
  </si>
  <si>
    <t xml:space="preserve">convenios con la Senescyt
convenios con el Ministerio de Educación </t>
  </si>
  <si>
    <t>para fomentar la formación dual y crear una cultura de emprendimientos.
para el desarrollo de la cultura del emprendimiento desde las bases de la educación de nuestra sociedad.</t>
  </si>
  <si>
    <t>Desarrollo del proyecto</t>
  </si>
  <si>
    <t>SENESCYT
Ministerio de Educación 
SECAP</t>
  </si>
  <si>
    <t>Proceso</t>
  </si>
  <si>
    <t xml:space="preserve">El marco legal laboral ecuatoriano no contempla un régimen de contratación laboral que permite contratos de corto plazo por temporada.
</t>
  </si>
  <si>
    <t>Homologar</t>
  </si>
  <si>
    <t>el código de trabajo</t>
  </si>
  <si>
    <t>para que permita contratatos eventuales y de varias modalidades como el sector azucarero y minero.</t>
  </si>
  <si>
    <t>Ministerio de Relaciones Laborales</t>
  </si>
  <si>
    <t>El decreto interinstitucional 1425 se convierte en una barrera al momento de ser proveedor para el Estado</t>
  </si>
  <si>
    <t>el decreto interinstitucional 1425 para la compra y contratación  pública de software</t>
  </si>
  <si>
    <t>que facilite la participación de micro y pequeños empresarios que desarrollan tecnología.</t>
  </si>
  <si>
    <t xml:space="preserve">MINTEL
</t>
  </si>
  <si>
    <t>Falta de créditos para el sector tecnológico</t>
  </si>
  <si>
    <t xml:space="preserve">la normativa crediticia para cada uno de los sectores productivos  </t>
  </si>
  <si>
    <t xml:space="preserve">de tal manera que las garantias puedan ser bienes tangibles e intangibles </t>
  </si>
  <si>
    <t>Superintendencia de Bancos</t>
  </si>
  <si>
    <t>MIPRO
Banca Pública</t>
  </si>
  <si>
    <t>Elevados costos de importación materia prima, insumos y bienes de capital</t>
  </si>
  <si>
    <t>Eliminar</t>
  </si>
  <si>
    <t>los aranceles para insumos, materia prima y bienes de capital</t>
  </si>
  <si>
    <t>que no sean producidos en el país.</t>
  </si>
  <si>
    <t>Vicepresidencia</t>
  </si>
  <si>
    <t>MIPRO
SENAE
COMEX</t>
  </si>
  <si>
    <t>Elevados costos y falta de espacios designados para el uso industrial</t>
  </si>
  <si>
    <t>Promover</t>
  </si>
  <si>
    <t>la creación y designación de nuevos espacios para emplazamiento industrial</t>
  </si>
  <si>
    <t xml:space="preserve">en cada una de las zonas con importancia y potencial de industria en el pais </t>
  </si>
  <si>
    <t xml:space="preserve">GAD´S Municipales 
MAE 
Banca Pública 
</t>
  </si>
  <si>
    <t>No existe un adecuado control de la normativa vigente respecto a costos en el mercado</t>
  </si>
  <si>
    <t xml:space="preserve">el manual de Buenas Practicas Comerciales </t>
  </si>
  <si>
    <t>para regular el comercio justo</t>
  </si>
  <si>
    <t>SUPERINTENDENCIA DE CONTROL Y MERCADO</t>
  </si>
  <si>
    <t xml:space="preserve">ARCSA
MIPRO
Gobernaciones </t>
  </si>
  <si>
    <t>Falta de asesoramiento para emprendimientos sostenibles en el tiempo</t>
  </si>
  <si>
    <t>Socializar</t>
  </si>
  <si>
    <t>programas de capacitación</t>
  </si>
  <si>
    <t xml:space="preserve">para el desarrollo de emprendimientos innovadores </t>
  </si>
  <si>
    <t xml:space="preserve">Artesanos </t>
  </si>
  <si>
    <t xml:space="preserve">SECAP
SENESCYT
Academia 
Banca Pública </t>
  </si>
  <si>
    <t>Desconocimiento de la normativa ambiental e incentivos ambientales</t>
  </si>
  <si>
    <t>la normativa ambiental para conocer sus beneficios</t>
  </si>
  <si>
    <t>a todo el sector productivo de la zona.</t>
  </si>
  <si>
    <t xml:space="preserve">MIPRO
Academia
</t>
  </si>
  <si>
    <t>Impuesto a las cocinas de gas que obliga a la venta informal</t>
  </si>
  <si>
    <t>los impuestos establecidos a las cocinas a gas</t>
  </si>
  <si>
    <t>para promover la compra de producto nacional que se ha visto estancado por dicho impuesto.</t>
  </si>
  <si>
    <t>Asamblea nacional</t>
  </si>
  <si>
    <t xml:space="preserve">MIPRO
SRI
Ministerio de Finanzas
</t>
  </si>
  <si>
    <t>Falta de personal técnico para industria.</t>
  </si>
  <si>
    <t>a los institutos de capacitación técnica</t>
  </si>
  <si>
    <t>para disponer de personal calificado para la industria</t>
  </si>
  <si>
    <t>SENESCYT</t>
  </si>
  <si>
    <t xml:space="preserve">
SECAP
MIPRO
</t>
  </si>
  <si>
    <t>Excesivos trámites para el acceso a créditos en la banca pública</t>
  </si>
  <si>
    <t>los servicios o productos de la banca pública de acuerdo a las necesidades de cada una de los sectores</t>
  </si>
  <si>
    <t xml:space="preserve">con el objeto de reducir tiempo de trámite, tasas de interés y mejores períodos de gracia.  </t>
  </si>
  <si>
    <t>Falta de laboratorios acreditados</t>
  </si>
  <si>
    <t>Designar</t>
  </si>
  <si>
    <t xml:space="preserve">la acreditación de laboratorios estatales </t>
  </si>
  <si>
    <t>que permitan la reducción de costos en los análisis y controles a los cuales son sujetos los diferentes productos de la región.</t>
  </si>
  <si>
    <t>ARCSA
INEN
SAE</t>
  </si>
  <si>
    <t>Falta que se aplique localmente la misma normativa y método de control de calidad tanto para producción nacional como producción extranjera.</t>
  </si>
  <si>
    <t>el método de verificación de calidad para productos nacionales e importados</t>
  </si>
  <si>
    <t xml:space="preserve">de tal manera que el criterio de validación se aplique en ambos casos </t>
  </si>
  <si>
    <t>Muchos de los tramites que manejan las instituciones públicas de interes industrial y comercial se encuentran centralizados</t>
  </si>
  <si>
    <t>Descentralizar</t>
  </si>
  <si>
    <t xml:space="preserve">mediante un estudio de tiempos y levantamiento de informacion de los usuarios </t>
  </si>
  <si>
    <t xml:space="preserve">tramites que se podrian realizar en las coordinaciones zonales correspondientes </t>
  </si>
  <si>
    <t>GOBIERNO PROVINCIAL</t>
  </si>
  <si>
    <t>MIPRO, MAG, MAE, ARCSA AGROCALIDAD, MINTEL, SENAE, GADS</t>
  </si>
  <si>
    <t>Falta de una ley de fomento para micro y pequeños empresarios</t>
  </si>
  <si>
    <t xml:space="preserve">la ley de fomento artesanal </t>
  </si>
  <si>
    <t xml:space="preserve">que contemple la unificación de beneficios para el productor, debido a que solo los artesanos que estan calificados por la junta perciben ciertos incentivos que los artesanos calificados por MIPRO </t>
  </si>
  <si>
    <t xml:space="preserve">MIPRO 
JUNTA GENERALDE ARTESANOS </t>
  </si>
  <si>
    <t>Falta de beneficios tributarios para el emprendedor</t>
  </si>
  <si>
    <t xml:space="preserve">Modificar </t>
  </si>
  <si>
    <t>la normativa tributaria</t>
  </si>
  <si>
    <t>que incentive y fomente el emprendimiento dentro de las zonales</t>
  </si>
  <si>
    <t xml:space="preserve">SRI
Banca Pública </t>
  </si>
  <si>
    <t xml:space="preserve">El consumidor local no identifica al producto nacional como la primera opción de compra </t>
  </si>
  <si>
    <t>Establecer</t>
  </si>
  <si>
    <t xml:space="preserve">los criterios para la creación de una marca país </t>
  </si>
  <si>
    <t>que incentive el consumo de los productos nacionales</t>
  </si>
  <si>
    <t>Superintendencia de control del poder de mercados</t>
  </si>
  <si>
    <t>Carencia de proveedores que tengan certificación</t>
  </si>
  <si>
    <t xml:space="preserve">Articular </t>
  </si>
  <si>
    <t>con instituciones como Ministerio de Agricultura</t>
  </si>
  <si>
    <t>fomento al cultivo de granos con características agroecológicas</t>
  </si>
  <si>
    <t xml:space="preserve">MAG </t>
  </si>
  <si>
    <t>MESA TECNICA DE LA RUTA DEL EMPRENDEDOR, GAD MUNICIAPLES Y PROVINCIALES</t>
  </si>
  <si>
    <t>Falta de diagnóstico de la vocación productiva</t>
  </si>
  <si>
    <t xml:space="preserve">una base de datos </t>
  </si>
  <si>
    <t>de potencialidades locales</t>
  </si>
  <si>
    <t>GAD MUNICIPAL, MAG, SENPLADES Y OTRAS INSTITUCIONES INVOLUCRADAS EN EL ÁREA DE PRODUCCIÓN</t>
  </si>
  <si>
    <t xml:space="preserve">No existe acceso a información de  proveedores de envases directos, existe intermediarios </t>
  </si>
  <si>
    <t>banco de proveedores</t>
  </si>
  <si>
    <t>para venta directa entre proveedor y productor</t>
  </si>
  <si>
    <t>GOBIERNO PROVINCIAL, CAMARAS DE LA PRODUCCION, INEN.</t>
  </si>
  <si>
    <t>Falta de exoneracion para la compra de tecnología a las MIPYMES</t>
  </si>
  <si>
    <t xml:space="preserve"> facilidades para la adquisición de tecnología</t>
  </si>
  <si>
    <t>para mejorar la productividad</t>
  </si>
  <si>
    <t>COMEX, SENAE, MINISERIO DE COMERCIO EXTERIOR, SRI</t>
  </si>
  <si>
    <t>Exceso de intermediarios en la cadena produciva</t>
  </si>
  <si>
    <t>comercio justo</t>
  </si>
  <si>
    <t>mediante la generación de  espacios adecuados para la comercializacion en cada territorio</t>
  </si>
  <si>
    <t>MAG, MINISTERIO DE COMERCIO EXTERIOR, MIPRO, INPC, IEPS, PROECUADOR, SUPERINTENDENCIA DE CONTROL Y MERCADO; Y, OTRAS INSTITUCIONES RELACIONADAS</t>
  </si>
  <si>
    <t>Falta de financiamiento para infraestructura y  maquinaria para el procesamiento productivo</t>
  </si>
  <si>
    <t>Gestar</t>
  </si>
  <si>
    <t>procesos de financiamiento</t>
  </si>
  <si>
    <t>para  acceso a maquinaria y equipo para la produccion a tasas convenientes</t>
  </si>
  <si>
    <t>BANECUADOR</t>
  </si>
  <si>
    <t>SEPS, MAG, GOBIERNOS PROVINCIALES, GADS MUNICIPALES</t>
  </si>
  <si>
    <t>Carencia de canales de comercialización</t>
  </si>
  <si>
    <t>Facilitar</t>
  </si>
  <si>
    <t>el acceso a mercados</t>
  </si>
  <si>
    <t>a través de la generación de espacios adecuados en territorio</t>
  </si>
  <si>
    <t>MAG, IEPS, SUPERINTENDENCIA DE CONTROL Y  MERCADO</t>
  </si>
  <si>
    <t>Falta de visión estratégica en la generación de emprendimientos</t>
  </si>
  <si>
    <t>Determinar</t>
  </si>
  <si>
    <t>las herramientas de gestión empresarial</t>
  </si>
  <si>
    <t>a través de fortalecimiento de capacidades de gestión</t>
  </si>
  <si>
    <t>INSTITUCIONES PUBLICAS, ACADEMIA.</t>
  </si>
  <si>
    <t>Falta de identificación de las necesidades del mercado</t>
  </si>
  <si>
    <t>demanda del producto</t>
  </si>
  <si>
    <t>mediante estudios de mercado</t>
  </si>
  <si>
    <t>PROECUADOR, MCPEC, INEC</t>
  </si>
  <si>
    <t>Producto</t>
  </si>
  <si>
    <t xml:space="preserve">No se planifica  la fase de producción industrial  a la que es posible alcanzar </t>
  </si>
  <si>
    <t xml:space="preserve">el grado de industrialización de los productos </t>
  </si>
  <si>
    <t>resaltar lo que se sabe hacer</t>
  </si>
  <si>
    <t>MAGAP, CONSEJO PROVINCIAL, AGROCALIDAD, PROECUADOR, MCPEC, INEC</t>
  </si>
  <si>
    <t>Exceso de tramitología para obtener certificados de origen MIPRO, fitosanitarios (AGROCALIDAD)</t>
  </si>
  <si>
    <t>trabajo con las entidades publicas</t>
  </si>
  <si>
    <t>para simplificar tramitologia</t>
  </si>
  <si>
    <t>PRESIDENCIA</t>
  </si>
  <si>
    <t>No existe el compromiso de las cadenas grandes para el pago a emprendedores</t>
  </si>
  <si>
    <t>Supervisar</t>
  </si>
  <si>
    <t>el cumplimiento de acuerdos con las cadenas grandes</t>
  </si>
  <si>
    <t>para pago oportuno a los productores</t>
  </si>
  <si>
    <t>MIPRO Y OTRAS INSTITUCIONES INVOLUCRADAS</t>
  </si>
  <si>
    <t>No se considera  a todas las instituciones en la ruta del emprendedor</t>
  </si>
  <si>
    <t xml:space="preserve">Involucrar </t>
  </si>
  <si>
    <t>a todos los actores</t>
  </si>
  <si>
    <t>en las mesas  técnicas de trabajo de la ruta del emprendedor</t>
  </si>
  <si>
    <t>INSTITUCIONES RELACIONADAS CON LOS EMPRENDIMIENTOS</t>
  </si>
  <si>
    <t>Se requiere definir de forma clara las competencias de cada institución del estado o entes turísticos.</t>
  </si>
  <si>
    <t>la definición de una hoja de ruta</t>
  </si>
  <si>
    <t>entre las instituciones públicas y privadas, con la competencia y requisitos que se solicitan a los operadores turísticos y conformar el comité de turismo, gestionando el Acercamiento de los Gobiernos Autónomos descentralizados y Ministerio de Turismo hacia los operadores de Turismo.</t>
  </si>
  <si>
    <t>No existe un trabajo en conjunto entre los operadores turísticos y las instituciones Gubernamentales.</t>
  </si>
  <si>
    <t>Organizar</t>
  </si>
  <si>
    <t>la conformación de mesas de trabajo</t>
  </si>
  <si>
    <t xml:space="preserve">en las que se vincule a los Gobiernos Autónomos Descentralizados, Ministerio y  Operadores turísticos, gestionando el Acercamiento de los Gobiernos Autónomos descentralizados y Ministerio de Turismo hacia los operadores de Turismo. </t>
  </si>
  <si>
    <t>Falta de direccionamiento y acompañamiento por parte del Ministerio de Turismo.</t>
  </si>
  <si>
    <t>acciones para incentivar el turismo de la provincia</t>
  </si>
  <si>
    <t xml:space="preserve">con el Ministerio de Turismo que ayuden a incentivar el turismo en la provincia, gestionando el Acercamiento del Ministerio hacia los operadores de Turismo. </t>
  </si>
  <si>
    <t>Falta de servicios básicos en los atractivos turísticos de la Provincia.</t>
  </si>
  <si>
    <t>la dotación y mejoramiento de servicios básicos</t>
  </si>
  <si>
    <t xml:space="preserve">con los Gobiernos Autónomos Descentralizados, ya que se encuentra dentro de sus competencias. Se deberá realizar un levantamiento de información situacional actual, de los servicios básicos en los atractivos turísticos de Bolívar. </t>
  </si>
  <si>
    <t>Falta de inventario turístico de la parte cultural, gastronómica y artesanal, que permita la promoción de la Provincia.</t>
  </si>
  <si>
    <t>el levantamiento de información de atractivos turísticos a nivel Provincial</t>
  </si>
  <si>
    <t>a nivel de provincial y socialización del mismo.</t>
  </si>
  <si>
    <t>Falta de desarrollo de actividades complementarias para los atractivos Turísticos.</t>
  </si>
  <si>
    <t>vinculaciones entre operadores turísticos de la Provincia</t>
  </si>
  <si>
    <t>en los cuales se pueda exponer los diferentes productos y servicios de los artesanos y Mipymes.</t>
  </si>
  <si>
    <t>Tramites muy complejos y tasas elevadas.</t>
  </si>
  <si>
    <t>una ventanilla única</t>
  </si>
  <si>
    <t>y definir regulaciones a través de ordenanzas (Mantener tarifas)</t>
  </si>
  <si>
    <t>Falta de capacitación en diferentes áreas, que permitan el fortalecimiento de los operadores Turísticos.</t>
  </si>
  <si>
    <t>planes de capacitación para el sector turístico</t>
  </si>
  <si>
    <t>enfocados a fortalecer  el sector turístico de la Provincia de Bolívar.</t>
  </si>
  <si>
    <t>Falta de información y acceso a créditos para el sector turístico.</t>
  </si>
  <si>
    <t>nuevas líneas de crédito</t>
  </si>
  <si>
    <t>para el sector turístico con tasas de interés preferenciales, y realizar la difusión de los planes de créditos actuales.</t>
  </si>
  <si>
    <t>Falta de asociatividad de los operadores de turismo a nivel provincial.</t>
  </si>
  <si>
    <t>el fomento de la asociatividad</t>
  </si>
  <si>
    <t>a través del MINTUR.</t>
  </si>
  <si>
    <t>Bolivar</t>
  </si>
  <si>
    <t>Gobiernos Autónomos Descentralizado de Bolivar</t>
  </si>
  <si>
    <t>Ministerio de turismo</t>
  </si>
  <si>
    <t>Senplades, Ministerio de turismo.</t>
  </si>
  <si>
    <t>Gobiernos Autónomos Descentralizados , Ministerio de turismo, UEB</t>
  </si>
  <si>
    <t xml:space="preserve"> Ministerio de Turismo, Camara de Turismo</t>
  </si>
  <si>
    <t xml:space="preserve"> Ministerio de Turismo.</t>
  </si>
  <si>
    <t>SECAP</t>
  </si>
  <si>
    <t>Ministerio de turismo, Gobiernos Autónomos Descentralizados.</t>
  </si>
  <si>
    <t>CFN, Cámara de turismo, Consejo de Turismo</t>
  </si>
  <si>
    <t>Asociatividad,</t>
  </si>
  <si>
    <t>Otros</t>
  </si>
  <si>
    <t>Ministerio de Turismo</t>
  </si>
  <si>
    <t>Etiquetas de fila</t>
  </si>
  <si>
    <t>(en blanco)</t>
  </si>
  <si>
    <t>Total general</t>
  </si>
  <si>
    <t>INSUMOS</t>
  </si>
  <si>
    <t>FALTA DE TECNOLOGÍA PARA MEJORAR LOS PROCESOS PRODUCTIVOS.</t>
  </si>
  <si>
    <t>BRINDAR</t>
  </si>
  <si>
    <t>ASISTENCIA TECNICA Y FINANCIAMIENTO</t>
  </si>
  <si>
    <t>CON CAPACITACIONES AL SECTOR AGROINDUSTRIAL QUE PERMITA CONOCER LA TECNOLOGÍA APLICABLE A CADA PROCESO PRODUCTIVO Y TENER  FINANCIAMIENTO PARA ACCEDER A LA TECNOLOGÍA APLICABLE  AL PROCESO AGROINDUSTRIAL</t>
  </si>
  <si>
    <t>ALTAS TASAS DE ENERGIA ELÉCTRICA</t>
  </si>
  <si>
    <t>GESTIONAR</t>
  </si>
  <si>
    <t>LA DISMINUCIÓN DE TASAS DE ENERGÍA ELÉCTRICA</t>
  </si>
  <si>
    <t>PARA LAS MICRO EMPRESAS, CON LA CONFORMACIÓN DE MESAS DE TRABAJO PARA ANALIZAR EL CONSUMO  ENERGÉTICO DEL SECTOR. SE DEBE REALIZAR DIFUSIÓN DE LOS PLIEGOS  ENERGÉTICOS  2018.</t>
  </si>
  <si>
    <t xml:space="preserve">PROCESO </t>
  </si>
  <si>
    <t xml:space="preserve">FALTA DE CAPACITACIÓN PERMANENTE. </t>
  </si>
  <si>
    <t>CAPACITACIONES TÉCNICAS</t>
  </si>
  <si>
    <t>AL SECTOR AGROINDUSTRIAL Y ESTRUCTURAR PLANES DE CAPACITACIÓN QUE FORTALEZCAN EL  SECTOR AGROINDUSTRIAL.</t>
  </si>
  <si>
    <t xml:space="preserve">FALTA DE MANO DE OBRA CAPACITADA. </t>
  </si>
  <si>
    <t>ARTICULAR</t>
  </si>
  <si>
    <t>CAPACITACIONES Y FORMACIÓN AGROINDUSTRIAL</t>
  </si>
  <si>
    <t xml:space="preserve">DE MANERA ARTICULADA CON LA ACADEMIA, CON EL DESARROLLO DE CARRERAS AGROINDUSTRIALES Y LAS ESPECIALIZACIONES AGROINDUSTRIALES EN COLEGIOS TÉCNICOS. SE DEBE FORTALECER LOS COLEGIOS TÉCNICOS DE FORMACIÓN AGROINDUSTRIAL. </t>
  </si>
  <si>
    <t>PROCESO</t>
  </si>
  <si>
    <t>BAJA PRODUCTIVIDAD EN CULTIVOS.</t>
  </si>
  <si>
    <t>COORDINAR</t>
  </si>
  <si>
    <t>LA ENTREGA Y USO DE KITS AGRÍCOLAS, PAQUETES TECNOLÓGICOS Y ASISTENCIAS TÉCNICAS</t>
  </si>
  <si>
    <t>CON EL MAG, JUNTO CON UN ANÁLISIS DEL RENDIMIENTO ACTUAL DE LOS PRINCIPALES  CULTIVOS EN LA PROVINCIA DE BOLÍVAR.</t>
  </si>
  <si>
    <t>MERCADO</t>
  </si>
  <si>
    <t xml:space="preserve">NO HAY ASESORAMIENO TÉCNICO UNA VEZ EJECUTADO EL PROYECTO </t>
  </si>
  <si>
    <t>CREAR</t>
  </si>
  <si>
    <t>LÍNEAS DE CRÉDITO, MEJORAR LOS MECANISMOS DE ACCESO A ESTOS CRÉDITOS Y DIFUSIÓN DE LOS MISMOS</t>
  </si>
  <si>
    <t>CON LA DEFINICIÓN DE UNA HOJA DE RUTA Y LA CONFORMACIÓN DEL COMITÉ DE AGROINDUSTRIA EN LA PROVINCIA DE BOLÍVAR</t>
  </si>
  <si>
    <t>PROVEEDORES</t>
  </si>
  <si>
    <t>FALTA DE APOYO POR LAS INSTITUCIONES LOCALES</t>
  </si>
  <si>
    <t>APOYO DE LAS ENTIDADES PÚBLICAS</t>
  </si>
  <si>
    <t>PARA EL DESARROLLO DE FERIAS Y EVENTOS DE PROMOCIÓN FUERA DE LA PROVINCIA</t>
  </si>
  <si>
    <t xml:space="preserve">FALTA DE PROMOCION DE LOS PRODUCTOS AGROINDUSTRIALES DE LA PROVINCIA DE BOLÍVAR. </t>
  </si>
  <si>
    <t>LA ELABORACIÓN DE PORTAFOLIOS DE PRODUCTOS AGROINDUSTRIALES DE LA PROVINCIA Y RUEDAS DE NEGOCIO</t>
  </si>
  <si>
    <t xml:space="preserve">CON EL LEVANTAMIENTO DE INFORMACIÓN SITUACIONAL ACTUAL, EN EL SECTOR AGROINDUSTRIAL DE LA PROVINCIA BOLÍVAR.
</t>
  </si>
  <si>
    <t xml:space="preserve">DIFICULTAD EN LA COMERCIALIZACION DEL PRODUCTO </t>
  </si>
  <si>
    <t>FOMENTAR</t>
  </si>
  <si>
    <t>FERIAS Y RUEDAS DE NEGOCIO</t>
  </si>
  <si>
    <t xml:space="preserve">EN LAS QUE PARTICIPEN PRODUCTOS AGROINDUSTRIALES DE LA PROVINCIA, CON CAPACITACIONES EN HERRAMEINTAS DE COMERCIALIZACIÓN. </t>
  </si>
  <si>
    <t xml:space="preserve">ARCONEL </t>
  </si>
  <si>
    <t>Convenios</t>
  </si>
  <si>
    <t xml:space="preserve">Fortalecimiento del sector Agroindustrial </t>
  </si>
  <si>
    <t xml:space="preserve">MINISTERIO DE EDUCACIÓN. </t>
  </si>
  <si>
    <t>Cámaras de Comercio</t>
  </si>
  <si>
    <t xml:space="preserve">Desarrollo del proyecto </t>
  </si>
  <si>
    <t>MAGAP</t>
  </si>
  <si>
    <t>Gobiernos Autónomos Descentralizados.</t>
  </si>
  <si>
    <t>Ordenanzas</t>
  </si>
  <si>
    <t xml:space="preserve">Tratado comercial </t>
  </si>
  <si>
    <t>Fortalecimiento del sector Agroindustrial</t>
  </si>
  <si>
    <t>N/A</t>
  </si>
  <si>
    <t xml:space="preserve">intervención zonal </t>
  </si>
  <si>
    <t>Malas vías de acceso</t>
  </si>
  <si>
    <t>Incrementar</t>
  </si>
  <si>
    <t>Presupuestos</t>
  </si>
  <si>
    <t>Acuerdo para incrementar el aporte del Gobierno Central en el PGE para la Prefectura para mantenimiento de vías</t>
  </si>
  <si>
    <t>Productos de Bolívar poco valorados en el Mercado Nacional</t>
  </si>
  <si>
    <t>Productores</t>
  </si>
  <si>
    <t>Capacitar a productores para el cumplimiento de normas técnicas de producción</t>
  </si>
  <si>
    <t>Alto índice de comercio informal</t>
  </si>
  <si>
    <t>Regularizar</t>
  </si>
  <si>
    <t>Comerciantes</t>
  </si>
  <si>
    <t>Regularización de comerciantes informales para su reubicación en nuevos espacios comerciales que deben crearse en las ciudades</t>
  </si>
  <si>
    <t>Dificil acceso a créditos</t>
  </si>
  <si>
    <t>Crear y Facilitar</t>
  </si>
  <si>
    <t>Productos Crediticios</t>
  </si>
  <si>
    <t>Crear y brindar facilidades de acceso a nuevas líneas de crédito diferenciadas para productores y comerciantes, con tasas preferenciales y periodos de gracia de acuerdo al sector y tipo de solicitante</t>
  </si>
  <si>
    <t>Exposición del suelo al uso de agroquímicos</t>
  </si>
  <si>
    <t>Programa</t>
  </si>
  <si>
    <t>Implementar un programa para el inventivo y fomento de la agricultura orgánica, que contenga un componente para el acceso a financiamiento para la implementación de cultivos orgánicos</t>
  </si>
  <si>
    <t>Poca capacitación técnica de operarios y productores</t>
  </si>
  <si>
    <t>Abrir programas de capacitación técnica a través del SECAP; informar sobre servicios de capacitación otorgados por ONGs nacionales e internacionales para la profesionalización del talento humano y desarrollo de habilidades técnicas; facilitar acceso a financiamiento de capacitación técnica a productores</t>
  </si>
  <si>
    <t>Distribuidores e intermediarios acaparan la producción de pequeños productores</t>
  </si>
  <si>
    <t>Encadenamientos Productivos y Asociatividad</t>
  </si>
  <si>
    <t>Organizar a los productores por zonas o áreas geográficas de producción y acompañarlos en los procesos de asociatividad y encadenamientos productivos</t>
  </si>
  <si>
    <t>Pocas oportunidades para dar a conocer los productos de la provincia en el exterior</t>
  </si>
  <si>
    <t>Plan de Mejora Competitiva</t>
  </si>
  <si>
    <t>Realizar un levantamiento de información sobre los productos que se elaboran en la provincia para que, con el acompañamiento de instituciones públicas, se trabaje en planes de mejora competitiva por tipo de productos</t>
  </si>
  <si>
    <t>Falta de facilidades para la regularización de empresas de producción de alimentos y cosméticos de parte del ARCSA</t>
  </si>
  <si>
    <t>Brigadas</t>
  </si>
  <si>
    <t>Que el ARCSA organice brigadas y ferias para la obtención de permisos bajo el método simplificado, como ya se han realizado previamente en otras provincias como Guayas</t>
  </si>
  <si>
    <t>Falta de incentivos para la regularización de actividades productivas</t>
  </si>
  <si>
    <t>Regularización de productores informales para su habilitación y control</t>
  </si>
  <si>
    <t>Falta de control a las actividades de producción de pirotécnica</t>
  </si>
  <si>
    <t>Controles</t>
  </si>
  <si>
    <t>Implementar programas de control a las actividades de productores NO regulados, que incluya componentes de socialización de la ley y asistencia técnica para la obtención de permisos</t>
  </si>
  <si>
    <t>Falta de acompañamiento y asistencia para la innovación y mejoramiento de procesos de producción.</t>
  </si>
  <si>
    <t>Programas</t>
  </si>
  <si>
    <t>El SECAP, la SETEC y el MIPRO deben desarrollar programas de capacitación técnica en procesos de producción, así como brindar asistencia técnica para la implementación de mejoras en planta por parte de las empresa</t>
  </si>
  <si>
    <t>Falta de capacidad operativa para desarrollar un mejor producto por parte de cañicultores y productores alcoholeros</t>
  </si>
  <si>
    <t>Proyectos Asociativos</t>
  </si>
  <si>
    <t>Brindar acompañamiento a productores de caña y alcohol artesanal para el desarrollo de proyectos asociativos para el mejoramiento del valor agregado de la cadena de la caña y un programa de financiamiento para este sector</t>
  </si>
  <si>
    <t>Falta de acceso a crédito</t>
  </si>
  <si>
    <t>Disminuir</t>
  </si>
  <si>
    <t>Tasas y Garantías Reales</t>
  </si>
  <si>
    <t>Bajar el valor requerido de la garantía real requerida en créditos superiores a 20 mil USD que usualmente fluctúa entre el 120% y el 140% de valor del bien en función del monto solicitado, así como la aceptación de proformas para la implementación de garantías</t>
  </si>
  <si>
    <t>Alto índice de fracaso en la actividad emprendedora temprana</t>
  </si>
  <si>
    <t>Desarrollo de Estudios de Mercado</t>
  </si>
  <si>
    <t>Incentivar el desarrollo de estudios de mercado y elaboración de planes de negocios a través de programas de capacitación, así como la réplica de programas de asistencia técnica en el desarrollo de planes de negocios, como ofrece actualmente la oficina del MIPRO en Guayaquil</t>
  </si>
  <si>
    <t>ARCSA - MSP - MIPRO</t>
  </si>
  <si>
    <t>GAD Municipal - ARCSA</t>
  </si>
  <si>
    <t>Desarrollo del Proyecto</t>
  </si>
  <si>
    <t>SECAP - SETEC - MIPRO</t>
  </si>
  <si>
    <t>Asistencia Técnica</t>
  </si>
  <si>
    <t>IEPS - AEI - MIPRO - GAD Provincial</t>
  </si>
  <si>
    <t>Consejo Sectorial de la Producción</t>
  </si>
  <si>
    <t>Gobiernos Central - GAD Provincial - Cantonal - Parroquial.</t>
  </si>
  <si>
    <t>Leyes - Ordenanzas - Emprendedores</t>
  </si>
  <si>
    <t>Ban Ecuador - CFN - Cooperativas - Bancos</t>
  </si>
  <si>
    <t>Emprendedores y Empresarios - MAG - BanEcuador</t>
  </si>
  <si>
    <t>SECAP - SETEC - MIPRO - SENESCYT</t>
  </si>
  <si>
    <t>IEPS - MIPRO - AEI - ACADEMIA</t>
  </si>
  <si>
    <t>Empresarios y Emprendedores - Gremios y Asociaciones - Gobiernos Central - GAD Provincial - Cantonal - Parroquial.</t>
  </si>
  <si>
    <t>Academia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</si>
</sst>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8"/>
      <color theme="1"/>
      <name val="Arial"/>
      <family val="2"/>
    </font>
    <font>
      <sz val="8"/>
      <color theme="1"/>
      <name val="Arial"/>
      <family val="2"/>
    </font>
    <font>
      <sz val="8"/>
      <name val="Arial"/>
      <family val="2"/>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applyFill="1" applyBorder="1" applyAlignment="1">
      <alignment horizontal="left" wrapText="1"/>
    </xf>
    <xf numFmtId="0" fontId="2" fillId="0" borderId="1" xfId="0" applyFont="1" applyFill="1" applyBorder="1" applyAlignment="1">
      <alignment horizontal="left"/>
    </xf>
    <xf numFmtId="0" fontId="2" fillId="0" borderId="0" xfId="0" applyFont="1" applyFill="1" applyBorder="1" applyAlignment="1">
      <alignment horizontal="left"/>
    </xf>
    <xf numFmtId="0" fontId="2" fillId="0" borderId="1" xfId="0" applyFont="1" applyFill="1" applyBorder="1" applyAlignment="1">
      <alignment horizontal="left" wrapText="1"/>
    </xf>
    <xf numFmtId="0" fontId="2" fillId="0" borderId="1" xfId="0" applyFont="1" applyFill="1" applyBorder="1" applyAlignment="1">
      <alignment horizontal="left" vertical="top"/>
    </xf>
    <xf numFmtId="0" fontId="3" fillId="0" borderId="1" xfId="0" applyFont="1" applyFill="1" applyBorder="1" applyAlignment="1">
      <alignment horizontal="left" vertical="top"/>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cepresidencia" refreshedDate="43158.683017129631" createdVersion="4" refreshedVersion="4" minRefreshableVersion="3" recordCount="349">
  <cacheSource type="worksheet">
    <worksheetSource ref="A1:N350" sheet="Consolidado Mesas "/>
  </cacheSource>
  <cacheFields count="14">
    <cacheField name="PROVINCIA" numFmtId="0">
      <sharedItems/>
    </cacheField>
    <cacheField name="GRUPO DE TRABAJO" numFmtId="0">
      <sharedItems/>
    </cacheField>
    <cacheField name="CADENA PRODUCTIVA" numFmtId="0">
      <sharedItems/>
    </cacheField>
    <cacheField name="PROBLEMÁTICA " numFmtId="0">
      <sharedItems longText="1"/>
    </cacheField>
    <cacheField name="PROPUESTA SOLUCIÓN_x000a_(VERBO)" numFmtId="0">
      <sharedItems/>
    </cacheField>
    <cacheField name="PROPUESTA SOLUCIÓN_x000a_(SUJETO)" numFmtId="0">
      <sharedItems containsBlank="1"/>
    </cacheField>
    <cacheField name="PROPUESTA SOLUCIÓN_x000a_(COMPLEMENTO)" numFmtId="0">
      <sharedItems longText="1"/>
    </cacheField>
    <cacheField name="PROPUESTA AJUSTADA" numFmtId="0">
      <sharedItems containsBlank="1" count="27">
        <s v="Apertura de mercados internacionales"/>
        <s v="Asistencia técnica y seguimiento para fortalecer cadena productiva en EPS"/>
        <s v="Impulsar competitividad a través de innovación en los procesos de producción"/>
        <s v="Campañas de promoción de consumo"/>
        <s v="Generar APPs para promoción oferta turística"/>
        <s v="Identificación de demanda nacional e internacional"/>
        <s v="Mejorar facilidades de logística"/>
        <s v="Socializar normativa vigente de calidad"/>
        <s v="Controlar el cumplimiento de normativa vigente"/>
        <s v="Capacitación integral en procesos productivos"/>
        <s v="Reducción aranceles "/>
        <s v="Fortalecimiento de centros de investigación públicos y privados"/>
        <s v="Accesibilidad a servicios básicos"/>
        <s v="Reforzar medidas de seguridad para el sector"/>
        <s v="Simplificar tramitología "/>
        <s v="Articulación de cooperación estratégica entre actores del sector"/>
        <s v="Regular ineficiencias del mercado "/>
        <s v="Generar líneas de crédito accesibles"/>
        <s v="Establecer tarifas diferenciadas para el sector"/>
        <s v="Gestión ambiental eficiente"/>
        <s v="Oferta debe aprovechar la potencialidad del sector"/>
        <s v="Promoción turística a través de política sectorial"/>
        <s v="Eficiencia en procesos del sector público"/>
        <s v="Mecanismos de contratación laboral"/>
        <s v="Fortalecer cultura tributaria / socialización"/>
        <s v="Descentralización de servicios del Sector Público"/>
        <m/>
      </sharedItems>
    </cacheField>
    <cacheField name="PALABRA CLAVE" numFmtId="0">
      <sharedItems containsBlank="1" count="37">
        <s v="Exportación"/>
        <s v="Emprendimiento"/>
        <s v="Precios"/>
        <s v="Privado"/>
        <s v="Programas-Planes-Proyectos"/>
        <s v="Universidades"/>
        <s v="Herramientas de gestión"/>
        <s v="Aerolínea"/>
        <s v="Infraestructura"/>
        <s v="Política Pública"/>
        <s v="Intermediación"/>
        <s v="Estudio de Mercado"/>
        <s v="Compras públicas"/>
        <s v="Larva de camarón"/>
        <s v="Energía "/>
        <s v="Seguridad"/>
        <s v="Bienes de Capital"/>
        <s v="Optimización"/>
        <s v="Calidad"/>
        <s v="Asociación"/>
        <s v="Inventario"/>
        <s v="Herramienta Tecnológica"/>
        <s v="Contrabando"/>
        <s v="Monopolio"/>
        <s v="Construcción"/>
        <s v="Materia Prima"/>
        <s v="Descentralización"/>
        <s v="Tributario"/>
        <s v="Lactosuero"/>
        <s v="Ferias"/>
        <s v="Plagas y enfermedades"/>
        <s v="Puerto"/>
        <s v="Encadenamiento"/>
        <s v="Aranceles"/>
        <s v="Señalización"/>
        <s v="Competitividad"/>
        <m/>
      </sharedItems>
    </cacheField>
    <cacheField name="INSTRUMENTOS NECESARIOS _x000a_(medio para cumplir el objetivo )" numFmtId="0">
      <sharedItems/>
    </cacheField>
    <cacheField name="TIPO DE EMPRESA - SOLUCIÓN" numFmtId="0">
      <sharedItems/>
    </cacheField>
    <cacheField name="AMBITO _x000a_(DE LA PROPUESTA)" numFmtId="0">
      <sharedItems/>
    </cacheField>
    <cacheField name="RESPONSABLE DE EJECUCIÓN" numFmtId="0">
      <sharedItems/>
    </cacheField>
    <cacheField name="CO-RESPONSABLES DE EJECUC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s v="Carchi"/>
    <s v="Agroindustria"/>
    <s v="Mercado"/>
    <s v="Sobreproducción de productos tradicionales agrícolas y lácteos"/>
    <s v="Incentivar"/>
    <s v="la producción y diversificación de productos orgánicos "/>
    <s v="con fines de exportación"/>
    <x v="0"/>
    <x v="0"/>
    <s v="Gestión de proyectos"/>
    <s v="Microempresa"/>
    <s v="Fortalecimiento del sector exportador"/>
    <s v="MAG"/>
    <s v="INIAP, UPEC, Empresas Privadas"/>
  </r>
  <r>
    <s v="Carchi"/>
    <s v="Agroindustria"/>
    <s v="Procesos"/>
    <s v="Falta de seguimiento a pequeños emprendedores"/>
    <s v="Fomentar"/>
    <s v="asistencias técnicas dirigidas"/>
    <s v="para fortalecer la producción y mercado"/>
    <x v="1"/>
    <x v="1"/>
    <s v="Asistencia técnica"/>
    <s v="Artesanos"/>
    <s v="Fomento de la producción nacional"/>
    <s v="MIPRO"/>
    <s v="SUPERINTEDENCIA DEL CONTROL DE MERCADOS"/>
  </r>
  <r>
    <s v="Carchi"/>
    <s v="Agroindustria"/>
    <s v="Mercado"/>
    <s v="Bajos precios de productos agrícolas y ganaderos"/>
    <s v="Crear"/>
    <s v=" plantas procesadoras"/>
    <s v="de papa, aguacate, cárnicos y lácteos. "/>
    <x v="2"/>
    <x v="2"/>
    <s v="Gestión de proyectos"/>
    <s v="Microempresa"/>
    <s v="Fomento de la producción nacional"/>
    <s v="MIPRO"/>
    <s v="MAG, UPEC"/>
  </r>
  <r>
    <s v="Carchi"/>
    <s v="Agroindustria"/>
    <s v="Procesos"/>
    <s v="Dificultad en la reactivación de la empresa nutri papa"/>
    <s v="Establecer "/>
    <s v="una hoja de ruta de seguimiento"/>
    <s v="para la reactivación de la empresa"/>
    <x v="1"/>
    <x v="3"/>
    <s v="Asistencia técnica"/>
    <s v="Empresa pequeña"/>
    <s v="Simplificación de trámites"/>
    <s v="SUPERINTENDENCIA DE COMPANIAS"/>
    <s v="MIPRO"/>
  </r>
  <r>
    <s v="Carchi"/>
    <s v="Agroindustria"/>
    <s v="Insumos"/>
    <s v="Escasa producción de productos orgánicos"/>
    <s v="Crear"/>
    <s v="campañas de producción"/>
    <s v="agrícola con fines de exportación"/>
    <x v="3"/>
    <x v="0"/>
    <s v="Personal adecuado"/>
    <s v="Microempresa"/>
    <s v="Fortalecimiento del sector exportador"/>
    <s v="MAG"/>
    <s v="INIAP, UPEC, MIPRO"/>
  </r>
  <r>
    <s v="Carchi"/>
    <s v="Agroindustria"/>
    <s v="Mercado"/>
    <s v="Escasa promoción de productos locales"/>
    <s v="Establecer "/>
    <s v="una campaña de promoción"/>
    <s v="dirigida a pequeños productores"/>
    <x v="3"/>
    <x v="4"/>
    <s v="Acuerdo"/>
    <s v="Microempresa"/>
    <s v="Mejora de competitividad empresarial en el sector turismo"/>
    <s v="GADS PARROQUIALES"/>
    <s v="UPEC, MIPRO, MICROEMPRESAS"/>
  </r>
  <r>
    <s v="Carchi"/>
    <s v="Turismo"/>
    <s v="Procesos"/>
    <s v="Falta de asesoramiento en la elaboración de proyectos macro turísticos."/>
    <s v="Articular"/>
    <s v="la ejecución de proyectos"/>
    <s v="con universidades que tengan la carrera de turismo o afines"/>
    <x v="4"/>
    <x v="5"/>
    <s v="Gestión de proyectos"/>
    <s v="Empresa pequeña"/>
    <s v="Inversión en iniciativas productivas nacionales"/>
    <s v="Academia "/>
    <s v="MINTUR"/>
  </r>
  <r>
    <s v="Carchi"/>
    <s v="Turismo"/>
    <s v="Productos "/>
    <s v="Baja promoción turística"/>
    <s v="Crear"/>
    <s v="una app que identifique sectores turísticos y gastronomia tradicional"/>
    <s v="en la provincia del carchi"/>
    <x v="4"/>
    <x v="6"/>
    <s v="Tecnología"/>
    <s v="Microempresa"/>
    <s v="Mejora de competitividad empresarial en el sector turismo"/>
    <s v="Academia "/>
    <s v="MINTUR"/>
  </r>
  <r>
    <s v="Carchi"/>
    <s v="Transporte"/>
    <s v="Procesos"/>
    <s v="Suspensión de vuelos comerciales hacia la provincia de carchi"/>
    <s v="Reactivar"/>
    <s v="aeropuerto"/>
    <s v="con el fin de dinamizar los procesos de comercio interno y externo"/>
    <x v="5"/>
    <x v="7"/>
    <s v="Convenio"/>
    <s v="Transversal"/>
    <s v="Impulso a las alianzas público privadas"/>
    <s v="DAC"/>
    <s v="Gobierno provincial"/>
  </r>
  <r>
    <s v="Carchi"/>
    <s v="Transporte"/>
    <s v="Procesos"/>
    <s v="Existe demanda instisfecha en cuánto a establecer un lugar de descarga de productos "/>
    <s v="Establecer "/>
    <s v="zona de aforo en la provincia"/>
    <s v="con el fin de facilitar el transporte de mercancias para el comercio"/>
    <x v="6"/>
    <x v="8"/>
    <s v="Financiamiento"/>
    <s v="Transversal"/>
    <s v="Generación de empleo"/>
    <s v="GAD PROVINCIAL"/>
    <s v="Gobierno provincial"/>
  </r>
  <r>
    <s v="Carchi"/>
    <s v="Comercio"/>
    <s v="Insumos"/>
    <s v="Sobre endeudamiento de los productores"/>
    <s v="Reactivar"/>
    <s v="la ley de zonas deprimidas"/>
    <s v="en la provincia del carchi"/>
    <x v="7"/>
    <x v="9"/>
    <s v="Ley"/>
    <s v="Empresa grande"/>
    <s v="Impulso a las alianzas público privadas"/>
    <s v="SRI"/>
    <s v="-"/>
  </r>
  <r>
    <s v="Carchi"/>
    <s v="Comercio"/>
    <s v="Procesos"/>
    <s v="Excesiva oferta de mano de obra extranjera"/>
    <s v="Regular"/>
    <s v="la contratación de mano de obra extranjera calificada"/>
    <s v="para regular la excesiva oferta de mano de obra de extranjeros"/>
    <x v="8"/>
    <x v="9"/>
    <s v="Reglamento"/>
    <s v="Eps"/>
    <s v="Fomento de la producción nacional"/>
    <s v="MT"/>
    <s v="Gonierno Central, Asamblea Nacional"/>
  </r>
  <r>
    <s v="Carchi"/>
    <s v="Comercio"/>
    <s v="Mercado"/>
    <s v="No se adquieren los productos de la provincia del carchi, en los programas de gobierno como: leche, fréjol, quinua, café, y demás productos procesados."/>
    <s v="Comprar"/>
    <s v="productos agricolas a los productores locales"/>
    <s v="para los programas del gobierno “aliméntate ecuador”"/>
    <x v="3"/>
    <x v="4"/>
    <s v="Tratado comercial"/>
    <s v="Eps"/>
    <s v="Fomento de la producción nacional"/>
    <s v="MAG"/>
    <s v=" AGROCALIDAD, ARCSA, MIPRO"/>
  </r>
  <r>
    <s v="Carchi"/>
    <s v="Comercio"/>
    <s v="Productos "/>
    <s v="Carencia en centros de acopio"/>
    <s v="Implementar"/>
    <s v="un centro de acopio en la provincia del carchi"/>
    <s v="que evite la intermediación en el comercio"/>
    <x v="6"/>
    <x v="10"/>
    <s v="Infraestructura"/>
    <s v="Eps"/>
    <s v="Fomento de la producción nacional"/>
    <s v="MAG"/>
    <s v="-"/>
  </r>
  <r>
    <s v="Carchi"/>
    <s v="Comercio"/>
    <s v="Productos "/>
    <s v="Inexistencia de estudios de mercado locales, provinciales, nacionales e internacionales de la producción existente y demanda internacional."/>
    <s v="Identificar"/>
    <s v="la demanda nacional e internacional "/>
    <s v="de productos con valor agregado, mediante un estudio a nivel local, regional, nacional e internacional."/>
    <x v="5"/>
    <x v="11"/>
    <s v="Gestión de proyectos"/>
    <s v="Eps"/>
    <s v="Fortalecimiento del sector exportador"/>
    <s v="PROECUADOR"/>
    <s v="MAG, ACADEMIA, PROECUADOR"/>
  </r>
  <r>
    <s v="Carchi"/>
    <s v="Comercio"/>
    <s v="Mercado"/>
    <s v="Baja promoción de productos locales"/>
    <s v="Establecer "/>
    <s v="una campaña de promoción"/>
    <s v="dirigida a pequeños productores"/>
    <x v="3"/>
    <x v="4"/>
    <s v="Acuerdo"/>
    <s v="Eps"/>
    <s v="Mejora de competitividad empresarial en el sector turismo"/>
    <s v="MIPRO"/>
    <s v="ProEcuador, COMEX"/>
  </r>
  <r>
    <s v="Carchi"/>
    <s v="Industria"/>
    <s v="Procesos"/>
    <s v="Falta de conocimiento en el manejo de la plataforma de compras publicas"/>
    <s v="Realizar"/>
    <s v="capacitación en el manejo de la plataforma de compras publicas"/>
    <s v="a microempresas y artesanos"/>
    <x v="9"/>
    <x v="12"/>
    <s v="Asistencia técnica"/>
    <s v="Transversal"/>
    <s v="Cumplimiento de la transparencia fiscal"/>
    <s v="SERCOP"/>
    <s v="MIPRO"/>
  </r>
  <r>
    <s v="Carchi"/>
    <s v="Industria"/>
    <s v="Procesos"/>
    <s v="Dificultad en tramites para importación de maquinaria, altos costos en los aranceles de importación"/>
    <s v="Gestionar"/>
    <s v="socializaciones sobre importación y exportaciones  de productos "/>
    <s v="articulando acciones con los ministerios de comercio exterior, aduanas y proecuador. "/>
    <x v="10"/>
    <x v="0"/>
    <s v="Asistencia técnica"/>
    <s v="Transversal"/>
    <s v="Fomento de la producción nacional"/>
    <s v="COMEX"/>
    <s v="MIPRO, PROECUADOR"/>
  </r>
  <r>
    <s v="El Oro"/>
    <s v="Acuacultura"/>
    <s v="Proveedores"/>
    <s v="Los laboratorios de producciòn de larvas no entregan una larva adecuada para la actividad camaronera, pues la misma tiene un alto indice de mortalidad debido a la baja calidad de la larva y los laboratorios no cumplen los procedimientos establecidos en la normativa, lo que genera perdidas, escasez de larvas de calidad y un alto costo durante el proceso productivo."/>
    <s v="Socializar "/>
    <s v="la normativa nro.mag 2017 12 anp "/>
    <s v="para garantizar una buena producciòn de la larva para el sector camaronero"/>
    <x v="7"/>
    <x v="13"/>
    <s v="Acuerdo"/>
    <s v="Empresa pequeña"/>
    <s v="Fomento de la producción nacional"/>
    <s v="MAP"/>
    <s v="CAMARA DE PRODUCTORES DE EL ORO, CAMARA NACIONAL DE ACUACULTURA"/>
  </r>
  <r>
    <s v="El Oro"/>
    <s v="Acuacultura"/>
    <s v="Proveedores"/>
    <s v="Los laboratorios de producciòn de larvas no entregan una larva adecuada para la actividad camaronera, pues la misma tiene un alto indice de mortalidad debido a la baja calidad de la larva y los laboratorios no cumplen los procedimientos establecidos en la normativa, lo que genera perdidas, escasez de larvas de calidad y un alto costo durante el proceso productivo."/>
    <s v="Regular y Controlar"/>
    <s v="a los proveedores de larvas"/>
    <s v="para el cumplimiento de la normativa referente a la entrega de larvas de buena calidad"/>
    <x v="8"/>
    <x v="13"/>
    <s v="Intervención zonal"/>
    <s v="Empresa mediana"/>
    <s v="Fortalecimiento del sector exportador"/>
    <s v="MAP"/>
    <s v="Instituto Nacional de Pesca"/>
  </r>
  <r>
    <s v="El Oro"/>
    <s v="Acuacultura"/>
    <s v="Procesos"/>
    <s v="Los laboratorios de producciòn de larvas no entregan una larva adecuada para la actividad camaronera, pues la misma tiene un alto indice de mortalidad debido a la baja calidad de la larva y los laboratorios no cumplen los procedimientos establecidos en la normativa, lo que genera perdidas, escasez de larvas de calidad y un alto costo durante el proceso productivo."/>
    <s v="Generar"/>
    <s v="investigación sobre factores que inciden en la mala producción de larvas, genética y manejo del camaron,"/>
    <s v="para que la investigaciòn generada sirva para solucionar la problemática de la calidad de la larva y el manejo de los cultivos"/>
    <x v="11"/>
    <x v="13"/>
    <s v="Tecnología"/>
    <s v="Empresa pequeña"/>
    <s v="Fomento de la producción nacional"/>
    <s v="Instituto Nacional de Pesca"/>
    <s v="UTMACH - Universidad Técnica de Machala"/>
  </r>
  <r>
    <s v="El Oro"/>
    <s v="Acuacultura"/>
    <s v="Procesos"/>
    <s v="Los laboratorios de producciòn de larvas no entregan una larva adecuada para la actividad camaronera, pues la misma tiene un alto indice de mortalidad debido a la baja calidad de la larva y los laboratorios no cumplen los procedimientos establecidos en la normativa, lo que genera perdidas, escasez de larvas de calidad y un alto costo durante el proceso productivo."/>
    <s v="Socializar "/>
    <s v="los resultados de investigaciones"/>
    <s v="para apoyo al sector productivo camaronero"/>
    <x v="11"/>
    <x v="13"/>
    <s v="Tecnología"/>
    <s v="Empresa pequeña"/>
    <s v="Fomento de la producción nacional"/>
    <s v="Instituto Nacional de Pesca"/>
    <s v="UTMACH - Universidad Técnica de Machala"/>
  </r>
  <r>
    <s v="El Oro"/>
    <s v="Acuacultura"/>
    <s v="Insumos"/>
    <s v="La acuacultura tiene mucha dependencia del uso de combustible, y por ser el oro zona de frontera, los volumenes de combustible son limitados o inadecuados a las necesidades de la tecnologìa actual del acuacultor."/>
    <s v="Socializar y Mejorar "/>
    <s v="los criterios técnicos de otorgación de cupos "/>
    <s v="para los acuacultores en consenso con el sector camaronero"/>
    <x v="7"/>
    <x v="13"/>
    <s v="Insumos"/>
    <s v="Empresa mediana"/>
    <s v="Cumplimiento de la transparencia fiscal"/>
    <s v="ARCH"/>
    <s v="MINISTERIO DE ACUACULTURA "/>
  </r>
  <r>
    <s v="El Oro"/>
    <s v="Acuacultura"/>
    <s v="Procesos"/>
    <s v="La acuacultura tiene mucha dependencia del uso de combustible, y por ser el oro zona de frontera, los volumenes de combustible son limitados o inadecuados a las necesidades de la tecnologìa actual del acuacultor."/>
    <s v="Invertir "/>
    <s v="en reconversión en el uso de energia para el acceso a redes eléctricas "/>
    <s v="para el sector acuacultor y evitar el uso de combustibles"/>
    <x v="12"/>
    <x v="14"/>
    <s v="Gestión de proyectos"/>
    <s v="Empresa pequeña"/>
    <s v="Fortalecimiento del sector exportador"/>
    <s v="MEER"/>
    <s v="ACUACULTURA"/>
  </r>
  <r>
    <s v="El Oro"/>
    <s v="Acuacultura"/>
    <s v="Proveedores"/>
    <s v="Falta de seguridad para el sector acuacultor por altos índices de robo de camarón "/>
    <s v="Articular"/>
    <s v="entre instituciones del estado, fuerza naval y policia"/>
    <s v="esfuerzos de apoyo al control, custodia y patrullaje de la ruta segura, para disminuir los indices delincuenciales por robo en el sector camaronero"/>
    <x v="13"/>
    <x v="15"/>
    <s v="Convenio"/>
    <s v="Eps"/>
    <s v="Seguridad, regulación y control en la producción"/>
    <s v="Ministerio del Interior"/>
    <s v="Secretaría Técnica del Consejo de Seguridad Pública y del Estado"/>
  </r>
  <r>
    <s v="El Oro"/>
    <s v="Acuacultura"/>
    <s v="Procesos"/>
    <s v="Falta de seguridad para el sector acuacultor por  altos indices de robo de camaron "/>
    <s v="Dotar"/>
    <s v="de permisos para portar armas al sector acuacultor "/>
    <s v="para protecciòn y defensa"/>
    <x v="8"/>
    <x v="15"/>
    <s v="Acuerdo"/>
    <s v="Eps"/>
    <s v="Seguridad, regulación y control en la producción"/>
    <s v="Secretaría Técnica del Consejo de Seguridad Pública y del Estado"/>
    <s v="MINISTERIO DEL INTERIOR"/>
  </r>
  <r>
    <s v="El Oro"/>
    <s v="Acuacultura"/>
    <s v="Productos "/>
    <s v="Falta de seguridad para el sector acuacultor por  altos indices de robo de camaron "/>
    <s v="Controlar "/>
    <s v="los centros de acopio de marisco "/>
    <s v="para evitar la venta de producto robado o de dudosa procedencia"/>
    <x v="3"/>
    <x v="15"/>
    <s v="Intervención zonal"/>
    <s v="Eps"/>
    <s v="Seguridad, regulación y control en la producción"/>
    <s v="Secretaría Técnica del Consejo de Seguridad Pública y del Estado"/>
    <s v="MINISTERIO DEL INTERIOR"/>
  </r>
  <r>
    <s v="El Oro"/>
    <s v="Acuacultura"/>
    <s v="Procesos"/>
    <s v="La provincia es altamente productiva y potencial en pesca artesanal, sin embargo no cuenta con procesos adecuados de procesamiento."/>
    <s v="Implementar"/>
    <s v="infraestructura, maquinaria y equipamiento, "/>
    <s v="para mejorar los productos y su conservaciòn, y lograr ampliar y mejorar los mercados"/>
    <x v="2"/>
    <x v="16"/>
    <s v="Gestión de proyectos"/>
    <s v="Eps"/>
    <s v="Fomento de la producción nacional"/>
    <s v="MIPRO"/>
    <s v="UOPPAO"/>
  </r>
  <r>
    <s v="El Oro"/>
    <s v="Agroindustria"/>
    <s v="Proveedores"/>
    <s v="Demasiada tramitología en los servicios del gobierno nacional y local para la obtención de permisos "/>
    <s v="Desarrollar"/>
    <s v="una ventanilla unica empresarial "/>
    <s v="que permita generar agilidad y disminución de tramitología en la obtención de permisos de las instituciones públicas"/>
    <x v="14"/>
    <x v="17"/>
    <s v="Tecnología"/>
    <s v="Empresa pequeña"/>
    <s v="Simplificación de trámites"/>
    <s v="Instituciones públicas"/>
    <s v="Artesanos, emprendedores"/>
  </r>
  <r>
    <s v="El Oro"/>
    <s v="Agroindustria"/>
    <s v="Procesos"/>
    <s v="Producción ineficiente con problemas de cubrir demanda solicitada, además productos de baja calidad."/>
    <s v="Generar"/>
    <s v="proyectos de vinculación"/>
    <s v="para que se realice transferencia de tecnologia con la academia, y así mejorar la productividad y calidad de productos "/>
    <x v="15"/>
    <x v="5"/>
    <s v="Tecnología"/>
    <s v="Artesanos"/>
    <s v="Fomento de la producción nacional"/>
    <s v="UTMACH,MAG, MIPRO,GADPEO"/>
    <s v="Artesanos, emprendedores"/>
  </r>
  <r>
    <s v="El Oro"/>
    <s v="Agroindustria"/>
    <s v="Mercado"/>
    <s v="Control de precios referenciales, control de mercado final, contrabando "/>
    <s v="Controlar "/>
    <s v="intermediarios, comercializadoras"/>
    <s v="para controlar precios referenciales, y regular el costos de insumos como materias primas "/>
    <x v="16"/>
    <x v="2"/>
    <s v="Precios"/>
    <s v="Artesanos"/>
    <s v="Seguridad, regulación y control en la producción"/>
    <s v="SCPM"/>
    <s v="Artesanos, emprendedores"/>
  </r>
  <r>
    <s v="El Oro"/>
    <s v="Agroindustria"/>
    <s v="Insumos"/>
    <s v="Financiamiento inaccesible para la obtenciòn de maquinarias "/>
    <s v="Crear, Establecer "/>
    <s v="líneas de créditos accesibles"/>
    <s v="mediante convenidos interinstitucionales, para mejorar el manejo financiero de los emprendedores"/>
    <x v="17"/>
    <x v="1"/>
    <s v="Financiamiento"/>
    <s v="Artesanos"/>
    <s v="Crédito y financiamiento productivo"/>
    <s v="BanEcuador"/>
    <s v="Artesanos, emprendedores"/>
  </r>
  <r>
    <s v="El Oro"/>
    <s v="Comercio"/>
    <s v="Productos "/>
    <s v="Accesibilidad de créditos"/>
    <s v="Acceder"/>
    <s v="a créditos rápidos, con mejores tasas (hasta del 6%) y a largo plazo,"/>
    <s v="para  reactivar emprendimientos que se encuentran en la central de riesgos"/>
    <x v="17"/>
    <x v="1"/>
    <s v="Financiamiento"/>
    <s v="Empresa pequeña"/>
    <s v="Crédito y financiamiento productivo"/>
    <s v="CFN"/>
    <s v="-"/>
  </r>
  <r>
    <s v="El Oro"/>
    <s v="Comercio"/>
    <s v="Procesos"/>
    <s v="No hay levantamiento de procesos- tramitología"/>
    <s v="Realizar"/>
    <s v="una guia del emprendedor "/>
    <s v="para orientar la simplificacion de tramites"/>
    <x v="14"/>
    <x v="1"/>
    <s v="Gestión de proyectos"/>
    <s v="Empresa pequeña"/>
    <s v="Simplificación de trámites"/>
    <s v="MIPRO"/>
    <s v="INSTITUCIONES PÚBLICAS Y PRIVADAS"/>
  </r>
  <r>
    <s v="El Oro"/>
    <s v="Comercio"/>
    <s v="Mercado"/>
    <s v="No hay inteligencia de mercados"/>
    <s v="Capacitar"/>
    <s v="en generación de valor  agregado"/>
    <s v="según la informacion proporcionada por inteligencia de mercados"/>
    <x v="5"/>
    <x v="11"/>
    <s v="Asistencia técnica"/>
    <s v="Artesanos"/>
    <s v="Impulso al cambio de la matriz productiva"/>
    <s v="PROECUADOR"/>
    <s v="MIPRO, ACADEMIA, CAMARA DE COMERCIO, GOBIERNO LOCAL"/>
  </r>
  <r>
    <s v="El Oro"/>
    <s v="Comercio"/>
    <s v="Insumos"/>
    <s v="No hay inteligencia de mercados"/>
    <s v="Capacitar"/>
    <s v="en temas de marketing"/>
    <s v="según la informacion proporcionada por inteligencia de mercados"/>
    <x v="5"/>
    <x v="11"/>
    <s v="Acuerdo"/>
    <s v="Artesanos"/>
    <s v="Impulso al cambio de la matriz productiva"/>
    <s v="PROECUADOR"/>
    <s v="MIPRO, ACADEMIA, CAMARA DE COMERCIO, GOBIERNO LOCAL"/>
  </r>
  <r>
    <s v="El Oro"/>
    <s v="Industria"/>
    <s v="Insumos"/>
    <s v="Demasiada tramitología para acceder a créditos en instituciones funancieras públicas"/>
    <s v="Disminuir "/>
    <s v="documentación y tiempos de espera"/>
    <s v="previo a la aceptación o no de un crédito"/>
    <x v="14"/>
    <x v="17"/>
    <s v="Política pública"/>
    <s v="Empresa pequeña"/>
    <s v="Crédito y financiamiento productivo"/>
    <s v="CFN"/>
    <s v="Sector Industrial"/>
  </r>
  <r>
    <s v="El Oro"/>
    <s v="Industria"/>
    <s v="Insumos"/>
    <s v="Demasiada tramitología y altos costos para obtener permisos de funcionamiento"/>
    <s v="Estandarizar"/>
    <s v="procesos "/>
    <s v="en instituciones públicas "/>
    <x v="14"/>
    <x v="17"/>
    <s v="Política pública"/>
    <s v="Empresa pequeña"/>
    <s v="Simplificación de trámites"/>
    <s v="MAE, ARCOM, ARCSA, GAD"/>
    <s v="Sector Industrial"/>
  </r>
  <r>
    <s v="El Oro"/>
    <s v="Industria"/>
    <s v="Insumos"/>
    <s v="Demasiada tramitología y altos costos para obtener permisos de funcionamiento"/>
    <s v="Especializar"/>
    <s v="tasas"/>
    <s v="de acuerdo a las áreas o sectores relacionados "/>
    <x v="14"/>
    <x v="17"/>
    <s v="Política pública"/>
    <s v="Empresa pequeña"/>
    <s v="Simplificación de trámites"/>
    <s v="MAE, ARCOM, ARCSA, GAD"/>
    <s v="Sector Industrial"/>
  </r>
  <r>
    <s v="El Oro"/>
    <s v="Industria"/>
    <s v="Insumos"/>
    <s v="Demasiada tramitología y altos costos para obtener permisos de funcionamiento"/>
    <s v="Optimizar "/>
    <s v="procesos "/>
    <s v="para facilitar la obtención de permisos"/>
    <x v="14"/>
    <x v="17"/>
    <s v="Política pública"/>
    <s v="Empresa pequeña"/>
    <s v="Simplificación de trámites"/>
    <s v="MAE, ARCOM, ARCSA, GAD"/>
    <s v="Sector Industrial"/>
  </r>
  <r>
    <s v="El Oro"/>
    <s v="Industria"/>
    <s v="Insumos"/>
    <s v="Demasiada tramitología y altos costos para obtener permisos de funcionamiento"/>
    <s v="Ofrecer"/>
    <s v="asesoramiento a los industriales  de técnicos especializados "/>
    <s v="para la obtención de certificaciones necesarias"/>
    <x v="7"/>
    <x v="18"/>
    <s v="Política pública"/>
    <s v="Empresa pequeña"/>
    <s v="Simplificación de trámites"/>
    <s v="MAE, ARCOM, ARCSA, GAD"/>
    <s v="Sector Industrial"/>
  </r>
  <r>
    <s v="El Oro"/>
    <s v="Industria"/>
    <s v="Insumos"/>
    <s v="Falta de comunicación entre el sector industrial y académico"/>
    <s v="Articular, Cooperar"/>
    <s v="la comunicación"/>
    <s v="entre el sector industrial y académico"/>
    <x v="15"/>
    <x v="5"/>
    <s v="Convenio"/>
    <s v="Empresa pequeña"/>
    <s v="Impulso a las alianzas público privadas"/>
    <s v="UTMACH, INDUSTRIAL"/>
    <s v="Sector Industrial"/>
  </r>
  <r>
    <s v="El Oro"/>
    <s v="Industria"/>
    <s v="Productos "/>
    <s v="No existen laboratorios acreditados en el ecuador"/>
    <s v="Implementar"/>
    <s v="laboratorios certificados y acreditados"/>
    <s v="en cada provincia "/>
    <x v="11"/>
    <x v="18"/>
    <s v="Gestión de proyectos"/>
    <s v="Empresa pequeña"/>
    <s v="Generación de empleo"/>
    <s v="INEN"/>
    <s v="Sector Industrial"/>
  </r>
  <r>
    <s v="El Oro"/>
    <s v="Transporte"/>
    <s v="Insumos"/>
    <s v="Congestión vehicular en el tramo la y del cambio y rio 7"/>
    <s v="Gestionar"/>
    <s v="que se considere prioridad"/>
    <s v="la ejecución de la ampliación de la vía a cuatro carriles"/>
    <x v="6"/>
    <x v="8"/>
    <s v="Gestión de proyectos"/>
    <s v="Empresa grande"/>
    <s v="Impulso a las alianzas público privadas"/>
    <s v="GAD PROVINCIAL"/>
    <s v="MTOP, GAD PRONVICIAL, CAMARAS DE PRODUCCION "/>
  </r>
  <r>
    <s v="El Oro"/>
    <s v="Transporte"/>
    <s v="Procesos"/>
    <s v="Congestión vehicular en el tramo la y del cambio y rio 7"/>
    <s v="Articular"/>
    <s v="alianzas público privada"/>
    <s v="entre el gad provincial, asambleístas de la provincia, mtop y concesionaria encargada de la obra, para mejorar la congestión vehicular en el tramo la y del cambio y rio 7"/>
    <x v="15"/>
    <x v="19"/>
    <s v="Gestión de proyectos"/>
    <s v="Empresa grande"/>
    <s v="Impulso a las alianzas público privadas"/>
    <s v="GAD PROVINCIAL"/>
    <s v="MTOP, GAD PRONVICIAL, CAMARAS DE PRODUCCION "/>
  </r>
  <r>
    <s v="El Oro"/>
    <s v="Transporte"/>
    <s v="Procesos"/>
    <s v="Congestión vehicular en el tramo la y del cambio y rio 7"/>
    <s v="Generar"/>
    <s v="proyectos y estudios de viabilidad"/>
    <s v="para mejorar la vialidad del sector en el tramo la y del cambio y rio 7"/>
    <x v="5"/>
    <x v="11"/>
    <s v="Gestión de proyectos"/>
    <s v="Empresa grande"/>
    <s v="Impulso a las alianzas público privadas"/>
    <s v="GAD PROVINCIAL"/>
    <s v="MTOP, GAD PRONVICIAL, CAMARAS DE PRODUCCION "/>
  </r>
  <r>
    <s v="El Oro"/>
    <s v="Transporte"/>
    <s v="Productos "/>
    <s v="Deficiencia en la demanda de usuario "/>
    <s v="Proponer "/>
    <s v="un estudio de mercado"/>
    <s v="de posibles proyectos relacionados al sector de aerolíneas de acuerdo a la demanda actual del sector"/>
    <x v="5"/>
    <x v="7"/>
    <s v="Gestión de proyectos"/>
    <s v="Empresa grande"/>
    <s v="Fortalecimiento del sector exportador"/>
    <s v="MIPRO"/>
    <s v="Gobernacion GAD de Santa Rosa"/>
  </r>
  <r>
    <s v="El Oro"/>
    <s v="Transporte"/>
    <s v="Mercado"/>
    <s v="Elevados costos por los servicos portuarios "/>
    <s v="Revisar"/>
    <s v=" los términos y condiciones de la concesión del puerto bolivar"/>
    <s v="en concenso con el sector ciudadano, productivo y público"/>
    <x v="18"/>
    <x v="2"/>
    <s v="Convenio"/>
    <s v="Empresa grande"/>
    <s v="Cumplimiento de la transparencia fiscal"/>
    <s v="MTOP"/>
    <s v="CONTRALORIA, MIPRO , GADs y Sector Productivo "/>
  </r>
  <r>
    <s v="El Oro"/>
    <s v="Turismo"/>
    <s v="Mercado"/>
    <s v="Inexistencia de una cultura turística "/>
    <s v="Realizar"/>
    <s v="campañas de difusión sobre turismo "/>
    <s v="en escuelas y colegios"/>
    <x v="3"/>
    <x v="4"/>
    <s v="Asistencia técnica"/>
    <s v="Empresa pequeña"/>
    <s v="Promoción del consumo responsable"/>
    <s v="GAD, Academia, Operadores Sectoriales"/>
    <s v="GAD, Academia, Operadores turísticos, inversionistas, cámara de turismo, MINTUR, Prefectura"/>
  </r>
  <r>
    <s v="El Oro"/>
    <s v="Turismo"/>
    <s v="Mercado"/>
    <s v="Inexistencia de una cultura turística "/>
    <s v="Realizar"/>
    <s v="capacitaciones"/>
    <s v="para la creación de proyectos y fuentes turísticos temáticos "/>
    <x v="9"/>
    <x v="4"/>
    <s v="Asistencia técnica"/>
    <s v="Empresa pequeña"/>
    <s v="Fomento de la producción nacional"/>
    <s v="GAD, Academia, Operadores Sectoriales"/>
    <s v="GAD, Academia, Operadores turísticos, inversionistas, cámara de turismo, MINTUR, Prefectura"/>
  </r>
  <r>
    <s v="El Oro"/>
    <s v="Turismo"/>
    <s v="Insumos"/>
    <s v="Falta de inversión en gestión de recursos naturales"/>
    <s v="Aplicar"/>
    <s v="planes de manejo ambiental "/>
    <s v="para generar inversión "/>
    <x v="19"/>
    <x v="4"/>
    <s v="Ordenanzas "/>
    <s v="Empresa pequeña"/>
    <s v="Atracción de la inversión extranjera directa"/>
    <s v="MAE"/>
    <s v="MINTUR"/>
  </r>
  <r>
    <s v="El Oro"/>
    <s v="Turismo"/>
    <s v="Insumos"/>
    <s v="Falta de caracterización y jerarquización de los sitios turísticos"/>
    <s v="Crear"/>
    <s v="inventarios"/>
    <s v="de recursos y atractivos turísticos"/>
    <x v="20"/>
    <x v="20"/>
    <s v="Big data"/>
    <s v="Empresa pequeña"/>
    <s v="Impulso al cambio de la matriz productiva"/>
    <s v="MINTUR"/>
    <s v="MINTUR, GAD, Academia"/>
  </r>
  <r>
    <s v="El Oro"/>
    <s v="Turismo"/>
    <s v="Insumos"/>
    <s v="Falta de vinculación de las comunidades con la actividad turística"/>
    <s v="Generar"/>
    <s v="capacitaciones"/>
    <s v="en competencias laborales en turismo"/>
    <x v="9"/>
    <x v="4"/>
    <s v="Asistencia técnica"/>
    <s v="Empresa pequeña"/>
    <s v="Generación de empleo"/>
    <s v="GAD, Academia, Operadores Sectoriales"/>
    <s v="Comunidad"/>
  </r>
  <r>
    <s v="El Oro"/>
    <s v="Turismo"/>
    <s v="Productos "/>
    <s v="Falta de rutas turísticas establecidas "/>
    <s v="Diseñar y Planificar "/>
    <s v="rutas turísticas temáticas"/>
    <s v="para incrementar turismo en la zona"/>
    <x v="20"/>
    <x v="20"/>
    <s v="Infraestructura"/>
    <s v="Empresa pequeña"/>
    <s v="Fomento de la producción nacional"/>
    <s v="GAD, Academia, Operadores Sectoriales"/>
    <s v="GAD, Operadores turísticos, Academia, Cámara de Turismo, MINTUR"/>
  </r>
  <r>
    <s v="El Oro"/>
    <s v="Turismo"/>
    <s v="Mercado"/>
    <s v="Falta de la inclusión de sistemas operativos software aplicado al turismo"/>
    <s v="Diseñar"/>
    <s v="una aplicación "/>
    <s v="para difusión de bienes, recursos y servicios turísticos "/>
    <x v="21"/>
    <x v="21"/>
    <s v="Big data"/>
    <s v="Empresa pequeña"/>
    <s v="Impulso al cambio de la matriz productiva"/>
    <s v="GAD, Academia, Operadores Sectoriales"/>
    <s v="Comunidad"/>
  </r>
  <r>
    <s v="El Oro"/>
    <s v="Turismo"/>
    <s v="Productos "/>
    <s v="Falta de una marca turística que identifique a la provincia de el oro"/>
    <s v="Aplicar"/>
    <s v="herramientas de marketing turístico"/>
    <s v="mediante canales de distribución"/>
    <x v="21"/>
    <x v="21"/>
    <s v="Personal adecuado"/>
    <s v="Empresa pequeña"/>
    <s v="Impulso al cambio de la matriz productiva"/>
    <s v="Cámara de turismo"/>
    <s v="Comunidad"/>
  </r>
  <r>
    <s v="El Oro"/>
    <s v="Turismo"/>
    <s v="Productos "/>
    <s v="Falta de una marca turística que identifique a la provincia de el oro"/>
    <s v="Diseñar"/>
    <s v="un logo identificativo"/>
    <s v="de la provincia de el oro"/>
    <x v="21"/>
    <x v="21"/>
    <s v="Personal adecuado"/>
    <s v="Empresa pequeña"/>
    <s v="Impulso al cambio de la matriz productiva"/>
    <s v="Cámara de turismo"/>
    <s v="Comunidad"/>
  </r>
  <r>
    <s v="Chimborazo"/>
    <s v="Agroindustria"/>
    <s v="Proveedores"/>
    <s v="Deficiente calidad de servicio de agua"/>
    <s v="Implementar"/>
    <s v="canales de riego"/>
    <s v="en zonas agrícolas"/>
    <x v="12"/>
    <x v="8"/>
    <s v="Infraestructura"/>
    <s v="Microempresa"/>
    <s v="Fomento de la producción nacional"/>
    <s v="GAD MUNICIPAL"/>
    <s v="SENAGUA"/>
  </r>
  <r>
    <s v="Chimborazo"/>
    <s v="Agroindustria"/>
    <s v="Proveedores"/>
    <s v="Deficiente calidad de infraestructura de vialidad"/>
    <s v="Mantener "/>
    <s v="las vias de comunicación"/>
    <s v="mediante la ejecución de planes de mantenimiento"/>
    <x v="6"/>
    <x v="8"/>
    <s v="Infraestructura"/>
    <s v="Microempresa"/>
    <s v="Mejora y control en la planificación y actividades de los gobiernos locales"/>
    <s v="MTOP"/>
    <s v="GAD PROVINCIAL"/>
  </r>
  <r>
    <s v="Chimborazo"/>
    <s v="Agroindustria"/>
    <s v="Proveedores"/>
    <s v="Deficiente calidad de servicios de energía eléctrica "/>
    <s v="Mejorar"/>
    <s v="cobertura y disponibilidad del servicio electrico "/>
    <s v="en zonas rurales y zonas industriales"/>
    <x v="18"/>
    <x v="14"/>
    <s v="Infraestructura"/>
    <s v="Microempresa"/>
    <s v="Fomento de la producción nacional"/>
    <s v="MEER"/>
    <s v="MIPRO "/>
  </r>
  <r>
    <s v="Chimborazo"/>
    <s v="Agroindustria"/>
    <s v="Proveedores"/>
    <s v="Altos costos de energía electrica para empresas"/>
    <s v="Disminuir "/>
    <s v="costo de energía eléctrica"/>
    <s v="a empresas que actualmente tiene tarifas mayores a pesar de tener nuevos proyectos hidroelectricos"/>
    <x v="18"/>
    <x v="14"/>
    <s v="Infraestructura"/>
    <s v="Microempresa"/>
    <s v="Fomento de la producción nacional"/>
    <s v="MEER"/>
    <s v="MIPRO "/>
  </r>
  <r>
    <s v="Chimborazo"/>
    <s v="Agroindustria"/>
    <s v="Proveedores"/>
    <s v="Los trámites y los requisitos son excesivos para obtención de creditos "/>
    <s v="Difundir "/>
    <s v="información de lineas de credito "/>
    <s v="actuales que están disponibles en las instituciones financieras públicas "/>
    <x v="17"/>
    <x v="4"/>
    <s v="Financiamiento"/>
    <s v="Eps"/>
    <s v="Crédito y financiamiento productivo"/>
    <s v="CFN"/>
    <s v="BANECUADOR, BANCO PACÍFICO"/>
  </r>
  <r>
    <s v="Chimborazo"/>
    <s v="Agroindustria"/>
    <s v="Insumos"/>
    <s v="Debil involucramiento de la academia en la transformación de materia prima "/>
    <s v="Difundir "/>
    <s v="los servicios e investigaciones "/>
    <s v="que realizan las universidades en el sector agroindustrial"/>
    <x v="11"/>
    <x v="5"/>
    <s v="Financiamiento"/>
    <s v="Empresa pequeña"/>
    <s v="Impulso a las alianzas público privadas"/>
    <s v="MIPRO"/>
    <s v="INSTITUCIONES ACADÉMICAS PÚBLICO -PRIVADA"/>
  </r>
  <r>
    <s v="Chimborazo"/>
    <s v="Agroindustria"/>
    <s v="Mercado"/>
    <s v="Falta de control de contrabando de productos básicos "/>
    <s v="Controlar "/>
    <s v="en mercados"/>
    <s v="origen legal de productos"/>
    <x v="16"/>
    <x v="22"/>
    <s v="Política pública"/>
    <s v="Empresa pequeña"/>
    <s v="Cumplimiento de la transparencia fiscal"/>
    <s v="SENAE"/>
    <s v="AGROCALIDAD"/>
  </r>
  <r>
    <s v="Chimborazo"/>
    <s v="Agroindustria"/>
    <s v="Mercado"/>
    <s v="Falta de control de contrabando de productos básicos "/>
    <s v="Establecer "/>
    <s v="campañas y politicas públicas "/>
    <s v="para consumo de productos agropecuarios generados en el pais "/>
    <x v="3"/>
    <x v="9"/>
    <s v="Recursos asignados"/>
    <s v="Empresa pequeña"/>
    <s v="Promoción del consumo responsable"/>
    <s v="MAG"/>
    <s v="SECOM"/>
  </r>
  <r>
    <s v="Chimborazo"/>
    <s v="Agroindustria"/>
    <s v="Procesos"/>
    <s v="Ineficiente retorno de capital a los creditos otorgados "/>
    <s v="Capacitar"/>
    <s v="a empresas y organizaciones de productores"/>
    <s v="en herramientas de gestión, planes de negocio y el fortalecimiento organizacional"/>
    <x v="9"/>
    <x v="6"/>
    <s v="Asistencia técnica"/>
    <s v="Eps"/>
    <s v="Crédito y financiamiento productivo"/>
    <s v="MIPRO"/>
    <s v="BANECUADOR, CFN, IEPS"/>
  </r>
  <r>
    <s v="Chimborazo"/>
    <s v="Agroindustria"/>
    <s v="Procesos"/>
    <s v="No se puede acceder a nuevos mercados por falta de control en trazabilidad del producto "/>
    <s v="Capacitar"/>
    <s v="a empresas y organizaciones de productores"/>
    <s v="en prácticas adecuadas en el proceso y comercio de productos"/>
    <x v="7"/>
    <x v="18"/>
    <s v="Asistencia técnica"/>
    <s v="Eps"/>
    <s v="Fomento de la producción nacional"/>
    <s v="MAG"/>
    <s v="AGROCALIDAD, ARCSA"/>
  </r>
  <r>
    <s v="Chimborazo"/>
    <s v="Agroindustria"/>
    <s v="Procesos"/>
    <s v="Desconocimiento de normativa de procesos agroindustriales por parte de la academia y profesionales "/>
    <s v="Capacitar"/>
    <s v="a empresas, organizaciones de productores y docentes"/>
    <s v="en la implementación de la normativa vigente "/>
    <x v="7"/>
    <x v="18"/>
    <s v="Asistencia técnica"/>
    <s v="Empresa pequeña"/>
    <s v="Fomento de la producción nacional"/>
    <s v="MIPRO"/>
    <s v="AGROCALIDAD, ARCSA, INEN"/>
  </r>
  <r>
    <s v="Chimborazo"/>
    <s v="Agroindustria"/>
    <s v="Mercado"/>
    <s v="Desvaloración de productos andinos subceptibles de consumo interno y exportacion"/>
    <s v="Desarrollar"/>
    <s v="campaña de consumo"/>
    <s v="para mejorar de la valoración e imagen de productos andinos"/>
    <x v="3"/>
    <x v="18"/>
    <s v="Gestión de proyectos"/>
    <s v="Microempresa"/>
    <s v="Promoción del consumo responsable"/>
    <s v="MAG"/>
    <s v="MSP, SECOM"/>
  </r>
  <r>
    <s v="Chimborazo"/>
    <s v="Agroindustria"/>
    <s v="Mercado"/>
    <s v="Fomento de consumo inadecuado a travez de los medios de comunicación "/>
    <s v="Desarrollar"/>
    <s v="campaña de consumo"/>
    <s v="para fomento al consumo de productos nacionales "/>
    <x v="3"/>
    <x v="4"/>
    <s v="Gestión de proyectos"/>
    <s v="Empresa pequeña"/>
    <s v="Promoción del consumo responsable"/>
    <s v="MAG"/>
    <s v="MSP, SECOM"/>
  </r>
  <r>
    <s v="Chimborazo"/>
    <s v="Agroindustria"/>
    <s v="Mercado"/>
    <s v="Falta de estandarización de precios a nivel nacional "/>
    <s v="Establecer "/>
    <s v=" politicas de control e información de precios"/>
    <s v="en mercados mayoristas y centros de acopio"/>
    <x v="16"/>
    <x v="2"/>
    <s v="Gestión de proyectos"/>
    <s v="Eps"/>
    <s v="Seguridad, regulación y control en la producción"/>
    <s v="GAD MUNICIPAL"/>
    <s v="GOBIERNO CENTRAL "/>
  </r>
  <r>
    <s v="Chimborazo"/>
    <s v="Agroindustria"/>
    <s v="Productos "/>
    <s v="Contaminacion generada por el no tratamiento de desechos agroindustriales"/>
    <s v="Utilizar"/>
    <s v="desechos agroindutriales"/>
    <s v="en productos alternativos para la generación de suplementos nutricionales, como la investigación que en la unach estan realizando en este sentido"/>
    <x v="1"/>
    <x v="17"/>
    <s v="Gestión de proyectos"/>
    <s v="Transversal"/>
    <s v="Inversión en iniciativas productivas nacionales"/>
    <s v="UNACH"/>
    <s v="MIPRO, ARCSA"/>
  </r>
  <r>
    <s v="Chimborazo"/>
    <s v="Comercio"/>
    <s v="Insumos"/>
    <s v="Falta de lineas de crédito adecuadas para actores de economia popular y solidaria"/>
    <s v="Generar"/>
    <s v="lineas de crédito"/>
    <s v="que impulsen el desarrollo de los actores del comercio a tasas preferenciales, con la disminución de costos operativos"/>
    <x v="17"/>
    <x v="1"/>
    <s v="Financiamiento"/>
    <s v="Eps"/>
    <s v="Crédito y financiamiento productivo"/>
    <s v="SUPERINTENDENCIA DE BANCOS"/>
    <s v="CFN, BANECUADOR"/>
  </r>
  <r>
    <s v="Chimborazo"/>
    <s v="Comercio"/>
    <s v="Insumos"/>
    <s v="Tramitologia y requisitos para la obtención de créditos es larga y complicada"/>
    <s v="Disminuir "/>
    <s v="trámites y requisitos "/>
    <s v="par la obtención de créditos de la banca pública y privada"/>
    <x v="17"/>
    <x v="17"/>
    <s v="Gestión de proyectos"/>
    <s v="Eps"/>
    <s v="Simplificación de trámites"/>
    <s v="SUPERINTENDENCIA DE BANCOS"/>
    <s v="CFN, BANECUADOR"/>
  </r>
  <r>
    <s v="Chimborazo"/>
    <s v="Comercio"/>
    <s v="Mercado"/>
    <s v="Limitada proteccion a productos nacionales por el contrabando"/>
    <s v="Controlar "/>
    <s v="origen de productos importados"/>
    <s v="en los mercados nacionales"/>
    <x v="16"/>
    <x v="22"/>
    <s v="Gestión de proyectos"/>
    <s v="Eps"/>
    <s v="Fomento de la producción nacional"/>
    <s v="SENAE"/>
    <s v="SRI, INTENDENCIAS"/>
  </r>
  <r>
    <s v="Chimborazo"/>
    <s v="Comercio"/>
    <s v="Productos "/>
    <s v="No aceptacion del mercado de productos nacionales por baja calidad"/>
    <s v="Capacitar"/>
    <s v="a empresas y asociaciones de productores"/>
    <s v="en sistemas de gestión de calidad, diseño de productos y procesos productivos de manera permanente, que permitan el mejoramiento de la calidad"/>
    <x v="9"/>
    <x v="6"/>
    <s v="Asistencia técnica"/>
    <s v="Eps"/>
    <s v="Fomento de la producción nacional"/>
    <s v="MIPRO"/>
    <s v="IEPS, INEN, ACADEMIA"/>
  </r>
  <r>
    <s v="Chimborazo"/>
    <s v="Comercio"/>
    <s v="Mercado"/>
    <s v="Falta de transparencia en los procesos de contratacion publica, existencia de monopolios"/>
    <s v="Revisar"/>
    <s v="requisitos de oferente"/>
    <s v="para inscripciones en catalogo electronico "/>
    <x v="16"/>
    <x v="23"/>
    <s v="Contratación pública"/>
    <s v="Eps"/>
    <s v="Cumplimiento de la transparencia fiscal"/>
    <s v="SERCOP"/>
    <s v="SCPM, IEPS, ORGANIZACIONES DE PRODUCTORES"/>
  </r>
  <r>
    <s v="Chimborazo"/>
    <s v="Comercio"/>
    <s v="Mercado"/>
    <s v="Existencia de concentración de ganadores en procesos de compra pública"/>
    <s v="Mejorar"/>
    <s v="proceso de adjudicación y asignacion de ordenes de producción"/>
    <s v="para erradicar la falta de transparencia en los procesos de contratacion publica"/>
    <x v="16"/>
    <x v="23"/>
    <s v="Contratación pública"/>
    <s v="Eps"/>
    <s v="Simplificación de trámites"/>
    <s v="SERCOP"/>
    <s v="SCPM"/>
  </r>
  <r>
    <s v="Chimborazo"/>
    <s v="Comercio"/>
    <s v="Mercado"/>
    <s v="Demora del pago por parte de instituciones públicas"/>
    <s v="Controlar "/>
    <s v="que las instituciones del estado"/>
    <s v="realicen pagos puntuales a proveedores y se eviten represalias en casos de denuncia"/>
    <x v="22"/>
    <x v="12"/>
    <s v="Contratación pública"/>
    <s v="Eps"/>
    <s v="Mejora y control en la planificación y actividades de los gobiernos locales"/>
    <s v="SERCOP"/>
    <s v="-"/>
  </r>
  <r>
    <s v="Chimborazo"/>
    <s v="Comercio"/>
    <s v="Mercado"/>
    <s v="Ausencia de espacios que permitan la libre comercializacion y existencia de monopolios"/>
    <s v="Controlar "/>
    <s v="que las instituciones del estado y grandes superficies"/>
    <s v="cumplan lo establecido en la loeps de compras preferentes a integrantes de la eps"/>
    <x v="16"/>
    <x v="23"/>
    <s v="Recursos asignados"/>
    <s v="Eps"/>
    <s v="Fomento de la producción nacional"/>
    <s v="SCPM"/>
    <s v="SERCOP"/>
  </r>
  <r>
    <s v="Chimborazo"/>
    <s v="Comercio"/>
    <s v="Mercado"/>
    <s v="Ausencia de espacios que permitan la libre comercializacion y existencia de monopolios"/>
    <s v="Generar"/>
    <s v="espacios fisicos y virtuales"/>
    <s v="que permitan ampliar la comercializacion"/>
    <x v="16"/>
    <x v="23"/>
    <s v="Infraestructura"/>
    <s v="Eps"/>
    <s v="Fomento de la producción nacional"/>
    <s v="SCPM"/>
    <s v="MIPRO, MAG, IEPS,  ORGANIZACIONES DE PRODUCTORES, GAD MUNICIPALES"/>
  </r>
  <r>
    <s v="Chimborazo"/>
    <s v="Comercio"/>
    <s v="Procesos"/>
    <s v="Costos de produccion agricola superior a los ingresos por ventas"/>
    <s v="Fomentar"/>
    <s v="en productores agrícolas"/>
    <s v="paquetes tecnologicos, que permitan mejorar productividad de  agricultores"/>
    <x v="2"/>
    <x v="21"/>
    <s v="Asistencia técnica"/>
    <s v="Eps"/>
    <s v="Fomento de la producción nacional"/>
    <s v="MAG"/>
    <s v="INIAP, ACADEMIA, AGROCALIDAD"/>
  </r>
  <r>
    <s v="Chimborazo"/>
    <s v="Comercio"/>
    <s v="Mercado"/>
    <s v="Costos de produccion agricola superior a los ingresos por ventas"/>
    <s v="Controlar "/>
    <s v="en mercados"/>
    <s v="precios minimos pagados a productores"/>
    <x v="16"/>
    <x v="2"/>
    <s v="Precios"/>
    <s v="Eps"/>
    <s v="Fomento de la producción nacional"/>
    <s v="INTENDENCIAS"/>
    <s v="MAG"/>
  </r>
  <r>
    <s v="Chimborazo"/>
    <s v="Industria"/>
    <s v="Procesos"/>
    <s v="Falta de repuestos, tecnología y comercialización precios más caros viviendas caras"/>
    <s v="Mejorar"/>
    <s v="en la construcción"/>
    <s v="la metodología con nuevas tecnologías, diseños y materiales"/>
    <x v="2"/>
    <x v="24"/>
    <s v="Asistencia técnica"/>
    <s v="Empresa pequeña"/>
    <s v="Fomento de la producción nacional"/>
    <s v="MIDUVI"/>
    <s v="MIPRO, ACADEMIA, GAD MUNICIPALES"/>
  </r>
  <r>
    <s v="Chimborazo"/>
    <s v="Industria"/>
    <s v="Insumos"/>
    <s v="No hay materia prima de calidad en el mercado_x000a_"/>
    <s v="Generar"/>
    <s v="grupos asociativos"/>
    <s v="para realizar compras o importaciones conjuntas de materia prima"/>
    <x v="15"/>
    <x v="25"/>
    <s v="Asociatividad"/>
    <s v="Eps"/>
    <s v="Cumplimiento de la transparencia fiscal"/>
    <s v="MIPRO"/>
    <s v="IEPS"/>
  </r>
  <r>
    <s v="Chimborazo"/>
    <s v="Industria"/>
    <s v="Proveedores"/>
    <s v="No hay flexibilidad de contratación"/>
    <s v="Crear"/>
    <s v="nuevos contratos laborales"/>
    <s v="que permitan flexibilidad a empresas de contratar personal"/>
    <x v="23"/>
    <x v="4"/>
    <s v="Ley"/>
    <s v="Eps"/>
    <s v="Fomento de la producción nacional"/>
    <s v="MT"/>
    <s v="IESS, MIPRO"/>
  </r>
  <r>
    <s v="Chimborazo"/>
    <s v="Industria"/>
    <s v="Productos "/>
    <s v="No hay estándar en las tallas para prendas de vestir"/>
    <s v="Implementar"/>
    <s v="una norma técnica"/>
    <s v="para medidas y tallajes de prendas de vestir"/>
    <x v="7"/>
    <x v="18"/>
    <s v="Reglamento"/>
    <s v="Eps"/>
    <s v="Necesidad de análisis, mejora o creación de políticas públicas, normativas, resoluciones u otra base legal existente"/>
    <s v="INEN"/>
    <s v="MIPRO, ACADEMIA"/>
  </r>
  <r>
    <s v="Chimborazo"/>
    <s v="Industria"/>
    <s v="Procesos"/>
    <s v="Falta de capacitación técnica y de gestión administartiva"/>
    <s v="Capacitar"/>
    <s v="a productores"/>
    <s v="temas técnicos actualizados y de gestión administrativa"/>
    <x v="9"/>
    <x v="6"/>
    <s v="Asistencia técnica"/>
    <s v="Eps"/>
    <s v="Fomento de la producción nacional"/>
    <s v="MIPRO"/>
    <s v="ACADEMIA, IEPS, SECAP, GAD MUNICIPAL"/>
  </r>
  <r>
    <s v="Chimborazo"/>
    <s v="Industria"/>
    <s v="Mercado"/>
    <s v="Dificultad para que productores accedan directamente al mercado, los intermediarios encarecen el producto"/>
    <s v="Identificar"/>
    <s v="aliados de distribución y comercialización"/>
    <s v="que permitan generar sinergias con productores para acceder al mercado de consumidores"/>
    <x v="15"/>
    <x v="19"/>
    <s v="Asociatividad"/>
    <s v="Eps"/>
    <s v="Fomento de la producción nacional"/>
    <s v="MIPRO"/>
    <s v="IEPS, SCPM, GAD PROVINCIAL, ACADEMIA"/>
  </r>
  <r>
    <s v="Chimborazo"/>
    <s v="Industria"/>
    <s v="Procesos"/>
    <s v="No hay diferencia entre pequeñas, medianas y grandes empresas"/>
    <s v="Implementar"/>
    <s v="para mipymes y eps"/>
    <s v="incentivos de mercado, productivos y tributarios"/>
    <x v="10"/>
    <x v="4"/>
    <s v="Ley"/>
    <s v="Empresa pequeña"/>
    <s v="Fomento de la producción nacional"/>
    <s v="MIPRO"/>
    <s v="SRI, MT, SERCOP, GAD PROVINCIAL"/>
  </r>
  <r>
    <s v="Chimborazo"/>
    <s v="Industria"/>
    <s v="Insumos"/>
    <s v="No existe espacios fisico para asentamiento de empresas"/>
    <s v="Crear"/>
    <s v="parque industrial"/>
    <s v="con servicios adecuados para la implementación de empresas "/>
    <x v="16"/>
    <x v="9"/>
    <s v="Infraestructura"/>
    <s v="Empresa pequeña"/>
    <s v="Fomento de la producción nacional"/>
    <s v="GAD MUNICIPAL"/>
    <s v="MIPRO, GAD PROVINCIAL"/>
  </r>
  <r>
    <s v="Chimborazo"/>
    <s v="Industria"/>
    <s v="Procesos"/>
    <s v="Universidad no hace su rol de vinculación de colectividad"/>
    <s v="Generar"/>
    <s v="con mipymes y eps"/>
    <s v="vinculación para ofrecer por parte de universidaes asistencia técnica y _x000a_consultorías en innovación de procesos y productos"/>
    <x v="15"/>
    <x v="5"/>
    <s v="Convenio"/>
    <s v="Empresa pequeña"/>
    <s v="Fomento de la producción nacional"/>
    <s v="Academia "/>
    <s v="GREMIOS PRODUCTIVOS, MIPRO, MAG"/>
  </r>
  <r>
    <s v="Chimborazo"/>
    <s v="Transporte"/>
    <s v="Procesos"/>
    <s v="Irregularidad de titularidad de los vehículos de transporte pesado"/>
    <s v="Derogar"/>
    <s v="las resoluciones ant en base a la ley orgánica de transporte"/>
    <s v="através de una propuesta desarrollada por las cámaras de transporte, asociaciones y federaciones."/>
    <x v="6"/>
    <x v="9"/>
    <s v="Ley"/>
    <s v="Transversal"/>
    <s v="Necesidad de análisis, mejora o creación de políticas públicas, normativas, resoluciones u otra base legal existente"/>
    <s v="ANT"/>
    <s v="Cámaras de transporte, asociaciones y federaciones, "/>
  </r>
  <r>
    <s v="Chimborazo"/>
    <s v="Transporte"/>
    <s v="Insumos"/>
    <s v="Limitado acceso al crédito"/>
    <s v="Flexibilizar"/>
    <s v="el acceso al crédito, buró de crédito"/>
    <s v="revisón de requisitos y normativa para el otorgamiento de créditos"/>
    <x v="17"/>
    <x v="1"/>
    <s v="Financiamiento"/>
    <s v="Transversal"/>
    <s v="Crédito y financiamiento productivo"/>
    <s v="CFN"/>
    <s v="-"/>
  </r>
  <r>
    <s v="Chimborazo"/>
    <s v="Transporte"/>
    <s v="Procesos"/>
    <s v="Escaso control a las compañías en el manejo interno de precios de las acciones."/>
    <s v="Ejercer "/>
    <s v="el control del manejo interno de precios y acciones"/>
    <s v="a través de la elaboracion de un reglamento para el efecto por parte de las entidades competentes."/>
    <x v="16"/>
    <x v="2"/>
    <s v="Reglamento"/>
    <s v="Transversal"/>
    <s v="Necesidad de análisis, mejora o creación de políticas públicas, normativas, resoluciones u otra base legal existente"/>
    <s v="SCPM"/>
    <s v="SRI"/>
  </r>
  <r>
    <s v="Chimborazo"/>
    <s v="Transporte"/>
    <s v="Insumos"/>
    <s v="Culminación de tiempo de vida úitl de las vías e inexistente mantenimiento."/>
    <s v="Contemplar "/>
    <s v="el mantenimiento y considerar la concesión  de vías"/>
    <s v="en el contrato de construcción de las mismas."/>
    <x v="6"/>
    <x v="26"/>
    <s v="Infraestructura"/>
    <s v="Transversal"/>
    <s v="Mejora y control en la planificación y actividades de los gobiernos locales"/>
    <s v="MTOP"/>
    <s v="GAD Provincial"/>
  </r>
  <r>
    <s v="Chimborazo"/>
    <s v="Transporte"/>
    <s v="Insumos"/>
    <s v="Limitada movilidad en la ciudad de riobamba"/>
    <s v="Realizar"/>
    <s v="un plan de movilidad técnico"/>
    <s v="a través de los estudios de vías referentes al transporte en general"/>
    <x v="5"/>
    <x v="11"/>
    <s v="Gestión de proyectos"/>
    <s v="Transversal"/>
    <s v="Mejora y control en la planificación y actividades de los gobiernos locales"/>
    <s v="GAD MUNICIPAL"/>
    <s v="-"/>
  </r>
  <r>
    <s v="Chimborazo"/>
    <s v="Transporte"/>
    <s v="Procesos"/>
    <s v="Infeciente control en el tema de pesas y medidas durante todo el proceso de transporte."/>
    <s v="Controlar "/>
    <s v="pesos y medidas desde el inicio de la cadena de transporte"/>
    <s v="a través de una actualización del reglamento."/>
    <x v="8"/>
    <x v="21"/>
    <s v="Tecnología"/>
    <s v="Transversal"/>
    <s v="Seguridad, regulación y control en la producción"/>
    <s v="MTOP"/>
    <s v="-"/>
  </r>
  <r>
    <s v="Chimborazo"/>
    <s v="Turismo"/>
    <s v="Productos "/>
    <s v="Insuficiente oferta de productos turísticos para la consolidación del turismo"/>
    <s v="Actualizar"/>
    <s v=" inventario "/>
    <s v="de atractivos turísticos"/>
    <x v="20"/>
    <x v="20"/>
    <s v="Logística  "/>
    <s v="Empresa pequeña"/>
    <s v="Fomento de la producción nacional"/>
    <s v="GAD MUNICIPAL"/>
    <s v="MINTUR, ACADEMIA"/>
  </r>
  <r>
    <s v="Chimborazo"/>
    <s v="Turismo"/>
    <s v="Productos "/>
    <s v="Insuficiente oferta de productos turísticos para la consolidación del turismo"/>
    <s v="Implementar"/>
    <s v="en territorio"/>
    <s v="facilidades turísticas"/>
    <x v="21"/>
    <x v="8"/>
    <s v="Infraestructura"/>
    <s v="Empresa pequeña"/>
    <s v="Fomento de la producción nacional"/>
    <s v="GAD MUNICIPAL"/>
    <s v="MINTUR, ACADEMIA"/>
  </r>
  <r>
    <s v="Chimborazo"/>
    <s v="Turismo"/>
    <s v="Procesos"/>
    <s v="Insuficiente oferta de productos turísticos para la consolidación del turismo"/>
    <s v="Crear"/>
    <s v="la ruta de granos andinos"/>
    <s v="con énfasis en el chocho"/>
    <x v="20"/>
    <x v="4"/>
    <s v="Gestión de proyectos"/>
    <s v="Eps"/>
    <s v="Fomento de la producción nacional"/>
    <s v="Unach"/>
    <s v="MIPRO, asocaprupo"/>
  </r>
  <r>
    <s v="Chimborazo"/>
    <s v="Turismo"/>
    <s v="Procesos"/>
    <s v="Desarticulación entre instituciones públicas y privadas"/>
    <s v="Generar"/>
    <s v="alianzas estratégicas "/>
    <s v="entre sectores que conforman la cadena turística"/>
    <x v="4"/>
    <x v="19"/>
    <s v="Convenio"/>
    <s v="Empresa pequeña"/>
    <s v="Impulso a las alianzas público privadas"/>
    <s v="MINTUR"/>
    <s v="ACTORES PRIVADOS, GADs"/>
  </r>
  <r>
    <s v="Chimborazo"/>
    <s v="Turismo"/>
    <s v="Insumos"/>
    <s v="Débil indentidad cultural"/>
    <s v="Generar"/>
    <s v="programas"/>
    <s v=" de fortalecimiento de identidad cultural"/>
    <x v="21"/>
    <x v="4"/>
    <s v="Gestión de proyectos"/>
    <s v="Eps"/>
    <s v="Mejora y control en la planificación y actividades de los gobiernos locales"/>
    <s v="INPC"/>
    <s v="MINTUR, ACADEMIA, GADs"/>
  </r>
  <r>
    <s v="Chimborazo"/>
    <s v="Turismo"/>
    <s v="Mercado"/>
    <s v="Insuficientes canales de comercialización"/>
    <s v="Segmentar "/>
    <s v="mercados"/>
    <s v="para encontrar los nichos adecuados"/>
    <x v="5"/>
    <x v="21"/>
    <s v="Insumos"/>
    <s v="Empresa pequeña"/>
    <s v="Fomento de la producción nacional"/>
    <s v="MINTUR"/>
    <s v="GAD's"/>
  </r>
  <r>
    <s v="Chimborazo"/>
    <s v="Turismo"/>
    <s v="Mercado"/>
    <s v="Insuficientes canales de comercialización"/>
    <s v="Identificar"/>
    <s v="el perfil "/>
    <s v="del turista que visitan la provincia"/>
    <x v="21"/>
    <x v="21"/>
    <s v="Tecnología"/>
    <s v="Empresa pequeña"/>
    <s v="Atracción de la inversión extranjera directa"/>
    <s v="MINTUR"/>
    <s v="GAD's"/>
  </r>
  <r>
    <s v="Chimborazo"/>
    <s v="Turismo"/>
    <s v="Insumos"/>
    <s v="Insuficientes canales de comercialización"/>
    <s v="Generar"/>
    <s v="estratégias de alianzas"/>
    <s v=" para promocionar la oferta turística en la provincia"/>
    <x v="4"/>
    <x v="19"/>
    <s v="Acuerdo"/>
    <s v="Empresa pequeña"/>
    <s v="Mejora de competitividad empresarial en el sector turismo"/>
    <s v="MINTUR"/>
    <s v="GAD's"/>
  </r>
  <r>
    <s v="Chimborazo"/>
    <s v="Turismo"/>
    <s v="Insumos"/>
    <s v="Insuficientes canales de comercialización"/>
    <s v="Desarrollar"/>
    <s v="soluciones informáticas  "/>
    <s v="que apoyen a la gestión"/>
    <x v="21"/>
    <x v="6"/>
    <s v="Tecnología"/>
    <s v="Empresa pequeña"/>
    <s v="Fomento de la producción nacional"/>
    <s v="MINTUR"/>
    <s v="GAD's"/>
  </r>
  <r>
    <s v="Chimborazo"/>
    <s v="Turismo"/>
    <s v="Productos "/>
    <s v="Insuficientes canales de comercialización"/>
    <s v="Promover "/>
    <s v="eventos "/>
    <s v="locales, nacionales e internacionales"/>
    <x v="0"/>
    <x v="0"/>
    <s v="Logística  "/>
    <s v="Empresa pequeña"/>
    <s v="Atracción de la inversión extranjera directa"/>
    <s v="MINTUR"/>
    <s v="GAD's"/>
  </r>
  <r>
    <s v="Chimborazo"/>
    <s v="Turismo"/>
    <s v="Insumos"/>
    <s v="Insuficientes recursos presupuestarios"/>
    <s v="Asignar"/>
    <s v="recursos prespuestarios"/>
    <s v="para obras de infraestructura basica"/>
    <x v="12"/>
    <x v="8"/>
    <s v="Recursos asignados"/>
    <s v="Empresa pequeña"/>
    <s v="Crédito y financiamiento productivo"/>
    <s v="GAD MUNICIPAL"/>
    <s v="CFN"/>
  </r>
  <r>
    <s v="Loja"/>
    <s v="Agroindustria"/>
    <s v="Mercado"/>
    <s v="Débil competitividad de los productos tradicionales lojanos"/>
    <s v="Crear"/>
    <s v="una marca"/>
    <s v="de calidad territorial que promueva la competitividad de los productos tradicionales lojanos"/>
    <x v="3"/>
    <x v="4"/>
    <s v="Gestión de proyectos"/>
    <s v="Transversal"/>
    <s v="Fomento de la producción nacional"/>
    <s v="MIPRO"/>
    <s v="MIPRO CZ7"/>
  </r>
  <r>
    <s v="Loja"/>
    <s v="Agroindustria"/>
    <s v="Procesos"/>
    <s v="Difícil acceso a créditos debido a temas burocráticos de la banca pública"/>
    <s v="Reducir"/>
    <s v="tramitología"/>
    <s v="para facilitar el acceso a créditos en la banca pública"/>
    <x v="17"/>
    <x v="17"/>
    <s v="Intervención zonal"/>
    <s v="Transversal"/>
    <s v="Crédito y financiamiento productivo"/>
    <s v="CFN"/>
    <s v="BAN ECUADOR, BANCO DEL PACÍFICO,SOMOS LOJA"/>
  </r>
  <r>
    <s v="Loja"/>
    <s v="Agroindustria"/>
    <s v="Procesos"/>
    <s v="Debilidad en la articulación entre la academia, sector productivo y sector público"/>
    <s v="Conformar"/>
    <s v="una mesa técnica"/>
    <s v="que fomente la articulación entre la academia, sector público y para el sector productivo"/>
    <x v="15"/>
    <x v="5"/>
    <s v="Gestión de proyectos"/>
    <s v="Transversal"/>
    <s v="Impulso a las alianzas público privadas"/>
    <s v="GAD MUNICIPAL"/>
    <s v="MIPRO CZ7"/>
  </r>
  <r>
    <s v="Loja"/>
    <s v="Agroindustria"/>
    <s v="Procesos"/>
    <s v="Debilidad en temas de asociatividad entre emprendedores y/o empresarios"/>
    <s v="Crear"/>
    <s v="una unidad"/>
    <s v="de desarrollo productivo y empresarial"/>
    <x v="15"/>
    <x v="1"/>
    <s v="Intervención zonal"/>
    <s v="Transversal"/>
    <s v="Impulso a las alianzas público privadas"/>
    <s v="MAG"/>
    <s v="MIPRO CZ7, SOMOS LOJA"/>
  </r>
  <r>
    <s v="Loja"/>
    <s v="Agroindustria"/>
    <s v="Procesos"/>
    <s v="Desconocimiento de la normativa para la obtención de notificación sanitaria "/>
    <s v="Realizar"/>
    <s v="capacitaciones"/>
    <s v="para socializar la normativa para la obtención de notificación sanitaria"/>
    <x v="7"/>
    <x v="4"/>
    <s v="Política pública"/>
    <s v="Transversal"/>
    <s v="Simplificación de trámites"/>
    <s v="MIPRO"/>
    <s v="MIPRO CZ7 ,SOMOS LOJA"/>
  </r>
  <r>
    <s v="Loja"/>
    <s v="Agroindustria"/>
    <s v="Procesos"/>
    <s v="Altos costos para la obtención de permisos en la notificacion sanitaria"/>
    <s v="Refinanciar"/>
    <s v="el costo"/>
    <s v="de la notificación sanitaria"/>
    <x v="14"/>
    <x v="9"/>
    <s v="Precios"/>
    <s v="Transversal"/>
    <s v="Crédito y financiamiento productivo"/>
    <s v="ARCSA"/>
    <s v="MIPRO CZ7 ,SOMOS LOJA"/>
  </r>
  <r>
    <s v="Loja"/>
    <s v="Comercio"/>
    <s v="Procesos"/>
    <s v="Desconocimiento del procedimiento a seguir para emprender debido a que existe demasiados procesos que cambian continuamente"/>
    <s v="Digitalizar "/>
    <s v="procedimientos y normativas para emprender "/>
    <s v="que sirvan de orientación para el empresario y emprendedor"/>
    <x v="7"/>
    <x v="18"/>
    <s v="Gestión de proyectos"/>
    <s v="Transversal"/>
    <s v="Simplificación de trámites"/>
    <s v="MIPRO"/>
    <s v="ARCSA, BANECUADOR, ACADEMIA, SRI"/>
  </r>
  <r>
    <s v="Loja"/>
    <s v="Comercio"/>
    <s v="Insumos"/>
    <s v="Los emprendedores desconocen herramientas financieras y comerciales "/>
    <s v="Fortalecer"/>
    <s v="las organizaciones de emprendedores"/>
    <s v=" a través de capacitaciones"/>
    <x v="9"/>
    <x v="6"/>
    <s v="Asistencia técnica"/>
    <s v="Transversal"/>
    <s v="Crédito y financiamiento productivo"/>
    <s v="Banca Pública"/>
    <s v="ACADEMIA"/>
  </r>
  <r>
    <s v="Loja"/>
    <s v="Comercio"/>
    <s v="Insumos"/>
    <s v="No se cuenta con recursos económicos para emprender y comercializar"/>
    <s v="Otorgar"/>
    <s v="créditos accesibles"/>
    <s v="para el emprendedor"/>
    <x v="17"/>
    <x v="1"/>
    <s v="Financiamiento"/>
    <s v="Transversal"/>
    <s v="Crédito y financiamiento productivo"/>
    <s v="Banca Pública"/>
    <s v="ACADEMIA"/>
  </r>
  <r>
    <s v="Loja"/>
    <s v="Comercio"/>
    <s v="Procesos"/>
    <s v="Desvinculación entre el sector productivo y tributario que genera una cultura de castigo tributario"/>
    <s v="Fortalecer"/>
    <s v="la cultura "/>
    <s v="tributaria"/>
    <x v="24"/>
    <x v="27"/>
    <s v="Incentivos tributarios"/>
    <s v="Transversal"/>
    <s v="Optimización y simplificación tributaria"/>
    <s v="SRI"/>
    <s v="CAMARAS DE PRODUCCIÓN"/>
  </r>
  <r>
    <s v="Loja"/>
    <s v="Comercio"/>
    <s v="Productos "/>
    <s v="Existen demasiados impuestos, y diferentes instituciones con aspectos tributarios muy cambiantes que confunden y desmotivan al empresario"/>
    <s v="Coordinar"/>
    <s v="entre instituciones públicas"/>
    <s v="para la reducción y optimización de trámites "/>
    <x v="14"/>
    <x v="17"/>
    <s v="Incentivos tributarios"/>
    <s v="Transversal"/>
    <s v="Optimización y simplificación tributaria"/>
    <s v="Asamblea"/>
    <s v="SECTOR PRODUCTIVO"/>
  </r>
  <r>
    <s v="Loja"/>
    <s v="Comercio"/>
    <s v="Mercado"/>
    <s v="Existe mucha distancia entre loja y las grandes ciudades de consumo lo que resta competitividad por costos de transporte"/>
    <s v="Generar"/>
    <s v="una fuerte actividad comercial con el mercado del norte del perú"/>
    <s v="para aprovechar el mercado existente"/>
    <x v="0"/>
    <x v="0"/>
    <s v="Logística  "/>
    <s v="Transversal"/>
    <s v="Fomento de la producción nacional"/>
    <s v="PROECUADOR"/>
    <s v="MIPRO"/>
  </r>
  <r>
    <s v="Loja"/>
    <s v="Industria"/>
    <s v="Proveedores"/>
    <s v="No existe información sistematizada a nivel nacional respecto a posibles proveedores de las industrias"/>
    <s v="Generar"/>
    <s v="una base de datos virtual"/>
    <s v="de acceso público para búsqueda de proveedores"/>
    <x v="1"/>
    <x v="21"/>
    <s v="Big data"/>
    <s v="Transversal"/>
    <s v="Fomento de la producción nacional"/>
    <s v="MAG"/>
    <s v="AGROCALIDAD, ARCSA, MIPRO,Sector Industrial"/>
  </r>
  <r>
    <s v="Loja"/>
    <s v="Industria"/>
    <s v="Procesos"/>
    <s v="Demasiada tramitología en los servicios del gobierno nacional y local para la obtención de permisos "/>
    <s v="Desarrollar"/>
    <s v="una ventanilla unica empresarial "/>
    <s v="que permita generar agilidad y disminución de tramitología en la obtención de permisos de las instituciones públicas"/>
    <x v="14"/>
    <x v="21"/>
    <s v="Tecnología"/>
    <s v="Transversal"/>
    <s v="Simplificación de trámites"/>
    <s v="Instituciones públicas"/>
    <s v="Sector Industrial"/>
  </r>
  <r>
    <s v="Loja"/>
    <s v="Industria"/>
    <s v="Proveedores"/>
    <s v="Informalidad, falta de seriedad de los proveedores y baja calidad de la materia prima ofertada"/>
    <s v="Generar"/>
    <s v="capacitación y especialización"/>
    <s v="para garantizar materia prima de calidad"/>
    <x v="9"/>
    <x v="25"/>
    <s v="Asistencia técnica"/>
    <s v="Transversal"/>
    <s v="Fomento de la producción nacional"/>
    <s v="MAG"/>
    <s v="Sector Industrial,  AGROCALIDAD"/>
  </r>
  <r>
    <s v="Loja"/>
    <s v="Industria"/>
    <s v="Procesos"/>
    <s v="Muy pocas empresas logran certificar buenas prácticas de manufactura, debido a los costos de inversión que requieren, así como también la falta de información, capacitación en normativa"/>
    <s v="Ofrecer"/>
    <s v="asesoría técnica especializada en normativa vigente"/>
    <s v="para cumplimiento de bpm"/>
    <x v="7"/>
    <x v="18"/>
    <s v="Asistencia técnica"/>
    <s v="Transversal"/>
    <s v="Fomento de la producción nacional"/>
    <s v="MIPRO"/>
    <s v="ARCSA, Sector Industrial"/>
  </r>
  <r>
    <s v="Loja"/>
    <s v="Industria"/>
    <s v="Procesos"/>
    <s v="Muy pocas empresas logran certificar buenas prácticas de manufactura, debido a los costos de inversión que requieren, así como también la falta de información, capacitación en normativa"/>
    <s v="Generar"/>
    <s v="capacitación "/>
    <s v="en diseño de plantas de acuerdo a la normativa vigente"/>
    <x v="7"/>
    <x v="18"/>
    <s v="Asistencia técnica"/>
    <s v="Transversal"/>
    <s v="Fomento de la producción nacional"/>
    <s v="MIPRO"/>
    <s v="ARCSA, Sector Industrial"/>
  </r>
  <r>
    <s v="Loja"/>
    <s v="Industria"/>
    <s v="Procesos"/>
    <s v="Muy pocas empresas logran certificar buenas prácticas de manufactura, debido a los costos de inversión que requieren, asi como también la falta de información, capacitación e.n normativa"/>
    <s v="Ajustar"/>
    <s v="normativa vigente"/>
    <s v="en función del sector, es decir, diferenciar requisitos de acuerdo al tipo de producción que realiza"/>
    <x v="7"/>
    <x v="18"/>
    <s v="Reglamento"/>
    <s v="Transversal"/>
    <s v="Simplificación de trámites"/>
    <s v="ARCSA"/>
    <s v="Sector Industrial"/>
  </r>
  <r>
    <s v="Loja"/>
    <s v="Industria"/>
    <s v="Mercado"/>
    <s v="Existen bajos niveles de producción en el sector artesanal"/>
    <s v="Organizar "/>
    <s v="a las asociaciones existentes"/>
    <s v="para ofrecer altos niveles de producción a las grandes empresas que lo requieren"/>
    <x v="1"/>
    <x v="19"/>
    <s v="Asociatividad"/>
    <s v="Artesanos"/>
    <s v="Fomento de la producción nacional"/>
    <s v="IEPS"/>
    <s v="MIPRO, Artesanos, emprendedores"/>
  </r>
  <r>
    <s v="Loja"/>
    <s v="Industria"/>
    <s v="Productos "/>
    <s v="Bajos costos en ventas de productos textiles, debido a normalización de sercop"/>
    <s v="Permitir"/>
    <s v="la elaboraciòn de  productos textiles"/>
    <s v="con materia prima importada, sin tributos  para reducir costos de producción y aumentar competitividad"/>
    <x v="10"/>
    <x v="25"/>
    <s v="Política pública"/>
    <s v="Artesanos"/>
    <s v="Fomento de la producción nacional"/>
    <s v="SERCOP"/>
    <s v="Sector Industrial"/>
  </r>
  <r>
    <s v="Loja"/>
    <s v="Industria"/>
    <s v="Mercado"/>
    <s v="No existe un catálogo o marca que diferencie los productos locales"/>
    <s v="Crear"/>
    <s v="una marca local"/>
    <s v="para promoción y comercialización de productos"/>
    <x v="3"/>
    <x v="4"/>
    <s v="Asociatividad"/>
    <s v="Transversal"/>
    <s v="Fomento de la producción nacional"/>
    <s v="MIPRO"/>
    <s v="Sector Industrial"/>
  </r>
  <r>
    <s v="Loja"/>
    <s v="Transporte"/>
    <s v="Insumos"/>
    <s v="Estado de las vías para el desarrolo productivo"/>
    <s v="Mejorar"/>
    <s v="el sistema vial interparrioquial e intercantonal "/>
    <s v="para optimizar la producción y la comercialización"/>
    <x v="6"/>
    <x v="24"/>
    <s v="Convenio"/>
    <s v="Transversal"/>
    <s v="Fomento de la producción nacional"/>
    <s v="MTOP"/>
    <s v="MIPRO ,GAD-PARROQUIALES"/>
  </r>
  <r>
    <s v="Loja"/>
    <s v="Transporte"/>
    <s v="Proveedores"/>
    <s v="Falta de empresas certificadas para el reecaunche de llantas"/>
    <s v="Socializar y dar acompañamiento técnico"/>
    <s v="en el programa &quot;reusa llanta&quot; y a la normativa de calidad sobre reencauche iso9001 -2008 "/>
    <s v="para garantizar el rendimiento de reencauche"/>
    <x v="7"/>
    <x v="18"/>
    <s v="Incentivos tributarios"/>
    <s v="Microempresa"/>
    <s v="Generación de empleo"/>
    <s v="MIPRO"/>
    <s v="GAD-PARROQUIALES"/>
  </r>
  <r>
    <s v="Loja"/>
    <s v="Transporte"/>
    <s v="Procesos"/>
    <s v="Transporte aéreo deficiente"/>
    <s v="Aumentar la frecuencia "/>
    <s v="de los vuelos para la demanda insatisfecha"/>
    <s v="con una línea aérea alternativa"/>
    <x v="5"/>
    <x v="7"/>
    <s v="Logística  "/>
    <s v="Empresa grande"/>
    <s v="Atracción de la inversión extranjera directa"/>
    <s v="DAC"/>
    <s v="GAD-PARROQUIALES"/>
  </r>
  <r>
    <s v="Loja"/>
    <s v="Transporte"/>
    <s v="Proveedores"/>
    <s v="Falta de servicios logísticos y trámites aduaneros locales"/>
    <s v="Desconcentrar"/>
    <s v="la atención al usuario a nivel nacional"/>
    <s v="a través de una plataforma virtual"/>
    <x v="25"/>
    <x v="21"/>
    <s v="Logística  "/>
    <s v="Empresa pequeña"/>
    <s v="Simplificación de trámites"/>
    <s v="SENAE"/>
    <s v="GAD-PARROQUIALES"/>
  </r>
  <r>
    <s v="Loja"/>
    <s v="Turismo"/>
    <s v="Insumos"/>
    <s v="Falta de capacitación para mejorar las habilidades del personal que labora en las empresas hoteleras"/>
    <s v="Gestionar"/>
    <s v="la capacitación"/>
    <s v="para potenciar las habilidades del recurso humano operativo y administrativo"/>
    <x v="9"/>
    <x v="18"/>
    <s v="Personal adecuado"/>
    <s v="Empresa pequeña"/>
    <s v="Impulso a las alianzas público privadas"/>
    <s v="MINTUR"/>
    <s v="Cámara de Turismo"/>
  </r>
  <r>
    <s v="Loja"/>
    <s v="Turismo"/>
    <s v="Procesos"/>
    <s v="Hay falencias en la regulación y control de las políticas públicas aplicadas al sector turístico"/>
    <s v="Exigir"/>
    <s v="el cumplimiento de políticas públicas"/>
    <s v="para mejorar el nivel de calidad en el sector turístico"/>
    <x v="21"/>
    <x v="9"/>
    <s v="Política pública"/>
    <s v="Empresa pequeña"/>
    <s v="Fomento de la producción nacional"/>
    <s v="MINTUR"/>
    <s v="EMPRESA PRIVADA, MIPRO"/>
  </r>
  <r>
    <s v="Loja"/>
    <s v="Turismo"/>
    <s v="Insumos"/>
    <s v="No existe recursos económicos"/>
    <s v="Gestionar"/>
    <s v="los recursos económicos"/>
    <s v="para potenciar el desarrollo turístico y la infraestrucutra hotelera"/>
    <x v="17"/>
    <x v="4"/>
    <s v="Financiamiento"/>
    <s v="Empresa pequeña"/>
    <s v="Crédito y financiamiento productivo"/>
    <s v="CFN"/>
    <s v=" BAN ECUADOR, BANCA PRIVADA, MINTUR, EMPRESA PRIVADA, MIPRO"/>
  </r>
  <r>
    <s v="Loja"/>
    <s v="Turismo"/>
    <s v="Procesos"/>
    <s v="No hay oferta de un producto turístico local"/>
    <s v="Generar"/>
    <s v="una oferta de servicios "/>
    <s v="por parte del sector privado con apoyo del sector público"/>
    <x v="15"/>
    <x v="19"/>
    <s v="Gestión de proyectos"/>
    <s v="Empresa pequeña"/>
    <s v="Impulso a las alianzas público privadas"/>
    <s v="MINTUR"/>
    <s v="MIPRO, EMPRESA PRIVADA, CAPTUR"/>
  </r>
  <r>
    <s v="Loja"/>
    <s v="Turismo"/>
    <s v="Mercado"/>
    <s v="No existe correcta promoción de la potencialidad turística"/>
    <s v="Articular"/>
    <s v="esfuerzos colectivos de promoción turística"/>
    <s v="para llegar a la mayor parte de la población"/>
    <x v="20"/>
    <x v="21"/>
    <s v="Gestión de proyectos"/>
    <s v="Empresa pequeña"/>
    <s v="Mejora de competitividad empresarial en el sector turismo"/>
    <s v="MINTUR"/>
    <s v="MIPRO, EMPRESA PRIVADA, CAPTUR"/>
  </r>
  <r>
    <s v="Tungurahua"/>
    <s v="Agroindustria"/>
    <s v="Procesos"/>
    <s v="Demora y altos costos en la tramitología para la obtención de permisos y notificación sanitaria "/>
    <s v="Mejorar"/>
    <s v="la capacidad operativa del arcsa"/>
    <s v="en la zonal 3, para reducir la demora y altos costos en la tramitología para la obtención de permisos y notificación sanitaria "/>
    <x v="14"/>
    <x v="17"/>
    <s v="Financiamiento"/>
    <s v="Transversal"/>
    <s v="Simplificación de trámites"/>
    <s v="ARCSA"/>
    <s v="MSP"/>
  </r>
  <r>
    <s v="Tungurahua"/>
    <s v="Agroindustria"/>
    <s v="Procesos"/>
    <s v="Contaminación del ambiente por inadecuado manejo del suero de leche "/>
    <s v="Capacitar"/>
    <s v="a los trabajadores y propietarios de las plantas de procesamiento de leche "/>
    <s v="sobre el adecuado manejo del suero de leche y mitigar o eliminar la contaminación del ambiente"/>
    <x v="8"/>
    <x v="28"/>
    <s v="Asistencia técnica"/>
    <s v="Transversal"/>
    <s v="Promoción del consumo responsable"/>
    <s v="MAG"/>
    <s v="MIPRO, ARCSA, GAD provincial, MAE"/>
  </r>
  <r>
    <s v="Tungurahua"/>
    <s v="Agroindustria"/>
    <s v="Procesos"/>
    <s v="Contaminación del ambiente por inadecuado manejo del suero de leche "/>
    <s v="Generar"/>
    <s v="campañas de concientización sobre buenas practicas en el manejo del suero de leche"/>
    <s v="para el buen manejo del suero de leche y mitigar o eliminar la contaminación del ambiente"/>
    <x v="7"/>
    <x v="28"/>
    <s v="Asistencia técnica"/>
    <s v="Transversal"/>
    <s v="Promoción del consumo responsable"/>
    <s v="MAG"/>
    <s v="MIPRO, ARCSA, GAD provincial, MAE"/>
  </r>
  <r>
    <s v="Tungurahua"/>
    <s v="Agroindustria"/>
    <s v="Insumos"/>
    <s v="Falta de financiamiento a emprendimientos agroindustriales "/>
    <s v="Difundir "/>
    <s v="por parte de las entidades bancarias, empresa pública y empresa privada "/>
    <s v="las líneas de crédito existentes y condiciones para los emprendedores que requieran acceder a los financiamientos y créditos"/>
    <x v="17"/>
    <x v="4"/>
    <s v="Asistencia técnica"/>
    <s v="Transversal"/>
    <s v="Crédito y financiamiento productivo"/>
    <s v="BanEcuador"/>
    <s v="MIPRO, CFN"/>
  </r>
  <r>
    <s v="Tungurahua"/>
    <s v="Agroindustria"/>
    <s v="Mercado"/>
    <s v="No existe un vínculo entre los actores agroindustriales, comenzando desde el productor hasta el consumidor."/>
    <s v="Fortalecer"/>
    <s v="encadenamientos productivos y relaciones de comercio "/>
    <s v="para fortalecer la comercialización "/>
    <x v="15"/>
    <x v="19"/>
    <s v="Acuerdo"/>
    <s v="Transversal"/>
    <s v="Fomento de la producción nacional"/>
    <s v="MIPRO"/>
    <s v="MCE, PROECUADOR"/>
  </r>
  <r>
    <s v="Tungurahua"/>
    <s v="Agroindustria"/>
    <s v="Mercado"/>
    <s v="No existe un vínculo entre los actores agroindustriales, comenzando desde el productor hasta el consumidor."/>
    <s v="Generar"/>
    <s v="alianzas publico-privadas (app) entre los productores y entidades del estado"/>
    <s v="para poseer el apoyo y los vínculos necesarios para mejorar el comercio"/>
    <x v="4"/>
    <x v="19"/>
    <s v="Acuerdo"/>
    <s v="Transversal"/>
    <s v="Impulso a las alianzas público privadas"/>
    <s v="MIPRO"/>
    <s v="MCE, PROECUADOR"/>
  </r>
  <r>
    <s v="Tungurahua"/>
    <s v="Comercio"/>
    <s v="Proveedores"/>
    <s v="Falta de calidad en el producto nacional e internacional"/>
    <s v="Realizar"/>
    <s v="auditorías de regulación y control de calidad "/>
    <s v="bajo normas y reglamentos internacionales y nacionales (inen) manteniendo la lógica territorial y  que se respete los diferentes tipos de comercios existentes"/>
    <x v="7"/>
    <x v="18"/>
    <s v="Acuerdo"/>
    <s v="Transversal"/>
    <s v="Fomento de la producción nacional"/>
    <s v="MIPRO"/>
    <s v="ADUANA, ARCSA, INEN, MIPRO"/>
  </r>
  <r>
    <s v="Tungurahua"/>
    <s v="Comercio"/>
    <s v="Proveedores"/>
    <s v="Existencia de contrabando e informalidad que altera los precios"/>
    <s v="Realizar"/>
    <s v="auditorías de regulación y control de calidad "/>
    <s v="bajo normas y reglamentos internacionales y nacionales (inen) manteniendo la lógica territorial y  que se respete los diferentes tipos de comercios existentes"/>
    <x v="7"/>
    <x v="18"/>
    <s v="Acuerdo"/>
    <s v="Transversal"/>
    <s v="Fomento de la producción nacional"/>
    <s v="MIPRO"/>
    <s v="ADUANA, ARCSA, INEN, MIPRO"/>
  </r>
  <r>
    <s v="Tungurahua"/>
    <s v="Comercio"/>
    <s v="Proveedores"/>
    <s v="Insuficiente oferta para solventar las necesidades del mercado"/>
    <s v="Generar"/>
    <s v="espacios de mercado   "/>
    <s v="incentivando a la generación de empresas que oferten productos y servicios requeridos en el mercado"/>
    <x v="3"/>
    <x v="29"/>
    <s v="Asistencia técnica"/>
    <s v="Transversal"/>
    <s v="Fomento de la producción nacional"/>
    <s v="MIPRO"/>
    <s v=" IEPS, SIC, SCPM,  MIPRO"/>
  </r>
  <r>
    <s v="Tungurahua"/>
    <s v="Comercio"/>
    <s v="Insumos"/>
    <s v="Falta de financiamiento para el comercio"/>
    <s v="Generar"/>
    <s v="líneas de crédito direccionadas a la actividad comercial  "/>
    <s v="con tasas diferenciadas para productores de las microempresas, eps y artesanos."/>
    <x v="17"/>
    <x v="1"/>
    <s v="Financiamiento"/>
    <s v="Transversal"/>
    <s v="Crédito y financiamiento productivo"/>
    <s v="Banca pública y banca privada"/>
    <s v="BANECUADOR, CFN, MIPRO"/>
  </r>
  <r>
    <s v="Tungurahua"/>
    <s v="Comercio"/>
    <s v="Insumos"/>
    <s v="Falta de financiamiento para el comercio"/>
    <s v="Realizar"/>
    <s v="análisis y mapeos de los diferentes casos "/>
    <s v="para favorecer a las microempresas, eps y artesanos que están iniciando sus actividades y tienen problemas crediticios "/>
    <x v="5"/>
    <x v="11"/>
    <s v="Financiamiento"/>
    <s v="Transversal"/>
    <s v="Crédito y financiamiento productivo"/>
    <s v="Banca pública y banca privada"/>
    <s v="BANECUADOR, CFN, MIPRO"/>
  </r>
  <r>
    <s v="Tungurahua"/>
    <s v="Comercio"/>
    <s v="Insumos"/>
    <s v="Deficiente práctica de políticas comerciales que perjudica la venta de servicios y reduce los precios"/>
    <s v="Generar"/>
    <s v="y aplicar un plan de comercialización "/>
    <s v="para que las relaciones comerciales en todos los eslabones favorezcan a la actividad y sirvan de base para el planteamiento de un pdyot (instrumentos para la planificación de la inversión pública)"/>
    <x v="16"/>
    <x v="2"/>
    <s v="Asistencia técnica"/>
    <s v="Transversal"/>
    <s v="Fomento de la producción nacional"/>
    <s v="Cámara de Comercio"/>
    <s v="MCE, ProEcuador, GAD Municipal"/>
  </r>
  <r>
    <s v="Tungurahua"/>
    <s v="Comercio"/>
    <s v="Procesos"/>
    <s v="Falta de cultura, control y desigualdad de la normativa  para la aplicación del comercio justo entre los diferentes actores del sector"/>
    <s v="Generar"/>
    <s v="y aplicar un plan de comercialización cantonal que se base en el criterio de dar formalidad a la actividad comercial en todos sus niveles"/>
    <s v="para prestar el correcto funcionamiento de los operadores económicos"/>
    <x v="8"/>
    <x v="4"/>
    <s v="Asistencia técnica"/>
    <s v="Transversal"/>
    <s v="Fomento de la producción nacional"/>
    <s v="Cámara de Comercio"/>
    <s v=" SRI, GAD Provincial"/>
  </r>
  <r>
    <s v="Tungurahua"/>
    <s v="Comercio"/>
    <s v="Productos "/>
    <s v="Competencia desleal, en la oferta y precios de los servicios"/>
    <s v="Generar"/>
    <s v="participativamente una agenda territorial "/>
    <s v="que aporte al desarrollo comercial como base del planteamiento del pdyot"/>
    <x v="16"/>
    <x v="2"/>
    <s v="Ordenanzas "/>
    <s v="Transversal"/>
    <s v="Fomento de la producción nacional"/>
    <s v="GAD PROVINCIAL"/>
    <s v="Cámara de Comercio "/>
  </r>
  <r>
    <s v="Tungurahua"/>
    <s v="Comercio"/>
    <s v="Productos "/>
    <s v="Falta de capacitaciones para determinar el costo en el sector comercial"/>
    <s v="Capacitar"/>
    <s v="en asistencia técnica hacia el desarrollo de políticas de mercadeo, competitividad y  apertura de mercados"/>
    <s v="para poder determinar el costo en el sector comercial"/>
    <x v="5"/>
    <x v="11"/>
    <s v="Asistencia técnica"/>
    <s v="Transversal"/>
    <s v="Necesidad de análisis, mejora o creación de políticas públicas, normativas, resoluciones u otra base legal existente"/>
    <s v="SCPM"/>
    <s v="Cámaras de comercio, IEPS, MIPRO"/>
  </r>
  <r>
    <s v="Tungurahua"/>
    <s v="Comercio"/>
    <s v="Mercado"/>
    <s v="Falta de una cultura comercial que respete la competencia entre compradores y vendedores "/>
    <s v="Generar"/>
    <s v="espacios de promoción que desarrollen_x000a_fidelidad al producto local, respeto por el comerciante y  cultura de precios"/>
    <s v="que se aleje de las practicas comerciales  que incrementan los precios arbitrariamente (especulación)y así se fomente la competencia leal"/>
    <x v="16"/>
    <x v="2"/>
    <s v="Acuerdo"/>
    <s v="Transversal"/>
    <s v="Fomento de la producción nacional"/>
    <s v="Cámara de Comercio"/>
    <s v="GAD provincial, IEPS, SCPM"/>
  </r>
  <r>
    <s v="Tungurahua"/>
    <s v="Industria"/>
    <s v="Productos "/>
    <s v="No existe cumplimiento y conocimiento de normativa y reglamentación en las empresas productoras y comercios"/>
    <s v="Capacitar"/>
    <s v="a comerciantes y productores"/>
    <s v="sobre requisitos y procesos para formalización y cumplimiento de normativa y reglamentos, para la adecuada aplicación"/>
    <x v="7"/>
    <x v="18"/>
    <s v="Asistencia técnica"/>
    <s v="Transversal"/>
    <s v="Fomento de la producción nacional"/>
    <s v="MIPRO"/>
    <s v="SRI, ACADEMIA, IESS, MT, ARCSA"/>
  </r>
  <r>
    <s v="Tungurahua"/>
    <s v="Industria"/>
    <s v="Mercado"/>
    <s v="Competencia desleal de comercializadores con producto de contrabando y/o informal"/>
    <s v="Controlar "/>
    <s v="a comerciantes de sectores populares y artesanales"/>
    <s v="sobre el origen del producto y el cumplimiento de normativa, reglamentos y políticas tributarias y laborales"/>
    <x v="16"/>
    <x v="22"/>
    <s v="Intervención zonal"/>
    <s v="Transversal"/>
    <s v="Fomento de la producción nacional"/>
    <s v="SENAE"/>
    <s v="SRI, IESS, MT, GAD´s"/>
  </r>
  <r>
    <s v="Tungurahua"/>
    <s v="Industria"/>
    <s v="Mercado"/>
    <s v="Competencia desleal de comercializadores con producto de contrabando y/o informal"/>
    <s v="Difundir "/>
    <s v="a comerciantes y productores"/>
    <s v="sobre los beneficios de acceder a la formalidad"/>
    <x v="23"/>
    <x v="9"/>
    <s v="Asistencia técnica"/>
    <s v="Transversal"/>
    <s v="Fomento de la producción nacional"/>
    <s v="MIPRO"/>
    <s v="SRI, ACADEMIA, IESS, MT, ARCSA, GAD´s"/>
  </r>
  <r>
    <s v="Tungurahua"/>
    <s v="Industria"/>
    <s v="Insumos"/>
    <s v="Comercio informal e irregular en el comercio de pieles crudas"/>
    <s v="Generar"/>
    <s v="un proceso de control integrado nacional"/>
    <s v="en el faenado, facturación y trasporte de pieles en todos los camales del país"/>
    <x v="16"/>
    <x v="22"/>
    <s v="Gestión de proyectos"/>
    <s v="Transversal"/>
    <s v="Promoción del consumo responsable"/>
    <s v="SRI"/>
    <s v="GAD´s, Agrocalidad"/>
  </r>
  <r>
    <s v="Tungurahua"/>
    <s v="Industria"/>
    <s v="Insumos"/>
    <s v="Proceso de importación de pieles para curtiembre es sumamente engorroso"/>
    <s v="Simplificar"/>
    <s v="proceso de importación de pieles"/>
    <s v="para agilitar trámites y requisitos muy exigentes que existe actualmente cuando hay escases de este producto"/>
    <x v="14"/>
    <x v="17"/>
    <s v="Reglamento"/>
    <s v="Transversal"/>
    <s v="Simplificación de trámites"/>
    <s v="Agrocalidad"/>
    <s v="SENAE"/>
  </r>
  <r>
    <s v="Tungurahua"/>
    <s v="Industria"/>
    <s v="Procesos"/>
    <s v="No existe zona establecida para ubicación de empresas en tungurahua y el cantón ambato, sobre todo para empresas con alto impacto ambiental"/>
    <s v="Generar"/>
    <s v="el plan de desarrollo y ordenamiento territorial"/>
    <s v="por parte del gad de ambato, lo que permitirá planificar a largo plazo inversiones de infraestructura del sector privado"/>
    <x v="6"/>
    <x v="8"/>
    <s v="Ordenanzas "/>
    <s v="Transversal"/>
    <s v="Fomento de la producción nacional"/>
    <s v="MAE"/>
    <s v="GAD Provincial"/>
  </r>
  <r>
    <s v="Tungurahua"/>
    <s v="Industria"/>
    <s v="Proveedores"/>
    <s v="Inadecuado manejo de cría y faenado de ganado"/>
    <s v="Capacitar"/>
    <s v="en metodologías de buenas prácticas pecuarias"/>
    <s v="en la crianza y faenamiento de ganado para el mejor cuidado del cuero"/>
    <x v="7"/>
    <x v="18"/>
    <s v="Asistencia técnica"/>
    <s v="Transversal"/>
    <s v="Promoción del consumo responsable"/>
    <s v="Agrocalidad"/>
    <s v="MIPRO"/>
  </r>
  <r>
    <s v="Tungurahua"/>
    <s v="Industria"/>
    <s v="Proveedores"/>
    <s v="Inadecuado manejo de cría y faenado de ganado"/>
    <s v="Generar"/>
    <s v="sistemas de obstáculos de ganado, prohibiendo el uso de alambre de púas "/>
    <s v="con el fin de evitar daños en las pieles"/>
    <x v="9"/>
    <x v="18"/>
    <s v="Gestión de proyectos"/>
    <s v="Transversal"/>
    <s v="Promoción del consumo responsable"/>
    <s v="Agrocalidad"/>
    <s v="MIPRO"/>
  </r>
  <r>
    <s v="Tungurahua"/>
    <s v="Industria"/>
    <s v="Insumos"/>
    <s v="Costos elevados de energía disminuye la rentabilidad para la industria"/>
    <s v="Generar"/>
    <s v="políticas y/o acuerdos para disminuir las tarifas de energía (diesel y electricidad)"/>
    <s v="para sector productivo, para tener mayor rentabilidad y por lo tanto generar mas empleo"/>
    <x v="18"/>
    <x v="14"/>
    <s v="Política pública"/>
    <s v="Transversal"/>
    <s v="Necesidad de análisis, mejora o creación de políticas públicas, normativas, resoluciones u otra base legal existente"/>
    <s v="MEER"/>
    <s v="MINISTERIO DE HIDROCARBUROS"/>
  </r>
  <r>
    <s v="Tungurahua"/>
    <s v="Industria"/>
    <s v="Proveedores"/>
    <s v="La baja incorporación de producto nacional de las ensambladoras de autos"/>
    <s v="Generar"/>
    <s v="un análisis técnico "/>
    <s v="para determinar la capacidad que tiene la producción nacional y así aumentar el vae"/>
    <x v="5"/>
    <x v="11"/>
    <s v="Gestión de proyectos"/>
    <s v="Transversal"/>
    <s v="Fomento de la producción nacional"/>
    <s v="MIPRO"/>
    <s v="-"/>
  </r>
  <r>
    <s v="Tungurahua"/>
    <s v="Industria"/>
    <s v="Mercado"/>
    <s v="Imposición de compras de buses importados por parte de las cooperativas de transportes"/>
    <s v="Reformar"/>
    <s v="estatutos de cooperativas de transporte"/>
    <s v="para prohibir la imposición de compra de buses importados en la renovación o ingreso de nuevos buses"/>
    <x v="8"/>
    <x v="9"/>
    <s v="Reglamento"/>
    <s v="Transversal"/>
    <s v="Fomento de la producción nacional"/>
    <s v="SEPS"/>
    <s v="MIPRO"/>
  </r>
  <r>
    <s v="Tungurahua"/>
    <s v="Industria"/>
    <s v="Mercado"/>
    <s v="No existe acceso a financiamiento a transportistas para la renovación de buses"/>
    <s v="Generar"/>
    <s v="líneas de crédito para el sector de transportistas"/>
    <s v="para la renovación de buses de origen nacional"/>
    <x v="17"/>
    <x v="1"/>
    <s v="Financiamiento"/>
    <s v="Transversal"/>
    <s v="Crédito y financiamiento productivo"/>
    <s v="CFN"/>
    <s v="MIPRO"/>
  </r>
  <r>
    <s v="Tungurahua"/>
    <s v="Industria"/>
    <s v="Insumos"/>
    <s v="Aranceles elevados para materias primas "/>
    <s v="Generar"/>
    <s v="políticas públicas para exonerar el pago de aranceles"/>
    <s v="para chasises"/>
    <x v="10"/>
    <x v="9"/>
    <s v="Política pública"/>
    <s v="Transversal"/>
    <s v="Necesidad de análisis, mejora o creación de políticas públicas, normativas, resoluciones u otra base legal existente"/>
    <s v="COMEX"/>
    <s v="MIPRO"/>
  </r>
  <r>
    <s v="Tungurahua"/>
    <s v="Industria"/>
    <s v="Procesos"/>
    <s v="Trámite engorroso de homologación de carrocerías, que no se aplica a producto importado"/>
    <s v="Simplificar"/>
    <s v="el trámite de verificación y homologación de carrocerías"/>
    <s v="para evitar perdidas en el proceso de producción, para igualar el costo  de los buses importados"/>
    <x v="14"/>
    <x v="17"/>
    <s v="Reglamento"/>
    <s v="Empresa mediana"/>
    <s v="Simplificación de trámites"/>
    <s v="ANT"/>
    <s v="MIPRO, INEN"/>
  </r>
  <r>
    <s v="Tungurahua"/>
    <s v="Turismo"/>
    <s v="Procesos"/>
    <s v="Servicios turísticos con debilitada calidad"/>
    <s v="Capacitar"/>
    <s v="a los actores sobre la normativa y calidad de servicio"/>
    <s v=" para fortalecer la calidad de los servicios turísticos"/>
    <x v="7"/>
    <x v="18"/>
    <s v="Asistencia técnica"/>
    <s v="Transversal"/>
    <s v="Fomento de la producción nacional"/>
    <s v="MINTUR"/>
    <s v="COMITÉ DE TURISMO"/>
  </r>
  <r>
    <s v="Tungurahua"/>
    <s v="Turismo"/>
    <s v="Productos "/>
    <s v="Limitada oferta de productos turísticos para la consolidación de tungurahua como destino turístico"/>
    <s v="Actualizar"/>
    <s v="inventarios de atractivos turísticos"/>
    <s v="para conseguir una consolidación a tungurahua como destino turístico"/>
    <x v="21"/>
    <x v="20"/>
    <s v="Infraestructura"/>
    <s v="Transversal"/>
    <s v="Fomento de la producción nacional"/>
    <s v="MINTUR"/>
    <s v="GAD´s, ACADEMIA"/>
  </r>
  <r>
    <s v="Tungurahua"/>
    <s v="Turismo"/>
    <s v="Productos "/>
    <s v="Limitada oferta de productos turísticos para la consolidación de tungurahua como destino turístico"/>
    <s v="Generar"/>
    <s v="espacios, infraestructura, y productos de atractivos turísticos"/>
    <s v="para conseguir una consolidación a tungurahua como destino turístico"/>
    <x v="20"/>
    <x v="8"/>
    <s v="Infraestructura"/>
    <s v="Transversal"/>
    <s v="Fomento de la producción nacional"/>
    <s v="MINTUR"/>
    <s v="GAD´s, ACADEMIA"/>
  </r>
  <r>
    <s v="Tungurahua"/>
    <s v="Turismo"/>
    <s v="Productos "/>
    <s v="Limitada información estadística en el ámbito turístico"/>
    <s v="Generar"/>
    <s v="proyectos y metodologías para el levantamiento de información turística"/>
    <s v="para medir el sector turístico, controlarlo y mejorar"/>
    <x v="5"/>
    <x v="11"/>
    <s v="Gestión de proyectos"/>
    <s v="Transversal"/>
    <s v="Fomento de la producción nacional"/>
    <s v="INEC"/>
    <s v="MINTUR"/>
  </r>
  <r>
    <s v="Tungurahua"/>
    <s v="Turismo"/>
    <s v="Insumos"/>
    <s v="Escasa generación de políticas para fomento turístico"/>
    <s v="Generar"/>
    <s v="análisis para la creación de políticas públicas "/>
    <s v="para incentivar el fomento de actividad turística"/>
    <x v="21"/>
    <x v="9"/>
    <s v="Política pública"/>
    <s v="Transversal"/>
    <s v="Necesidad de análisis, mejora o creación de políticas públicas, normativas, resoluciones u otra base legal existente"/>
    <s v="MINTUR"/>
    <s v="ASAMBLEA"/>
  </r>
  <r>
    <s v="Tungurahua"/>
    <s v="Turismo"/>
    <s v="Mercado"/>
    <s v="Insuficientes canales de promoción turística local y nacional"/>
    <s v="Generar"/>
    <s v="campañas de difusión sobre los potenciales atractivos turísticos de la provincia"/>
    <s v="para que aumente la demanda de turistas nacionales e internacionales"/>
    <x v="3"/>
    <x v="4"/>
    <s v="Gestión de proyectos"/>
    <s v="Transversal"/>
    <s v="Mejora de competitividad empresarial en el sector turismo"/>
    <s v="MINTUR"/>
    <s v="SECOM"/>
  </r>
  <r>
    <s v="Tungurahua"/>
    <s v="Turismo"/>
    <s v="Insumos"/>
    <s v="Insuficiente articulación entre instituciones del sector turístico "/>
    <s v="Generar"/>
    <s v="alianzas publico-privadas (app) entre actores del sector "/>
    <s v="para generar sinergias y evitar desperdicio de recursos"/>
    <x v="4"/>
    <x v="19"/>
    <s v="Política pública"/>
    <s v="Transversal"/>
    <s v="Impulso a las alianzas público privadas"/>
    <s v="MINTUR"/>
    <s v="COMITÉ DE TURISMO"/>
  </r>
  <r>
    <s v="Esmeraldas"/>
    <s v="Acuacultura"/>
    <s v="Procesos"/>
    <s v="Derrame de petróleo en los ríos y mares de la provincia"/>
    <s v="Ejecutar"/>
    <s v="una plan de  contingencia"/>
    <s v="para evitar el derrame de petróleo en los ríos y mares de la provincia"/>
    <x v="13"/>
    <x v="4"/>
    <s v="Asistencia técnica"/>
    <s v="Empresa grande"/>
    <s v="Buenas prácticas de gestión ambiental"/>
    <s v="MAE"/>
    <s v="MIPRO, MINISTERIO DE ACUACULTURA Y PESCA (MAP), SECRETARÍA DE GESTIÓN DE RIESGOS"/>
  </r>
  <r>
    <s v="Esmeraldas"/>
    <s v="Acuacultura"/>
    <s v="Procesos"/>
    <s v="Inseguridad en la pesca"/>
    <s v="Ejecutar y Comunicar"/>
    <s v="un proyecto de factibilidad para disminuir la inseguridad en la pesca "/>
    <s v="considerando el cambio de combustible de gasolina a diesel, cambio de embarcaciones"/>
    <x v="13"/>
    <x v="4"/>
    <s v="Gestión de proyectos"/>
    <s v="Transversal"/>
    <s v="Seguridad, regulación y control en la producción"/>
    <s v="MAP"/>
    <s v="Dirección Nacional de Espacios Acuáticos (DIRNEA)"/>
  </r>
  <r>
    <s v="Esmeraldas"/>
    <s v="Acuacultura"/>
    <s v="Procesos"/>
    <s v="Inseguridad en la pesca"/>
    <s v="Suscribir"/>
    <s v="un convenio entre fuerzas armadas y los pescadores"/>
    <s v="que permitan tener mayor control en altamar, estrategias para identificar rutas de acceso seguras, inspecciones constantes en embarcaciones y implementar control satelital para fortalecer la seguridad marítima en embarcaciones"/>
    <x v="15"/>
    <x v="19"/>
    <s v="Convenio"/>
    <s v="Transversal"/>
    <s v="Impulso a las alianzas público privadas"/>
    <s v="DIRNEA"/>
    <s v="MAP, MIPRO"/>
  </r>
  <r>
    <s v="Esmeraldas"/>
    <s v="Acuacultura"/>
    <s v="Proveedores"/>
    <s v="Alto costo de los motores y fibras"/>
    <s v="Reducir"/>
    <s v="costos de los equipos de pesca,"/>
    <s v="especialmente de motores y fibras."/>
    <x v="10"/>
    <x v="2"/>
    <s v="Precios"/>
    <s v="Transversal"/>
    <s v="Crédito y financiamiento productivo"/>
    <s v="BanEcuador"/>
    <s v="MAP, MIPRO, COMEX, SRI"/>
  </r>
  <r>
    <s v="Esmeraldas"/>
    <s v="Acuacultura"/>
    <s v="Insumos"/>
    <s v="Demasiado desperdicio de vísceras de mariscos"/>
    <s v="Implementar"/>
    <s v="plantas de procesos de transformación de vísceras de maríscos"/>
    <s v="en diferentes productos, recuperando los desperdicios como subproductos de alto valor comercial."/>
    <x v="1"/>
    <x v="17"/>
    <s v="Infraestructura"/>
    <s v="Transversal"/>
    <s v="Crédito y financiamiento productivo"/>
    <s v="CÁMARA DE PESQUERÍA"/>
    <s v="MAP, MIPRO"/>
  </r>
  <r>
    <s v="Esmeraldas"/>
    <s v="Acuacultura"/>
    <s v="Procesos"/>
    <s v="Falta de calidad en los insumos"/>
    <s v="Implementar"/>
    <s v="una planta de hielo en marquetas"/>
    <s v="con el equipamiento necesario, que abastezcan de hielo a los pescadores, generando oportunidades para innovar procesos que protejan y garanticen que el producto se mantenga en buen estado, cumpliendo los estándares de calidad."/>
    <x v="17"/>
    <x v="16"/>
    <s v="Financiamiento"/>
    <s v="Empresa grande"/>
    <s v="Inversión en iniciativas productivas nacionales"/>
    <s v="BanEcuador"/>
    <s v="CFN-ARCSA-MIPRO, MAP, Cámara de Pesquería"/>
  </r>
  <r>
    <s v="Esmeraldas"/>
    <s v="Acuacultura"/>
    <s v="Procesos"/>
    <s v="Apoyo a emprendimientos de transformación y valor agregado"/>
    <s v="Otorgar"/>
    <s v="asistencia técnica a los emprendedores"/>
    <s v="respecto al acceso a financiamiento"/>
    <x v="1"/>
    <x v="1"/>
    <s v="Gestión de proyectos"/>
    <s v="Transversal"/>
    <s v="Fomento de la producción nacional"/>
    <s v="CFN"/>
    <s v="MIPRO, MAP, Cámara de Pesquería"/>
  </r>
  <r>
    <s v="Esmeraldas"/>
    <s v="Acuacultura"/>
    <s v="Procesos"/>
    <s v="Carencia de producción en el mar"/>
    <s v="Otorgar"/>
    <s v="asistencia técnica"/>
    <s v="en la implementación y equipamiento de piscinas"/>
    <x v="1"/>
    <x v="16"/>
    <s v="Financiamiento"/>
    <s v="Transversal"/>
    <s v="Fomento de la producción nacional"/>
    <s v="BanEcuador"/>
    <s v="MIPRO, ARCSA, CFN, Subsecretaría de Recursos Pesqueros"/>
  </r>
  <r>
    <s v="Esmeraldas"/>
    <s v="Agroindustria"/>
    <s v="Procesos"/>
    <s v="Plagas la monilia "/>
    <s v="Capacitar"/>
    <s v="al sector productivo de cacao"/>
    <s v="en elcontrol de plagas y enfermedades "/>
    <x v="1"/>
    <x v="30"/>
    <s v="Asistencia técnica"/>
    <s v="Microempresa"/>
    <s v="Fomento de la producción nacional"/>
    <s v="MAG"/>
    <s v="Centro Tecnológico de Entrenamiento y Capacitación (CETEC), Instituto Nacional de Investigaciones Agropecuarias (INIAP), Servicio Ecuatoriano de Capacitación Profesional (SECAP), Universidades, Gremios, MIPRO"/>
  </r>
  <r>
    <s v="Esmeraldas"/>
    <s v="Agroindustria"/>
    <s v="Mercado"/>
    <s v="Bajos precios de la producción"/>
    <s v="Fortalecer"/>
    <s v="la asociatividad  del sector agroindustrial"/>
    <s v="con mayor apoyo del MAG, que permitan mejorar los precios de producción"/>
    <x v="15"/>
    <x v="19"/>
    <s v="Asociatividad"/>
    <s v="Microempresa"/>
    <s v="Fomento de la producción nacional"/>
    <s v="MAG"/>
    <s v="MIPRO"/>
  </r>
  <r>
    <s v="Esmeraldas"/>
    <s v="Agroindustria"/>
    <s v="Productos "/>
    <s v="Baja  calidad del cacao por mezcla de diferentes calidades "/>
    <s v="Clasificar y Pagar"/>
    <s v="por la calidad del cacao"/>
    <s v="estableciendo normas de calidad"/>
    <x v="7"/>
    <x v="2"/>
    <s v="Política pública"/>
    <s v="Microempresa"/>
    <s v="Fomento de la producción nacional"/>
    <s v="Agrocalidad"/>
    <s v="Asociación Nacional de Exportadores del Cacao en Ecuador (ANECACAO), MIPRO"/>
  </r>
  <r>
    <s v="Esmeraldas"/>
    <s v="Agroindustria"/>
    <s v="Insumos"/>
    <s v="Asistencia técnica"/>
    <s v="Fortalecer"/>
    <s v="las mesas productivas"/>
    <s v="convocados por el gad provincial y el mipro que permitan mejorar la asistencia técnica en territorio, existente en el sector productivo"/>
    <x v="1"/>
    <x v="6"/>
    <s v="Convenio"/>
    <s v="Microempresa"/>
    <s v="Fomento de la producción nacional"/>
    <s v="GAD PROVINCIAL"/>
    <s v="MAG, MIPRO"/>
  </r>
  <r>
    <s v="Esmeraldas"/>
    <s v="Agroindustria"/>
    <s v="Insumos"/>
    <s v="Tramitología "/>
    <s v="Fortalecer"/>
    <s v="las mesas productivas"/>
    <s v="convocados por el gad provincial y el mipro que permitan mejorar la tramitología en territorio, existente en el sector productivo"/>
    <x v="14"/>
    <x v="17"/>
    <s v="Convenio"/>
    <s v="Microempresa"/>
    <s v="Simplificación de trámites"/>
    <s v="GAD PROVINCIAL"/>
    <s v="MAG, MIPRO"/>
  </r>
  <r>
    <s v="Esmeraldas"/>
    <s v="Agroindustria"/>
    <s v="Insumos"/>
    <s v="Falta de finaciamiento "/>
    <s v="Generar"/>
    <s v="proyectos de inversión "/>
    <s v="para buscar financiamientos en las ong en forma directa"/>
    <x v="17"/>
    <x v="4"/>
    <s v="Gestión de proyectos"/>
    <s v="Microempresa"/>
    <s v="Inversión en iniciativas productivas nacionales"/>
    <s v="GAD PROVINCIAL"/>
    <s v="MAG, MIPRO"/>
  </r>
  <r>
    <s v="Esmeraldas"/>
    <s v="Agroindustria"/>
    <s v="Procesos"/>
    <s v="Comercialización"/>
    <s v="Generar"/>
    <s v="valor agregado"/>
    <s v="a la produccion de coco de la zona norte de esmeraldas"/>
    <x v="2"/>
    <x v="11"/>
    <s v="Financiamiento"/>
    <s v="Microempresa"/>
    <s v="Fomento de la producción nacional"/>
    <s v="MAG"/>
    <s v="MIPRO"/>
  </r>
  <r>
    <s v="Esmeraldas"/>
    <s v="Agroindustria"/>
    <s v="Productos "/>
    <s v="Presencia de enfermedades en el ganado vacuno"/>
    <s v="Establecer "/>
    <s v="como politica de estado"/>
    <s v="el control de enfermedades del ganado vacuno "/>
    <x v="1"/>
    <x v="9"/>
    <s v="Ley"/>
    <s v="Empresa pequeña"/>
    <s v="Fomento de la producción nacional"/>
    <s v="Agrocalidad"/>
    <s v="CENTRO INTERNACIONAL DE ZOONOSIS"/>
  </r>
  <r>
    <s v="Esmeraldas"/>
    <s v="Agroindustria"/>
    <s v="Procesos"/>
    <s v="Contrabando"/>
    <s v="Crear"/>
    <s v="un call center "/>
    <s v="para denuncias de contrabando"/>
    <x v="13"/>
    <x v="22"/>
    <s v="Infraestructura"/>
    <s v="Transversal"/>
    <s v="Seguridad, regulación y control en la producción"/>
    <s v="Ministerio del Interior"/>
    <s v="-"/>
  </r>
  <r>
    <s v="Esmeraldas"/>
    <s v="Agroindustria"/>
    <s v="Procesos"/>
    <s v="Deficiencia en el proceso de elaboración de alimentos "/>
    <s v="Capacitar"/>
    <s v="en los procesos de elaboración de alimentos"/>
    <s v="especialmente aliños"/>
    <x v="9"/>
    <x v="18"/>
    <s v="Asistencia técnica"/>
    <s v="Microempresa"/>
    <s v="Fomento de la producción nacional"/>
    <s v="MAG"/>
    <s v="MIPRO"/>
  </r>
  <r>
    <s v="Esmeraldas"/>
    <s v="Agroindustria"/>
    <s v="Insumos"/>
    <s v="Riesgos de perder propiedades agrícolas"/>
    <s v="Refinanciar"/>
    <s v="créditos vencidos en ban ecuador"/>
    <s v="como consecuencia de las perdidas por enfermedades de los cultivos"/>
    <x v="17"/>
    <x v="1"/>
    <s v="Financiamiento"/>
    <s v="Microempresa"/>
    <s v="Crédito y financiamiento productivo"/>
    <s v="BanEcuador"/>
    <s v="Cooperativas, Asociaciones, MAG"/>
  </r>
  <r>
    <s v="Esmeraldas"/>
    <s v="Comercio"/>
    <s v="Insumos"/>
    <s v="No hay acceso a créditos en banecuador"/>
    <s v="Flexibilizar"/>
    <s v="los requisitos de créditos productivos a actores de la eps"/>
    <s v="considerando eliminar tiempos de experiencia de las asociaciones"/>
    <x v="17"/>
    <x v="1"/>
    <s v="Financiamiento"/>
    <s v="Eps"/>
    <s v="Crédito y financiamiento productivo"/>
    <s v="BanEcuador"/>
    <s v="JUNTA DE REGULACIÓN MONETARIA Y FINANCIERA"/>
  </r>
  <r>
    <s v="Esmeraldas"/>
    <s v="Comercio"/>
    <s v="Insumos"/>
    <s v="No hay líneas de crédito para eps y artesanos"/>
    <s v="Crear"/>
    <s v="lineas de crédito"/>
    <s v="nacionales e internacionales para eps y artesanos"/>
    <x v="17"/>
    <x v="1"/>
    <s v="Financiamiento"/>
    <s v="Transversal"/>
    <s v="Crédito y financiamiento productivo"/>
    <s v="Banca pública y banca privada"/>
    <s v="JUNTA DE REGULACIÓN MONETARIA Y FINANCIERA"/>
  </r>
  <r>
    <s v="Esmeraldas"/>
    <s v="Comercio"/>
    <s v="Procesos"/>
    <s v="No se verifica que quienes se catalogan cumplan con requisitos mínimos"/>
    <s v="Realizar"/>
    <s v="inspecciones minuciosas "/>
    <s v="para verificar el cumplimiento de requisitos mínimos a quienes se registren en el catálogo del sercop "/>
    <x v="8"/>
    <x v="9"/>
    <s v="Contratación pública"/>
    <s v="Transversal"/>
    <s v="Cumplimiento de la transparencia fiscal"/>
    <s v="SERCOP"/>
    <s v="INSTITUCIONES PÚBLICAS REQUIRIENTES"/>
  </r>
  <r>
    <s v="Esmeraldas"/>
    <s v="Comercio"/>
    <s v="Procesos"/>
    <s v="No existen oficinas de super cias, inen, seps, comercio exterior."/>
    <s v="Aperturar"/>
    <s v="oficinas técnicas provinciales"/>
    <s v="de super cias, inen, seps, comercio exterior, y otras requeridas en  esmeraldas"/>
    <x v="25"/>
    <x v="26"/>
    <s v="Intervención zonal"/>
    <s v="Transversal"/>
    <s v="Fomento de la producción nacional"/>
    <s v="SEPS, INEN, COMERCIO EXTERIOR, SUPERINTENDENCIA DE COMPAÑÍAS Y OTRAS INSTITUCIONES REQUERIDAS"/>
    <s v="SENPLADES_x000a_MINISTERIO DE ECONOMÍA Y FINANZAS"/>
  </r>
  <r>
    <s v="Esmeraldas"/>
    <s v="Comercio"/>
    <s v="Procesos"/>
    <s v="Procesos de contratación para mipymes no son equitativos"/>
    <s v="Incluir"/>
    <s v="límites de capital y trabajadores"/>
    <s v="para las empresas que participen en procesos de contratación"/>
    <x v="23"/>
    <x v="6"/>
    <s v="Contratación pública"/>
    <s v="Transversal"/>
    <s v="Generación de empleo"/>
    <s v="SERCOP"/>
    <s v="INSTITUCIONES PÚBLICAS REQUIRIENTES"/>
  </r>
  <r>
    <s v="Esmeraldas"/>
    <s v="Comercio"/>
    <s v="Procesos"/>
    <s v="No existen fichas técnicas para uniformes de refinería esmeraldas, flopec en el sercop."/>
    <s v="Elaborar "/>
    <s v="fichas técnicas de indumentaria"/>
    <s v="para refinería de esmeraldas y flopec"/>
    <x v="22"/>
    <x v="12"/>
    <s v="Contratación pública"/>
    <s v="Transversal"/>
    <s v="Generación de empleo"/>
    <s v="SERCOP"/>
    <s v="INSTITUCIONES PÚBLICAS REQUIRIENTES"/>
  </r>
  <r>
    <s v="Esmeraldas"/>
    <s v="Comercio"/>
    <s v="Procesos"/>
    <s v="El proceso de contratación para hilando el desarrollo no permite que se contrate con productores locales"/>
    <s v="Implementar"/>
    <s v="restricciones de participación a oferentes de otras provincias"/>
    <s v="en la adquisición de uniformes"/>
    <x v="2"/>
    <x v="17"/>
    <s v="Contratación pública"/>
    <s v="Transversal"/>
    <s v="Generación de empleo"/>
    <s v="SERCOP"/>
    <s v="INSTITUCIONES PÚBLICAS REQUIRIENTES"/>
  </r>
  <r>
    <s v="Esmeraldas"/>
    <s v="Comercio"/>
    <s v="Procesos"/>
    <s v="No existe reglamentación al proceso de ferias inclusivas"/>
    <s v="Reglamentar"/>
    <s v="el proceso de ferias inclusivas"/>
    <s v="con el fin de que se evite que las ip utilicen este proceso para evadir."/>
    <x v="8"/>
    <x v="29"/>
    <s v="Contratación pública"/>
    <s v="Transversal"/>
    <s v="Fomento de la producción nacional"/>
    <s v="SERCOP"/>
    <s v="INSTITUCIONES PÚBLICAS REQUIRIENTES"/>
  </r>
  <r>
    <s v="Esmeraldas"/>
    <s v="Comercio"/>
    <s v="Mercado"/>
    <s v="El puerto comercial se encuentra inactivo "/>
    <s v="Reactivar"/>
    <s v="el puerto comercial de esmeraldas"/>
    <s v="con el fin de reactivar la economía local"/>
    <x v="6"/>
    <x v="31"/>
    <s v="Infraestructura"/>
    <s v="Transversal"/>
    <s v="Fortalecimiento del sector exportador"/>
    <s v="Autoridad Portuaria de Esmeraldas (APE)"/>
    <s v="MINISTERIO DE ECONOMÍA Y FINANZAS,_x000a_GAD ESMERALDAS"/>
  </r>
  <r>
    <s v="Esmeraldas"/>
    <s v="Comercio"/>
    <s v="Insumos"/>
    <s v="El aporte al iess no les permite contar con capital para producir"/>
    <s v="Analizar"/>
    <s v="el aporte al iess diferenciado"/>
    <s v="que permita dinamizar el circulante de capital."/>
    <x v="23"/>
    <x v="9"/>
    <s v="Ley"/>
    <s v="Transversal"/>
    <s v="Optimización y simplificación tributaria"/>
    <s v="IESS"/>
    <s v="MINISTERIO DE TRABAJO_x000a_MINISTERIO DE ECONOMÍA Y FINANZAS_x000a_SRI"/>
  </r>
  <r>
    <s v="Esmeraldas"/>
    <s v="Comercio"/>
    <s v="Procesos"/>
    <s v="No existe catalogo para el sector de la construcción"/>
    <s v="Implementar"/>
    <s v="catálogos inclusivos"/>
    <s v="para el sector de construcción"/>
    <x v="3"/>
    <x v="24"/>
    <s v="Reglamento"/>
    <s v="Transversal"/>
    <s v="Generación de empleo"/>
    <s v="SERCOP"/>
    <s v="INSTITUCIONES PÚBLICAS REQUIRIENTES"/>
  </r>
  <r>
    <s v="Esmeraldas"/>
    <s v="Industria"/>
    <s v="Productos "/>
    <s v="Importación de materia prima  y maquinaria"/>
    <s v="Gestionar"/>
    <s v="financiamiento"/>
    <s v="para la importación de materia prima y maquinaria como artesanos, para productos textiles"/>
    <x v="17"/>
    <x v="25"/>
    <s v="Asistencia técnica"/>
    <s v="Transversal"/>
    <s v="Fomento de la producción nacional"/>
    <s v="BanEcuador"/>
    <s v="MIPRO"/>
  </r>
  <r>
    <s v="Esmeraldas"/>
    <s v="Industria"/>
    <s v="Productos "/>
    <s v="Espacios físicos para la industria "/>
    <s v="Generar"/>
    <s v="una propuesta "/>
    <s v="de ocupacion de galpones en el puerto, solicitando que se de un comodato, para la industria textil"/>
    <x v="6"/>
    <x v="8"/>
    <s v="Infraestructura"/>
    <s v="Eps"/>
    <s v="Fomento de la producción nacional"/>
    <s v="Autoridad Portuaria de Esmeraldas (APE)"/>
    <s v="GAD, MIPRO"/>
  </r>
  <r>
    <s v="Esmeraldas"/>
    <s v="Industria"/>
    <s v="Productos "/>
    <s v="Financiamiento económico"/>
    <s v="Gestionar"/>
    <s v="con entidades financieras público-privada"/>
    <s v="acercamientos para el financiamiento de proyectos para la industria textil"/>
    <x v="17"/>
    <x v="19"/>
    <s v="Financiamiento"/>
    <s v="Eps"/>
    <s v="Crédito y financiamiento productivo"/>
    <s v="BanEcuador"/>
    <s v="CFN, Cooperativas, MIPRO"/>
  </r>
  <r>
    <s v="Esmeraldas"/>
    <s v="Industria"/>
    <s v="Productos "/>
    <s v="Comercialización"/>
    <s v="Invitar"/>
    <s v=" a las embajadas y cancillerías"/>
    <s v="para que las empresas mejoren la comercialización de productos de cacao (parroquia lagarto, canton rioverde y cantón esmeraldas). esta actividad apoyada por pro ecuador y comercio exterior."/>
    <x v="0"/>
    <x v="0"/>
    <s v="Personal adecuado"/>
    <s v="Transversal"/>
    <s v="Atracción de la inversión extranjera directa"/>
    <s v="COMEX"/>
    <s v="ProEcuador, MIPRO"/>
  </r>
  <r>
    <s v="Esmeraldas"/>
    <s v="Industria"/>
    <s v="Productos "/>
    <s v="Exceso de producción"/>
    <s v="Comercializar"/>
    <s v="mediante rueda de negocios internacionales"/>
    <s v="los productos de cacao (parroquia lagarto, canton rioverde y cantón esmeraldas)."/>
    <x v="5"/>
    <x v="0"/>
    <s v="Acuerdo"/>
    <s v="Transversal"/>
    <s v="Fomento de la producción nacional"/>
    <s v="COMEX"/>
    <s v="MAG, ProEcuador, MIPRO"/>
  </r>
  <r>
    <s v="Esmeraldas"/>
    <s v="Industria"/>
    <s v="Productos "/>
    <s v="Capacitación específicas "/>
    <s v="Crear"/>
    <s v="una escuela de agroindustrias"/>
    <s v="para el procesamiento de cacao y procesos alternativos con tecnologías y acompañamiento de la academia"/>
    <x v="15"/>
    <x v="5"/>
    <s v="Acuerdo"/>
    <s v="Transversal"/>
    <s v="Impulso a las alianzas público privadas"/>
    <s v="UNIVERSIDAD LUIS VARGAS TORRES"/>
    <s v="Senascyt, MIPRO, SECAP, Academia"/>
  </r>
  <r>
    <s v="Esmeraldas"/>
    <s v="Industria"/>
    <s v="Productos "/>
    <s v="Buenas prácticas agrícolas"/>
    <s v="Gestionar"/>
    <s v="capacitaciones"/>
    <s v="en buenas prácticas agrícolas en productos de cacao (parroquia lagarto, canton rioverde y cantón esmeraldas), con acercamiento de certificadoras acreditadas, para su implementacion por parte de los productores"/>
    <x v="9"/>
    <x v="18"/>
    <s v="Asistencia técnica"/>
    <s v="Transversal"/>
    <s v="Fomento de la producción nacional"/>
    <s v="Agrocalidad"/>
    <s v="Asociaciones, MIPRO"/>
  </r>
  <r>
    <s v="Esmeraldas"/>
    <s v="Industria"/>
    <s v="Productos "/>
    <s v="Centro de acopio "/>
    <s v="Generar"/>
    <s v="una propuesta "/>
    <s v="con disponibilidad de terrenos que permita contar con una industria local para el procesamiento de cacao (parroquia lagarto, canton rioverde y cantón esmeraldas)."/>
    <x v="6"/>
    <x v="8"/>
    <s v="Gestión de proyectos"/>
    <s v="Transversal"/>
    <s v="Fomento de la producción nacional"/>
    <s v="GAD PROVINCIAL"/>
    <s v="MAG, MIPRO"/>
  </r>
  <r>
    <s v="Esmeraldas"/>
    <s v="Industria"/>
    <s v="Procesos"/>
    <s v="Financiamiento económico"/>
    <s v="Implementar"/>
    <s v="un parque industrial "/>
    <s v="dirigido e incentivando a la agroindustria e industria maderera mediante alianza público privada"/>
    <x v="6"/>
    <x v="9"/>
    <s v="Recursos asignados"/>
    <s v="Transversal"/>
    <s v="Impulso a las alianzas público privadas"/>
    <s v="GAD PROVINCIAL"/>
    <s v="Ban Ecuador, CFN, Corporaciones, MIPRO"/>
  </r>
  <r>
    <s v="Esmeraldas"/>
    <s v="Industria"/>
    <s v="Procesos"/>
    <s v="Falta de  industrias"/>
    <s v="Identificar"/>
    <s v="industrias faltantes "/>
    <s v="con un trabajo articulado con la mancomunidad del norte, considerando la atracción de inversión nacional y extranjera"/>
    <x v="5"/>
    <x v="11"/>
    <s v="Incentivos tributarios"/>
    <s v="Transversal"/>
    <s v="Atracción de la inversión extranjera directa"/>
    <s v="GAD PROVINCIAL"/>
    <s v="MIPRO"/>
  </r>
  <r>
    <s v="Esmeraldas"/>
    <s v="Industria"/>
    <s v="Procesos"/>
    <s v="Alianza pública  y privada"/>
    <s v="Incluir"/>
    <s v="proyectos productivos locales y convenios"/>
    <s v="dentro del plan de desarrollo y ordenamiento territorial provincial"/>
    <x v="15"/>
    <x v="9"/>
    <s v="Financiamiento"/>
    <s v="Transversal"/>
    <s v="Fomento de la producción nacional"/>
    <s v="GAD PROVINCIAL"/>
    <s v="MIPRO"/>
  </r>
  <r>
    <s v="Esmeraldas"/>
    <s v="Industria"/>
    <s v="Productos "/>
    <s v="Capacitacion y asociatividad"/>
    <s v="Presentar "/>
    <s v="una propuesta al mipro"/>
    <s v="para que articulado con otras instituciones,  capacite en la generación de productos textiles con innovación (parroquia rocafuerte)"/>
    <x v="9"/>
    <x v="19"/>
    <s v="Asistencia técnica"/>
    <s v="Artesanos"/>
    <s v="Fomento de la producción nacional"/>
    <s v="MIPRO"/>
    <s v="ACADEMIA, EPS, SEPS"/>
  </r>
  <r>
    <s v="Esmeraldas"/>
    <s v="Industria"/>
    <s v="Productos "/>
    <s v="Terreno e infraestructura para el proyecto"/>
    <s v="Presentar "/>
    <s v="una propuesta al gad provincial o municipal"/>
    <s v="para que se de en comodato un bien público sin uso para el sector textil, siendo un espacio alternativo el centro infantil del buen vivir (parroquia rocafuerte)"/>
    <x v="6"/>
    <x v="8"/>
    <s v="Infraestructura"/>
    <s v="Transversal"/>
    <s v="Fomento de la producción nacional"/>
    <s v="GAD MUNICIPAL"/>
    <s v=" PRE ASOCIACION TEXTIL ROCA DEL PACIFICO, MIPRO, MIESS"/>
  </r>
  <r>
    <s v="Esmeraldas"/>
    <s v="Industria"/>
    <s v="Productos "/>
    <s v="Alimentos procesados"/>
    <s v="Generar"/>
    <s v=" alternativas productivas en la parroquia"/>
    <s v="para diferentes productos de alimentos procesados innovadores,  con materias primas de la parroquia (rocafuerte)"/>
    <x v="2"/>
    <x v="25"/>
    <s v="Asistencia técnica"/>
    <s v="Transversal"/>
    <s v="Fomento de la producción nacional"/>
    <s v="MIPRO"/>
    <s v="ASOCIACION, ACADEMIA, GAD PARROQUIAL, GAD PROVINCIAL, GAD MUNICIPAL"/>
  </r>
  <r>
    <s v="Esmeraldas"/>
    <s v="Turismo"/>
    <s v="Proveedores"/>
    <s v="Altos costos en cuanto a productos de alimentación "/>
    <s v="Establecer "/>
    <s v="medios de control "/>
    <s v="en cuanto a precios de alimentos"/>
    <x v="16"/>
    <x v="2"/>
    <s v="Intervención zonal"/>
    <s v="Microempresa"/>
    <s v="Seguridad, regulación y control en la producción"/>
    <s v="SCPM"/>
    <s v="Cámara de comercio, MINTUR"/>
  </r>
  <r>
    <s v="Esmeraldas"/>
    <s v="Turismo"/>
    <s v="Procesos"/>
    <s v="Monopolización del mercado turístico "/>
    <s v="Simplificar"/>
    <s v="la tramitologia"/>
    <s v="para la creación de nuevos espacios turísticos que permita evitar la monopolización del sector"/>
    <x v="14"/>
    <x v="23"/>
    <s v="Intervención zonal"/>
    <s v="Microempresa"/>
    <s v="Simplificación de trámites"/>
    <s v="MINTUR"/>
    <s v="Sector Hotelero"/>
  </r>
  <r>
    <s v="Esmeraldas"/>
    <s v="Turismo"/>
    <s v="Productos "/>
    <s v="Deficiencia en el servicio turístico"/>
    <s v="Implementar"/>
    <s v="campañas de concientización "/>
    <s v="a la población en general"/>
    <x v="3"/>
    <x v="9"/>
    <s v="Asistencia técnica"/>
    <s v="Transversal"/>
    <s v="Promoción del consumo responsable"/>
    <s v="MINTUR"/>
    <s v="Sector Hotelero, Universidades, Academia, SEPS"/>
  </r>
  <r>
    <s v="Esmeraldas"/>
    <s v="Turismo"/>
    <s v="Insumos"/>
    <s v="Baja publicidad turística"/>
    <s v="Diseñar"/>
    <s v="la oferta turística"/>
    <s v="para impulsar la promoción del sector en la provincia"/>
    <x v="21"/>
    <x v="4"/>
    <s v="Recursos asignados"/>
    <s v="Transversal"/>
    <s v="Mejora de competitividad empresarial en el sector turismo"/>
    <s v="MINTUR"/>
    <s v="Prefectura, GAD´S, Universidades, Academia."/>
  </r>
  <r>
    <s v="Imbabura"/>
    <s v="Agroindustria"/>
    <s v="Mercado"/>
    <s v="Estudio deficiente de mercados de productos"/>
    <s v="Desarrollar"/>
    <s v="estudios de mercado"/>
    <s v="para el sector productivo de la zona"/>
    <x v="5"/>
    <x v="11"/>
    <s v="Convenio"/>
    <s v="Microempresa"/>
    <s v="Inversión en iniciativas productivas nacionales"/>
    <s v="GAD MUNICIPAL"/>
    <s v="MIPRO"/>
  </r>
  <r>
    <s v="Imbabura"/>
    <s v="Agroindustria"/>
    <s v="Mercado"/>
    <s v="Falta de desarrollo de nuevos productos "/>
    <s v="Coordinar"/>
    <s v="el fortalecimiento "/>
    <s v="interinstitucional con entidades públicas y privadas para generar nuevos productos"/>
    <x v="15"/>
    <x v="19"/>
    <s v="Convenio"/>
    <s v="Microempresa"/>
    <s v="Fomento de la producción nacional"/>
    <s v="MIPRO"/>
    <s v="Ministerio de Industrias"/>
  </r>
  <r>
    <s v="Imbabura"/>
    <s v="Agroindustria"/>
    <s v="Mercado"/>
    <s v="Cultura de consumo local inadecuada"/>
    <s v="Implementar"/>
    <s v="la organización"/>
    <s v="de las entidades locales para fomentar una cultura de consumo local "/>
    <x v="3"/>
    <x v="6"/>
    <s v="Asignación de recursos"/>
    <s v="Empresa grande"/>
    <s v="Promoción del consumo responsable"/>
    <s v="MAG"/>
    <s v="Gobierno Provincial de Imbabura"/>
  </r>
  <r>
    <s v="Imbabura"/>
    <s v="Agroindustria"/>
    <s v="Mercado"/>
    <s v="Falta de comunicación entre los actores productivos"/>
    <s v="Aperturar"/>
    <s v="nuevos mercados"/>
    <s v="a nivel nacional e internacional"/>
    <x v="0"/>
    <x v="0"/>
    <s v="Acuerdo"/>
    <s v="Empresa pequeña"/>
    <s v="Fortalecimiento del sector exportador"/>
    <s v="GAD MUNICIPAL"/>
    <s v="Ministerio de Industrias, Ministerio de Agricultura y Ganadería , YACHAY"/>
  </r>
  <r>
    <s v="Imbabura"/>
    <s v="Agroindustria"/>
    <s v="Mercado"/>
    <s v="No se toman en cuenta las nuevas cadenas productivas"/>
    <s v="Difundir "/>
    <s v="los nuevos productos"/>
    <s v="con la colaboración de los agentes productivos"/>
    <x v="1"/>
    <x v="32"/>
    <s v="Acuerdo"/>
    <s v="Microempresa"/>
    <s v="Impulso a las alianzas público privadas"/>
    <s v="GAD MUNICIPAL"/>
    <s v="MIPRO-MAG-YACHAY"/>
  </r>
  <r>
    <s v="Imbabura"/>
    <s v="Agroindustria"/>
    <s v="Insumos"/>
    <s v="Falta de comunicación y capacitación"/>
    <s v="Dar"/>
    <s v="seguimiento"/>
    <s v="a los agentes productivos locales"/>
    <x v="3"/>
    <x v="6"/>
    <s v="Asociatividad"/>
    <s v="Microempresa"/>
    <s v="Fomento de la producción nacional"/>
    <s v="GAD MUNICIPAL"/>
    <s v="MIPRO-MAG"/>
  </r>
  <r>
    <s v="Imbabura"/>
    <s v="Agroindustria"/>
    <s v="Insumos"/>
    <s v="Deficiente información de la documentación legal para emprendedores"/>
    <s v="Aplicar"/>
    <s v="la normativa púbica vigente"/>
    <s v=" de transparencia de la información"/>
    <x v="7"/>
    <x v="18"/>
    <s v="Política pública"/>
    <s v="Empresa mediana"/>
    <s v="Cumplimiento de la transparencia fiscal"/>
    <s v="Universidad Técnica del Norte"/>
    <s v="-"/>
  </r>
  <r>
    <s v="Imbabura"/>
    <s v="Agroindustria"/>
    <s v="Proveedores"/>
    <s v="Deficiente  investigación e innovación"/>
    <s v="Fomentar"/>
    <s v="la investigación"/>
    <s v="orientada a las necesidades locales"/>
    <x v="11"/>
    <x v="4"/>
    <s v="Política pública"/>
    <s v="Empresa mediana"/>
    <s v="Impulso al cambio de la matriz productiva"/>
    <s v="Universidad Técnica del Norte"/>
    <s v="Yachay"/>
  </r>
  <r>
    <s v="Imbabura"/>
    <s v="Agroindustria"/>
    <s v="Insumos"/>
    <s v="Falta de documentación de la cadena productiva"/>
    <s v="Formular "/>
    <s v="estrategia"/>
    <s v="de cadena asociativa"/>
    <x v="9"/>
    <x v="19"/>
    <s v="Asociatividad"/>
    <s v="Empresa mediana"/>
    <s v="Fomento de la producción nacional"/>
    <s v="GAD MUNICIPAL"/>
    <s v="-"/>
  </r>
  <r>
    <s v="Imbabura"/>
    <s v="Agroindustria"/>
    <s v="Insumos"/>
    <s v="Falta de asesoramiento a los emprendedores"/>
    <s v="Capacitar"/>
    <s v="a los emprendedores"/>
    <s v="productivos locales"/>
    <x v="9"/>
    <x v="1"/>
    <s v="Asistencia técnica"/>
    <s v="Microempresa"/>
    <s v="Impulso al cambio de la matriz productiva"/>
    <s v="MIPRO"/>
    <s v="Gobierno Provincial de Imbabura"/>
  </r>
  <r>
    <s v="Imbabura"/>
    <s v="Agroindustria"/>
    <s v="Insumos"/>
    <s v="Deficiente colaboración entre los actores productivos"/>
    <s v="Gestionar"/>
    <s v="la colaboración y participación"/>
    <s v="interinstitucional "/>
    <x v="15"/>
    <x v="19"/>
    <s v="Asociatividad"/>
    <s v="Empresa mediana"/>
    <s v="Impulso a las alianzas público privadas"/>
    <s v="GAD PROVINCIAL"/>
    <s v="Universidad Técnica del Norte - MIPRO"/>
  </r>
  <r>
    <s v="Imbabura"/>
    <s v="Agroindustria"/>
    <s v="Insumos"/>
    <s v="Individualidad de las instituciones"/>
    <s v="Fortalecer"/>
    <s v="el sector productivo"/>
    <s v="local y zonal"/>
    <x v="25"/>
    <x v="26"/>
    <s v="Gestión de proyectos"/>
    <s v="Empresa grande"/>
    <s v="Fomento de la producción nacional"/>
    <s v="GAD PROVINCIAL"/>
    <s v="MIPRO _ Universidad Técnica del Norte"/>
  </r>
  <r>
    <s v="Imbabura"/>
    <s v="Agroindustria"/>
    <s v="Insumos"/>
    <s v="Deficiente colaboración entre instituciones"/>
    <s v="Promocionar "/>
    <s v="del trabajo"/>
    <s v="asociativo local"/>
    <x v="9"/>
    <x v="19"/>
    <s v="Asociatividad"/>
    <s v="Empresa mediana"/>
    <s v="Fortalecimiento del sector exportador"/>
    <s v="PROECUADOR"/>
    <s v="Ministerio de Industrias"/>
  </r>
  <r>
    <s v="Imbabura"/>
    <s v="Comercio"/>
    <s v="Proveedores"/>
    <s v="Intereses altos en las instituciones financieras publicas y privadas"/>
    <s v=" Revisar"/>
    <s v="posible disminución de tasas de interés ( rango de 4 y 5%)"/>
    <s v="para las industrias locales que requieren de financiamiento"/>
    <x v="17"/>
    <x v="4"/>
    <s v="Financiamiento"/>
    <s v="Empresa pequeña"/>
    <s v="Crédito y financiamiento productivo"/>
    <s v="BanEcuador"/>
    <s v="stiwar thidrobo-CACMU"/>
  </r>
  <r>
    <s v="Imbabura"/>
    <s v="Comercio"/>
    <s v="Procesos"/>
    <s v="Tramites para la constitución de empresas demasiado extensos"/>
    <s v="Verificar "/>
    <s v="los procesos de tramitología "/>
    <s v="que son necesarios para  a la creación de empresas o emprendimientos"/>
    <x v="14"/>
    <x v="1"/>
    <s v="Personal adecuado"/>
    <s v="Empresa pequeña"/>
    <s v="Simplificación de trámites"/>
    <s v="Ministerio de Telecomunicaciones y de la Sociedad de la Información"/>
    <s v="-"/>
  </r>
  <r>
    <s v="Imbabura"/>
    <s v="Comercio"/>
    <s v="Procesos"/>
    <s v="Inexistencia de cupos de importación para las empresas importadoras"/>
    <s v="Asignar"/>
    <s v="cupos de importacion"/>
    <s v="a industrias locales"/>
    <x v="10"/>
    <x v="33"/>
    <s v="Ley"/>
    <s v="Eps"/>
    <s v="Inversión en iniciativas productivas nacionales"/>
    <s v="Gobierno Nacional"/>
    <s v="Ministerio de comercio exterior"/>
  </r>
  <r>
    <s v="Imbabura"/>
    <s v="Comercio"/>
    <s v="Mercado"/>
    <s v="Los productos locales no son conocidos a nivel nacional e internacional"/>
    <s v="Generar"/>
    <s v="planes de promoción para la producción local"/>
    <s v="articulando a la academia al sector público, privado y academia."/>
    <x v="3"/>
    <x v="5"/>
    <s v="Convenio"/>
    <s v="Eps"/>
    <s v="Fomento de la producción nacional"/>
    <s v="MIPRO"/>
    <s v="Universidad Técnica del Norte"/>
  </r>
  <r>
    <s v="Imbabura"/>
    <s v="Comercio"/>
    <s v="Mercado"/>
    <s v="Los productos locales no son conocidos a nivel nacional e internacional"/>
    <s v="Crear"/>
    <s v="un plan de promoción y publicidad"/>
    <s v="para los productos textiles elaborados en la región"/>
    <x v="0"/>
    <x v="0"/>
    <s v="Gestión de proyectos"/>
    <s v="Empresa pequeña"/>
    <s v="Fomento de la producción nacional"/>
    <s v="MIPRO"/>
    <s v="Universidad Técnica del Norte, Ministerio de Turismo"/>
  </r>
  <r>
    <s v="Imbabura"/>
    <s v="Comercio"/>
    <s v="Mercado"/>
    <s v="En la ciudad de atuntaqui existe mucho contrabando  proveniente de colombia y perú  que afecta a los productores con una competencia desleal"/>
    <s v="Implementar"/>
    <s v="mecanismos para reducir el contrabando en la provincia"/>
    <s v="mediante operativos de control eficientes"/>
    <x v="13"/>
    <x v="22"/>
    <s v="Política pública"/>
    <s v="Empresa mediana"/>
    <s v="Fomento de la producción nacional"/>
    <s v="SRI"/>
    <s v="-"/>
  </r>
  <r>
    <s v="Imbabura"/>
    <s v="Comercio"/>
    <s v="Insumos"/>
    <s v="Ecuador no produce materias primas (fibra para textiles)"/>
    <s v="Implementar"/>
    <m/>
    <s v="que permita  generar procesos productivos de materias primas para proveer la demanda nacional"/>
    <x v="1"/>
    <x v="25"/>
    <s v="Asistencia técnica"/>
    <s v="Empresa mediana"/>
    <s v="Fomento de la producción nacional"/>
    <s v="MIPRO"/>
    <s v="-"/>
  </r>
  <r>
    <s v="Imbabura"/>
    <s v="Comercio"/>
    <s v="Procesos"/>
    <s v="Los empresarios y emprendedores no cuentan con financiamiento para infraestructura de producción"/>
    <s v="Generar"/>
    <s v="una política pública que permita entregar los bienes improductivos del estado"/>
    <s v="a la industria local"/>
    <x v="6"/>
    <x v="9"/>
    <s v="Política pública"/>
    <s v="Artesanos"/>
    <s v="Necesidad de análisis, mejora o creación de políticas públicas, normativas, resoluciones u otra base legal existente"/>
    <s v="Inmobiliar"/>
    <s v="-"/>
  </r>
  <r>
    <s v="Imbabura"/>
    <s v="Comercio"/>
    <s v="Proveedores"/>
    <s v="No son accesibles los programas de financiamiento para generar nuevas líneas de negocio para  emprendedores nuevos"/>
    <s v="Establecer "/>
    <s v="nuevos medios de financiamiento accesibles para empresarios y emprendedores"/>
    <s v="sin requisitos que son imposibles de alcanzar"/>
    <x v="17"/>
    <x v="1"/>
    <s v="Financiamiento"/>
    <s v="Artesanos"/>
    <s v="Crédito y financiamiento productivo"/>
    <s v="BanEcuador"/>
    <s v="-"/>
  </r>
  <r>
    <s v="Imbabura"/>
    <s v="Comercio"/>
    <s v="Procesos"/>
    <s v="Inexistencia de centros de emprendimiento en universidades, que garanticen el éxito de los proyectos generados en las aulas de clase"/>
    <s v="Apoyar"/>
    <s v="a la creación de centros de emprendimiento empresariales universitarios"/>
    <s v="con apoyo del gobierno a través de financiamiento"/>
    <x v="17"/>
    <x v="1"/>
    <s v="Recursos asignados"/>
    <s v="Microempresa"/>
    <s v="Crédito y financiamiento productivo"/>
    <s v="BanEcuador"/>
    <s v="-"/>
  </r>
  <r>
    <s v="Imbabura"/>
    <s v="Comercio"/>
    <s v="Mercado"/>
    <s v="Los productores locales de uvilla no pueden vender sus  productos directamente, sino a través de intermediarios"/>
    <s v="Realizar"/>
    <s v="acompañamiento técnico a productores"/>
    <s v="que permita acceder a mercados locales e internacionales con productos de calidad"/>
    <x v="1"/>
    <x v="10"/>
    <s v="Asistencia técnica"/>
    <s v="Eps"/>
    <s v="Generación de empleo"/>
    <s v="MIPRO"/>
    <s v="-"/>
  </r>
  <r>
    <s v="Imbabura"/>
    <s v="Industria"/>
    <s v="Insumos"/>
    <s v="Pocas entidades como gestores ambientales"/>
    <s v="Gestionar"/>
    <s v="un acercamiento con empresas fundidoras de la zona"/>
    <s v="para la distribución de materiales recolectados"/>
    <x v="19"/>
    <x v="19"/>
    <s v="Acuerdo"/>
    <s v="Empresa pequeña"/>
    <s v="Fomento de la producción nacional"/>
    <s v="MAE"/>
    <s v="Ministerio de Industrias"/>
  </r>
  <r>
    <s v="Imbabura"/>
    <s v="Industria"/>
    <s v="Productos "/>
    <s v="Problemas con la tabla de valores"/>
    <s v="Regular"/>
    <s v="la tabla de valores para la empresas"/>
    <s v="para estabilizar los valores de los elementos recolectados"/>
    <x v="8"/>
    <x v="6"/>
    <s v="Convenio"/>
    <s v="Empresa pequeña"/>
    <s v="Fomento de la producción nacional"/>
    <s v="MIPRO"/>
    <s v="SUPERINTENDENCIA DE PODER DE MERCADO"/>
  </r>
  <r>
    <s v="Imbabura"/>
    <s v="Industria"/>
    <s v="Productos "/>
    <s v="Problemas con asociatividad del sector"/>
    <s v="Articular"/>
    <s v="con las pequeñas empresas (considerando su asociación)"/>
    <s v="líneas de distribución con las empresas más grandes."/>
    <x v="15"/>
    <x v="19"/>
    <s v="Convenio"/>
    <s v="Empresa pequeña"/>
    <s v="Fomento de la producción nacional"/>
    <s v="MIPRO"/>
    <s v="-"/>
  </r>
  <r>
    <s v="Imbabura"/>
    <s v="Industria"/>
    <s v="Procesos"/>
    <s v="Falta de apoyo / capacitacion  sosiailizacion en el area de gestion de riesgos "/>
    <s v="Desarrollar"/>
    <s v="planes de capacitación a empresas "/>
    <s v="sobre temas de gestión de riesgos"/>
    <x v="9"/>
    <x v="4"/>
    <s v="Asistencia técnica"/>
    <s v="Empresa mediana"/>
    <s v="Inversión en iniciativas productivas nacionales"/>
    <s v="Secretaria Nacional de Gestión de Riesgos"/>
    <s v="Gobierno Provincial de Imbabura, Cuerpo de Bomberos"/>
  </r>
  <r>
    <s v="Imbabura"/>
    <s v="Industria"/>
    <s v="Procesos"/>
    <s v="Uso racional del agua"/>
    <s v="Crear"/>
    <s v="convenios para el uso racional del agua"/>
    <s v="para  que los recursos se utilicen de manera responsable "/>
    <x v="15"/>
    <x v="4"/>
    <s v="Asistencia técnica"/>
    <s v="Empresa mediana"/>
    <s v="Promoción del consumo responsable"/>
    <s v="GAD PROVINCIAL"/>
    <s v="-"/>
  </r>
  <r>
    <s v="Imbabura"/>
    <s v="Industria"/>
    <s v="Procesos"/>
    <s v="Manejo de las tierras / insumos"/>
    <s v="Crear"/>
    <s v="convenios para el uso adecuado del suelo e insumos"/>
    <s v="para  que los recursos se utilicen de manera responsable "/>
    <x v="15"/>
    <x v="4"/>
    <s v="Asistencia técnica"/>
    <s v="Empresa mediana"/>
    <s v="Promoción del consumo responsable"/>
    <s v="GAD PROVINCIAL"/>
    <s v="-"/>
  </r>
  <r>
    <s v="Imbabura"/>
    <s v="Industria"/>
    <s v="Procesos"/>
    <s v="Falta de conocimiento de las empresas existentes en la zona"/>
    <s v="Elaborar "/>
    <s v="banco / boletines de informacion en la zona 1"/>
    <s v="que contenga un catalogo zonal con las diferentes industrias / empresas existentes en la provincia"/>
    <x v="5"/>
    <x v="20"/>
    <s v="Big data"/>
    <s v="Empresa mediana"/>
    <s v="Fomento de la producción nacional"/>
    <s v="MIPRO"/>
    <s v="-"/>
  </r>
  <r>
    <s v="Imbabura"/>
    <s v="Industria"/>
    <s v="Insumos"/>
    <s v="Situacion econocmica de los emprendedores (otavalo)"/>
    <s v="Proponer "/>
    <s v="iniciativas de inversión para emprendedores "/>
    <s v="para que puedan apoyar en el desarrollo de la economía local "/>
    <x v="17"/>
    <x v="1"/>
    <s v="Financiamiento"/>
    <s v="Artesanos"/>
    <s v="Fomento de la producción nacional"/>
    <s v="MIPRO"/>
    <s v="MIPRO"/>
  </r>
  <r>
    <s v="Imbabura"/>
    <s v="Industria"/>
    <s v="Insumos"/>
    <s v="Desinformacion de los empresarios (otavalo)"/>
    <s v="Articular"/>
    <s v="formas de trabajo con los empresarios "/>
    <s v="para proporcionar a las empresas datos necesarios para adquirir convenios"/>
    <x v="15"/>
    <x v="19"/>
    <s v="Asistencia técnica"/>
    <s v="Empresa grande"/>
    <s v="Fomento de la producción nacional"/>
    <s v="MIPRO"/>
    <s v="-"/>
  </r>
  <r>
    <s v="Imbabura"/>
    <s v="Industria"/>
    <s v="Mercado"/>
    <s v="Crisis economica / falta de creditos                                           (cotacachi)"/>
    <s v="Controlar y Regularizar"/>
    <s v="los precios de los productos"/>
    <s v="para mejorando la calidad (protegiendo a la producción local)"/>
    <x v="8"/>
    <x v="2"/>
    <s v="Ordenanzas "/>
    <s v="Empresa mediana"/>
    <s v="Fomento de la producción nacional"/>
    <s v="MIPRO"/>
    <s v=" SUPERINTENDENCIA DE PODER DE MERCADO"/>
  </r>
  <r>
    <s v="Imbabura"/>
    <s v="Industria"/>
    <s v="Mercado"/>
    <s v="Afectación al mercado de cuero calzado (productos importados) (cotacachi)"/>
    <s v="Crear"/>
    <s v="una política pública "/>
    <s v="para la importación de productos de cuero"/>
    <x v="16"/>
    <x v="33"/>
    <s v="Política pública"/>
    <s v="Empresa mediana"/>
    <s v="Necesidad de análisis, mejora o creación de políticas públicas, normativas, resoluciones u otra base legal existente"/>
    <s v="MCE"/>
    <s v="MIPRO"/>
  </r>
  <r>
    <s v="Imbabura"/>
    <s v="Industria"/>
    <s v="Proveedores"/>
    <s v="Falta de inversion del gobierno local para promover turismo                                        (cotacachi)"/>
    <s v="Desarrollar"/>
    <s v="una política pública "/>
    <s v="para fomentar el turismo de la zona, vinculando a actores que tenga conocimiento sobre el tema.                             invitar a productores para medir su competencia a nivel de los demas productores"/>
    <x v="21"/>
    <x v="9"/>
    <s v="Política pública"/>
    <s v="Empresa mediana"/>
    <s v="Mejora de competitividad empresarial en el sector turismo"/>
    <s v="MIPRO"/>
    <s v=" SUPERINTENDENCIA DE PODER DE MERCADO"/>
  </r>
  <r>
    <s v="Imbabura"/>
    <s v="Industria"/>
    <s v="Proveedores"/>
    <s v="Cierra de talleres de pequeños artesanos                                        (cotacachi)_x000a__x000a_uso del capital adquirido                        (cotacachi)"/>
    <s v="Capacitar / Potenciar / Innovar"/>
    <s v="en la mejora de productos"/>
    <s v="para tener mejor calidad en los productos y mayor aceptación en el mercado"/>
    <x v="7"/>
    <x v="18"/>
    <s v="Asistencia técnica"/>
    <s v="Empresa mediana"/>
    <s v="Fomento de la producción nacional"/>
    <s v="MIPRO"/>
    <s v=" SUPERINTENDENCIA DE PODER DE MERCADO"/>
  </r>
  <r>
    <s v="Imbabura"/>
    <s v="Industria"/>
    <s v="Insumos"/>
    <s v="Falta de areas para estacionamiento                                                      ( cotacachi)"/>
    <s v="Crear"/>
    <s v="proyecto para generar lugares de estacionamiento "/>
    <s v="en cotacachi"/>
    <x v="1"/>
    <x v="8"/>
    <s v="Gestión de proyectos"/>
    <s v="Empresa mediana"/>
    <s v="Fomento de la producción nacional"/>
    <s v="GAD PROVINCIAL"/>
    <s v="Municipio de Cotacachi"/>
  </r>
  <r>
    <s v="Imbabura"/>
    <s v="Industria"/>
    <s v="Mercado"/>
    <s v="Falta de presupuesto por parte del estado (union artesanal metalmecanicos)  (camara provincial de imbabura de la  eps)"/>
    <s v="Gestionar / Articular"/>
    <s v="gads - prefectura - gobierno nacional"/>
    <s v="hacerles participe para la entrega de insumos / proveer a los gads"/>
    <x v="15"/>
    <x v="19"/>
    <s v="Ordenanzas "/>
    <s v="Eps"/>
    <s v="Impulso a las alianzas público privadas"/>
    <s v="GAD PROVINCIAL"/>
    <s v="GAD PRO - GAD MUN. SERCOP "/>
  </r>
  <r>
    <s v="Imbabura"/>
    <s v="Industria"/>
    <s v="Mercado"/>
    <s v="Compra a empresas de fuera de la provincia (union artesanal metalmecanicos)  (camara provincial de imbabura de la  eps)"/>
    <s v="Articular"/>
    <s v="mesas de trabajo con gads,  prefecturas y gobierno nacional"/>
    <s v="para realizar ruedas de negocios de productores locales"/>
    <x v="15"/>
    <x v="19"/>
    <s v="Convenio"/>
    <s v="Eps"/>
    <s v="Fomento de la producción nacional"/>
    <s v="GAD PROVINCIAL"/>
    <s v="Ministerio de Industrias"/>
  </r>
  <r>
    <s v="Imbabura"/>
    <s v="Industria"/>
    <s v="Proveedores"/>
    <s v="Precios de la  materia prima (importacion) con precio elevado                                                    (otavalo)"/>
    <s v="Articular"/>
    <s v="Subse mypimes - MIPRO"/>
    <s v="para bajar aranceles a fin de poder adquirir la materia prima"/>
    <x v="10"/>
    <x v="25"/>
    <s v="Ley"/>
    <s v="Empresa mediana"/>
    <s v="Fomento de la producción nacional"/>
    <s v="MIPRO"/>
    <s v="Ministerio de Industrias"/>
  </r>
  <r>
    <s v="Imbabura"/>
    <s v="Industria"/>
    <s v="Insumos"/>
    <s v="Importacion de repuestos                               (asociacion de constructores de vehiculos )"/>
    <s v="Gestionar"/>
    <s v="acuerdos para importaciones"/>
    <s v="con aranceles accesibles para los pequeños productores"/>
    <x v="10"/>
    <x v="33"/>
    <s v="Acuerdo"/>
    <s v="Empresa mediana"/>
    <s v="Fomento de la producción nacional"/>
    <s v="MIPRO"/>
    <s v="Ministerio de Industrias"/>
  </r>
  <r>
    <s v="Imbabura"/>
    <s v="Industria"/>
    <s v="Proveedores"/>
    <s v="Accesibilidad de créditos"/>
    <s v="Articular"/>
    <s v="iniciativas de inversión"/>
    <s v="calificando a los productores para acceder a creditos"/>
    <x v="17"/>
    <x v="4"/>
    <s v="Financiamiento"/>
    <s v="Empresa mediana"/>
    <s v="Fomento de la producción nacional"/>
    <s v="MIPRO"/>
    <s v="Ministerio de Industrias"/>
  </r>
  <r>
    <s v="Imbabura"/>
    <s v="Industria"/>
    <s v="Mercado"/>
    <s v="Poco fomento al mercado nacional "/>
    <s v="Producir "/>
    <s v="automotores con calidad certificada"/>
    <s v="para así ser competitivos en el mercado local y nacional"/>
    <x v="7"/>
    <x v="18"/>
    <s v="Tratado comercial"/>
    <s v="Empresa mediana"/>
    <s v="Fomento de la producción nacional"/>
    <s v="MIPRO"/>
    <s v="Ministerio de Industrias"/>
  </r>
  <r>
    <s v="Imbabura"/>
    <s v="Industria"/>
    <s v="Productos "/>
    <s v="Como afronta el sector artesanal la indsutrializacion de artesanias  producto mas economico con la misma calidad (otavalo)"/>
    <s v="Mejorar"/>
    <s v="la producción y calidad de productos de artesanías"/>
    <s v="mediante la acreditación de normas técnicas  y certificaciones de calidad"/>
    <x v="7"/>
    <x v="18"/>
    <s v="Asistencia técnica"/>
    <s v="Artesanos"/>
    <s v="Fomento de la producción nacional"/>
    <s v="MIPRO"/>
    <s v="Ministerio de Industrias"/>
  </r>
  <r>
    <s v="Imbabura"/>
    <s v="Industria"/>
    <s v="Productos "/>
    <s v="Concientizar al consumidor que el producto final tiene valor agregado"/>
    <s v="Crear"/>
    <s v="productos que cumplan con certificaciones de calidad "/>
    <s v=" con el fin de ganar competitividad en el mercado local "/>
    <x v="2"/>
    <x v="18"/>
    <s v="Asistencia técnica"/>
    <s v="Artesanos"/>
    <s v="Fomento de la producción nacional"/>
    <s v="MIPRO"/>
    <s v="Ministerio de Industrias"/>
  </r>
  <r>
    <s v="Imbabura"/>
    <s v="Turismo"/>
    <s v="Insumos"/>
    <s v="Difícil acceso a servicios básicos "/>
    <s v="Implementar"/>
    <s v="un proyecto  de mejoramiento"/>
    <s v="que permita un mayor  acceso a servicios básicos"/>
    <x v="12"/>
    <x v="4"/>
    <s v="Intervención zonal"/>
    <s v="Empresa pequeña"/>
    <s v="Mejora y control en la planificación y actividades de los gobiernos locales"/>
    <s v="GAD PROVINCIAL"/>
    <s v="EMELNORTE, CNT"/>
  </r>
  <r>
    <s v="Imbabura"/>
    <s v="Turismo"/>
    <s v="Procesos"/>
    <s v="Falta de encadenamiento con todas la instituciones para publicidad del turismo."/>
    <s v="Trabajar "/>
    <s v="en conjunto "/>
    <s v="con todas las instituciones públicas, para mejorar el encadenamiento con todas la instituciones para publicidad del turismo."/>
    <x v="21"/>
    <x v="32"/>
    <s v="Intervención zonal"/>
    <s v="Microempresa"/>
    <s v="Impulso a las alianzas público privadas"/>
    <s v="GAD PROVINCIAL"/>
    <s v="Ministerio de Turismo, Gobierno Provincial Imbabura"/>
  </r>
  <r>
    <s v="Imbabura"/>
    <s v="Turismo"/>
    <s v="Procesos"/>
    <s v="Falta de cultura en las personas "/>
    <s v="Cambiar"/>
    <s v="el modelo "/>
    <s v="de educación  en temas  ambientales"/>
    <x v="19"/>
    <x v="4"/>
    <s v="Gestión de proyectos"/>
    <s v="Empresa pequeña"/>
    <s v="Buenas prácticas de gestión ambiental"/>
    <s v="Ministerio de Educación"/>
    <s v="MAE, Universidad, Técnica del Norte"/>
  </r>
  <r>
    <s v="Imbabura"/>
    <s v="Turismo"/>
    <s v="Insumos"/>
    <s v="Vías en malas condiciones "/>
    <s v="Adecuar "/>
    <s v="las vías existentes "/>
    <s v="para mejorar el acceso."/>
    <x v="6"/>
    <x v="8"/>
    <s v="Infraestructura"/>
    <s v="Microempresa"/>
    <s v="Inversión en iniciativas productivas nacionales"/>
    <s v="GAD PROVINCIAL"/>
    <s v="Ministerio de Transporte y Obras Públicas"/>
  </r>
  <r>
    <s v="Imbabura"/>
    <s v="Turismo"/>
    <s v="Insumos"/>
    <s v="Altos costos  de producción"/>
    <s v="Capacitar"/>
    <s v="a productores y comerciantes"/>
    <s v="sobre estructuración de costos y producción eficiente"/>
    <x v="9"/>
    <x v="6"/>
    <s v="Intervención zonal"/>
    <s v="Microempresa"/>
    <s v="Impulso al cambio de la matriz productiva"/>
    <s v="MIPRO"/>
    <s v="Universidad Técnica del Norte"/>
  </r>
  <r>
    <s v="Imbabura"/>
    <s v="Turismo"/>
    <s v="Mercado"/>
    <s v="Falta de promoción turística"/>
    <s v="Implementar"/>
    <s v="una alianza pública y privada"/>
    <s v="de publicidad turistica y gastronomía"/>
    <x v="4"/>
    <x v="19"/>
    <s v="Gestión de proyectos"/>
    <s v="Microempresa"/>
    <s v="Mejora de competitividad empresarial en el sector turismo"/>
    <s v="MINTUR"/>
    <s v="Universidad Técnica del Norte"/>
  </r>
  <r>
    <s v="Imbabura"/>
    <s v="Turismo"/>
    <s v="Mercado"/>
    <s v="Falta de promoción turística"/>
    <s v="Hacer"/>
    <s v="un plan"/>
    <s v="de promocion y publicidad para el sector turistico"/>
    <x v="7"/>
    <x v="4"/>
    <s v="Convenio"/>
    <s v="Empresa pequeña"/>
    <s v="Mejora de competitividad empresarial en el sector turismo"/>
    <s v="MINTUR"/>
    <s v="Universidad Técnica del Norte"/>
  </r>
  <r>
    <s v="Imbabura"/>
    <s v="Turismo"/>
    <s v="Procesos"/>
    <s v="Falta de normativa"/>
    <s v="Socializar "/>
    <s v="normativa vigente de punto verde "/>
    <s v="como una herramienta para fomentar la competitividad"/>
    <x v="7"/>
    <x v="18"/>
    <s v="Intervención zonal"/>
    <s v="Empresa pequeña"/>
    <s v="Cumplimiento de la transparencia fiscal"/>
    <s v="MAE"/>
    <s v="Gobierno Provincial de Imbabura"/>
  </r>
  <r>
    <s v="Imbabura"/>
    <s v="Turismo"/>
    <s v="Procesos"/>
    <s v="Eventos catastróficos "/>
    <s v="Crear"/>
    <s v="una política  integral "/>
    <s v=" en el sistema de gestión de riesgos "/>
    <x v="7"/>
    <x v="9"/>
    <s v="Gestión de proyectos"/>
    <s v="Empresa pequeña"/>
    <s v="Necesidad de análisis, mejora o creación de políticas públicas, normativas, resoluciones u otra base legal existente"/>
    <s v="Secretaria Nacional de Gestión de Riesgos"/>
    <s v="Gobierno Provincial de Imbabura"/>
  </r>
  <r>
    <s v="Imbabura"/>
    <s v="Turismo"/>
    <s v="Insumos"/>
    <s v="Mala publicidad turística- señaletica"/>
    <s v="Promocionar "/>
    <s v="el turismo"/>
    <s v="de acuerdo a su área geográfica "/>
    <x v="21"/>
    <x v="34"/>
    <s v="Intervención zonal"/>
    <s v="Microempresa"/>
    <s v="Impulso a las alianzas público privadas"/>
    <s v="MINTUR"/>
    <s v="MAE, Gobierno Provincial de Imbabura"/>
  </r>
  <r>
    <s v="Manabí"/>
    <s v="Turismo"/>
    <s v="Procesos"/>
    <s v="Mala calidad en el servico turistico"/>
    <s v="Planificar"/>
    <s v="programa de capacitacion, monitoreo y certificación"/>
    <s v="dirigido a asociaciones y operadores turísticos"/>
    <x v="9"/>
    <x v="18"/>
    <s v="Asistencia técnica"/>
    <s v="Transversal"/>
    <s v="Atracción de la inversión extranjera directa"/>
    <s v="MINTUR"/>
    <s v="COMITÉ PUBLICO-PRIVADO (MINTUR - DIRECCIONN DE TURISMO GPM - GADS LOCALES - FACULTADES TURISMO DE LAS UNIVERSIDADES - CÁMARAS TURISMO - ONG'S)"/>
  </r>
  <r>
    <s v="Manabí"/>
    <s v="Turismo"/>
    <s v="Proveedores"/>
    <s v="Escasa inversión privada para el sector turistico"/>
    <s v="Diseñar"/>
    <s v="un programa de inversiones del sector privado"/>
    <s v="para mejorar condiciones turisticas en territorios"/>
    <x v="4"/>
    <x v="35"/>
    <s v="Inversión "/>
    <s v="Empresa grande"/>
    <s v="Atracción de la inversión extranjera directa"/>
    <s v="MINTUR"/>
    <s v="Cancillería / Proecuador / Comité de Gestión / Facultades Turismo / ONG's / Cámaras)"/>
  </r>
  <r>
    <s v="Manabí"/>
    <s v="Turismo"/>
    <s v="Proveedores"/>
    <s v="No existen facilidades turisticas"/>
    <s v="Priorizar"/>
    <s v="puntos turisticos "/>
    <s v="y posteriormente realizar una evaluacion"/>
    <x v="5"/>
    <x v="11"/>
    <s v="Inversión "/>
    <s v="Transversal"/>
    <s v="Impulso a las alianzas público privadas"/>
    <s v="MINTUR"/>
    <s v="COMITÉ PUBLICO-PRIVADO (MINTUR - DIRECCIONN DE TURISMO GPM - GADS LOCALES - FACULTADES TURISMO DE LAS UNIVERSIDADES - CÁMARAS TURISMO - ONG'S)"/>
  </r>
  <r>
    <s v="Manabí"/>
    <s v="Turismo"/>
    <s v="Insumos"/>
    <s v="Servicios básicos escasos en los sectores turisticos (baños, duchas, señal celular)"/>
    <s v="Implementar"/>
    <s v="servicios basicos "/>
    <s v="para el confort del turista"/>
    <x v="12"/>
    <x v="8"/>
    <s v="Infraestructura"/>
    <s v="Transversal"/>
    <s v="Mejora y control en la planificación y actividades de los gobiernos locales"/>
    <s v="GAD MUNICIPAL"/>
    <s v="COMITÉ PUBLICO-PRIVADO (MINTUR - DIRECCIONN DE TURISMO GPM - GADS LOCALES - FACULTADES TURISMO DE LAS UNIVERSIDADES - CÁMARAS TURISMO - ONG'S)"/>
  </r>
  <r>
    <s v="Manabí"/>
    <s v="Turismo"/>
    <s v="Mercado"/>
    <s v="Inseguridad del turista (falta de seguridad integral)"/>
    <s v="Diseñar"/>
    <s v="un plan de seguridad local turistica"/>
    <s v="para proveer la sensación de seguridad al turista"/>
    <x v="21"/>
    <x v="15"/>
    <s v="Gestión de proyectos"/>
    <s v="Transversal"/>
    <s v="Atracción de la inversión extranjera directa"/>
    <s v="Policia Nacional"/>
    <s v="COMITÉ PUBLICO-PRIVADO (MINTUR - DIRECCIONN DE TURISMO GPM - GADS LOCALES - FACULTADES TURISMO DE LAS UNIVERSIDADES - CÁMARAS TURISMO - ONG'S)"/>
  </r>
  <r>
    <s v="Manabí"/>
    <s v="Turismo"/>
    <s v="Insumos"/>
    <s v="Escasa señaletica de puntos turisticos estratégicos"/>
    <s v="Diseñar"/>
    <s v="un plan de señaletica integral"/>
    <s v="tanto en español como en ingles"/>
    <x v="21"/>
    <x v="34"/>
    <s v="Gestión de proyectos"/>
    <s v="Transversal"/>
    <s v="Promoción del consumo responsable"/>
    <s v="Academia "/>
    <s v="COMITÉ PUBLICO-PRIVADO (MINTUR - DIRECCIONN DE TURISMO GPM - GADS LOCALES - FACULTADES TURISMO DE LAS UNIVERSIDADES - CÁMARAS TURISMO - ONG'S)"/>
  </r>
  <r>
    <s v="Manabí"/>
    <s v="Turismo"/>
    <s v="Productos "/>
    <s v="Diversificacion de la oferta turistica"/>
    <s v="Diseñar"/>
    <s v="comités interinstitucionales publicos y privados"/>
    <s v="y trabajar articuladamente con la academia"/>
    <x v="4"/>
    <x v="19"/>
    <s v="Gestión de proyectos"/>
    <s v="Transversal"/>
    <s v="Inversión en iniciativas productivas nacionales"/>
    <s v="Cámara de turismo"/>
    <s v="COMITÉ PUBLICO-PRIVADO (MINTUR - DIRECCIONN DE TURISMO GPM - GADS LOCALES - FACULTADES TURISMO DE LAS UNIVERSIDADES - CÁMARAS TURISMO - ONG'S)"/>
  </r>
  <r>
    <s v="Manabí"/>
    <s v="Turismo"/>
    <s v="Procesos"/>
    <s v="Los dueños de los establecimientos que promueven el turismo carecen de un buen merchandising"/>
    <s v="Tomar"/>
    <s v="acciones hacia adentro de la industria turistica"/>
    <s v="para el desarrollo de planes de marketing de sus negocios turisticos"/>
    <x v="1"/>
    <x v="21"/>
    <s v="Asistencia técnica"/>
    <s v="Transversal"/>
    <s v="Promoción del consumo responsable"/>
    <s v="MINTUR"/>
    <s v="DIRECCION DE TURISMO DEL GOBIERNO PROVINCIAL / COMITÉ DE GESTIÓN"/>
  </r>
  <r>
    <s v="Manabí"/>
    <s v="Turismo"/>
    <s v="Proveedores"/>
    <s v="Poca cultura turística de los habitantes, colonos o comuneros de sitios turisticos (ej: pile, machalilla, cascadas de el carmen, etc)"/>
    <s v="Capacitar"/>
    <s v="a los habitantes de los sectores con potencial turístico"/>
    <s v="y dispensar un reconocimiento hacia la ciudadania sobre su importancia y diversas etnias "/>
    <x v="9"/>
    <x v="4"/>
    <s v="Asistencia técnica"/>
    <s v="Transversal"/>
    <s v="Promoción del consumo responsable"/>
    <s v="MINTUR"/>
    <s v="COMITÉ PUBLICO-PRIVADO (MINTUR - DIRECCIONN DE TURISMO GPM - GADS LOCALES - FACULTADES TURISMO DE LAS UNIVERSIDADES - CÁMARAS TURISMO - ONG'S)"/>
  </r>
  <r>
    <s v="Manabí"/>
    <s v="Acuacultura"/>
    <s v="Insumos"/>
    <s v="Es muy dificil llegar al consumidor final por que hay que mantener la cadena de frio de los productos procesados de pescado (asociación san mateo)"/>
    <s v="Adquirir"/>
    <s v="camiones refrigerados"/>
    <s v="para transporte de producto hacia los clientes finales."/>
    <x v="6"/>
    <x v="16"/>
    <s v="Financiamiento"/>
    <s v="Microempresa"/>
    <s v="Crédito y financiamiento productivo"/>
    <s v="BanEcuador"/>
    <s v="-"/>
  </r>
  <r>
    <s v="Manabí"/>
    <s v="Acuacultura"/>
    <s v="Insumos"/>
    <s v="No se cuenta con infraestructura con planta de procesamiento"/>
    <s v="Adquirir"/>
    <s v="infraestructura productiva"/>
    <s v="para el procesamiento del pescado"/>
    <x v="1"/>
    <x v="16"/>
    <s v="Financiamiento"/>
    <s v="Microempresa"/>
    <s v="Crédito y financiamiento productivo"/>
    <s v="BanEcuador"/>
    <s v="-"/>
  </r>
  <r>
    <s v="Manabí"/>
    <s v="Acuacultura"/>
    <s v="Insumos"/>
    <s v="Debilidad en operación pesquera al movilizar los botes y los equipos de pesca"/>
    <s v="Construir"/>
    <s v="espigón para la comunidad pesquera artesanal "/>
    <s v="y así no verse afectados económicamente con la perdida de insumos y capital de trabajo."/>
    <x v="1"/>
    <x v="17"/>
    <s v="Infraestructura"/>
    <s v="Artesanos"/>
    <s v="Inversión en iniciativas productivas nacionales"/>
    <s v="MAP"/>
    <s v="SECOB"/>
  </r>
  <r>
    <s v="Manabí"/>
    <s v="Acuacultura"/>
    <s v="Insumos"/>
    <s v="Falta de capacitación en temas administrativos y de empresa"/>
    <s v="Proporcionar"/>
    <s v="conocimientos tecnicos "/>
    <s v="para la correcta adminsitración de la empresa que procesa productos con valor agragado derivados de la pesca"/>
    <x v="9"/>
    <x v="6"/>
    <s v="Asistencia técnica"/>
    <s v="Artesanos"/>
    <s v="Fomento de la producción nacional"/>
    <s v="MAP"/>
    <s v="MIPRO; IEPS"/>
  </r>
  <r>
    <s v="Manabí"/>
    <s v="Agroindustria"/>
    <s v="Productos "/>
    <s v="Costos de la producción sector arrocero, sobrepecio, políticas. "/>
    <s v="Enlazar"/>
    <s v="proyectos de agricultura"/>
    <s v="para elevar la productividad"/>
    <x v="16"/>
    <x v="4"/>
    <s v="Acuerdo"/>
    <s v="Empresa mediana"/>
    <s v="Crédito y financiamiento productivo"/>
    <s v="MAG"/>
    <s v="-"/>
  </r>
  <r>
    <s v="Manabí"/>
    <s v="Agroindustria"/>
    <s v="Productos "/>
    <s v="Contaminación por las atuneras, falta de capacitación a los pescadores"/>
    <s v="Obtener"/>
    <s v="una refineria de desechos"/>
    <s v="para disminuir la contaminacion en los mares"/>
    <x v="8"/>
    <x v="8"/>
    <s v="Infraestructura"/>
    <s v="Microempresa"/>
    <s v="Buenas prácticas de gestión ambiental"/>
    <s v="MAE"/>
    <s v="MAG, MAP"/>
  </r>
  <r>
    <s v="Manabí"/>
    <s v="Agroindustria"/>
    <s v="Productos "/>
    <s v="Pesimo estado de algunos suelos en la provincia"/>
    <s v="Nutrir"/>
    <s v="las tierras"/>
    <s v="para obtener productos de calidad"/>
    <x v="1"/>
    <x v="18"/>
    <s v="Asistencia técnica"/>
    <s v="Empresa grande"/>
    <s v="Buenas prácticas de gestión ambiental"/>
    <s v="MAG"/>
    <s v="-"/>
  </r>
  <r>
    <s v="Manabí"/>
    <s v="Agroindustria"/>
    <s v="Productos "/>
    <s v="Caída de precios, exportacion del producto de tagua"/>
    <s v="Disminuir "/>
    <s v="aranceles"/>
    <s v="para la exportación de la tagua"/>
    <x v="5"/>
    <x v="11"/>
    <s v="Política pública"/>
    <s v="Microempresa"/>
    <s v="Optimización y simplificación tributaria"/>
    <s v="SENAE"/>
    <s v="-"/>
  </r>
  <r>
    <s v="Manabí"/>
    <s v="Agroindustria"/>
    <s v="Insumos"/>
    <s v="Reacios a asociarse, desconfianza. falta de comunicación. (sector coquero)"/>
    <s v="Motivar "/>
    <s v="a los agricultores"/>
    <s v="por parte del mag, para ganarse su confianza"/>
    <x v="15"/>
    <x v="19"/>
    <s v="Asociatividad"/>
    <s v="Microempresa"/>
    <s v="Fomento de la producción nacional"/>
    <s v="MAG"/>
    <s v="-"/>
  </r>
  <r>
    <s v="Manabí"/>
    <s v="Agroindustria"/>
    <s v="Insumos"/>
    <s v="Comercialización del coco (precios bajos)"/>
    <s v="Crear"/>
    <s v="centros de acopio"/>
    <s v="para las comunidades productores a través de la comunicación entre el productor y comercializador"/>
    <x v="15"/>
    <x v="8"/>
    <s v="Infraestructura"/>
    <s v="Microempresa"/>
    <s v="Fomento de la producción nacional"/>
    <s v="MAG"/>
    <s v="-"/>
  </r>
  <r>
    <s v="Manabí"/>
    <s v="Agroindustria"/>
    <s v="Proveedores"/>
    <s v="Seguridad para los pescadores artesanales (seguro del pescador)"/>
    <s v="Otorgar"/>
    <s v="pólizas de seguros"/>
    <s v="a los pescadores "/>
    <x v="13"/>
    <x v="9"/>
    <s v="Ley"/>
    <s v="Microempresa"/>
    <s v="Seguridad, regulación y control en la producción"/>
    <s v="IESS"/>
    <s v="MAP"/>
  </r>
  <r>
    <s v="Manabí"/>
    <s v="Agroindustria"/>
    <s v="Proveedores"/>
    <s v="Excesivas reuniones por parte de diferentes instituciones"/>
    <s v="Ejecutar"/>
    <s v="mesas de trabajo conjuntas con instituciones involucradas"/>
    <s v="para llegar a propuestas concretas y obtener resultados"/>
    <x v="22"/>
    <x v="17"/>
    <s v="Intervención zonal"/>
    <s v="Empresa mediana"/>
    <s v="Mejora y control en la planificación y actividades de los gobiernos locales"/>
    <s v="MAG"/>
    <s v="El resto de instituciones afines a cada mesa propuesta"/>
  </r>
  <r>
    <s v="Manabí"/>
    <s v="Agroindustria"/>
    <s v="Procesos"/>
    <s v="Escasa capacitación para el sector agroindustrial"/>
    <s v="Capacitar"/>
    <s v="a los técnicos en sus ramas y contratar a verdaderos profesionales"/>
    <s v="para trabajo de campo"/>
    <x v="9"/>
    <x v="17"/>
    <s v="Asistencia técnica"/>
    <s v="Empresa mediana"/>
    <s v="Fomento de la producción nacional"/>
    <s v="MAG"/>
    <s v="-"/>
  </r>
  <r>
    <s v="Manabí"/>
    <s v="Transporte"/>
    <s v="Insumos"/>
    <s v="Oligopolios y monopolios de las cooperativas de transportes urbanos en portoviejo"/>
    <s v="Ordenar "/>
    <s v="la distribucion de frencuencias de buses urbanos"/>
    <s v="con la aplicación de lo que dispone la ley"/>
    <x v="16"/>
    <x v="9"/>
    <s v="Ordenanzas "/>
    <s v="Empresa pequeña"/>
    <s v="Necesidad de análisis, mejora o creación de políticas públicas, normativas, resoluciones u otra base legal existente"/>
    <s v="SCPM"/>
    <s v="-"/>
  </r>
  <r>
    <s v="Manabí"/>
    <s v="Transporte"/>
    <s v="Mercado"/>
    <s v="Oligopolios y monopolios de las cooperativas de transportes urbanos en portoviejo"/>
    <s v="Ordenar "/>
    <s v="la distribucion de frencuencias de buses urbanos"/>
    <s v="con la aplicación de lo que dispone la ley"/>
    <x v="16"/>
    <x v="9"/>
    <s v="Ley"/>
    <s v="Empresa pequeña"/>
    <s v="Necesidad de análisis, mejora o creación de políticas públicas, normativas, resoluciones u otra base legal existente"/>
    <s v="GAD MUNICIPAL"/>
    <s v="-"/>
  </r>
  <r>
    <s v="Manabí"/>
    <s v="Comercio"/>
    <s v="Procesos"/>
    <s v="Desorden y desacuerdos entre integrantes de asociaciones &quot;post-asociatividad &quot;y mala conducta de los asociados"/>
    <s v="Acompañar"/>
    <s v="a los grupos asociados en sus actividades como socios"/>
    <s v="por un tiempo determinado, por parte de instituciones que las crearon"/>
    <x v="9"/>
    <x v="19"/>
    <s v="Acuerdo"/>
    <s v="Eps"/>
    <s v="Mejora y control en la planificación y actividades de los gobiernos locales"/>
    <s v="Superintendencia de Economía Popular y Solidaria"/>
    <s v="-"/>
  </r>
  <r>
    <s v="Manabí"/>
    <s v="Comercio"/>
    <s v="Procesos"/>
    <s v="Desorden y desacuerdos entre integrantes de asociaciones &quot;post-asociatividad &quot;y mala conducta de los asociados"/>
    <s v="Acompañar"/>
    <s v="a los grupos asociados en sus actividades como socios"/>
    <s v="por un tiempo determinado, por parte de instituciones que las crearon"/>
    <x v="9"/>
    <x v="19"/>
    <s v="Acuerdo"/>
    <s v="Microempresa"/>
    <s v="Mejora y control en la planificación y actividades de los gobiernos locales"/>
    <s v="Minsterios que dan vida jurídica a asociaciones: MAP, MAG, MIPRO, MIES"/>
    <s v="-"/>
  </r>
  <r>
    <s v="Manabí"/>
    <s v="Comercio"/>
    <s v="Proveedores"/>
    <s v="En la selección de bienes y servicios por catalogo electrónico, se les de preferencia a los proveedores locales. mencionan en la reunión que para el caso específico de empresas de seguridad, solo ganan las empresas de la sierra."/>
    <s v="Diferenciar"/>
    <s v="a los proveedores dentro del catálogo electrónico de cp, con un margen preferencial."/>
    <s v="a los microempresarios locales"/>
    <x v="16"/>
    <x v="2"/>
    <s v="Contratación pública"/>
    <s v="Microempresa"/>
    <s v="Generación de empleo"/>
    <s v="SERCOP"/>
    <s v="-"/>
  </r>
  <r>
    <s v="Manabí"/>
    <s v="Comercio"/>
    <s v="Insumos"/>
    <s v="Energía electrica deficiente / se va a cada rato la luz y hay que tener generadores de energia para la industria atunera manta / jaramijó / montecristi"/>
    <s v="Mejorar"/>
    <s v="la calidad de la energía eléctrica para el sector atunero industrial"/>
    <s v="con nueva plataforma de electrificación  (subestación, cableado, etc)"/>
    <x v="18"/>
    <x v="14"/>
    <s v="Infraestructura"/>
    <s v="Empresa grande"/>
    <s v="Fomento de la producción nacional"/>
    <s v="MEER"/>
    <s v="CNEL y empresas electricas del país"/>
  </r>
  <r>
    <s v="Azuay "/>
    <s v="Industria"/>
    <s v="Proveedores "/>
    <s v="No se cuenta con una cultura de estudios y de emprendimiento desde las bases"/>
    <s v="Generar"/>
    <s v="convenios con la Senescyt_x000a_convenios con el Ministerio de Educación "/>
    <s v="para fomentar la formación dual y crear una cultura de emprendimientos._x000a_para el desarrollo de la cultura del emprendimiento desde las bases de la educación de nuestra sociedad."/>
    <x v="15"/>
    <x v="1"/>
    <s v="Desarrollo del proyecto"/>
    <s v="Transversal"/>
    <s v="Fomento de la producción nacional"/>
    <s v="MIPRO"/>
    <s v="SENESCYT_x000a_Ministerio de Educación _x000a_SECAP"/>
  </r>
  <r>
    <s v="Azuay "/>
    <s v="Industria"/>
    <s v="Proceso"/>
    <s v="El marco legal laboral ecuatoriano no contempla un régimen de contratación laboral que permite contratos de corto plazo por temporada._x000a_"/>
    <s v="Homologar"/>
    <s v="el código de trabajo"/>
    <s v="para que permita contratatos eventuales y de varias modalidades como el sector azucarero y minero."/>
    <x v="23"/>
    <x v="9"/>
    <s v="Reglamento"/>
    <s v="Transversal"/>
    <s v="Generación de empleo"/>
    <s v="Ministerio de Relaciones Laborales"/>
    <s v="MIPRO "/>
  </r>
  <r>
    <s v="Azuay "/>
    <s v="Industria"/>
    <s v="Proceso"/>
    <s v="El decreto interinstitucional 1425 se convierte en una barrera al momento de ser proveedor para el Estado"/>
    <s v="Revisar"/>
    <s v="el decreto interinstitucional 1425 para la compra y contratación  pública de software"/>
    <s v="que facilite la participación de micro y pequeños empresarios que desarrollan tecnología."/>
    <x v="22"/>
    <x v="12"/>
    <s v="Reglamento"/>
    <s v="Microempresa"/>
    <s v="Cumplimiento de la transparencia fiscal"/>
    <s v="SERCOP"/>
    <s v="MINTEL_x000a_"/>
  </r>
  <r>
    <s v="Azuay "/>
    <s v="Industria"/>
    <s v="Insumos"/>
    <s v="Falta de créditos para el sector tecnológico"/>
    <s v="Ajustar"/>
    <s v="la normativa crediticia para cada uno de los sectores productivos  "/>
    <s v="de tal manera que las garantias puedan ser bienes tangibles e intangibles "/>
    <x v="17"/>
    <x v="4"/>
    <s v="Financiamiento"/>
    <s v="Microempresa"/>
    <s v="Crédito y financiamiento productivo"/>
    <s v="Superintendencia de Bancos"/>
    <s v="MIPRO_x000a_Banca Pública"/>
  </r>
  <r>
    <s v="Azuay "/>
    <s v="Industria"/>
    <s v="Insumos"/>
    <s v="Elevados costos de importación materia prima, insumos y bienes de capital"/>
    <s v="Eliminar"/>
    <s v="los aranceles para insumos, materia prima y bienes de capital"/>
    <s v="que no sean producidos en el país."/>
    <x v="10"/>
    <x v="33"/>
    <s v="Política pública"/>
    <s v="Transversal"/>
    <s v="Fomento de la producción nacional"/>
    <s v="Vicepresidencia"/>
    <s v="MIPRO_x000a_SENAE_x000a_COMEX"/>
  </r>
  <r>
    <s v="Azuay "/>
    <s v="Industria"/>
    <s v="Insumos"/>
    <s v="Elevados costos y falta de espacios designados para el uso industrial"/>
    <s v="Promover"/>
    <s v="la creación y designación de nuevos espacios para emplazamiento industrial"/>
    <s v="en cada una de las zonas con importancia y potencial de industria en el pais "/>
    <x v="6"/>
    <x v="8"/>
    <s v="Desarrollo del proyecto"/>
    <s v="Transversal"/>
    <s v="Fomento de la producción nacional"/>
    <s v="MIPRO"/>
    <s v="GAD´S Municipales _x000a_MAE _x000a_Banca Pública _x000a_"/>
  </r>
  <r>
    <s v="Azuay "/>
    <s v="Industria"/>
    <s v="Mercado"/>
    <s v="No existe un adecuado control de la normativa vigente respecto a costos en el mercado"/>
    <s v="Aplicar"/>
    <s v="el manual de Buenas Practicas Comerciales "/>
    <s v="para regular el comercio justo"/>
    <x v="8"/>
    <x v="4"/>
    <s v="Precios"/>
    <s v="Transversal"/>
    <s v="Promoción del consumo responsable"/>
    <s v="SUPERINTENDENCIA DE CONTROL Y MERCADO"/>
    <s v="ARCSA_x000a_MIPRO_x000a_Gobernaciones "/>
  </r>
  <r>
    <s v="Azuay "/>
    <s v="Industria"/>
    <s v="Proceso"/>
    <s v="Falta de asesoramiento para emprendimientos sostenibles en el tiempo"/>
    <s v="Socializar"/>
    <s v="programas de capacitación"/>
    <s v="para el desarrollo de emprendimientos innovadores "/>
    <x v="9"/>
    <x v="1"/>
    <s v="Asistencia técnica"/>
    <s v="Artesanos "/>
    <s v="Fomento de la producción nacional"/>
    <s v="MIPRO"/>
    <s v="SECAP_x000a_SENESCYT_x000a_Academia _x000a_Banca Pública "/>
  </r>
  <r>
    <s v="Azuay "/>
    <s v="Industria"/>
    <s v="Proceso"/>
    <s v="Desconocimiento de la normativa ambiental e incentivos ambientales"/>
    <s v="Socializar"/>
    <s v="la normativa ambiental para conocer sus beneficios"/>
    <s v="a todo el sector productivo de la zona."/>
    <x v="19"/>
    <x v="4"/>
    <s v="Asistencia técnica"/>
    <s v="Transversal"/>
    <s v="Impulso al cambio de la matriz productiva"/>
    <s v="MAE"/>
    <s v="MIPRO_x000a_Academia_x000a_"/>
  </r>
  <r>
    <s v="Azuay "/>
    <s v="Industria"/>
    <s v="Mercado"/>
    <s v="Impuesto a las cocinas de gas que obliga a la venta informal"/>
    <s v="Eliminar"/>
    <s v="los impuestos establecidos a las cocinas a gas"/>
    <s v="para promover la compra de producto nacional que se ha visto estancado por dicho impuesto."/>
    <x v="10"/>
    <x v="9"/>
    <s v="Acuerdo"/>
    <s v="Transversal"/>
    <s v="Fomento de la producción nacional"/>
    <s v="Asamblea nacional"/>
    <s v="MIPRO_x000a_SRI_x000a_Ministerio de Finanzas_x000a_"/>
  </r>
  <r>
    <s v="Azuay "/>
    <s v="Industria"/>
    <s v="Proveedores "/>
    <s v="Falta de personal técnico para industria."/>
    <s v="Fortalecer"/>
    <s v="a los institutos de capacitación técnica"/>
    <s v="para disponer de personal calificado para la industria"/>
    <x v="9"/>
    <x v="4"/>
    <s v="Asistencia técnica"/>
    <s v="Transversal"/>
    <s v="Generación de empleo"/>
    <s v="SENESCYT"/>
    <s v="_x000a_SECAP_x000a_MIPRO_x000a_"/>
  </r>
  <r>
    <s v="Azuay "/>
    <s v="Industria"/>
    <s v="Proceso"/>
    <s v="Excesivos trámites para el acceso a créditos en la banca pública"/>
    <s v="Ajustar"/>
    <s v="los servicios o productos de la banca pública de acuerdo a las necesidades de cada una de los sectores"/>
    <s v="con el objeto de reducir tiempo de trámite, tasas de interés y mejores períodos de gracia.  "/>
    <x v="14"/>
    <x v="35"/>
    <s v="Financiamiento"/>
    <s v="Transversal"/>
    <s v="Crédito y financiamiento productivo"/>
    <s v="Superintendencia de Bancos"/>
    <s v="MIPRO_x000a_Banca Pública"/>
  </r>
  <r>
    <s v="Azuay "/>
    <s v="Industria"/>
    <s v="Insumos"/>
    <s v="Falta de laboratorios acreditados"/>
    <s v="Designar"/>
    <s v="la acreditación de laboratorios estatales "/>
    <s v="que permitan la reducción de costos en los análisis y controles a los cuales son sujetos los diferentes productos de la región."/>
    <x v="11"/>
    <x v="35"/>
    <s v="Desarrollo del proyecto"/>
    <s v="Transversal"/>
    <s v="Fomento de la producción nacional"/>
    <s v="MIPRO"/>
    <s v="ARCSA_x000a_INEN_x000a_SAE"/>
  </r>
  <r>
    <s v="Azuay "/>
    <s v="Industria"/>
    <s v="Proceso"/>
    <s v="Falta que se aplique localmente la misma normativa y método de control de calidad tanto para producción nacional como producción extranjera."/>
    <s v="Homologar"/>
    <s v="el método de verificación de calidad para productos nacionales e importados"/>
    <s v="de tal manera que el criterio de validación se aplique en ambos casos "/>
    <x v="7"/>
    <x v="18"/>
    <s v="Reglamento"/>
    <s v="Transversal"/>
    <s v="Fomento de la producción nacional"/>
    <s v="MIPRO"/>
    <s v="ARCSA_x000a_INEN_x000a_SAE"/>
  </r>
  <r>
    <s v="Azuay "/>
    <s v="Industria"/>
    <s v="Proceso"/>
    <s v="Muchos de los tramites que manejan las instituciones públicas de interes industrial y comercial se encuentran centralizados"/>
    <s v="Descentralizar"/>
    <s v="mediante un estudio de tiempos y levantamiento de informacion de los usuarios "/>
    <s v="tramites que se podrian realizar en las coordinaciones zonales correspondientes "/>
    <x v="25"/>
    <x v="26"/>
    <s v="Intervención zonal"/>
    <s v="Transversal"/>
    <s v="Simplificación de trámites"/>
    <s v="GOBIERNO PROVINCIAL"/>
    <s v="MIPRO, MAG, MAE, ARCSA AGROCALIDAD, MINTEL, SENAE, GADS"/>
  </r>
  <r>
    <s v="Azuay "/>
    <s v="Industria"/>
    <s v="Proceso"/>
    <s v="Falta de una ley de fomento para micro y pequeños empresarios"/>
    <s v="Revisar"/>
    <s v="la ley de fomento artesanal "/>
    <s v="que contemple la unificación de beneficios para el productor, debido a que solo los artesanos que estan calificados por la junta perciben ciertos incentivos que los artesanos calificados por MIPRO "/>
    <x v="8"/>
    <x v="9"/>
    <s v="Acuerdo"/>
    <s v="Artesanos "/>
    <s v="Cumplimiento de la transparencia fiscal"/>
    <s v="Asamblea nacional"/>
    <s v="MIPRO _x000a_JUNTA GENERALDE ARTESANOS "/>
  </r>
  <r>
    <s v="Azuay "/>
    <s v="Industria"/>
    <s v="Proceso"/>
    <s v="Falta de beneficios tributarios para el emprendedor"/>
    <s v="Modificar "/>
    <s v="la normativa tributaria"/>
    <s v="que incentive y fomente el emprendimiento dentro de las zonales"/>
    <x v="10"/>
    <x v="27"/>
    <s v="Reglamento"/>
    <s v="Microempresa"/>
    <s v="Fomento de la producción nacional"/>
    <s v="Asamblea nacional"/>
    <s v="SRI_x000a_Banca Pública "/>
  </r>
  <r>
    <s v="Azuay "/>
    <s v="Industria"/>
    <s v="Mercado"/>
    <s v="El consumidor local no identifica al producto nacional como la primera opción de compra "/>
    <s v="Establecer"/>
    <s v="los criterios para la creación de una marca país "/>
    <s v="que incentive el consumo de los productos nacionales"/>
    <x v="3"/>
    <x v="4"/>
    <s v="Desarrollo del proyecto"/>
    <s v="Transversal"/>
    <s v="Fomento de la producción nacional"/>
    <s v="MIPRO"/>
    <s v="Superintendencia de control del poder de mercados"/>
  </r>
  <r>
    <s v="Azuay "/>
    <s v="Agroindustria"/>
    <s v="Proveedores "/>
    <s v="Carencia de proveedores que tengan certificación"/>
    <s v="Articular "/>
    <s v="con instituciones como Ministerio de Agricultura"/>
    <s v="fomento al cultivo de granos con características agroecológicas"/>
    <x v="15"/>
    <x v="18"/>
    <s v="Asistencia técnica"/>
    <s v="Microempresa"/>
    <s v="Fomento de la producción nacional"/>
    <s v="MAG "/>
    <s v="MESA TECNICA DE LA RUTA DEL EMPRENDEDOR, GAD MUNICIAPLES Y PROVINCIALES"/>
  </r>
  <r>
    <s v="Azuay "/>
    <s v="Agroindustria"/>
    <s v="Proveedores "/>
    <s v="Falta de diagnóstico de la vocación productiva"/>
    <s v="Desarrollar"/>
    <s v="una base de datos "/>
    <s v="de potencialidades locales"/>
    <x v="5"/>
    <x v="21"/>
    <s v="Desarrollo del proyecto"/>
    <s v="Artesanos "/>
    <s v="Fomento de la producción nacional"/>
    <s v="GOBIERNO PROVINCIAL"/>
    <s v="GAD MUNICIPAL, MAG, SENPLADES Y OTRAS INSTITUCIONES INVOLUCRADAS EN EL ÁREA DE PRODUCCIÓN"/>
  </r>
  <r>
    <s v="Azuay "/>
    <s v="Agroindustria"/>
    <s v="Proveedores "/>
    <s v="No existe acceso a información de  proveedores de envases directos, existe intermediarios "/>
    <s v="Crear"/>
    <s v="banco de proveedores"/>
    <s v="para venta directa entre proveedor y productor"/>
    <x v="15"/>
    <x v="4"/>
    <s v="Big data"/>
    <s v="Microempresa"/>
    <s v="Fomento de la producción nacional"/>
    <s v="MIPRO"/>
    <s v="GOBIERNO PROVINCIAL, CAMARAS DE LA PRODUCCION, INEN."/>
  </r>
  <r>
    <s v="Azuay "/>
    <s v="Agroindustria"/>
    <s v="Proveedores "/>
    <s v="Falta de exoneracion para la compra de tecnología a las MIPYMES"/>
    <s v="Crear"/>
    <s v=" facilidades para la adquisición de tecnología"/>
    <s v="para mejorar la productividad"/>
    <x v="10"/>
    <x v="33"/>
    <s v="Política pública"/>
    <s v="Microempresa"/>
    <s v="Fomento de la producción nacional"/>
    <s v="MIPRO"/>
    <s v="COMEX, SENAE, MINISERIO DE COMERCIO EXTERIOR, SRI"/>
  </r>
  <r>
    <s v="Azuay "/>
    <s v="Agroindustria"/>
    <s v="Proceso"/>
    <s v="Exceso de intermediarios en la cadena produciva"/>
    <s v="Fortalecer"/>
    <s v="comercio justo"/>
    <s v="mediante la generación de  espacios adecuados para la comercializacion en cada territorio"/>
    <x v="6"/>
    <x v="8"/>
    <s v="Política pública"/>
    <s v="Microempresa"/>
    <s v="Impulso a las alianzas público privadas"/>
    <s v="GAD MUNICIPAL"/>
    <s v="MAG, MINISTERIO DE COMERCIO EXTERIOR, MIPRO, INPC, IEPS, PROECUADOR, SUPERINTENDENCIA DE CONTROL Y MERCADO; Y, OTRAS INSTITUCIONES RELACIONADAS"/>
  </r>
  <r>
    <s v="Azuay "/>
    <s v="Agroindustria"/>
    <s v="Proceso"/>
    <s v="Falta de financiamiento para infraestructura y  maquinaria para el procesamiento productivo"/>
    <s v="Gestar"/>
    <s v="procesos de financiamiento"/>
    <s v="para  acceso a maquinaria y equipo para la produccion a tasas convenientes"/>
    <x v="17"/>
    <x v="10"/>
    <s v="Financiamiento"/>
    <s v="Microempresa"/>
    <s v="Crédito y financiamiento productivo"/>
    <s v="BANECUADOR"/>
    <s v="SEPS, MAG, GOBIERNOS PROVINCIALES, GADS MUNICIPALES"/>
  </r>
  <r>
    <s v="Azuay "/>
    <s v="Agroindustria"/>
    <s v="Mercado"/>
    <s v="Carencia de canales de comercialización"/>
    <s v="Facilitar"/>
    <s v="el acceso a mercados"/>
    <s v="a través de la generación de espacios adecuados en territorio"/>
    <x v="6"/>
    <x v="8"/>
    <s v="Política pública"/>
    <s v="Microempresa"/>
    <s v="Fomento de la producción nacional"/>
    <s v="MIPRO"/>
    <s v="MAG, IEPS, SUPERINTENDENCIA DE CONTROL Y  MERCADO"/>
  </r>
  <r>
    <s v="Azuay "/>
    <s v="Agroindustria"/>
    <s v="Mercado"/>
    <s v="Falta de visión estratégica en la generación de emprendimientos"/>
    <s v="Determinar"/>
    <s v="las herramientas de gestión empresarial"/>
    <s v="a través de fortalecimiento de capacidades de gestión"/>
    <x v="1"/>
    <x v="6"/>
    <s v="Asistencia técnica"/>
    <s v="Microempresa"/>
    <s v="Fomento de la producción nacional"/>
    <s v="MIPRO"/>
    <s v="INSTITUCIONES PUBLICAS, ACADEMIA."/>
  </r>
  <r>
    <s v="Azuay "/>
    <s v="Agroindustria"/>
    <s v="Mercado"/>
    <s v="Falta de identificación de las necesidades del mercado"/>
    <s v="Identificar"/>
    <s v="demanda del producto"/>
    <s v="mediante estudios de mercado"/>
    <x v="5"/>
    <x v="11"/>
    <s v="Desarrollo del proyecto"/>
    <s v="Microempresa"/>
    <s v="Fomento de la producción nacional"/>
    <s v="MIPRO"/>
    <s v="PROECUADOR, MCPEC, INEC"/>
  </r>
  <r>
    <s v="Azuay "/>
    <s v="Agroindustria"/>
    <s v="Producto"/>
    <s v="No se planifica  la fase de producción industrial  a la que es posible alcanzar "/>
    <s v="Determinar"/>
    <s v="el grado de industrialización de los productos "/>
    <s v="resaltar lo que se sabe hacer"/>
    <x v="1"/>
    <x v="32"/>
    <s v="Asistencia técnica"/>
    <s v="Microempresa"/>
    <s v="Inversión en iniciativas productivas nacionales"/>
    <s v="MIPRO"/>
    <s v="MAGAP, CONSEJO PROVINCIAL, AGROCALIDAD, PROECUADOR, MCPEC, INEC"/>
  </r>
  <r>
    <s v="Azuay "/>
    <s v="Agroindustria"/>
    <s v="Proceso"/>
    <s v="Exceso de tramitología para obtener certificados de origen MIPRO, fitosanitarios (AGROCALIDAD)"/>
    <s v="Articular "/>
    <s v="trabajo con las entidades publicas"/>
    <s v="para simplificar tramitologia"/>
    <x v="14"/>
    <x v="18"/>
    <s v="Acuerdo"/>
    <s v="Microempresa"/>
    <s v="Fomento de la producción nacional"/>
    <s v="MIPRO"/>
    <s v="PRESIDENCIA"/>
  </r>
  <r>
    <s v="Azuay "/>
    <s v="Agroindustria"/>
    <s v="Mercado"/>
    <s v="No existe el compromiso de las cadenas grandes para el pago a emprendedores"/>
    <s v="Supervisar"/>
    <s v="el cumplimiento de acuerdos con las cadenas grandes"/>
    <s v="para pago oportuno a los productores"/>
    <x v="8"/>
    <x v="10"/>
    <s v="Acuerdo"/>
    <s v="Microempresa"/>
    <s v="Fomento de la producción nacional"/>
    <s v="SUPERINTENDENCIA DE CONTROL Y MERCADO"/>
    <s v="MIPRO Y OTRAS INSTITUCIONES INVOLUCRADAS"/>
  </r>
  <r>
    <s v="Azuay "/>
    <s v="Agroindustria"/>
    <s v="Producto"/>
    <s v="No se considera  a todas las instituciones en la ruta del emprendedor"/>
    <s v="Involucrar "/>
    <s v="a todos los actores"/>
    <s v="en las mesas  técnicas de trabajo de la ruta del emprendedor"/>
    <x v="15"/>
    <x v="1"/>
    <s v="Acuerdo"/>
    <s v="Microempresa"/>
    <s v="Fomento de la producción nacional"/>
    <s v="MIPRO"/>
    <s v="INSTITUCIONES RELACIONADAS CON LOS EMPRENDIMIENTOS"/>
  </r>
  <r>
    <s v="Bolivar"/>
    <s v="Turismo"/>
    <s v="Proceso"/>
    <s v="Se requiere definir de forma clara las competencias de cada institución del estado o entes turísticos."/>
    <s v="Coordinar"/>
    <s v="la definición de una hoja de ruta"/>
    <s v="entre las instituciones públicas y privadas, con la competencia y requisitos que se solicitan a los operadores turísticos y conformar el comité de turismo, gestionando el Acercamiento de los Gobiernos Autónomos descentralizados y Ministerio de Turismo hacia los operadores de Turismo."/>
    <x v="15"/>
    <x v="36"/>
    <s v="Acuerdo"/>
    <s v="Transversal"/>
    <s v="Impulso a las alianzas público privadas"/>
    <s v="Gobiernos Autónomos Descentralizado de Bolivar"/>
    <s v="Ministerio de turismo"/>
  </r>
  <r>
    <s v="Bolivar"/>
    <s v="Turismo"/>
    <s v="Proceso"/>
    <s v="No existe un trabajo en conjunto entre los operadores turísticos y las instituciones Gubernamentales."/>
    <s v="Organizar"/>
    <s v="la conformación de mesas de trabajo"/>
    <s v="en las que se vincule a los Gobiernos Autónomos Descentralizados, Ministerio y  Operadores turísticos, gestionando el Acercamiento de los Gobiernos Autónomos descentralizados y Ministerio de Turismo hacia los operadores de Turismo. "/>
    <x v="15"/>
    <x v="36"/>
    <s v="Intervención zonal"/>
    <s v="Transversal"/>
    <s v="Impulso a las alianzas público privadas"/>
    <s v="Gobiernos Autónomos Descentralizado de Bolivar"/>
    <s v="Ministerio de turismo"/>
  </r>
  <r>
    <s v="Bolivar"/>
    <s v="Turismo"/>
    <s v="Proceso"/>
    <s v="Falta de direccionamiento y acompañamiento por parte del Ministerio de Turismo."/>
    <s v="Coordinar"/>
    <s v="acciones para incentivar el turismo de la provincia"/>
    <s v="con el Ministerio de Turismo que ayuden a incentivar el turismo en la provincia, gestionando el Acercamiento del Ministerio hacia los operadores de Turismo. "/>
    <x v="8"/>
    <x v="36"/>
    <s v="Asistencia técnica"/>
    <s v="Microempresa"/>
    <s v="Impulso a las alianzas público privadas"/>
    <s v="Gobiernos Autónomos Descentralizado de Bolivar"/>
    <s v="Ministerio de turismo"/>
  </r>
  <r>
    <s v="Bolivar"/>
    <s v="Turismo"/>
    <s v="Insumos"/>
    <s v="Falta de servicios básicos en los atractivos turísticos de la Provincia."/>
    <s v="Articular"/>
    <s v="la dotación y mejoramiento de servicios básicos"/>
    <s v="con los Gobiernos Autónomos Descentralizados, ya que se encuentra dentro de sus competencias. Se deberá realizar un levantamiento de información situacional actual, de los servicios básicos en los atractivos turísticos de Bolívar. "/>
    <x v="26"/>
    <x v="36"/>
    <s v="Inversión "/>
    <s v="Transversal"/>
    <s v="Fomento de la producción nacional"/>
    <s v="Gobiernos Autónomos Descentralizado de Bolivar"/>
    <s v="Senplades, Ministerio de turismo."/>
  </r>
  <r>
    <s v="Bolivar"/>
    <s v="Turismo"/>
    <s v="Proceso"/>
    <s v="Falta de inventario turístico de la parte cultural, gastronómica y artesanal, que permita la promoción de la Provincia."/>
    <s v="Realizar"/>
    <s v="el levantamiento de información de atractivos turísticos a nivel Provincial"/>
    <s v="a nivel de provincial y socialización del mismo."/>
    <x v="26"/>
    <x v="36"/>
    <s v="Acuerdo"/>
    <s v="Transversal"/>
    <s v="Fomento de la producción nacional"/>
    <s v="Gobiernos Autónomos Descentralizado de Bolivar"/>
    <s v="Gobiernos Autónomos Descentralizados , Ministerio de turismo, UEB"/>
  </r>
  <r>
    <s v="Bolivar"/>
    <s v="Turismo"/>
    <s v="Producto"/>
    <s v="Falta de desarrollo de actividades complementarias para los atractivos Turísticos."/>
    <s v="Organizar"/>
    <s v="vinculaciones entre operadores turísticos de la Provincia"/>
    <s v="en los cuales se pueda exponer los diferentes productos y servicios de los artesanos y Mipymes."/>
    <x v="26"/>
    <x v="36"/>
    <s v="Acuerdo"/>
    <s v="Transversal"/>
    <s v="Fomento de la producción nacional"/>
    <s v="Gobiernos Autónomos Descentralizado de Bolivar"/>
    <s v=" Ministerio de Turismo, Camara de Turismo"/>
  </r>
  <r>
    <s v="Bolivar"/>
    <s v="Turismo"/>
    <s v="Proceso"/>
    <s v="Tramites muy complejos y tasas elevadas."/>
    <s v="Aperturar"/>
    <s v="una ventanilla única"/>
    <s v="y definir regulaciones a través de ordenanzas (Mantener tarifas)"/>
    <x v="26"/>
    <x v="36"/>
    <s v="Ordenanzas "/>
    <s v="Transversal"/>
    <s v="Simplificación de trámites"/>
    <s v="Gobiernos Autónomos Descentralizado de Bolivar"/>
    <s v=" Ministerio de Turismo."/>
  </r>
  <r>
    <s v="Bolivar"/>
    <s v="Turismo"/>
    <s v="Insumos"/>
    <s v="Falta de capacitación en diferentes áreas, que permitan el fortalecimiento de los operadores Turísticos."/>
    <s v="Establecer"/>
    <s v="planes de capacitación para el sector turístico"/>
    <s v="enfocados a fortalecer  el sector turístico de la Provincia de Bolívar."/>
    <x v="26"/>
    <x v="36"/>
    <s v="Asistencia técnica"/>
    <s v="Transversal"/>
    <s v="Fomento de la producción nacional"/>
    <s v="SECAP"/>
    <s v="Ministerio de turismo, Gobiernos Autónomos Descentralizados."/>
  </r>
  <r>
    <s v="Bolivar"/>
    <s v="Turismo"/>
    <s v="Insumos"/>
    <s v="Falta de información y acceso a créditos para el sector turístico."/>
    <s v="Crear"/>
    <s v="nuevas líneas de crédito"/>
    <s v="para el sector turístico con tasas de interés preferenciales, y realizar la difusión de los planes de créditos actuales."/>
    <x v="26"/>
    <x v="36"/>
    <s v="Financiamiento"/>
    <s v="Transversal"/>
    <s v="Crédito y financiamiento productivo"/>
    <s v="BanEcuador"/>
    <s v="CFN, Cámara de turismo, Consejo de Turismo"/>
  </r>
  <r>
    <s v="Bolivar"/>
    <s v="Turismo"/>
    <s v="Proceso"/>
    <s v="Falta de asociatividad de los operadores de turismo a nivel provincial."/>
    <s v="Incentivar"/>
    <s v="el fomento de la asociatividad"/>
    <s v="a través del MINTUR."/>
    <x v="26"/>
    <x v="36"/>
    <s v="Asociatividad,"/>
    <s v="Microempresa"/>
    <s v="Otros"/>
    <s v="Ministerio de Turismo"/>
    <s v="Cámara de turism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6"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3:A41" firstHeaderRow="1" firstDataRow="1" firstDataCol="1"/>
  <pivotFields count="14">
    <pivotField showAll="0"/>
    <pivotField showAll="0"/>
    <pivotField showAll="0"/>
    <pivotField showAll="0"/>
    <pivotField showAll="0"/>
    <pivotField showAll="0"/>
    <pivotField showAll="0"/>
    <pivotField showAll="0">
      <items count="28">
        <item x="12"/>
        <item x="0"/>
        <item x="15"/>
        <item x="1"/>
        <item x="3"/>
        <item x="9"/>
        <item x="8"/>
        <item x="25"/>
        <item x="22"/>
        <item x="18"/>
        <item x="24"/>
        <item x="11"/>
        <item x="4"/>
        <item x="17"/>
        <item x="19"/>
        <item x="5"/>
        <item x="2"/>
        <item x="23"/>
        <item x="6"/>
        <item x="20"/>
        <item x="21"/>
        <item x="10"/>
        <item x="13"/>
        <item x="16"/>
        <item x="14"/>
        <item x="7"/>
        <item x="26"/>
        <item t="default"/>
      </items>
    </pivotField>
    <pivotField axis="axisRow" showAll="0">
      <items count="38">
        <item x="7"/>
        <item x="33"/>
        <item x="19"/>
        <item x="16"/>
        <item x="18"/>
        <item x="35"/>
        <item x="12"/>
        <item x="24"/>
        <item x="22"/>
        <item x="26"/>
        <item x="1"/>
        <item x="32"/>
        <item x="14"/>
        <item x="11"/>
        <item x="0"/>
        <item x="29"/>
        <item x="21"/>
        <item x="6"/>
        <item x="8"/>
        <item x="10"/>
        <item x="20"/>
        <item x="28"/>
        <item x="13"/>
        <item x="25"/>
        <item x="23"/>
        <item x="17"/>
        <item x="30"/>
        <item x="9"/>
        <item x="2"/>
        <item x="3"/>
        <item x="4"/>
        <item x="31"/>
        <item x="15"/>
        <item x="34"/>
        <item x="27"/>
        <item x="5"/>
        <item x="36"/>
        <item t="default"/>
      </items>
    </pivotField>
    <pivotField showAll="0"/>
    <pivotField showAll="0"/>
    <pivotField showAll="0"/>
    <pivotField showAll="0"/>
    <pivotField showAll="0"/>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1"/>
  <sheetViews>
    <sheetView topLeftCell="A14" zoomScale="80" zoomScaleNormal="80" workbookViewId="0">
      <selection activeCell="A4" sqref="A4:A39"/>
    </sheetView>
  </sheetViews>
  <sheetFormatPr baseColWidth="10" defaultRowHeight="15" x14ac:dyDescent="0.25"/>
  <cols>
    <col min="1" max="1" width="29.140625" bestFit="1" customWidth="1"/>
  </cols>
  <sheetData>
    <row r="3" spans="1:1" x14ac:dyDescent="0.25">
      <c r="A3" s="9" t="s">
        <v>1525</v>
      </c>
    </row>
    <row r="4" spans="1:1" x14ac:dyDescent="0.25">
      <c r="A4" s="10" t="s">
        <v>92</v>
      </c>
    </row>
    <row r="5" spans="1:1" x14ac:dyDescent="0.25">
      <c r="A5" s="10" t="s">
        <v>1084</v>
      </c>
    </row>
    <row r="6" spans="1:1" x14ac:dyDescent="0.25">
      <c r="A6" s="10" t="s">
        <v>295</v>
      </c>
    </row>
    <row r="7" spans="1:1" x14ac:dyDescent="0.25">
      <c r="A7" s="10" t="s">
        <v>217</v>
      </c>
    </row>
    <row r="8" spans="1:1" x14ac:dyDescent="0.25">
      <c r="A8" s="10" t="s">
        <v>279</v>
      </c>
    </row>
    <row r="9" spans="1:1" x14ac:dyDescent="0.25">
      <c r="A9" s="10" t="s">
        <v>1235</v>
      </c>
    </row>
    <row r="10" spans="1:1" x14ac:dyDescent="0.25">
      <c r="A10" s="10" t="s">
        <v>151</v>
      </c>
    </row>
    <row r="11" spans="1:1" x14ac:dyDescent="0.25">
      <c r="A11" s="10" t="s">
        <v>462</v>
      </c>
    </row>
    <row r="12" spans="1:1" x14ac:dyDescent="0.25">
      <c r="A12" s="10" t="s">
        <v>384</v>
      </c>
    </row>
    <row r="13" spans="1:1" x14ac:dyDescent="0.25">
      <c r="A13" s="10" t="s">
        <v>519</v>
      </c>
    </row>
    <row r="14" spans="1:1" x14ac:dyDescent="0.25">
      <c r="A14" s="10" t="s">
        <v>34</v>
      </c>
    </row>
    <row r="15" spans="1:1" x14ac:dyDescent="0.25">
      <c r="A15" s="10" t="s">
        <v>1036</v>
      </c>
    </row>
    <row r="16" spans="1:1" x14ac:dyDescent="0.25">
      <c r="A16" s="10" t="s">
        <v>195</v>
      </c>
    </row>
    <row r="17" spans="1:1" x14ac:dyDescent="0.25">
      <c r="A17" s="10" t="s">
        <v>140</v>
      </c>
    </row>
    <row r="18" spans="1:1" x14ac:dyDescent="0.25">
      <c r="A18" s="10" t="s">
        <v>22</v>
      </c>
    </row>
    <row r="19" spans="1:1" x14ac:dyDescent="0.25">
      <c r="A19" s="10" t="s">
        <v>722</v>
      </c>
    </row>
    <row r="20" spans="1:1" x14ac:dyDescent="0.25">
      <c r="A20" s="10" t="s">
        <v>346</v>
      </c>
    </row>
    <row r="21" spans="1:1" x14ac:dyDescent="0.25">
      <c r="A21" s="10" t="s">
        <v>84</v>
      </c>
    </row>
    <row r="22" spans="1:1" x14ac:dyDescent="0.25">
      <c r="A22" s="10" t="s">
        <v>102</v>
      </c>
    </row>
    <row r="23" spans="1:1" x14ac:dyDescent="0.25">
      <c r="A23" s="10" t="s">
        <v>135</v>
      </c>
    </row>
    <row r="24" spans="1:1" x14ac:dyDescent="0.25">
      <c r="A24" s="10" t="s">
        <v>330</v>
      </c>
    </row>
    <row r="25" spans="1:1" x14ac:dyDescent="0.25">
      <c r="A25" s="10" t="s">
        <v>700</v>
      </c>
    </row>
    <row r="26" spans="1:1" x14ac:dyDescent="0.25">
      <c r="A26" s="10" t="s">
        <v>168</v>
      </c>
    </row>
    <row r="27" spans="1:1" x14ac:dyDescent="0.25">
      <c r="A27" s="10" t="s">
        <v>468</v>
      </c>
    </row>
    <row r="28" spans="1:1" x14ac:dyDescent="0.25">
      <c r="A28" s="10" t="s">
        <v>437</v>
      </c>
    </row>
    <row r="29" spans="1:1" x14ac:dyDescent="0.25">
      <c r="A29" s="10" t="s">
        <v>224</v>
      </c>
    </row>
    <row r="30" spans="1:1" x14ac:dyDescent="0.25">
      <c r="A30" s="10" t="s">
        <v>865</v>
      </c>
    </row>
    <row r="31" spans="1:1" x14ac:dyDescent="0.25">
      <c r="A31" s="10" t="s">
        <v>111</v>
      </c>
    </row>
    <row r="32" spans="1:1" x14ac:dyDescent="0.25">
      <c r="A32" s="10" t="s">
        <v>45</v>
      </c>
    </row>
    <row r="33" spans="1:1" x14ac:dyDescent="0.25">
      <c r="A33" s="10" t="s">
        <v>51</v>
      </c>
    </row>
    <row r="34" spans="1:1" x14ac:dyDescent="0.25">
      <c r="A34" s="10" t="s">
        <v>65</v>
      </c>
    </row>
    <row r="35" spans="1:1" x14ac:dyDescent="0.25">
      <c r="A35" s="10" t="s">
        <v>934</v>
      </c>
    </row>
    <row r="36" spans="1:1" x14ac:dyDescent="0.25">
      <c r="A36" s="10" t="s">
        <v>202</v>
      </c>
    </row>
    <row r="37" spans="1:1" x14ac:dyDescent="0.25">
      <c r="A37" s="10" t="s">
        <v>1224</v>
      </c>
    </row>
    <row r="38" spans="1:1" x14ac:dyDescent="0.25">
      <c r="A38" s="10" t="s">
        <v>611</v>
      </c>
    </row>
    <row r="39" spans="1:1" x14ac:dyDescent="0.25">
      <c r="A39" s="10" t="s">
        <v>76</v>
      </c>
    </row>
    <row r="40" spans="1:1" x14ac:dyDescent="0.25">
      <c r="A40" s="10" t="s">
        <v>1526</v>
      </c>
    </row>
    <row r="41" spans="1:1" x14ac:dyDescent="0.25">
      <c r="A41" s="10" t="s">
        <v>1527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74"/>
  <sheetViews>
    <sheetView tabSelected="1" zoomScaleNormal="100" zoomScalePageLayoutView="125" workbookViewId="0">
      <pane xSplit="1" ySplit="1" topLeftCell="C372" activePane="bottomRight" state="frozen"/>
      <selection pane="topRight" activeCell="B1" sqref="B1"/>
      <selection pane="bottomLeft" activeCell="A2" sqref="A2"/>
      <selection pane="bottomRight" activeCell="I374" sqref="I374"/>
    </sheetView>
  </sheetViews>
  <sheetFormatPr baseColWidth="10" defaultColWidth="10.85546875" defaultRowHeight="11.25" x14ac:dyDescent="0.2"/>
  <cols>
    <col min="1" max="1" width="7.42578125" style="5" customWidth="1"/>
    <col min="2" max="2" width="10.7109375" style="5" customWidth="1"/>
    <col min="3" max="3" width="9.28515625" style="5" customWidth="1"/>
    <col min="4" max="4" width="25.5703125" style="5" customWidth="1"/>
    <col min="5" max="5" width="10" style="5" customWidth="1"/>
    <col min="6" max="6" width="22.7109375" style="3" customWidth="1"/>
    <col min="7" max="7" width="28.42578125" style="5" customWidth="1"/>
    <col min="8" max="8" width="20.140625" style="5" customWidth="1"/>
    <col min="9" max="9" width="28.42578125" style="5" customWidth="1"/>
    <col min="10" max="10" width="26.28515625" style="5" customWidth="1"/>
    <col min="11" max="11" width="17" style="5" customWidth="1"/>
    <col min="12" max="12" width="25.140625" style="5" customWidth="1"/>
    <col min="13" max="13" width="15.85546875" style="5" customWidth="1"/>
    <col min="14" max="14" width="48.85546875" style="5" customWidth="1"/>
    <col min="15" max="16384" width="10.85546875" style="5"/>
  </cols>
  <sheetData>
    <row r="1" spans="1:14" s="3" customFormat="1" ht="45" x14ac:dyDescent="0.2">
      <c r="A1" s="1" t="s">
        <v>0</v>
      </c>
      <c r="B1" s="1" t="s">
        <v>1</v>
      </c>
      <c r="C1" s="1" t="s">
        <v>2</v>
      </c>
      <c r="D1" s="1" t="s">
        <v>3</v>
      </c>
      <c r="E1" s="1" t="s">
        <v>4</v>
      </c>
      <c r="F1" s="1" t="s">
        <v>5</v>
      </c>
      <c r="G1" s="1" t="s">
        <v>6</v>
      </c>
      <c r="H1" s="2" t="s">
        <v>7</v>
      </c>
      <c r="I1" s="2" t="s">
        <v>8</v>
      </c>
      <c r="J1" s="1" t="s">
        <v>9</v>
      </c>
      <c r="K1" s="1" t="s">
        <v>10</v>
      </c>
      <c r="L1" s="1" t="s">
        <v>11</v>
      </c>
      <c r="M1" s="1" t="s">
        <v>12</v>
      </c>
      <c r="N1" s="1" t="s">
        <v>13</v>
      </c>
    </row>
    <row r="2" spans="1:14" hidden="1" x14ac:dyDescent="0.2">
      <c r="A2" s="4" t="s">
        <v>14</v>
      </c>
      <c r="B2" s="4" t="s">
        <v>15</v>
      </c>
      <c r="C2" s="4" t="s">
        <v>16</v>
      </c>
      <c r="D2" s="4" t="s">
        <v>17</v>
      </c>
      <c r="E2" s="4" t="s">
        <v>18</v>
      </c>
      <c r="F2" s="4" t="s">
        <v>19</v>
      </c>
      <c r="G2" s="4" t="s">
        <v>20</v>
      </c>
      <c r="H2" s="4" t="s">
        <v>21</v>
      </c>
      <c r="I2" s="4" t="s">
        <v>22</v>
      </c>
      <c r="J2" s="4" t="s">
        <v>23</v>
      </c>
      <c r="K2" s="4" t="s">
        <v>24</v>
      </c>
      <c r="L2" s="4" t="s">
        <v>25</v>
      </c>
      <c r="M2" s="4" t="s">
        <v>26</v>
      </c>
      <c r="N2" s="4" t="s">
        <v>27</v>
      </c>
    </row>
    <row r="3" spans="1:14" hidden="1" x14ac:dyDescent="0.2">
      <c r="A3" s="4" t="s">
        <v>14</v>
      </c>
      <c r="B3" s="4" t="s">
        <v>15</v>
      </c>
      <c r="C3" s="4" t="s">
        <v>28</v>
      </c>
      <c r="D3" s="4" t="s">
        <v>29</v>
      </c>
      <c r="E3" s="4" t="s">
        <v>30</v>
      </c>
      <c r="F3" s="4" t="s">
        <v>31</v>
      </c>
      <c r="G3" s="4" t="s">
        <v>32</v>
      </c>
      <c r="H3" s="4" t="s">
        <v>33</v>
      </c>
      <c r="I3" s="4" t="s">
        <v>34</v>
      </c>
      <c r="J3" s="4" t="s">
        <v>35</v>
      </c>
      <c r="K3" s="4" t="s">
        <v>36</v>
      </c>
      <c r="L3" s="4" t="s">
        <v>37</v>
      </c>
      <c r="M3" s="4" t="s">
        <v>38</v>
      </c>
      <c r="N3" s="4" t="s">
        <v>39</v>
      </c>
    </row>
    <row r="4" spans="1:14" hidden="1" x14ac:dyDescent="0.2">
      <c r="A4" s="4" t="s">
        <v>14</v>
      </c>
      <c r="B4" s="4" t="s">
        <v>15</v>
      </c>
      <c r="C4" s="4" t="s">
        <v>16</v>
      </c>
      <c r="D4" s="4" t="s">
        <v>40</v>
      </c>
      <c r="E4" s="4" t="s">
        <v>41</v>
      </c>
      <c r="F4" s="4" t="s">
        <v>42</v>
      </c>
      <c r="G4" s="4" t="s">
        <v>43</v>
      </c>
      <c r="H4" s="4" t="s">
        <v>44</v>
      </c>
      <c r="I4" s="4" t="s">
        <v>45</v>
      </c>
      <c r="J4" s="4" t="s">
        <v>23</v>
      </c>
      <c r="K4" s="4" t="s">
        <v>24</v>
      </c>
      <c r="L4" s="4" t="s">
        <v>37</v>
      </c>
      <c r="M4" s="4" t="s">
        <v>38</v>
      </c>
      <c r="N4" s="4" t="s">
        <v>46</v>
      </c>
    </row>
    <row r="5" spans="1:14" hidden="1" x14ac:dyDescent="0.2">
      <c r="A5" s="4" t="s">
        <v>14</v>
      </c>
      <c r="B5" s="4" t="s">
        <v>15</v>
      </c>
      <c r="C5" s="4" t="s">
        <v>28</v>
      </c>
      <c r="D5" s="4" t="s">
        <v>47</v>
      </c>
      <c r="E5" s="4" t="s">
        <v>48</v>
      </c>
      <c r="F5" s="4" t="s">
        <v>49</v>
      </c>
      <c r="G5" s="4" t="s">
        <v>50</v>
      </c>
      <c r="H5" s="4" t="s">
        <v>33</v>
      </c>
      <c r="I5" s="4" t="s">
        <v>51</v>
      </c>
      <c r="J5" s="4" t="s">
        <v>35</v>
      </c>
      <c r="K5" s="4" t="s">
        <v>52</v>
      </c>
      <c r="L5" s="4" t="s">
        <v>53</v>
      </c>
      <c r="M5" s="4" t="s">
        <v>54</v>
      </c>
      <c r="N5" s="4" t="s">
        <v>38</v>
      </c>
    </row>
    <row r="6" spans="1:14" hidden="1" x14ac:dyDescent="0.2">
      <c r="A6" s="4" t="s">
        <v>14</v>
      </c>
      <c r="B6" s="4" t="s">
        <v>15</v>
      </c>
      <c r="C6" s="4" t="s">
        <v>55</v>
      </c>
      <c r="D6" s="4" t="s">
        <v>56</v>
      </c>
      <c r="E6" s="4" t="s">
        <v>41</v>
      </c>
      <c r="F6" s="4" t="s">
        <v>57</v>
      </c>
      <c r="G6" s="4" t="s">
        <v>58</v>
      </c>
      <c r="H6" s="5" t="s">
        <v>59</v>
      </c>
      <c r="I6" s="4" t="s">
        <v>22</v>
      </c>
      <c r="J6" s="4" t="s">
        <v>60</v>
      </c>
      <c r="K6" s="4" t="s">
        <v>24</v>
      </c>
      <c r="L6" s="4" t="s">
        <v>25</v>
      </c>
      <c r="M6" s="4" t="s">
        <v>26</v>
      </c>
      <c r="N6" s="4" t="s">
        <v>61</v>
      </c>
    </row>
    <row r="7" spans="1:14" hidden="1" x14ac:dyDescent="0.2">
      <c r="A7" s="4" t="s">
        <v>14</v>
      </c>
      <c r="B7" s="4" t="s">
        <v>15</v>
      </c>
      <c r="C7" s="4" t="s">
        <v>16</v>
      </c>
      <c r="D7" s="4" t="s">
        <v>62</v>
      </c>
      <c r="E7" s="4" t="s">
        <v>48</v>
      </c>
      <c r="F7" s="4" t="s">
        <v>63</v>
      </c>
      <c r="G7" s="4" t="s">
        <v>64</v>
      </c>
      <c r="H7" s="5" t="s">
        <v>59</v>
      </c>
      <c r="I7" s="4" t="s">
        <v>65</v>
      </c>
      <c r="J7" s="4" t="s">
        <v>66</v>
      </c>
      <c r="K7" s="4" t="s">
        <v>24</v>
      </c>
      <c r="L7" s="4" t="s">
        <v>67</v>
      </c>
      <c r="M7" s="4" t="s">
        <v>68</v>
      </c>
      <c r="N7" s="4" t="s">
        <v>69</v>
      </c>
    </row>
    <row r="8" spans="1:14" hidden="1" x14ac:dyDescent="0.2">
      <c r="A8" s="4" t="s">
        <v>14</v>
      </c>
      <c r="B8" s="4" t="s">
        <v>70</v>
      </c>
      <c r="C8" s="4" t="s">
        <v>28</v>
      </c>
      <c r="D8" s="4" t="s">
        <v>71</v>
      </c>
      <c r="E8" s="4" t="s">
        <v>72</v>
      </c>
      <c r="F8" s="4" t="s">
        <v>73</v>
      </c>
      <c r="G8" s="4" t="s">
        <v>74</v>
      </c>
      <c r="H8" s="4" t="s">
        <v>75</v>
      </c>
      <c r="I8" s="4" t="s">
        <v>76</v>
      </c>
      <c r="J8" s="4" t="s">
        <v>23</v>
      </c>
      <c r="K8" s="4" t="s">
        <v>52</v>
      </c>
      <c r="L8" s="4" t="s">
        <v>77</v>
      </c>
      <c r="M8" s="4" t="s">
        <v>78</v>
      </c>
      <c r="N8" s="4" t="s">
        <v>79</v>
      </c>
    </row>
    <row r="9" spans="1:14" hidden="1" x14ac:dyDescent="0.2">
      <c r="A9" s="4" t="s">
        <v>14</v>
      </c>
      <c r="B9" s="4" t="s">
        <v>70</v>
      </c>
      <c r="C9" s="4" t="s">
        <v>80</v>
      </c>
      <c r="D9" s="4" t="s">
        <v>81</v>
      </c>
      <c r="E9" s="4" t="s">
        <v>41</v>
      </c>
      <c r="F9" s="4" t="s">
        <v>82</v>
      </c>
      <c r="G9" s="4" t="s">
        <v>83</v>
      </c>
      <c r="H9" s="4" t="s">
        <v>75</v>
      </c>
      <c r="I9" s="4" t="s">
        <v>84</v>
      </c>
      <c r="J9" s="4" t="s">
        <v>85</v>
      </c>
      <c r="K9" s="4" t="s">
        <v>24</v>
      </c>
      <c r="L9" s="4" t="s">
        <v>67</v>
      </c>
      <c r="M9" s="4" t="s">
        <v>78</v>
      </c>
      <c r="N9" s="4" t="s">
        <v>79</v>
      </c>
    </row>
    <row r="10" spans="1:14" hidden="1" x14ac:dyDescent="0.2">
      <c r="A10" s="4" t="s">
        <v>14</v>
      </c>
      <c r="B10" s="4" t="s">
        <v>86</v>
      </c>
      <c r="C10" s="4" t="s">
        <v>28</v>
      </c>
      <c r="D10" s="4" t="s">
        <v>87</v>
      </c>
      <c r="E10" s="4" t="s">
        <v>88</v>
      </c>
      <c r="F10" s="4" t="s">
        <v>89</v>
      </c>
      <c r="G10" s="4" t="s">
        <v>90</v>
      </c>
      <c r="H10" s="4" t="s">
        <v>91</v>
      </c>
      <c r="I10" s="4" t="s">
        <v>92</v>
      </c>
      <c r="J10" s="4" t="s">
        <v>93</v>
      </c>
      <c r="K10" s="4" t="s">
        <v>94</v>
      </c>
      <c r="L10" s="4" t="s">
        <v>95</v>
      </c>
      <c r="M10" s="4" t="s">
        <v>96</v>
      </c>
      <c r="N10" s="4" t="s">
        <v>97</v>
      </c>
    </row>
    <row r="11" spans="1:14" hidden="1" x14ac:dyDescent="0.2">
      <c r="A11" s="4" t="s">
        <v>14</v>
      </c>
      <c r="B11" s="4" t="s">
        <v>86</v>
      </c>
      <c r="C11" s="4" t="s">
        <v>28</v>
      </c>
      <c r="D11" s="4" t="s">
        <v>98</v>
      </c>
      <c r="E11" s="4" t="s">
        <v>48</v>
      </c>
      <c r="F11" s="4" t="s">
        <v>99</v>
      </c>
      <c r="G11" s="4" t="s">
        <v>100</v>
      </c>
      <c r="H11" s="4" t="s">
        <v>101</v>
      </c>
      <c r="I11" s="4" t="s">
        <v>102</v>
      </c>
      <c r="J11" s="4" t="s">
        <v>103</v>
      </c>
      <c r="K11" s="4" t="s">
        <v>94</v>
      </c>
      <c r="L11" s="4" t="s">
        <v>104</v>
      </c>
      <c r="M11" s="4" t="s">
        <v>105</v>
      </c>
      <c r="N11" s="4" t="s">
        <v>106</v>
      </c>
    </row>
    <row r="12" spans="1:14" hidden="1" x14ac:dyDescent="0.2">
      <c r="A12" s="4" t="s">
        <v>14</v>
      </c>
      <c r="B12" s="4" t="s">
        <v>107</v>
      </c>
      <c r="C12" s="4" t="s">
        <v>55</v>
      </c>
      <c r="D12" s="4" t="s">
        <v>108</v>
      </c>
      <c r="E12" s="4" t="s">
        <v>88</v>
      </c>
      <c r="F12" s="4" t="s">
        <v>109</v>
      </c>
      <c r="G12" s="4" t="s">
        <v>83</v>
      </c>
      <c r="H12" s="4" t="s">
        <v>110</v>
      </c>
      <c r="I12" s="4" t="s">
        <v>111</v>
      </c>
      <c r="J12" s="4" t="s">
        <v>112</v>
      </c>
      <c r="K12" s="4" t="s">
        <v>113</v>
      </c>
      <c r="L12" s="4" t="s">
        <v>95</v>
      </c>
      <c r="M12" s="4" t="s">
        <v>114</v>
      </c>
      <c r="N12" s="4" t="s">
        <v>115</v>
      </c>
    </row>
    <row r="13" spans="1:14" hidden="1" x14ac:dyDescent="0.2">
      <c r="A13" s="4" t="s">
        <v>14</v>
      </c>
      <c r="B13" s="4" t="s">
        <v>107</v>
      </c>
      <c r="C13" s="4" t="s">
        <v>28</v>
      </c>
      <c r="D13" s="4" t="s">
        <v>116</v>
      </c>
      <c r="E13" s="4" t="s">
        <v>117</v>
      </c>
      <c r="F13" s="4" t="s">
        <v>118</v>
      </c>
      <c r="G13" s="4" t="s">
        <v>119</v>
      </c>
      <c r="H13" s="4" t="s">
        <v>120</v>
      </c>
      <c r="I13" s="4" t="s">
        <v>111</v>
      </c>
      <c r="J13" s="4" t="s">
        <v>121</v>
      </c>
      <c r="K13" s="4" t="s">
        <v>122</v>
      </c>
      <c r="L13" s="4" t="s">
        <v>37</v>
      </c>
      <c r="M13" s="4" t="s">
        <v>123</v>
      </c>
      <c r="N13" s="4" t="s">
        <v>124</v>
      </c>
    </row>
    <row r="14" spans="1:14" hidden="1" x14ac:dyDescent="0.2">
      <c r="A14" s="4" t="s">
        <v>14</v>
      </c>
      <c r="B14" s="4" t="s">
        <v>107</v>
      </c>
      <c r="C14" s="4" t="s">
        <v>16</v>
      </c>
      <c r="D14" s="4" t="s">
        <v>125</v>
      </c>
      <c r="E14" s="4" t="s">
        <v>126</v>
      </c>
      <c r="F14" s="4" t="s">
        <v>127</v>
      </c>
      <c r="G14" s="4" t="s">
        <v>128</v>
      </c>
      <c r="H14" s="4" t="s">
        <v>59</v>
      </c>
      <c r="I14" s="4" t="s">
        <v>65</v>
      </c>
      <c r="J14" s="4" t="s">
        <v>129</v>
      </c>
      <c r="K14" s="4" t="s">
        <v>122</v>
      </c>
      <c r="L14" s="4" t="s">
        <v>37</v>
      </c>
      <c r="M14" s="4" t="s">
        <v>26</v>
      </c>
      <c r="N14" s="4" t="s">
        <v>130</v>
      </c>
    </row>
    <row r="15" spans="1:14" hidden="1" x14ac:dyDescent="0.2">
      <c r="A15" s="4" t="s">
        <v>14</v>
      </c>
      <c r="B15" s="4" t="s">
        <v>107</v>
      </c>
      <c r="C15" s="4" t="s">
        <v>80</v>
      </c>
      <c r="D15" s="4" t="s">
        <v>131</v>
      </c>
      <c r="E15" s="4" t="s">
        <v>132</v>
      </c>
      <c r="F15" s="4" t="s">
        <v>133</v>
      </c>
      <c r="G15" s="4" t="s">
        <v>134</v>
      </c>
      <c r="H15" s="4" t="s">
        <v>101</v>
      </c>
      <c r="I15" s="4" t="s">
        <v>135</v>
      </c>
      <c r="J15" s="4" t="s">
        <v>102</v>
      </c>
      <c r="K15" s="4" t="s">
        <v>122</v>
      </c>
      <c r="L15" s="4" t="s">
        <v>37</v>
      </c>
      <c r="M15" s="4" t="s">
        <v>26</v>
      </c>
      <c r="N15" s="4" t="s">
        <v>115</v>
      </c>
    </row>
    <row r="16" spans="1:14" hidden="1" x14ac:dyDescent="0.2">
      <c r="A16" s="4" t="s">
        <v>14</v>
      </c>
      <c r="B16" s="4" t="s">
        <v>107</v>
      </c>
      <c r="C16" s="4" t="s">
        <v>80</v>
      </c>
      <c r="D16" s="4" t="s">
        <v>136</v>
      </c>
      <c r="E16" s="4" t="s">
        <v>137</v>
      </c>
      <c r="F16" s="4" t="s">
        <v>138</v>
      </c>
      <c r="G16" s="4" t="s">
        <v>139</v>
      </c>
      <c r="H16" s="4" t="s">
        <v>91</v>
      </c>
      <c r="I16" s="4" t="s">
        <v>140</v>
      </c>
      <c r="J16" s="4" t="s">
        <v>23</v>
      </c>
      <c r="K16" s="4" t="s">
        <v>122</v>
      </c>
      <c r="L16" s="4" t="s">
        <v>25</v>
      </c>
      <c r="M16" s="4" t="s">
        <v>141</v>
      </c>
      <c r="N16" s="4" t="s">
        <v>142</v>
      </c>
    </row>
    <row r="17" spans="1:14" hidden="1" x14ac:dyDescent="0.2">
      <c r="A17" s="4" t="s">
        <v>14</v>
      </c>
      <c r="B17" s="4" t="s">
        <v>107</v>
      </c>
      <c r="C17" s="4" t="s">
        <v>16</v>
      </c>
      <c r="D17" s="4" t="s">
        <v>143</v>
      </c>
      <c r="E17" s="4" t="s">
        <v>48</v>
      </c>
      <c r="F17" s="4" t="s">
        <v>63</v>
      </c>
      <c r="G17" s="4" t="s">
        <v>64</v>
      </c>
      <c r="H17" s="5" t="s">
        <v>59</v>
      </c>
      <c r="I17" s="4" t="s">
        <v>65</v>
      </c>
      <c r="J17" s="4" t="s">
        <v>66</v>
      </c>
      <c r="K17" s="4" t="s">
        <v>122</v>
      </c>
      <c r="L17" s="4" t="s">
        <v>67</v>
      </c>
      <c r="M17" s="4" t="s">
        <v>38</v>
      </c>
      <c r="N17" s="4" t="s">
        <v>144</v>
      </c>
    </row>
    <row r="18" spans="1:14" hidden="1" x14ac:dyDescent="0.2">
      <c r="A18" s="4" t="s">
        <v>14</v>
      </c>
      <c r="B18" s="4" t="s">
        <v>145</v>
      </c>
      <c r="C18" s="4" t="s">
        <v>28</v>
      </c>
      <c r="D18" s="4" t="s">
        <v>146</v>
      </c>
      <c r="E18" s="4" t="s">
        <v>147</v>
      </c>
      <c r="F18" s="4" t="s">
        <v>148</v>
      </c>
      <c r="G18" s="4" t="s">
        <v>149</v>
      </c>
      <c r="H18" s="4" t="s">
        <v>150</v>
      </c>
      <c r="I18" s="4" t="s">
        <v>151</v>
      </c>
      <c r="J18" s="4" t="s">
        <v>35</v>
      </c>
      <c r="K18" s="4" t="s">
        <v>94</v>
      </c>
      <c r="L18" s="4" t="s">
        <v>152</v>
      </c>
      <c r="M18" s="4" t="s">
        <v>153</v>
      </c>
      <c r="N18" s="4" t="s">
        <v>38</v>
      </c>
    </row>
    <row r="19" spans="1:14" hidden="1" x14ac:dyDescent="0.2">
      <c r="A19" s="4" t="s">
        <v>14</v>
      </c>
      <c r="B19" s="4" t="s">
        <v>145</v>
      </c>
      <c r="C19" s="4" t="s">
        <v>28</v>
      </c>
      <c r="D19" s="4" t="s">
        <v>154</v>
      </c>
      <c r="E19" s="4" t="s">
        <v>155</v>
      </c>
      <c r="F19" s="4" t="s">
        <v>156</v>
      </c>
      <c r="G19" s="4" t="s">
        <v>157</v>
      </c>
      <c r="H19" s="4" t="s">
        <v>158</v>
      </c>
      <c r="I19" s="4" t="s">
        <v>22</v>
      </c>
      <c r="J19" s="4" t="s">
        <v>35</v>
      </c>
      <c r="K19" s="4" t="s">
        <v>94</v>
      </c>
      <c r="L19" s="4" t="s">
        <v>37</v>
      </c>
      <c r="M19" s="4" t="s">
        <v>159</v>
      </c>
      <c r="N19" s="4" t="s">
        <v>160</v>
      </c>
    </row>
    <row r="20" spans="1:14" hidden="1" x14ac:dyDescent="0.2">
      <c r="A20" s="4" t="s">
        <v>161</v>
      </c>
      <c r="B20" s="4" t="s">
        <v>162</v>
      </c>
      <c r="C20" s="4" t="s">
        <v>163</v>
      </c>
      <c r="D20" s="4" t="s">
        <v>164</v>
      </c>
      <c r="E20" s="4" t="s">
        <v>165</v>
      </c>
      <c r="F20" s="4" t="s">
        <v>166</v>
      </c>
      <c r="G20" s="4" t="s">
        <v>167</v>
      </c>
      <c r="H20" s="4" t="s">
        <v>110</v>
      </c>
      <c r="I20" s="4" t="s">
        <v>168</v>
      </c>
      <c r="J20" s="4" t="s">
        <v>66</v>
      </c>
      <c r="K20" s="4" t="s">
        <v>52</v>
      </c>
      <c r="L20" s="4" t="s">
        <v>37</v>
      </c>
      <c r="M20" s="4" t="s">
        <v>169</v>
      </c>
      <c r="N20" s="4" t="s">
        <v>170</v>
      </c>
    </row>
    <row r="21" spans="1:14" hidden="1" x14ac:dyDescent="0.2">
      <c r="A21" s="4" t="s">
        <v>161</v>
      </c>
      <c r="B21" s="4" t="s">
        <v>162</v>
      </c>
      <c r="C21" s="4" t="s">
        <v>163</v>
      </c>
      <c r="D21" s="4" t="s">
        <v>164</v>
      </c>
      <c r="E21" s="4" t="s">
        <v>171</v>
      </c>
      <c r="F21" s="4" t="s">
        <v>172</v>
      </c>
      <c r="G21" s="4" t="s">
        <v>173</v>
      </c>
      <c r="H21" s="4" t="s">
        <v>120</v>
      </c>
      <c r="I21" s="4" t="s">
        <v>168</v>
      </c>
      <c r="J21" s="4" t="s">
        <v>174</v>
      </c>
      <c r="K21" s="4" t="s">
        <v>175</v>
      </c>
      <c r="L21" s="4" t="s">
        <v>25</v>
      </c>
      <c r="M21" s="4" t="s">
        <v>169</v>
      </c>
      <c r="N21" s="4" t="s">
        <v>176</v>
      </c>
    </row>
    <row r="22" spans="1:14" hidden="1" x14ac:dyDescent="0.2">
      <c r="A22" s="4" t="s">
        <v>161</v>
      </c>
      <c r="B22" s="4" t="s">
        <v>162</v>
      </c>
      <c r="C22" s="4" t="s">
        <v>28</v>
      </c>
      <c r="D22" s="4" t="s">
        <v>164</v>
      </c>
      <c r="E22" s="4" t="s">
        <v>177</v>
      </c>
      <c r="F22" s="4" t="s">
        <v>178</v>
      </c>
      <c r="G22" s="4" t="s">
        <v>179</v>
      </c>
      <c r="H22" s="4" t="s">
        <v>180</v>
      </c>
      <c r="I22" s="4" t="s">
        <v>168</v>
      </c>
      <c r="J22" s="4" t="s">
        <v>85</v>
      </c>
      <c r="K22" s="4" t="s">
        <v>52</v>
      </c>
      <c r="L22" s="4" t="s">
        <v>37</v>
      </c>
      <c r="M22" s="4" t="s">
        <v>176</v>
      </c>
      <c r="N22" s="4" t="s">
        <v>181</v>
      </c>
    </row>
    <row r="23" spans="1:14" hidden="1" x14ac:dyDescent="0.2">
      <c r="A23" s="4" t="s">
        <v>161</v>
      </c>
      <c r="B23" s="4" t="s">
        <v>162</v>
      </c>
      <c r="C23" s="4" t="s">
        <v>28</v>
      </c>
      <c r="D23" s="4" t="s">
        <v>164</v>
      </c>
      <c r="E23" s="4" t="s">
        <v>165</v>
      </c>
      <c r="F23" s="4" t="s">
        <v>182</v>
      </c>
      <c r="G23" s="4" t="s">
        <v>183</v>
      </c>
      <c r="H23" s="4" t="s">
        <v>180</v>
      </c>
      <c r="I23" s="4" t="s">
        <v>168</v>
      </c>
      <c r="J23" s="4" t="s">
        <v>85</v>
      </c>
      <c r="K23" s="4" t="s">
        <v>52</v>
      </c>
      <c r="L23" s="4" t="s">
        <v>37</v>
      </c>
      <c r="M23" s="4" t="s">
        <v>184</v>
      </c>
      <c r="N23" s="4" t="s">
        <v>181</v>
      </c>
    </row>
    <row r="24" spans="1:14" hidden="1" x14ac:dyDescent="0.2">
      <c r="A24" s="4" t="s">
        <v>161</v>
      </c>
      <c r="B24" s="4" t="s">
        <v>162</v>
      </c>
      <c r="C24" s="4" t="s">
        <v>55</v>
      </c>
      <c r="D24" s="4" t="s">
        <v>185</v>
      </c>
      <c r="E24" s="4" t="s">
        <v>186</v>
      </c>
      <c r="F24" s="4" t="s">
        <v>187</v>
      </c>
      <c r="G24" s="4" t="s">
        <v>188</v>
      </c>
      <c r="H24" s="4" t="s">
        <v>110</v>
      </c>
      <c r="I24" s="4" t="s">
        <v>168</v>
      </c>
      <c r="J24" s="4" t="s">
        <v>55</v>
      </c>
      <c r="K24" s="4" t="s">
        <v>175</v>
      </c>
      <c r="L24" s="4" t="s">
        <v>152</v>
      </c>
      <c r="M24" s="4" t="s">
        <v>189</v>
      </c>
      <c r="N24" s="4" t="s">
        <v>190</v>
      </c>
    </row>
    <row r="25" spans="1:14" hidden="1" x14ac:dyDescent="0.2">
      <c r="A25" s="4" t="s">
        <v>161</v>
      </c>
      <c r="B25" s="4" t="s">
        <v>162</v>
      </c>
      <c r="C25" s="4" t="s">
        <v>28</v>
      </c>
      <c r="D25" s="4" t="s">
        <v>185</v>
      </c>
      <c r="E25" s="4" t="s">
        <v>191</v>
      </c>
      <c r="F25" s="4" t="s">
        <v>192</v>
      </c>
      <c r="G25" s="4" t="s">
        <v>193</v>
      </c>
      <c r="H25" s="4" t="s">
        <v>194</v>
      </c>
      <c r="I25" s="4" t="s">
        <v>195</v>
      </c>
      <c r="J25" s="4" t="s">
        <v>23</v>
      </c>
      <c r="K25" s="4" t="s">
        <v>52</v>
      </c>
      <c r="L25" s="4" t="s">
        <v>25</v>
      </c>
      <c r="M25" s="4" t="s">
        <v>196</v>
      </c>
      <c r="N25" s="4" t="s">
        <v>197</v>
      </c>
    </row>
    <row r="26" spans="1:14" hidden="1" x14ac:dyDescent="0.2">
      <c r="A26" s="4" t="s">
        <v>161</v>
      </c>
      <c r="B26" s="4" t="s">
        <v>162</v>
      </c>
      <c r="C26" s="4" t="s">
        <v>163</v>
      </c>
      <c r="D26" s="4" t="s">
        <v>198</v>
      </c>
      <c r="E26" s="4" t="s">
        <v>72</v>
      </c>
      <c r="F26" s="4" t="s">
        <v>199</v>
      </c>
      <c r="G26" s="4" t="s">
        <v>200</v>
      </c>
      <c r="H26" s="4" t="s">
        <v>201</v>
      </c>
      <c r="I26" s="4" t="s">
        <v>202</v>
      </c>
      <c r="J26" s="4" t="s">
        <v>93</v>
      </c>
      <c r="K26" s="4" t="s">
        <v>122</v>
      </c>
      <c r="L26" s="4" t="s">
        <v>203</v>
      </c>
      <c r="M26" s="4" t="s">
        <v>204</v>
      </c>
      <c r="N26" s="4" t="s">
        <v>205</v>
      </c>
    </row>
    <row r="27" spans="1:14" hidden="1" x14ac:dyDescent="0.2">
      <c r="A27" s="4" t="s">
        <v>161</v>
      </c>
      <c r="B27" s="4" t="s">
        <v>162</v>
      </c>
      <c r="C27" s="4" t="s">
        <v>28</v>
      </c>
      <c r="D27" s="4" t="s">
        <v>206</v>
      </c>
      <c r="E27" s="4" t="s">
        <v>207</v>
      </c>
      <c r="F27" s="4" t="s">
        <v>208</v>
      </c>
      <c r="G27" s="4" t="s">
        <v>209</v>
      </c>
      <c r="H27" s="4" t="s">
        <v>120</v>
      </c>
      <c r="I27" s="4" t="s">
        <v>202</v>
      </c>
      <c r="J27" s="4" t="s">
        <v>66</v>
      </c>
      <c r="K27" s="4" t="s">
        <v>122</v>
      </c>
      <c r="L27" s="4" t="s">
        <v>203</v>
      </c>
      <c r="M27" s="4" t="s">
        <v>205</v>
      </c>
      <c r="N27" s="4" t="s">
        <v>210</v>
      </c>
    </row>
    <row r="28" spans="1:14" hidden="1" x14ac:dyDescent="0.2">
      <c r="A28" s="4" t="s">
        <v>161</v>
      </c>
      <c r="B28" s="4" t="s">
        <v>162</v>
      </c>
      <c r="C28" s="4" t="s">
        <v>80</v>
      </c>
      <c r="D28" s="4" t="s">
        <v>206</v>
      </c>
      <c r="E28" s="4" t="s">
        <v>211</v>
      </c>
      <c r="F28" s="4" t="s">
        <v>212</v>
      </c>
      <c r="G28" s="4" t="s">
        <v>213</v>
      </c>
      <c r="H28" s="4" t="s">
        <v>59</v>
      </c>
      <c r="I28" s="4" t="s">
        <v>202</v>
      </c>
      <c r="J28" s="4" t="s">
        <v>174</v>
      </c>
      <c r="K28" s="4" t="s">
        <v>122</v>
      </c>
      <c r="L28" s="4" t="s">
        <v>203</v>
      </c>
      <c r="M28" s="4" t="s">
        <v>205</v>
      </c>
      <c r="N28" s="4" t="s">
        <v>210</v>
      </c>
    </row>
    <row r="29" spans="1:14" hidden="1" x14ac:dyDescent="0.2">
      <c r="A29" s="4" t="s">
        <v>161</v>
      </c>
      <c r="B29" s="4" t="s">
        <v>162</v>
      </c>
      <c r="C29" s="4" t="s">
        <v>28</v>
      </c>
      <c r="D29" s="4" t="s">
        <v>214</v>
      </c>
      <c r="E29" s="4" t="s">
        <v>132</v>
      </c>
      <c r="F29" s="4" t="s">
        <v>215</v>
      </c>
      <c r="G29" s="4" t="s">
        <v>216</v>
      </c>
      <c r="H29" s="4" t="s">
        <v>44</v>
      </c>
      <c r="I29" s="4" t="s">
        <v>217</v>
      </c>
      <c r="J29" s="4" t="s">
        <v>23</v>
      </c>
      <c r="K29" s="4" t="s">
        <v>122</v>
      </c>
      <c r="L29" s="4" t="s">
        <v>37</v>
      </c>
      <c r="M29" s="4" t="s">
        <v>38</v>
      </c>
      <c r="N29" s="4" t="s">
        <v>218</v>
      </c>
    </row>
    <row r="30" spans="1:14" hidden="1" x14ac:dyDescent="0.2">
      <c r="A30" s="4" t="s">
        <v>161</v>
      </c>
      <c r="B30" s="4" t="s">
        <v>15</v>
      </c>
      <c r="C30" s="4" t="s">
        <v>163</v>
      </c>
      <c r="D30" s="4" t="s">
        <v>219</v>
      </c>
      <c r="E30" s="4" t="s">
        <v>220</v>
      </c>
      <c r="F30" s="4" t="s">
        <v>221</v>
      </c>
      <c r="G30" s="4" t="s">
        <v>222</v>
      </c>
      <c r="H30" s="4" t="s">
        <v>223</v>
      </c>
      <c r="I30" s="4" t="s">
        <v>224</v>
      </c>
      <c r="J30" s="4" t="s">
        <v>85</v>
      </c>
      <c r="K30" s="4" t="s">
        <v>52</v>
      </c>
      <c r="L30" s="4" t="s">
        <v>53</v>
      </c>
      <c r="M30" s="4" t="s">
        <v>225</v>
      </c>
      <c r="N30" s="4" t="s">
        <v>226</v>
      </c>
    </row>
    <row r="31" spans="1:14" hidden="1" x14ac:dyDescent="0.2">
      <c r="A31" s="4" t="s">
        <v>161</v>
      </c>
      <c r="B31" s="4" t="s">
        <v>15</v>
      </c>
      <c r="C31" s="4" t="s">
        <v>28</v>
      </c>
      <c r="D31" s="4" t="s">
        <v>227</v>
      </c>
      <c r="E31" s="4" t="s">
        <v>177</v>
      </c>
      <c r="F31" s="4" t="s">
        <v>228</v>
      </c>
      <c r="G31" s="4" t="s">
        <v>229</v>
      </c>
      <c r="H31" s="4" t="s">
        <v>230</v>
      </c>
      <c r="I31" s="4" t="s">
        <v>76</v>
      </c>
      <c r="J31" s="4" t="s">
        <v>85</v>
      </c>
      <c r="K31" s="4" t="s">
        <v>36</v>
      </c>
      <c r="L31" s="4" t="s">
        <v>37</v>
      </c>
      <c r="M31" s="4" t="s">
        <v>231</v>
      </c>
      <c r="N31" s="4" t="s">
        <v>226</v>
      </c>
    </row>
    <row r="32" spans="1:14" hidden="1" x14ac:dyDescent="0.2">
      <c r="A32" s="4" t="s">
        <v>161</v>
      </c>
      <c r="B32" s="4" t="s">
        <v>15</v>
      </c>
      <c r="C32" s="4" t="s">
        <v>16</v>
      </c>
      <c r="D32" s="4" t="s">
        <v>232</v>
      </c>
      <c r="E32" s="4" t="s">
        <v>211</v>
      </c>
      <c r="F32" s="4" t="s">
        <v>233</v>
      </c>
      <c r="G32" s="4" t="s">
        <v>234</v>
      </c>
      <c r="H32" s="4" t="s">
        <v>235</v>
      </c>
      <c r="I32" s="4" t="s">
        <v>45</v>
      </c>
      <c r="J32" s="4" t="s">
        <v>45</v>
      </c>
      <c r="K32" s="4" t="s">
        <v>36</v>
      </c>
      <c r="L32" s="4" t="s">
        <v>203</v>
      </c>
      <c r="M32" s="4" t="s">
        <v>236</v>
      </c>
      <c r="N32" s="4" t="s">
        <v>226</v>
      </c>
    </row>
    <row r="33" spans="1:14" hidden="1" x14ac:dyDescent="0.2">
      <c r="A33" s="4" t="s">
        <v>161</v>
      </c>
      <c r="B33" s="4" t="s">
        <v>15</v>
      </c>
      <c r="C33" s="4" t="s">
        <v>55</v>
      </c>
      <c r="D33" s="4" t="s">
        <v>237</v>
      </c>
      <c r="E33" s="4" t="s">
        <v>238</v>
      </c>
      <c r="F33" s="4" t="s">
        <v>239</v>
      </c>
      <c r="G33" s="4" t="s">
        <v>240</v>
      </c>
      <c r="H33" s="4" t="s">
        <v>241</v>
      </c>
      <c r="I33" s="4" t="s">
        <v>34</v>
      </c>
      <c r="J33" s="4" t="s">
        <v>103</v>
      </c>
      <c r="K33" s="4" t="s">
        <v>36</v>
      </c>
      <c r="L33" s="4" t="s">
        <v>242</v>
      </c>
      <c r="M33" s="4" t="s">
        <v>243</v>
      </c>
      <c r="N33" s="4" t="s">
        <v>226</v>
      </c>
    </row>
    <row r="34" spans="1:14" hidden="1" x14ac:dyDescent="0.2">
      <c r="A34" s="4" t="s">
        <v>161</v>
      </c>
      <c r="B34" s="4" t="s">
        <v>107</v>
      </c>
      <c r="C34" s="4" t="s">
        <v>80</v>
      </c>
      <c r="D34" s="4" t="s">
        <v>244</v>
      </c>
      <c r="E34" s="4" t="s">
        <v>245</v>
      </c>
      <c r="F34" s="4" t="s">
        <v>246</v>
      </c>
      <c r="G34" s="4" t="s">
        <v>247</v>
      </c>
      <c r="H34" s="4" t="s">
        <v>241</v>
      </c>
      <c r="I34" s="4" t="s">
        <v>34</v>
      </c>
      <c r="J34" s="4" t="s">
        <v>103</v>
      </c>
      <c r="K34" s="4" t="s">
        <v>52</v>
      </c>
      <c r="L34" s="4" t="s">
        <v>242</v>
      </c>
      <c r="M34" s="4" t="s">
        <v>248</v>
      </c>
      <c r="N34" s="4" t="s">
        <v>115</v>
      </c>
    </row>
    <row r="35" spans="1:14" hidden="1" x14ac:dyDescent="0.2">
      <c r="A35" s="4" t="s">
        <v>161</v>
      </c>
      <c r="B35" s="4" t="s">
        <v>107</v>
      </c>
      <c r="C35" s="4" t="s">
        <v>28</v>
      </c>
      <c r="D35" s="4" t="s">
        <v>249</v>
      </c>
      <c r="E35" s="4" t="s">
        <v>147</v>
      </c>
      <c r="F35" s="4" t="s">
        <v>250</v>
      </c>
      <c r="G35" s="4" t="s">
        <v>251</v>
      </c>
      <c r="H35" s="4" t="s">
        <v>223</v>
      </c>
      <c r="I35" s="4" t="s">
        <v>34</v>
      </c>
      <c r="J35" s="4" t="s">
        <v>23</v>
      </c>
      <c r="K35" s="4" t="s">
        <v>52</v>
      </c>
      <c r="L35" s="4" t="s">
        <v>53</v>
      </c>
      <c r="M35" s="4" t="s">
        <v>38</v>
      </c>
      <c r="N35" s="4" t="s">
        <v>252</v>
      </c>
    </row>
    <row r="36" spans="1:14" hidden="1" x14ac:dyDescent="0.2">
      <c r="A36" s="4" t="s">
        <v>161</v>
      </c>
      <c r="B36" s="4" t="s">
        <v>107</v>
      </c>
      <c r="C36" s="4" t="s">
        <v>16</v>
      </c>
      <c r="D36" s="4" t="s">
        <v>253</v>
      </c>
      <c r="E36" s="4" t="s">
        <v>254</v>
      </c>
      <c r="F36" s="4" t="s">
        <v>255</v>
      </c>
      <c r="G36" s="4" t="s">
        <v>256</v>
      </c>
      <c r="H36" s="4" t="s">
        <v>91</v>
      </c>
      <c r="I36" s="4" t="s">
        <v>140</v>
      </c>
      <c r="J36" s="4" t="s">
        <v>35</v>
      </c>
      <c r="K36" s="4" t="s">
        <v>36</v>
      </c>
      <c r="L36" s="4" t="s">
        <v>257</v>
      </c>
      <c r="M36" s="4" t="s">
        <v>141</v>
      </c>
      <c r="N36" s="4" t="s">
        <v>258</v>
      </c>
    </row>
    <row r="37" spans="1:14" hidden="1" x14ac:dyDescent="0.2">
      <c r="A37" s="4" t="s">
        <v>161</v>
      </c>
      <c r="B37" s="4" t="s">
        <v>107</v>
      </c>
      <c r="C37" s="4" t="s">
        <v>55</v>
      </c>
      <c r="D37" s="4" t="s">
        <v>253</v>
      </c>
      <c r="E37" s="4" t="s">
        <v>254</v>
      </c>
      <c r="F37" s="4" t="s">
        <v>259</v>
      </c>
      <c r="G37" s="4" t="s">
        <v>256</v>
      </c>
      <c r="H37" s="4" t="s">
        <v>91</v>
      </c>
      <c r="I37" s="4" t="s">
        <v>140</v>
      </c>
      <c r="J37" s="4" t="s">
        <v>66</v>
      </c>
      <c r="K37" s="4" t="s">
        <v>36</v>
      </c>
      <c r="L37" s="4" t="s">
        <v>257</v>
      </c>
      <c r="M37" s="4" t="s">
        <v>141</v>
      </c>
      <c r="N37" s="4" t="s">
        <v>258</v>
      </c>
    </row>
    <row r="38" spans="1:14" hidden="1" x14ac:dyDescent="0.2">
      <c r="A38" s="4" t="s">
        <v>161</v>
      </c>
      <c r="B38" s="4" t="s">
        <v>145</v>
      </c>
      <c r="C38" s="4" t="s">
        <v>55</v>
      </c>
      <c r="D38" s="4" t="s">
        <v>260</v>
      </c>
      <c r="E38" s="4" t="s">
        <v>261</v>
      </c>
      <c r="F38" s="4" t="s">
        <v>262</v>
      </c>
      <c r="G38" s="4" t="s">
        <v>263</v>
      </c>
      <c r="H38" s="4" t="s">
        <v>223</v>
      </c>
      <c r="I38" s="4" t="s">
        <v>224</v>
      </c>
      <c r="J38" s="4" t="s">
        <v>264</v>
      </c>
      <c r="K38" s="4" t="s">
        <v>52</v>
      </c>
      <c r="L38" s="4" t="s">
        <v>242</v>
      </c>
      <c r="M38" s="4" t="s">
        <v>248</v>
      </c>
      <c r="N38" s="4" t="s">
        <v>265</v>
      </c>
    </row>
    <row r="39" spans="1:14" hidden="1" x14ac:dyDescent="0.2">
      <c r="A39" s="4" t="s">
        <v>161</v>
      </c>
      <c r="B39" s="4" t="s">
        <v>145</v>
      </c>
      <c r="C39" s="4" t="s">
        <v>55</v>
      </c>
      <c r="D39" s="4" t="s">
        <v>266</v>
      </c>
      <c r="E39" s="4" t="s">
        <v>267</v>
      </c>
      <c r="F39" s="4" t="s">
        <v>268</v>
      </c>
      <c r="G39" s="4" t="s">
        <v>269</v>
      </c>
      <c r="H39" s="4" t="s">
        <v>223</v>
      </c>
      <c r="I39" s="4" t="s">
        <v>224</v>
      </c>
      <c r="J39" s="4" t="s">
        <v>264</v>
      </c>
      <c r="K39" s="4" t="s">
        <v>52</v>
      </c>
      <c r="L39" s="4" t="s">
        <v>53</v>
      </c>
      <c r="M39" s="4" t="s">
        <v>270</v>
      </c>
      <c r="N39" s="4" t="s">
        <v>265</v>
      </c>
    </row>
    <row r="40" spans="1:14" hidden="1" x14ac:dyDescent="0.2">
      <c r="A40" s="4" t="s">
        <v>161</v>
      </c>
      <c r="B40" s="4" t="s">
        <v>145</v>
      </c>
      <c r="C40" s="4" t="s">
        <v>55</v>
      </c>
      <c r="D40" s="4" t="s">
        <v>266</v>
      </c>
      <c r="E40" s="4" t="s">
        <v>271</v>
      </c>
      <c r="F40" s="4" t="s">
        <v>272</v>
      </c>
      <c r="G40" s="4" t="s">
        <v>273</v>
      </c>
      <c r="H40" s="4" t="s">
        <v>223</v>
      </c>
      <c r="I40" s="4" t="s">
        <v>224</v>
      </c>
      <c r="J40" s="4" t="s">
        <v>264</v>
      </c>
      <c r="K40" s="4" t="s">
        <v>52</v>
      </c>
      <c r="L40" s="4" t="s">
        <v>53</v>
      </c>
      <c r="M40" s="4" t="s">
        <v>270</v>
      </c>
      <c r="N40" s="4" t="s">
        <v>265</v>
      </c>
    </row>
    <row r="41" spans="1:14" hidden="1" x14ac:dyDescent="0.2">
      <c r="A41" s="4" t="s">
        <v>161</v>
      </c>
      <c r="B41" s="4" t="s">
        <v>145</v>
      </c>
      <c r="C41" s="4" t="s">
        <v>55</v>
      </c>
      <c r="D41" s="4" t="s">
        <v>266</v>
      </c>
      <c r="E41" s="4" t="s">
        <v>274</v>
      </c>
      <c r="F41" s="4" t="s">
        <v>268</v>
      </c>
      <c r="G41" s="4" t="s">
        <v>275</v>
      </c>
      <c r="H41" s="4" t="s">
        <v>223</v>
      </c>
      <c r="I41" s="4" t="s">
        <v>224</v>
      </c>
      <c r="J41" s="4" t="s">
        <v>264</v>
      </c>
      <c r="K41" s="4" t="s">
        <v>52</v>
      </c>
      <c r="L41" s="4" t="s">
        <v>53</v>
      </c>
      <c r="M41" s="4" t="s">
        <v>270</v>
      </c>
      <c r="N41" s="4" t="s">
        <v>265</v>
      </c>
    </row>
    <row r="42" spans="1:14" hidden="1" x14ac:dyDescent="0.2">
      <c r="A42" s="4" t="s">
        <v>161</v>
      </c>
      <c r="B42" s="4" t="s">
        <v>145</v>
      </c>
      <c r="C42" s="4" t="s">
        <v>55</v>
      </c>
      <c r="D42" s="4" t="s">
        <v>266</v>
      </c>
      <c r="E42" s="4" t="s">
        <v>276</v>
      </c>
      <c r="F42" s="4" t="s">
        <v>277</v>
      </c>
      <c r="G42" s="4" t="s">
        <v>278</v>
      </c>
      <c r="H42" s="4" t="s">
        <v>110</v>
      </c>
      <c r="I42" s="4" t="s">
        <v>279</v>
      </c>
      <c r="J42" s="4" t="s">
        <v>264</v>
      </c>
      <c r="K42" s="4" t="s">
        <v>52</v>
      </c>
      <c r="L42" s="4" t="s">
        <v>53</v>
      </c>
      <c r="M42" s="4" t="s">
        <v>270</v>
      </c>
      <c r="N42" s="4" t="s">
        <v>265</v>
      </c>
    </row>
    <row r="43" spans="1:14" hidden="1" x14ac:dyDescent="0.2">
      <c r="A43" s="4" t="s">
        <v>161</v>
      </c>
      <c r="B43" s="4" t="s">
        <v>145</v>
      </c>
      <c r="C43" s="4" t="s">
        <v>55</v>
      </c>
      <c r="D43" s="4" t="s">
        <v>280</v>
      </c>
      <c r="E43" s="4" t="s">
        <v>281</v>
      </c>
      <c r="F43" s="4" t="s">
        <v>282</v>
      </c>
      <c r="G43" s="4" t="s">
        <v>283</v>
      </c>
      <c r="H43" s="4" t="s">
        <v>230</v>
      </c>
      <c r="I43" s="4" t="s">
        <v>76</v>
      </c>
      <c r="J43" s="4" t="s">
        <v>93</v>
      </c>
      <c r="K43" s="4" t="s">
        <v>52</v>
      </c>
      <c r="L43" s="4" t="s">
        <v>95</v>
      </c>
      <c r="M43" s="4" t="s">
        <v>284</v>
      </c>
      <c r="N43" s="4" t="s">
        <v>265</v>
      </c>
    </row>
    <row r="44" spans="1:14" hidden="1" x14ac:dyDescent="0.2">
      <c r="A44" s="4" t="s">
        <v>161</v>
      </c>
      <c r="B44" s="4" t="s">
        <v>145</v>
      </c>
      <c r="C44" s="4" t="s">
        <v>80</v>
      </c>
      <c r="D44" s="4" t="s">
        <v>285</v>
      </c>
      <c r="E44" s="4" t="s">
        <v>132</v>
      </c>
      <c r="F44" s="4" t="s">
        <v>286</v>
      </c>
      <c r="G44" s="4" t="s">
        <v>287</v>
      </c>
      <c r="H44" s="4" t="s">
        <v>180</v>
      </c>
      <c r="I44" s="4" t="s">
        <v>279</v>
      </c>
      <c r="J44" s="4" t="s">
        <v>23</v>
      </c>
      <c r="K44" s="4" t="s">
        <v>52</v>
      </c>
      <c r="L44" s="4" t="s">
        <v>104</v>
      </c>
      <c r="M44" s="4" t="s">
        <v>288</v>
      </c>
      <c r="N44" s="4" t="s">
        <v>265</v>
      </c>
    </row>
    <row r="45" spans="1:14" hidden="1" x14ac:dyDescent="0.2">
      <c r="A45" s="4" t="s">
        <v>161</v>
      </c>
      <c r="B45" s="4" t="s">
        <v>86</v>
      </c>
      <c r="C45" s="4" t="s">
        <v>55</v>
      </c>
      <c r="D45" s="4" t="s">
        <v>289</v>
      </c>
      <c r="E45" s="4" t="s">
        <v>155</v>
      </c>
      <c r="F45" s="4" t="s">
        <v>290</v>
      </c>
      <c r="G45" s="4" t="s">
        <v>291</v>
      </c>
      <c r="H45" s="4" t="s">
        <v>101</v>
      </c>
      <c r="I45" s="4" t="s">
        <v>102</v>
      </c>
      <c r="J45" s="4" t="s">
        <v>23</v>
      </c>
      <c r="K45" s="4" t="s">
        <v>113</v>
      </c>
      <c r="L45" s="4" t="s">
        <v>95</v>
      </c>
      <c r="M45" s="4" t="s">
        <v>105</v>
      </c>
      <c r="N45" s="4" t="s">
        <v>292</v>
      </c>
    </row>
    <row r="46" spans="1:14" hidden="1" x14ac:dyDescent="0.2">
      <c r="A46" s="4" t="s">
        <v>161</v>
      </c>
      <c r="B46" s="4" t="s">
        <v>86</v>
      </c>
      <c r="C46" s="4" t="s">
        <v>28</v>
      </c>
      <c r="D46" s="4" t="s">
        <v>289</v>
      </c>
      <c r="E46" s="4" t="s">
        <v>72</v>
      </c>
      <c r="F46" s="4" t="s">
        <v>293</v>
      </c>
      <c r="G46" s="4" t="s">
        <v>294</v>
      </c>
      <c r="H46" s="4" t="s">
        <v>230</v>
      </c>
      <c r="I46" s="4" t="s">
        <v>295</v>
      </c>
      <c r="J46" s="4" t="s">
        <v>23</v>
      </c>
      <c r="K46" s="4" t="s">
        <v>113</v>
      </c>
      <c r="L46" s="4" t="s">
        <v>95</v>
      </c>
      <c r="M46" s="4" t="s">
        <v>105</v>
      </c>
      <c r="N46" s="4" t="s">
        <v>292</v>
      </c>
    </row>
    <row r="47" spans="1:14" hidden="1" x14ac:dyDescent="0.2">
      <c r="A47" s="4" t="s">
        <v>161</v>
      </c>
      <c r="B47" s="4" t="s">
        <v>86</v>
      </c>
      <c r="C47" s="4" t="s">
        <v>28</v>
      </c>
      <c r="D47" s="4" t="s">
        <v>289</v>
      </c>
      <c r="E47" s="4" t="s">
        <v>177</v>
      </c>
      <c r="F47" s="4" t="s">
        <v>296</v>
      </c>
      <c r="G47" s="4" t="s">
        <v>297</v>
      </c>
      <c r="H47" s="4" t="s">
        <v>91</v>
      </c>
      <c r="I47" s="4" t="s">
        <v>140</v>
      </c>
      <c r="J47" s="4" t="s">
        <v>23</v>
      </c>
      <c r="K47" s="4" t="s">
        <v>113</v>
      </c>
      <c r="L47" s="4" t="s">
        <v>95</v>
      </c>
      <c r="M47" s="4" t="s">
        <v>105</v>
      </c>
      <c r="N47" s="4" t="s">
        <v>292</v>
      </c>
    </row>
    <row r="48" spans="1:14" hidden="1" x14ac:dyDescent="0.2">
      <c r="A48" s="4" t="s">
        <v>161</v>
      </c>
      <c r="B48" s="4" t="s">
        <v>86</v>
      </c>
      <c r="C48" s="4" t="s">
        <v>80</v>
      </c>
      <c r="D48" s="4" t="s">
        <v>298</v>
      </c>
      <c r="E48" s="4" t="s">
        <v>299</v>
      </c>
      <c r="F48" s="4" t="s">
        <v>300</v>
      </c>
      <c r="G48" s="4" t="s">
        <v>301</v>
      </c>
      <c r="H48" s="4" t="s">
        <v>91</v>
      </c>
      <c r="I48" s="4" t="s">
        <v>92</v>
      </c>
      <c r="J48" s="4" t="s">
        <v>23</v>
      </c>
      <c r="K48" s="4" t="s">
        <v>113</v>
      </c>
      <c r="L48" s="4" t="s">
        <v>25</v>
      </c>
      <c r="M48" s="4" t="s">
        <v>38</v>
      </c>
      <c r="N48" s="4" t="s">
        <v>302</v>
      </c>
    </row>
    <row r="49" spans="1:14" hidden="1" x14ac:dyDescent="0.2">
      <c r="A49" s="4" t="s">
        <v>161</v>
      </c>
      <c r="B49" s="4" t="s">
        <v>86</v>
      </c>
      <c r="C49" s="4" t="s">
        <v>16</v>
      </c>
      <c r="D49" s="4" t="s">
        <v>303</v>
      </c>
      <c r="E49" s="4" t="s">
        <v>304</v>
      </c>
      <c r="F49" s="4" t="s">
        <v>305</v>
      </c>
      <c r="G49" s="4" t="s">
        <v>306</v>
      </c>
      <c r="H49" s="4" t="s">
        <v>307</v>
      </c>
      <c r="I49" s="4" t="s">
        <v>45</v>
      </c>
      <c r="J49" s="4" t="s">
        <v>93</v>
      </c>
      <c r="K49" s="4" t="s">
        <v>113</v>
      </c>
      <c r="L49" s="4" t="s">
        <v>152</v>
      </c>
      <c r="M49" s="4" t="s">
        <v>308</v>
      </c>
      <c r="N49" s="4" t="s">
        <v>309</v>
      </c>
    </row>
    <row r="50" spans="1:14" hidden="1" x14ac:dyDescent="0.2">
      <c r="A50" s="4" t="s">
        <v>161</v>
      </c>
      <c r="B50" s="4" t="s">
        <v>70</v>
      </c>
      <c r="C50" s="4" t="s">
        <v>16</v>
      </c>
      <c r="D50" s="4" t="s">
        <v>310</v>
      </c>
      <c r="E50" s="4" t="s">
        <v>147</v>
      </c>
      <c r="F50" s="4" t="s">
        <v>311</v>
      </c>
      <c r="G50" s="4" t="s">
        <v>312</v>
      </c>
      <c r="H50" s="5" t="s">
        <v>59</v>
      </c>
      <c r="I50" s="4" t="s">
        <v>65</v>
      </c>
      <c r="J50" s="4" t="s">
        <v>35</v>
      </c>
      <c r="K50" s="4" t="s">
        <v>52</v>
      </c>
      <c r="L50" s="4" t="s">
        <v>313</v>
      </c>
      <c r="M50" s="4" t="s">
        <v>314</v>
      </c>
      <c r="N50" s="4" t="s">
        <v>315</v>
      </c>
    </row>
    <row r="51" spans="1:14" hidden="1" x14ac:dyDescent="0.2">
      <c r="A51" s="4" t="s">
        <v>161</v>
      </c>
      <c r="B51" s="4" t="s">
        <v>70</v>
      </c>
      <c r="C51" s="4" t="s">
        <v>16</v>
      </c>
      <c r="D51" s="4" t="s">
        <v>310</v>
      </c>
      <c r="E51" s="4" t="s">
        <v>147</v>
      </c>
      <c r="F51" s="4" t="s">
        <v>316</v>
      </c>
      <c r="G51" s="4" t="s">
        <v>317</v>
      </c>
      <c r="H51" s="4" t="s">
        <v>150</v>
      </c>
      <c r="I51" s="4" t="s">
        <v>65</v>
      </c>
      <c r="J51" s="4" t="s">
        <v>35</v>
      </c>
      <c r="K51" s="4" t="s">
        <v>52</v>
      </c>
      <c r="L51" s="4" t="s">
        <v>37</v>
      </c>
      <c r="M51" s="4" t="s">
        <v>314</v>
      </c>
      <c r="N51" s="4" t="s">
        <v>315</v>
      </c>
    </row>
    <row r="52" spans="1:14" hidden="1" x14ac:dyDescent="0.2">
      <c r="A52" s="4" t="s">
        <v>161</v>
      </c>
      <c r="B52" s="4" t="s">
        <v>70</v>
      </c>
      <c r="C52" s="4" t="s">
        <v>55</v>
      </c>
      <c r="D52" s="4" t="s">
        <v>318</v>
      </c>
      <c r="E52" s="4" t="s">
        <v>319</v>
      </c>
      <c r="F52" s="4" t="s">
        <v>320</v>
      </c>
      <c r="G52" s="4" t="s">
        <v>321</v>
      </c>
      <c r="H52" s="4" t="s">
        <v>322</v>
      </c>
      <c r="I52" s="4" t="s">
        <v>65</v>
      </c>
      <c r="J52" s="4" t="s">
        <v>323</v>
      </c>
      <c r="K52" s="4" t="s">
        <v>52</v>
      </c>
      <c r="L52" s="4" t="s">
        <v>324</v>
      </c>
      <c r="M52" s="4" t="s">
        <v>325</v>
      </c>
      <c r="N52" s="4" t="s">
        <v>79</v>
      </c>
    </row>
    <row r="53" spans="1:14" hidden="1" x14ac:dyDescent="0.2">
      <c r="A53" s="4" t="s">
        <v>161</v>
      </c>
      <c r="B53" s="4" t="s">
        <v>70</v>
      </c>
      <c r="C53" s="4" t="s">
        <v>55</v>
      </c>
      <c r="D53" s="4" t="s">
        <v>326</v>
      </c>
      <c r="E53" s="4" t="s">
        <v>41</v>
      </c>
      <c r="F53" s="4" t="s">
        <v>327</v>
      </c>
      <c r="G53" s="4" t="s">
        <v>328</v>
      </c>
      <c r="H53" s="4" t="s">
        <v>329</v>
      </c>
      <c r="I53" s="4" t="s">
        <v>330</v>
      </c>
      <c r="J53" s="4" t="s">
        <v>331</v>
      </c>
      <c r="K53" s="4" t="s">
        <v>52</v>
      </c>
      <c r="L53" s="4" t="s">
        <v>257</v>
      </c>
      <c r="M53" s="4" t="s">
        <v>79</v>
      </c>
      <c r="N53" s="4" t="s">
        <v>332</v>
      </c>
    </row>
    <row r="54" spans="1:14" hidden="1" x14ac:dyDescent="0.2">
      <c r="A54" s="4" t="s">
        <v>161</v>
      </c>
      <c r="B54" s="4" t="s">
        <v>70</v>
      </c>
      <c r="C54" s="4" t="s">
        <v>55</v>
      </c>
      <c r="D54" s="4" t="s">
        <v>333</v>
      </c>
      <c r="E54" s="4" t="s">
        <v>177</v>
      </c>
      <c r="F54" s="4" t="s">
        <v>316</v>
      </c>
      <c r="G54" s="4" t="s">
        <v>334</v>
      </c>
      <c r="H54" s="4" t="s">
        <v>150</v>
      </c>
      <c r="I54" s="4" t="s">
        <v>65</v>
      </c>
      <c r="J54" s="4" t="s">
        <v>35</v>
      </c>
      <c r="K54" s="4" t="s">
        <v>52</v>
      </c>
      <c r="L54" s="4" t="s">
        <v>104</v>
      </c>
      <c r="M54" s="4" t="s">
        <v>314</v>
      </c>
      <c r="N54" s="4" t="s">
        <v>335</v>
      </c>
    </row>
    <row r="55" spans="1:14" hidden="1" x14ac:dyDescent="0.2">
      <c r="A55" s="4" t="s">
        <v>161</v>
      </c>
      <c r="B55" s="4" t="s">
        <v>70</v>
      </c>
      <c r="C55" s="4" t="s">
        <v>80</v>
      </c>
      <c r="D55" s="4" t="s">
        <v>336</v>
      </c>
      <c r="E55" s="4" t="s">
        <v>337</v>
      </c>
      <c r="F55" s="4" t="s">
        <v>338</v>
      </c>
      <c r="G55" s="4" t="s">
        <v>339</v>
      </c>
      <c r="H55" s="4" t="s">
        <v>329</v>
      </c>
      <c r="I55" s="4" t="s">
        <v>330</v>
      </c>
      <c r="J55" s="4" t="s">
        <v>102</v>
      </c>
      <c r="K55" s="4" t="s">
        <v>52</v>
      </c>
      <c r="L55" s="4" t="s">
        <v>37</v>
      </c>
      <c r="M55" s="4" t="s">
        <v>314</v>
      </c>
      <c r="N55" s="4" t="s">
        <v>340</v>
      </c>
    </row>
    <row r="56" spans="1:14" hidden="1" x14ac:dyDescent="0.2">
      <c r="A56" s="4" t="s">
        <v>161</v>
      </c>
      <c r="B56" s="4" t="s">
        <v>70</v>
      </c>
      <c r="C56" s="4" t="s">
        <v>16</v>
      </c>
      <c r="D56" s="4" t="s">
        <v>341</v>
      </c>
      <c r="E56" s="4" t="s">
        <v>342</v>
      </c>
      <c r="F56" s="4" t="s">
        <v>343</v>
      </c>
      <c r="G56" s="4" t="s">
        <v>344</v>
      </c>
      <c r="H56" s="4" t="s">
        <v>345</v>
      </c>
      <c r="I56" s="4" t="s">
        <v>346</v>
      </c>
      <c r="J56" s="4" t="s">
        <v>331</v>
      </c>
      <c r="K56" s="4" t="s">
        <v>52</v>
      </c>
      <c r="L56" s="4" t="s">
        <v>257</v>
      </c>
      <c r="M56" s="4" t="s">
        <v>314</v>
      </c>
      <c r="N56" s="4" t="s">
        <v>335</v>
      </c>
    </row>
    <row r="57" spans="1:14" hidden="1" x14ac:dyDescent="0.2">
      <c r="A57" s="4" t="s">
        <v>161</v>
      </c>
      <c r="B57" s="4" t="s">
        <v>70</v>
      </c>
      <c r="C57" s="4" t="s">
        <v>80</v>
      </c>
      <c r="D57" s="4" t="s">
        <v>347</v>
      </c>
      <c r="E57" s="4" t="s">
        <v>319</v>
      </c>
      <c r="F57" s="4" t="s">
        <v>348</v>
      </c>
      <c r="G57" s="4" t="s">
        <v>349</v>
      </c>
      <c r="H57" s="4" t="s">
        <v>345</v>
      </c>
      <c r="I57" s="4" t="s">
        <v>346</v>
      </c>
      <c r="J57" s="4" t="s">
        <v>60</v>
      </c>
      <c r="K57" s="4" t="s">
        <v>52</v>
      </c>
      <c r="L57" s="4" t="s">
        <v>257</v>
      </c>
      <c r="M57" s="4" t="s">
        <v>350</v>
      </c>
      <c r="N57" s="4" t="s">
        <v>335</v>
      </c>
    </row>
    <row r="58" spans="1:14" hidden="1" x14ac:dyDescent="0.2">
      <c r="A58" s="4" t="s">
        <v>161</v>
      </c>
      <c r="B58" s="4" t="s">
        <v>70</v>
      </c>
      <c r="C58" s="4" t="s">
        <v>80</v>
      </c>
      <c r="D58" s="4" t="s">
        <v>347</v>
      </c>
      <c r="E58" s="4" t="s">
        <v>342</v>
      </c>
      <c r="F58" s="4" t="s">
        <v>351</v>
      </c>
      <c r="G58" s="4" t="s">
        <v>352</v>
      </c>
      <c r="H58" s="4" t="s">
        <v>345</v>
      </c>
      <c r="I58" s="4" t="s">
        <v>346</v>
      </c>
      <c r="J58" s="4" t="s">
        <v>60</v>
      </c>
      <c r="K58" s="4" t="s">
        <v>52</v>
      </c>
      <c r="L58" s="4" t="s">
        <v>257</v>
      </c>
      <c r="M58" s="4" t="s">
        <v>350</v>
      </c>
      <c r="N58" s="4" t="s">
        <v>335</v>
      </c>
    </row>
    <row r="59" spans="1:14" hidden="1" x14ac:dyDescent="0.2">
      <c r="A59" s="4" t="s">
        <v>353</v>
      </c>
      <c r="B59" s="4" t="s">
        <v>15</v>
      </c>
      <c r="C59" s="4" t="s">
        <v>163</v>
      </c>
      <c r="D59" s="4" t="s">
        <v>354</v>
      </c>
      <c r="E59" s="4" t="s">
        <v>132</v>
      </c>
      <c r="F59" s="4" t="s">
        <v>355</v>
      </c>
      <c r="G59" s="4" t="s">
        <v>356</v>
      </c>
      <c r="H59" s="4" t="s">
        <v>194</v>
      </c>
      <c r="I59" s="4" t="s">
        <v>102</v>
      </c>
      <c r="J59" s="4" t="s">
        <v>102</v>
      </c>
      <c r="K59" s="4" t="s">
        <v>24</v>
      </c>
      <c r="L59" s="4" t="s">
        <v>37</v>
      </c>
      <c r="M59" s="4" t="s">
        <v>357</v>
      </c>
      <c r="N59" s="4" t="s">
        <v>358</v>
      </c>
    </row>
    <row r="60" spans="1:14" hidden="1" x14ac:dyDescent="0.2">
      <c r="A60" s="4" t="s">
        <v>353</v>
      </c>
      <c r="B60" s="4" t="s">
        <v>15</v>
      </c>
      <c r="C60" s="4" t="s">
        <v>163</v>
      </c>
      <c r="D60" s="4" t="s">
        <v>359</v>
      </c>
      <c r="E60" s="4" t="s">
        <v>360</v>
      </c>
      <c r="F60" s="4" t="s">
        <v>361</v>
      </c>
      <c r="G60" s="4" t="s">
        <v>362</v>
      </c>
      <c r="H60" s="4" t="s">
        <v>101</v>
      </c>
      <c r="I60" s="4" t="s">
        <v>102</v>
      </c>
      <c r="J60" s="4" t="s">
        <v>102</v>
      </c>
      <c r="K60" s="4" t="s">
        <v>24</v>
      </c>
      <c r="L60" s="4" t="s">
        <v>363</v>
      </c>
      <c r="M60" s="4" t="s">
        <v>308</v>
      </c>
      <c r="N60" s="4" t="s">
        <v>105</v>
      </c>
    </row>
    <row r="61" spans="1:14" hidden="1" x14ac:dyDescent="0.2">
      <c r="A61" s="4" t="s">
        <v>353</v>
      </c>
      <c r="B61" s="4" t="s">
        <v>15</v>
      </c>
      <c r="C61" s="4" t="s">
        <v>163</v>
      </c>
      <c r="D61" s="4" t="s">
        <v>364</v>
      </c>
      <c r="E61" s="4" t="s">
        <v>365</v>
      </c>
      <c r="F61" s="4" t="s">
        <v>366</v>
      </c>
      <c r="G61" s="4" t="s">
        <v>367</v>
      </c>
      <c r="H61" s="4" t="s">
        <v>307</v>
      </c>
      <c r="I61" s="4" t="s">
        <v>195</v>
      </c>
      <c r="J61" s="4" t="s">
        <v>102</v>
      </c>
      <c r="K61" s="4" t="s">
        <v>24</v>
      </c>
      <c r="L61" s="4" t="s">
        <v>37</v>
      </c>
      <c r="M61" s="4" t="s">
        <v>196</v>
      </c>
      <c r="N61" s="4" t="s">
        <v>368</v>
      </c>
    </row>
    <row r="62" spans="1:14" hidden="1" x14ac:dyDescent="0.2">
      <c r="A62" s="4" t="s">
        <v>353</v>
      </c>
      <c r="B62" s="4" t="s">
        <v>15</v>
      </c>
      <c r="C62" s="4" t="s">
        <v>163</v>
      </c>
      <c r="D62" s="4" t="s">
        <v>369</v>
      </c>
      <c r="E62" s="4" t="s">
        <v>261</v>
      </c>
      <c r="F62" s="4" t="s">
        <v>370</v>
      </c>
      <c r="G62" s="4" t="s">
        <v>371</v>
      </c>
      <c r="H62" s="4" t="s">
        <v>307</v>
      </c>
      <c r="I62" s="4" t="s">
        <v>195</v>
      </c>
      <c r="J62" s="4" t="s">
        <v>102</v>
      </c>
      <c r="K62" s="4" t="s">
        <v>24</v>
      </c>
      <c r="L62" s="4" t="s">
        <v>37</v>
      </c>
      <c r="M62" s="4" t="s">
        <v>196</v>
      </c>
      <c r="N62" s="4" t="s">
        <v>368</v>
      </c>
    </row>
    <row r="63" spans="1:14" hidden="1" x14ac:dyDescent="0.2">
      <c r="A63" s="4" t="s">
        <v>353</v>
      </c>
      <c r="B63" s="4" t="s">
        <v>15</v>
      </c>
      <c r="C63" s="4" t="s">
        <v>163</v>
      </c>
      <c r="D63" s="4" t="s">
        <v>372</v>
      </c>
      <c r="E63" s="4" t="s">
        <v>373</v>
      </c>
      <c r="F63" s="4" t="s">
        <v>374</v>
      </c>
      <c r="G63" s="4" t="s">
        <v>375</v>
      </c>
      <c r="H63" s="4" t="s">
        <v>241</v>
      </c>
      <c r="I63" s="4" t="s">
        <v>65</v>
      </c>
      <c r="J63" s="4" t="s">
        <v>103</v>
      </c>
      <c r="K63" s="4" t="s">
        <v>122</v>
      </c>
      <c r="L63" s="4" t="s">
        <v>242</v>
      </c>
      <c r="M63" s="4" t="s">
        <v>248</v>
      </c>
      <c r="N63" s="4" t="s">
        <v>376</v>
      </c>
    </row>
    <row r="64" spans="1:14" hidden="1" x14ac:dyDescent="0.2">
      <c r="A64" s="4" t="s">
        <v>353</v>
      </c>
      <c r="B64" s="4" t="s">
        <v>15</v>
      </c>
      <c r="C64" s="4" t="s">
        <v>55</v>
      </c>
      <c r="D64" s="4" t="s">
        <v>377</v>
      </c>
      <c r="E64" s="4" t="s">
        <v>373</v>
      </c>
      <c r="F64" s="4" t="s">
        <v>378</v>
      </c>
      <c r="G64" s="4" t="s">
        <v>379</v>
      </c>
      <c r="H64" s="4" t="s">
        <v>180</v>
      </c>
      <c r="I64" s="4" t="s">
        <v>76</v>
      </c>
      <c r="J64" s="4" t="s">
        <v>103</v>
      </c>
      <c r="K64" s="4" t="s">
        <v>52</v>
      </c>
      <c r="L64" s="4" t="s">
        <v>95</v>
      </c>
      <c r="M64" s="4" t="s">
        <v>38</v>
      </c>
      <c r="N64" s="4" t="s">
        <v>380</v>
      </c>
    </row>
    <row r="65" spans="1:14" hidden="1" x14ac:dyDescent="0.2">
      <c r="A65" s="4" t="s">
        <v>353</v>
      </c>
      <c r="B65" s="4" t="s">
        <v>15</v>
      </c>
      <c r="C65" s="4" t="s">
        <v>16</v>
      </c>
      <c r="D65" s="4" t="s">
        <v>381</v>
      </c>
      <c r="E65" s="4" t="s">
        <v>211</v>
      </c>
      <c r="F65" s="4" t="s">
        <v>382</v>
      </c>
      <c r="G65" s="4" t="s">
        <v>383</v>
      </c>
      <c r="H65" s="4" t="s">
        <v>235</v>
      </c>
      <c r="I65" s="4" t="s">
        <v>384</v>
      </c>
      <c r="J65" s="4" t="s">
        <v>264</v>
      </c>
      <c r="K65" s="4" t="s">
        <v>52</v>
      </c>
      <c r="L65" s="4" t="s">
        <v>152</v>
      </c>
      <c r="M65" s="4" t="s">
        <v>385</v>
      </c>
      <c r="N65" s="4" t="s">
        <v>386</v>
      </c>
    </row>
    <row r="66" spans="1:14" hidden="1" x14ac:dyDescent="0.2">
      <c r="A66" s="4" t="s">
        <v>353</v>
      </c>
      <c r="B66" s="4" t="s">
        <v>15</v>
      </c>
      <c r="C66" s="4" t="s">
        <v>16</v>
      </c>
      <c r="D66" s="4" t="s">
        <v>381</v>
      </c>
      <c r="E66" s="4" t="s">
        <v>48</v>
      </c>
      <c r="F66" s="4" t="s">
        <v>387</v>
      </c>
      <c r="G66" s="4" t="s">
        <v>388</v>
      </c>
      <c r="H66" s="5" t="s">
        <v>59</v>
      </c>
      <c r="I66" s="4" t="s">
        <v>111</v>
      </c>
      <c r="J66" s="4" t="s">
        <v>389</v>
      </c>
      <c r="K66" s="4" t="s">
        <v>52</v>
      </c>
      <c r="L66" s="4" t="s">
        <v>313</v>
      </c>
      <c r="M66" s="4" t="s">
        <v>26</v>
      </c>
      <c r="N66" s="4" t="s">
        <v>390</v>
      </c>
    </row>
    <row r="67" spans="1:14" hidden="1" x14ac:dyDescent="0.2">
      <c r="A67" s="4" t="s">
        <v>353</v>
      </c>
      <c r="B67" s="4" t="s">
        <v>15</v>
      </c>
      <c r="C67" s="4" t="s">
        <v>28</v>
      </c>
      <c r="D67" s="4" t="s">
        <v>391</v>
      </c>
      <c r="E67" s="4" t="s">
        <v>254</v>
      </c>
      <c r="F67" s="4" t="s">
        <v>392</v>
      </c>
      <c r="G67" s="4" t="s">
        <v>393</v>
      </c>
      <c r="H67" s="4" t="s">
        <v>150</v>
      </c>
      <c r="I67" s="4" t="s">
        <v>84</v>
      </c>
      <c r="J67" s="4" t="s">
        <v>35</v>
      </c>
      <c r="K67" s="4" t="s">
        <v>122</v>
      </c>
      <c r="L67" s="4" t="s">
        <v>242</v>
      </c>
      <c r="M67" s="4" t="s">
        <v>38</v>
      </c>
      <c r="N67" s="4" t="s">
        <v>394</v>
      </c>
    </row>
    <row r="68" spans="1:14" hidden="1" x14ac:dyDescent="0.2">
      <c r="A68" s="4" t="s">
        <v>353</v>
      </c>
      <c r="B68" s="4" t="s">
        <v>15</v>
      </c>
      <c r="C68" s="4" t="s">
        <v>28</v>
      </c>
      <c r="D68" s="4" t="s">
        <v>395</v>
      </c>
      <c r="E68" s="4" t="s">
        <v>254</v>
      </c>
      <c r="F68" s="4" t="s">
        <v>392</v>
      </c>
      <c r="G68" s="4" t="s">
        <v>396</v>
      </c>
      <c r="H68" s="4" t="s">
        <v>110</v>
      </c>
      <c r="I68" s="4" t="s">
        <v>279</v>
      </c>
      <c r="J68" s="4" t="s">
        <v>35</v>
      </c>
      <c r="K68" s="4" t="s">
        <v>122</v>
      </c>
      <c r="L68" s="4" t="s">
        <v>37</v>
      </c>
      <c r="M68" s="4" t="s">
        <v>26</v>
      </c>
      <c r="N68" s="4" t="s">
        <v>397</v>
      </c>
    </row>
    <row r="69" spans="1:14" hidden="1" x14ac:dyDescent="0.2">
      <c r="A69" s="4" t="s">
        <v>353</v>
      </c>
      <c r="B69" s="4" t="s">
        <v>15</v>
      </c>
      <c r="C69" s="4" t="s">
        <v>28</v>
      </c>
      <c r="D69" s="4" t="s">
        <v>398</v>
      </c>
      <c r="E69" s="4" t="s">
        <v>254</v>
      </c>
      <c r="F69" s="4" t="s">
        <v>399</v>
      </c>
      <c r="G69" s="4" t="s">
        <v>400</v>
      </c>
      <c r="H69" s="4" t="s">
        <v>110</v>
      </c>
      <c r="I69" s="4" t="s">
        <v>279</v>
      </c>
      <c r="J69" s="4" t="s">
        <v>35</v>
      </c>
      <c r="K69" s="4" t="s">
        <v>52</v>
      </c>
      <c r="L69" s="4" t="s">
        <v>37</v>
      </c>
      <c r="M69" s="4" t="s">
        <v>38</v>
      </c>
      <c r="N69" s="4" t="s">
        <v>401</v>
      </c>
    </row>
    <row r="70" spans="1:14" hidden="1" x14ac:dyDescent="0.2">
      <c r="A70" s="4" t="s">
        <v>353</v>
      </c>
      <c r="B70" s="4" t="s">
        <v>15</v>
      </c>
      <c r="C70" s="4" t="s">
        <v>16</v>
      </c>
      <c r="D70" s="4" t="s">
        <v>402</v>
      </c>
      <c r="E70" s="4" t="s">
        <v>220</v>
      </c>
      <c r="F70" s="4" t="s">
        <v>403</v>
      </c>
      <c r="G70" s="4" t="s">
        <v>404</v>
      </c>
      <c r="H70" s="5" t="s">
        <v>59</v>
      </c>
      <c r="I70" s="4" t="s">
        <v>279</v>
      </c>
      <c r="J70" s="4" t="s">
        <v>23</v>
      </c>
      <c r="K70" s="4" t="s">
        <v>24</v>
      </c>
      <c r="L70" s="4" t="s">
        <v>313</v>
      </c>
      <c r="M70" s="4" t="s">
        <v>26</v>
      </c>
      <c r="N70" s="4" t="s">
        <v>405</v>
      </c>
    </row>
    <row r="71" spans="1:14" hidden="1" x14ac:dyDescent="0.2">
      <c r="A71" s="4" t="s">
        <v>353</v>
      </c>
      <c r="B71" s="4" t="s">
        <v>15</v>
      </c>
      <c r="C71" s="4" t="s">
        <v>16</v>
      </c>
      <c r="D71" s="4" t="s">
        <v>406</v>
      </c>
      <c r="E71" s="4" t="s">
        <v>220</v>
      </c>
      <c r="F71" s="4" t="s">
        <v>403</v>
      </c>
      <c r="G71" s="4" t="s">
        <v>407</v>
      </c>
      <c r="H71" s="5" t="s">
        <v>59</v>
      </c>
      <c r="I71" s="4" t="s">
        <v>65</v>
      </c>
      <c r="J71" s="4" t="s">
        <v>23</v>
      </c>
      <c r="K71" s="4" t="s">
        <v>52</v>
      </c>
      <c r="L71" s="4" t="s">
        <v>313</v>
      </c>
      <c r="M71" s="4" t="s">
        <v>26</v>
      </c>
      <c r="N71" s="4" t="s">
        <v>405</v>
      </c>
    </row>
    <row r="72" spans="1:14" hidden="1" x14ac:dyDescent="0.2">
      <c r="A72" s="4" t="s">
        <v>353</v>
      </c>
      <c r="B72" s="4" t="s">
        <v>15</v>
      </c>
      <c r="C72" s="4" t="s">
        <v>16</v>
      </c>
      <c r="D72" s="4" t="s">
        <v>408</v>
      </c>
      <c r="E72" s="4" t="s">
        <v>48</v>
      </c>
      <c r="F72" s="4" t="s">
        <v>409</v>
      </c>
      <c r="G72" s="4" t="s">
        <v>410</v>
      </c>
      <c r="H72" s="4" t="s">
        <v>235</v>
      </c>
      <c r="I72" s="4" t="s">
        <v>45</v>
      </c>
      <c r="J72" s="4" t="s">
        <v>23</v>
      </c>
      <c r="K72" s="4" t="s">
        <v>122</v>
      </c>
      <c r="L72" s="4" t="s">
        <v>203</v>
      </c>
      <c r="M72" s="4" t="s">
        <v>357</v>
      </c>
      <c r="N72" s="4" t="s">
        <v>411</v>
      </c>
    </row>
    <row r="73" spans="1:14" hidden="1" x14ac:dyDescent="0.2">
      <c r="A73" s="4" t="s">
        <v>353</v>
      </c>
      <c r="B73" s="4" t="s">
        <v>15</v>
      </c>
      <c r="C73" s="4" t="s">
        <v>80</v>
      </c>
      <c r="D73" s="4" t="s">
        <v>412</v>
      </c>
      <c r="E73" s="4" t="s">
        <v>413</v>
      </c>
      <c r="F73" s="4" t="s">
        <v>414</v>
      </c>
      <c r="G73" s="4" t="s">
        <v>415</v>
      </c>
      <c r="H73" s="4" t="s">
        <v>33</v>
      </c>
      <c r="I73" s="4" t="s">
        <v>224</v>
      </c>
      <c r="J73" s="4" t="s">
        <v>23</v>
      </c>
      <c r="K73" s="4" t="s">
        <v>94</v>
      </c>
      <c r="L73" s="4" t="s">
        <v>77</v>
      </c>
      <c r="M73" s="4" t="s">
        <v>416</v>
      </c>
      <c r="N73" s="4" t="s">
        <v>417</v>
      </c>
    </row>
    <row r="74" spans="1:14" hidden="1" x14ac:dyDescent="0.2">
      <c r="A74" s="4" t="s">
        <v>353</v>
      </c>
      <c r="B74" s="4" t="s">
        <v>107</v>
      </c>
      <c r="C74" s="4" t="s">
        <v>55</v>
      </c>
      <c r="D74" s="4" t="s">
        <v>418</v>
      </c>
      <c r="E74" s="4" t="s">
        <v>177</v>
      </c>
      <c r="F74" s="4" t="s">
        <v>419</v>
      </c>
      <c r="G74" s="4" t="s">
        <v>420</v>
      </c>
      <c r="H74" s="4" t="s">
        <v>241</v>
      </c>
      <c r="I74" s="4" t="s">
        <v>34</v>
      </c>
      <c r="J74" s="4" t="s">
        <v>103</v>
      </c>
      <c r="K74" s="4" t="s">
        <v>122</v>
      </c>
      <c r="L74" s="4" t="s">
        <v>242</v>
      </c>
      <c r="M74" s="4" t="s">
        <v>421</v>
      </c>
      <c r="N74" s="4" t="s">
        <v>422</v>
      </c>
    </row>
    <row r="75" spans="1:14" hidden="1" x14ac:dyDescent="0.2">
      <c r="A75" s="4" t="s">
        <v>353</v>
      </c>
      <c r="B75" s="4" t="s">
        <v>107</v>
      </c>
      <c r="C75" s="4" t="s">
        <v>55</v>
      </c>
      <c r="D75" s="4" t="s">
        <v>423</v>
      </c>
      <c r="E75" s="4" t="s">
        <v>261</v>
      </c>
      <c r="F75" s="4" t="s">
        <v>424</v>
      </c>
      <c r="G75" s="4" t="s">
        <v>425</v>
      </c>
      <c r="H75" s="4" t="s">
        <v>241</v>
      </c>
      <c r="I75" s="4" t="s">
        <v>224</v>
      </c>
      <c r="J75" s="4" t="s">
        <v>23</v>
      </c>
      <c r="K75" s="4" t="s">
        <v>122</v>
      </c>
      <c r="L75" s="4" t="s">
        <v>53</v>
      </c>
      <c r="M75" s="4" t="s">
        <v>421</v>
      </c>
      <c r="N75" s="4" t="s">
        <v>422</v>
      </c>
    </row>
    <row r="76" spans="1:14" hidden="1" x14ac:dyDescent="0.2">
      <c r="A76" s="4" t="s">
        <v>353</v>
      </c>
      <c r="B76" s="4" t="s">
        <v>107</v>
      </c>
      <c r="C76" s="4" t="s">
        <v>16</v>
      </c>
      <c r="D76" s="4" t="s">
        <v>426</v>
      </c>
      <c r="E76" s="4" t="s">
        <v>211</v>
      </c>
      <c r="F76" s="4" t="s">
        <v>427</v>
      </c>
      <c r="G76" s="4" t="s">
        <v>428</v>
      </c>
      <c r="H76" s="4" t="s">
        <v>235</v>
      </c>
      <c r="I76" s="4" t="s">
        <v>384</v>
      </c>
      <c r="J76" s="4" t="s">
        <v>23</v>
      </c>
      <c r="K76" s="4" t="s">
        <v>122</v>
      </c>
      <c r="L76" s="4" t="s">
        <v>37</v>
      </c>
      <c r="M76" s="4" t="s">
        <v>385</v>
      </c>
      <c r="N76" s="4" t="s">
        <v>429</v>
      </c>
    </row>
    <row r="77" spans="1:14" hidden="1" x14ac:dyDescent="0.2">
      <c r="A77" s="4" t="s">
        <v>353</v>
      </c>
      <c r="B77" s="4" t="s">
        <v>107</v>
      </c>
      <c r="C77" s="4" t="s">
        <v>80</v>
      </c>
      <c r="D77" s="4" t="s">
        <v>430</v>
      </c>
      <c r="E77" s="4" t="s">
        <v>254</v>
      </c>
      <c r="F77" s="4" t="s">
        <v>431</v>
      </c>
      <c r="G77" s="4" t="s">
        <v>432</v>
      </c>
      <c r="H77" s="4" t="s">
        <v>150</v>
      </c>
      <c r="I77" s="4" t="s">
        <v>84</v>
      </c>
      <c r="J77" s="4" t="s">
        <v>35</v>
      </c>
      <c r="K77" s="4" t="s">
        <v>122</v>
      </c>
      <c r="L77" s="4" t="s">
        <v>37</v>
      </c>
      <c r="M77" s="4" t="s">
        <v>38</v>
      </c>
      <c r="N77" s="4" t="s">
        <v>433</v>
      </c>
    </row>
    <row r="78" spans="1:14" hidden="1" x14ac:dyDescent="0.2">
      <c r="A78" s="4" t="s">
        <v>353</v>
      </c>
      <c r="B78" s="4" t="s">
        <v>107</v>
      </c>
      <c r="C78" s="4" t="s">
        <v>16</v>
      </c>
      <c r="D78" s="4" t="s">
        <v>434</v>
      </c>
      <c r="E78" s="4" t="s">
        <v>304</v>
      </c>
      <c r="F78" s="4" t="s">
        <v>435</v>
      </c>
      <c r="G78" s="4" t="s">
        <v>436</v>
      </c>
      <c r="H78" s="4" t="s">
        <v>235</v>
      </c>
      <c r="I78" s="4" t="s">
        <v>437</v>
      </c>
      <c r="J78" s="4" t="s">
        <v>438</v>
      </c>
      <c r="K78" s="4" t="s">
        <v>122</v>
      </c>
      <c r="L78" s="4" t="s">
        <v>152</v>
      </c>
      <c r="M78" s="4" t="s">
        <v>153</v>
      </c>
      <c r="N78" s="4" t="s">
        <v>439</v>
      </c>
    </row>
    <row r="79" spans="1:14" hidden="1" x14ac:dyDescent="0.2">
      <c r="A79" s="4" t="s">
        <v>353</v>
      </c>
      <c r="B79" s="4" t="s">
        <v>107</v>
      </c>
      <c r="C79" s="4" t="s">
        <v>16</v>
      </c>
      <c r="D79" s="4" t="s">
        <v>440</v>
      </c>
      <c r="E79" s="4" t="s">
        <v>365</v>
      </c>
      <c r="F79" s="4" t="s">
        <v>441</v>
      </c>
      <c r="G79" s="4" t="s">
        <v>442</v>
      </c>
      <c r="H79" s="4" t="s">
        <v>235</v>
      </c>
      <c r="I79" s="4" t="s">
        <v>437</v>
      </c>
      <c r="J79" s="4" t="s">
        <v>438</v>
      </c>
      <c r="K79" s="4" t="s">
        <v>122</v>
      </c>
      <c r="L79" s="4" t="s">
        <v>53</v>
      </c>
      <c r="M79" s="4" t="s">
        <v>153</v>
      </c>
      <c r="N79" s="4" t="s">
        <v>236</v>
      </c>
    </row>
    <row r="80" spans="1:14" hidden="1" x14ac:dyDescent="0.2">
      <c r="A80" s="4" t="s">
        <v>353</v>
      </c>
      <c r="B80" s="4" t="s">
        <v>107</v>
      </c>
      <c r="C80" s="4" t="s">
        <v>16</v>
      </c>
      <c r="D80" s="4" t="s">
        <v>443</v>
      </c>
      <c r="E80" s="4" t="s">
        <v>211</v>
      </c>
      <c r="F80" s="4" t="s">
        <v>444</v>
      </c>
      <c r="G80" s="4" t="s">
        <v>445</v>
      </c>
      <c r="H80" s="4" t="s">
        <v>446</v>
      </c>
      <c r="I80" s="4" t="s">
        <v>151</v>
      </c>
      <c r="J80" s="4" t="s">
        <v>438</v>
      </c>
      <c r="K80" s="4" t="s">
        <v>122</v>
      </c>
      <c r="L80" s="4" t="s">
        <v>363</v>
      </c>
      <c r="M80" s="4" t="s">
        <v>153</v>
      </c>
      <c r="N80" s="4" t="s">
        <v>115</v>
      </c>
    </row>
    <row r="81" spans="1:14" hidden="1" x14ac:dyDescent="0.2">
      <c r="A81" s="4" t="s">
        <v>353</v>
      </c>
      <c r="B81" s="4" t="s">
        <v>107</v>
      </c>
      <c r="C81" s="4" t="s">
        <v>16</v>
      </c>
      <c r="D81" s="4" t="s">
        <v>447</v>
      </c>
      <c r="E81" s="4" t="s">
        <v>211</v>
      </c>
      <c r="F81" s="4" t="s">
        <v>448</v>
      </c>
      <c r="G81" s="4" t="s">
        <v>449</v>
      </c>
      <c r="H81" s="4" t="s">
        <v>235</v>
      </c>
      <c r="I81" s="4" t="s">
        <v>437</v>
      </c>
      <c r="J81" s="4" t="s">
        <v>389</v>
      </c>
      <c r="K81" s="4" t="s">
        <v>122</v>
      </c>
      <c r="L81" s="4" t="s">
        <v>37</v>
      </c>
      <c r="M81" s="4" t="s">
        <v>236</v>
      </c>
      <c r="N81" s="4" t="s">
        <v>153</v>
      </c>
    </row>
    <row r="82" spans="1:14" hidden="1" x14ac:dyDescent="0.2">
      <c r="A82" s="4" t="s">
        <v>353</v>
      </c>
      <c r="B82" s="4" t="s">
        <v>107</v>
      </c>
      <c r="C82" s="4" t="s">
        <v>16</v>
      </c>
      <c r="D82" s="4" t="s">
        <v>447</v>
      </c>
      <c r="E82" s="4" t="s">
        <v>177</v>
      </c>
      <c r="F82" s="4" t="s">
        <v>450</v>
      </c>
      <c r="G82" s="4" t="s">
        <v>451</v>
      </c>
      <c r="H82" s="4" t="s">
        <v>235</v>
      </c>
      <c r="I82" s="4" t="s">
        <v>437</v>
      </c>
      <c r="J82" s="4" t="s">
        <v>102</v>
      </c>
      <c r="K82" s="4" t="s">
        <v>122</v>
      </c>
      <c r="L82" s="4" t="s">
        <v>37</v>
      </c>
      <c r="M82" s="4" t="s">
        <v>236</v>
      </c>
      <c r="N82" s="4" t="s">
        <v>452</v>
      </c>
    </row>
    <row r="83" spans="1:14" hidden="1" x14ac:dyDescent="0.2">
      <c r="A83" s="4" t="s">
        <v>353</v>
      </c>
      <c r="B83" s="4" t="s">
        <v>107</v>
      </c>
      <c r="C83" s="4" t="s">
        <v>28</v>
      </c>
      <c r="D83" s="4" t="s">
        <v>453</v>
      </c>
      <c r="E83" s="4" t="s">
        <v>30</v>
      </c>
      <c r="F83" s="4" t="s">
        <v>454</v>
      </c>
      <c r="G83" s="4" t="s">
        <v>455</v>
      </c>
      <c r="H83" s="4" t="s">
        <v>44</v>
      </c>
      <c r="I83" s="4" t="s">
        <v>346</v>
      </c>
      <c r="J83" s="4" t="s">
        <v>35</v>
      </c>
      <c r="K83" s="4" t="s">
        <v>122</v>
      </c>
      <c r="L83" s="4" t="s">
        <v>37</v>
      </c>
      <c r="M83" s="4" t="s">
        <v>26</v>
      </c>
      <c r="N83" s="4" t="s">
        <v>456</v>
      </c>
    </row>
    <row r="84" spans="1:14" hidden="1" x14ac:dyDescent="0.2">
      <c r="A84" s="4" t="s">
        <v>353</v>
      </c>
      <c r="B84" s="4" t="s">
        <v>107</v>
      </c>
      <c r="C84" s="4" t="s">
        <v>16</v>
      </c>
      <c r="D84" s="4" t="s">
        <v>453</v>
      </c>
      <c r="E84" s="4" t="s">
        <v>211</v>
      </c>
      <c r="F84" s="4" t="s">
        <v>382</v>
      </c>
      <c r="G84" s="4" t="s">
        <v>457</v>
      </c>
      <c r="H84" s="4" t="s">
        <v>235</v>
      </c>
      <c r="I84" s="4" t="s">
        <v>45</v>
      </c>
      <c r="J84" s="4" t="s">
        <v>45</v>
      </c>
      <c r="K84" s="4" t="s">
        <v>122</v>
      </c>
      <c r="L84" s="4" t="s">
        <v>37</v>
      </c>
      <c r="M84" s="4" t="s">
        <v>458</v>
      </c>
      <c r="N84" s="4" t="s">
        <v>26</v>
      </c>
    </row>
    <row r="85" spans="1:14" hidden="1" x14ac:dyDescent="0.2">
      <c r="A85" s="4" t="s">
        <v>353</v>
      </c>
      <c r="B85" s="4" t="s">
        <v>145</v>
      </c>
      <c r="C85" s="4" t="s">
        <v>28</v>
      </c>
      <c r="D85" s="4" t="s">
        <v>459</v>
      </c>
      <c r="E85" s="4" t="s">
        <v>365</v>
      </c>
      <c r="F85" s="4" t="s">
        <v>460</v>
      </c>
      <c r="G85" s="4" t="s">
        <v>461</v>
      </c>
      <c r="H85" s="4" t="s">
        <v>44</v>
      </c>
      <c r="I85" s="4" t="s">
        <v>462</v>
      </c>
      <c r="J85" s="4" t="s">
        <v>35</v>
      </c>
      <c r="K85" s="4" t="s">
        <v>52</v>
      </c>
      <c r="L85" s="4" t="s">
        <v>37</v>
      </c>
      <c r="M85" s="4" t="s">
        <v>463</v>
      </c>
      <c r="N85" s="4" t="s">
        <v>464</v>
      </c>
    </row>
    <row r="86" spans="1:14" hidden="1" x14ac:dyDescent="0.2">
      <c r="A86" s="4" t="s">
        <v>353</v>
      </c>
      <c r="B86" s="4" t="s">
        <v>145</v>
      </c>
      <c r="C86" s="4" t="s">
        <v>55</v>
      </c>
      <c r="D86" s="4" t="s">
        <v>465</v>
      </c>
      <c r="E86" s="4" t="s">
        <v>177</v>
      </c>
      <c r="F86" s="4" t="s">
        <v>466</v>
      </c>
      <c r="G86" s="4" t="s">
        <v>467</v>
      </c>
      <c r="H86" s="4" t="s">
        <v>230</v>
      </c>
      <c r="I86" s="4" t="s">
        <v>468</v>
      </c>
      <c r="J86" s="4" t="s">
        <v>469</v>
      </c>
      <c r="K86" s="4" t="s">
        <v>122</v>
      </c>
      <c r="L86" s="4" t="s">
        <v>152</v>
      </c>
      <c r="M86" s="4" t="s">
        <v>38</v>
      </c>
      <c r="N86" s="4" t="s">
        <v>470</v>
      </c>
    </row>
    <row r="87" spans="1:14" hidden="1" x14ac:dyDescent="0.2">
      <c r="A87" s="4" t="s">
        <v>353</v>
      </c>
      <c r="B87" s="4" t="s">
        <v>145</v>
      </c>
      <c r="C87" s="4" t="s">
        <v>163</v>
      </c>
      <c r="D87" s="4" t="s">
        <v>471</v>
      </c>
      <c r="E87" s="4" t="s">
        <v>41</v>
      </c>
      <c r="F87" s="4" t="s">
        <v>472</v>
      </c>
      <c r="G87" s="4" t="s">
        <v>473</v>
      </c>
      <c r="H87" s="4" t="s">
        <v>474</v>
      </c>
      <c r="I87" s="4" t="s">
        <v>65</v>
      </c>
      <c r="J87" s="4" t="s">
        <v>112</v>
      </c>
      <c r="K87" s="4" t="s">
        <v>122</v>
      </c>
      <c r="L87" s="4" t="s">
        <v>37</v>
      </c>
      <c r="M87" s="4" t="s">
        <v>123</v>
      </c>
      <c r="N87" s="4" t="s">
        <v>475</v>
      </c>
    </row>
    <row r="88" spans="1:14" hidden="1" x14ac:dyDescent="0.2">
      <c r="A88" s="4" t="s">
        <v>353</v>
      </c>
      <c r="B88" s="4" t="s">
        <v>145</v>
      </c>
      <c r="C88" s="4" t="s">
        <v>80</v>
      </c>
      <c r="D88" s="4" t="s">
        <v>476</v>
      </c>
      <c r="E88" s="4" t="s">
        <v>132</v>
      </c>
      <c r="F88" s="4" t="s">
        <v>477</v>
      </c>
      <c r="G88" s="4" t="s">
        <v>478</v>
      </c>
      <c r="H88" s="4" t="s">
        <v>110</v>
      </c>
      <c r="I88" s="4" t="s">
        <v>279</v>
      </c>
      <c r="J88" s="4" t="s">
        <v>121</v>
      </c>
      <c r="K88" s="4" t="s">
        <v>122</v>
      </c>
      <c r="L88" s="4" t="s">
        <v>479</v>
      </c>
      <c r="M88" s="4" t="s">
        <v>288</v>
      </c>
      <c r="N88" s="4" t="s">
        <v>480</v>
      </c>
    </row>
    <row r="89" spans="1:14" hidden="1" x14ac:dyDescent="0.2">
      <c r="A89" s="4" t="s">
        <v>353</v>
      </c>
      <c r="B89" s="4" t="s">
        <v>145</v>
      </c>
      <c r="C89" s="4" t="s">
        <v>28</v>
      </c>
      <c r="D89" s="4" t="s">
        <v>481</v>
      </c>
      <c r="E89" s="4" t="s">
        <v>254</v>
      </c>
      <c r="F89" s="4" t="s">
        <v>482</v>
      </c>
      <c r="G89" s="4" t="s">
        <v>483</v>
      </c>
      <c r="H89" s="4" t="s">
        <v>150</v>
      </c>
      <c r="I89" s="4" t="s">
        <v>84</v>
      </c>
      <c r="J89" s="4" t="s">
        <v>35</v>
      </c>
      <c r="K89" s="4" t="s">
        <v>122</v>
      </c>
      <c r="L89" s="4" t="s">
        <v>37</v>
      </c>
      <c r="M89" s="4" t="s">
        <v>38</v>
      </c>
      <c r="N89" s="4" t="s">
        <v>484</v>
      </c>
    </row>
    <row r="90" spans="1:14" hidden="1" x14ac:dyDescent="0.2">
      <c r="A90" s="4" t="s">
        <v>353</v>
      </c>
      <c r="B90" s="4" t="s">
        <v>145</v>
      </c>
      <c r="C90" s="4" t="s">
        <v>16</v>
      </c>
      <c r="D90" s="4" t="s">
        <v>485</v>
      </c>
      <c r="E90" s="4" t="s">
        <v>137</v>
      </c>
      <c r="F90" s="4" t="s">
        <v>486</v>
      </c>
      <c r="G90" s="4" t="s">
        <v>487</v>
      </c>
      <c r="H90" s="4" t="s">
        <v>230</v>
      </c>
      <c r="I90" s="4" t="s">
        <v>295</v>
      </c>
      <c r="J90" s="4" t="s">
        <v>469</v>
      </c>
      <c r="K90" s="4" t="s">
        <v>122</v>
      </c>
      <c r="L90" s="4" t="s">
        <v>37</v>
      </c>
      <c r="M90" s="4" t="s">
        <v>38</v>
      </c>
      <c r="N90" s="4" t="s">
        <v>488</v>
      </c>
    </row>
    <row r="91" spans="1:14" hidden="1" x14ac:dyDescent="0.2">
      <c r="A91" s="4" t="s">
        <v>353</v>
      </c>
      <c r="B91" s="4" t="s">
        <v>145</v>
      </c>
      <c r="C91" s="4" t="s">
        <v>28</v>
      </c>
      <c r="D91" s="4" t="s">
        <v>489</v>
      </c>
      <c r="E91" s="4" t="s">
        <v>132</v>
      </c>
      <c r="F91" s="4" t="s">
        <v>490</v>
      </c>
      <c r="G91" s="4" t="s">
        <v>491</v>
      </c>
      <c r="H91" s="4" t="s">
        <v>158</v>
      </c>
      <c r="I91" s="4" t="s">
        <v>65</v>
      </c>
      <c r="J91" s="4" t="s">
        <v>112</v>
      </c>
      <c r="K91" s="4" t="s">
        <v>52</v>
      </c>
      <c r="L91" s="4" t="s">
        <v>37</v>
      </c>
      <c r="M91" s="4" t="s">
        <v>38</v>
      </c>
      <c r="N91" s="4" t="s">
        <v>492</v>
      </c>
    </row>
    <row r="92" spans="1:14" hidden="1" x14ac:dyDescent="0.2">
      <c r="A92" s="4" t="s">
        <v>353</v>
      </c>
      <c r="B92" s="4" t="s">
        <v>145</v>
      </c>
      <c r="C92" s="4" t="s">
        <v>55</v>
      </c>
      <c r="D92" s="4" t="s">
        <v>493</v>
      </c>
      <c r="E92" s="4" t="s">
        <v>41</v>
      </c>
      <c r="F92" s="4" t="s">
        <v>494</v>
      </c>
      <c r="G92" s="4" t="s">
        <v>495</v>
      </c>
      <c r="H92" s="4" t="s">
        <v>235</v>
      </c>
      <c r="I92" s="4" t="s">
        <v>111</v>
      </c>
      <c r="J92" s="4" t="s">
        <v>102</v>
      </c>
      <c r="K92" s="4" t="s">
        <v>52</v>
      </c>
      <c r="L92" s="4" t="s">
        <v>37</v>
      </c>
      <c r="M92" s="4" t="s">
        <v>357</v>
      </c>
      <c r="N92" s="4" t="s">
        <v>496</v>
      </c>
    </row>
    <row r="93" spans="1:14" hidden="1" x14ac:dyDescent="0.2">
      <c r="A93" s="4" t="s">
        <v>353</v>
      </c>
      <c r="B93" s="4" t="s">
        <v>145</v>
      </c>
      <c r="C93" s="4" t="s">
        <v>28</v>
      </c>
      <c r="D93" s="4" t="s">
        <v>497</v>
      </c>
      <c r="E93" s="4" t="s">
        <v>177</v>
      </c>
      <c r="F93" s="4" t="s">
        <v>498</v>
      </c>
      <c r="G93" s="4" t="s">
        <v>499</v>
      </c>
      <c r="H93" s="4" t="s">
        <v>230</v>
      </c>
      <c r="I93" s="4" t="s">
        <v>76</v>
      </c>
      <c r="J93" s="4" t="s">
        <v>93</v>
      </c>
      <c r="K93" s="4" t="s">
        <v>52</v>
      </c>
      <c r="L93" s="4" t="s">
        <v>37</v>
      </c>
      <c r="M93" s="4" t="s">
        <v>78</v>
      </c>
      <c r="N93" s="4" t="s">
        <v>500</v>
      </c>
    </row>
    <row r="94" spans="1:14" hidden="1" x14ac:dyDescent="0.2">
      <c r="A94" s="4" t="s">
        <v>353</v>
      </c>
      <c r="B94" s="4" t="s">
        <v>86</v>
      </c>
      <c r="C94" s="4" t="s">
        <v>28</v>
      </c>
      <c r="D94" s="4" t="s">
        <v>501</v>
      </c>
      <c r="E94" s="4" t="s">
        <v>502</v>
      </c>
      <c r="F94" s="4" t="s">
        <v>503</v>
      </c>
      <c r="G94" s="4" t="s">
        <v>504</v>
      </c>
      <c r="H94" s="4" t="s">
        <v>101</v>
      </c>
      <c r="I94" s="4" t="s">
        <v>111</v>
      </c>
      <c r="J94" s="4" t="s">
        <v>112</v>
      </c>
      <c r="K94" s="4" t="s">
        <v>94</v>
      </c>
      <c r="L94" s="4" t="s">
        <v>479</v>
      </c>
      <c r="M94" s="4" t="s">
        <v>505</v>
      </c>
      <c r="N94" s="4" t="s">
        <v>506</v>
      </c>
    </row>
    <row r="95" spans="1:14" hidden="1" x14ac:dyDescent="0.2">
      <c r="A95" s="4" t="s">
        <v>353</v>
      </c>
      <c r="B95" s="4" t="s">
        <v>86</v>
      </c>
      <c r="C95" s="4" t="s">
        <v>55</v>
      </c>
      <c r="D95" s="4" t="s">
        <v>507</v>
      </c>
      <c r="E95" s="4" t="s">
        <v>508</v>
      </c>
      <c r="F95" s="4" t="s">
        <v>509</v>
      </c>
      <c r="G95" s="4" t="s">
        <v>510</v>
      </c>
      <c r="H95" s="4" t="s">
        <v>241</v>
      </c>
      <c r="I95" s="4" t="s">
        <v>34</v>
      </c>
      <c r="J95" s="4" t="s">
        <v>103</v>
      </c>
      <c r="K95" s="4" t="s">
        <v>94</v>
      </c>
      <c r="L95" s="4" t="s">
        <v>242</v>
      </c>
      <c r="M95" s="4" t="s">
        <v>248</v>
      </c>
      <c r="N95" s="4" t="s">
        <v>115</v>
      </c>
    </row>
    <row r="96" spans="1:14" hidden="1" x14ac:dyDescent="0.2">
      <c r="A96" s="4" t="s">
        <v>353</v>
      </c>
      <c r="B96" s="4" t="s">
        <v>86</v>
      </c>
      <c r="C96" s="4" t="s">
        <v>28</v>
      </c>
      <c r="D96" s="4" t="s">
        <v>511</v>
      </c>
      <c r="E96" s="4" t="s">
        <v>512</v>
      </c>
      <c r="F96" s="4" t="s">
        <v>513</v>
      </c>
      <c r="G96" s="4" t="s">
        <v>514</v>
      </c>
      <c r="H96" s="4" t="s">
        <v>235</v>
      </c>
      <c r="I96" s="4" t="s">
        <v>45</v>
      </c>
      <c r="J96" s="4" t="s">
        <v>121</v>
      </c>
      <c r="K96" s="4" t="s">
        <v>94</v>
      </c>
      <c r="L96" s="4" t="s">
        <v>479</v>
      </c>
      <c r="M96" s="4" t="s">
        <v>236</v>
      </c>
      <c r="N96" s="4" t="s">
        <v>114</v>
      </c>
    </row>
    <row r="97" spans="1:14" hidden="1" x14ac:dyDescent="0.2">
      <c r="A97" s="4" t="s">
        <v>353</v>
      </c>
      <c r="B97" s="4" t="s">
        <v>86</v>
      </c>
      <c r="C97" s="4" t="s">
        <v>55</v>
      </c>
      <c r="D97" s="4" t="s">
        <v>515</v>
      </c>
      <c r="E97" s="4" t="s">
        <v>516</v>
      </c>
      <c r="F97" s="4" t="s">
        <v>517</v>
      </c>
      <c r="G97" s="4" t="s">
        <v>518</v>
      </c>
      <c r="H97" s="4" t="s">
        <v>101</v>
      </c>
      <c r="I97" s="4" t="s">
        <v>519</v>
      </c>
      <c r="J97" s="4" t="s">
        <v>102</v>
      </c>
      <c r="K97" s="4" t="s">
        <v>94</v>
      </c>
      <c r="L97" s="4" t="s">
        <v>363</v>
      </c>
      <c r="M97" s="4" t="s">
        <v>308</v>
      </c>
      <c r="N97" s="4" t="s">
        <v>520</v>
      </c>
    </row>
    <row r="98" spans="1:14" hidden="1" x14ac:dyDescent="0.2">
      <c r="A98" s="4" t="s">
        <v>353</v>
      </c>
      <c r="B98" s="4" t="s">
        <v>86</v>
      </c>
      <c r="C98" s="4" t="s">
        <v>55</v>
      </c>
      <c r="D98" s="4" t="s">
        <v>521</v>
      </c>
      <c r="E98" s="4" t="s">
        <v>147</v>
      </c>
      <c r="F98" s="4" t="s">
        <v>522</v>
      </c>
      <c r="G98" s="4" t="s">
        <v>523</v>
      </c>
      <c r="H98" s="4" t="s">
        <v>91</v>
      </c>
      <c r="I98" s="4" t="s">
        <v>140</v>
      </c>
      <c r="J98" s="4" t="s">
        <v>23</v>
      </c>
      <c r="K98" s="4" t="s">
        <v>94</v>
      </c>
      <c r="L98" s="4" t="s">
        <v>363</v>
      </c>
      <c r="M98" s="4" t="s">
        <v>357</v>
      </c>
      <c r="N98" s="4" t="s">
        <v>115</v>
      </c>
    </row>
    <row r="99" spans="1:14" hidden="1" x14ac:dyDescent="0.2">
      <c r="A99" s="4" t="s">
        <v>353</v>
      </c>
      <c r="B99" s="4" t="s">
        <v>86</v>
      </c>
      <c r="C99" s="4" t="s">
        <v>28</v>
      </c>
      <c r="D99" s="4" t="s">
        <v>524</v>
      </c>
      <c r="E99" s="4" t="s">
        <v>211</v>
      </c>
      <c r="F99" s="4" t="s">
        <v>525</v>
      </c>
      <c r="G99" s="4" t="s">
        <v>526</v>
      </c>
      <c r="H99" s="4" t="s">
        <v>120</v>
      </c>
      <c r="I99" s="4" t="s">
        <v>346</v>
      </c>
      <c r="J99" s="4" t="s">
        <v>85</v>
      </c>
      <c r="K99" s="4" t="s">
        <v>94</v>
      </c>
      <c r="L99" s="4" t="s">
        <v>203</v>
      </c>
      <c r="M99" s="4" t="s">
        <v>308</v>
      </c>
      <c r="N99" s="4" t="s">
        <v>115</v>
      </c>
    </row>
    <row r="100" spans="1:14" hidden="1" x14ac:dyDescent="0.2">
      <c r="A100" s="4" t="s">
        <v>353</v>
      </c>
      <c r="B100" s="4" t="s">
        <v>70</v>
      </c>
      <c r="C100" s="4" t="s">
        <v>80</v>
      </c>
      <c r="D100" s="4" t="s">
        <v>527</v>
      </c>
      <c r="E100" s="4" t="s">
        <v>528</v>
      </c>
      <c r="F100" s="4" t="s">
        <v>529</v>
      </c>
      <c r="G100" s="4" t="s">
        <v>530</v>
      </c>
      <c r="H100" s="4" t="s">
        <v>329</v>
      </c>
      <c r="I100" s="4" t="s">
        <v>330</v>
      </c>
      <c r="J100" s="4" t="s">
        <v>531</v>
      </c>
      <c r="K100" s="4" t="s">
        <v>52</v>
      </c>
      <c r="L100" s="4" t="s">
        <v>37</v>
      </c>
      <c r="M100" s="4" t="s">
        <v>357</v>
      </c>
      <c r="N100" s="4" t="s">
        <v>532</v>
      </c>
    </row>
    <row r="101" spans="1:14" hidden="1" x14ac:dyDescent="0.2">
      <c r="A101" s="4" t="s">
        <v>353</v>
      </c>
      <c r="B101" s="4" t="s">
        <v>70</v>
      </c>
      <c r="C101" s="4" t="s">
        <v>80</v>
      </c>
      <c r="D101" s="4" t="s">
        <v>527</v>
      </c>
      <c r="E101" s="4" t="s">
        <v>132</v>
      </c>
      <c r="F101" s="4" t="s">
        <v>533</v>
      </c>
      <c r="G101" s="4" t="s">
        <v>534</v>
      </c>
      <c r="H101" s="4" t="s">
        <v>345</v>
      </c>
      <c r="I101" s="4" t="s">
        <v>102</v>
      </c>
      <c r="J101" s="4" t="s">
        <v>102</v>
      </c>
      <c r="K101" s="4" t="s">
        <v>52</v>
      </c>
      <c r="L101" s="4" t="s">
        <v>37</v>
      </c>
      <c r="M101" s="4" t="s">
        <v>357</v>
      </c>
      <c r="N101" s="4" t="s">
        <v>532</v>
      </c>
    </row>
    <row r="102" spans="1:14" hidden="1" x14ac:dyDescent="0.2">
      <c r="A102" s="4" t="s">
        <v>353</v>
      </c>
      <c r="B102" s="4" t="s">
        <v>70</v>
      </c>
      <c r="C102" s="4" t="s">
        <v>28</v>
      </c>
      <c r="D102" s="4" t="s">
        <v>527</v>
      </c>
      <c r="E102" s="4" t="s">
        <v>41</v>
      </c>
      <c r="F102" s="4" t="s">
        <v>535</v>
      </c>
      <c r="G102" s="4" t="s">
        <v>536</v>
      </c>
      <c r="H102" s="4" t="s">
        <v>329</v>
      </c>
      <c r="I102" s="4" t="s">
        <v>65</v>
      </c>
      <c r="J102" s="4" t="s">
        <v>23</v>
      </c>
      <c r="K102" s="4" t="s">
        <v>122</v>
      </c>
      <c r="L102" s="4" t="s">
        <v>37</v>
      </c>
      <c r="M102" s="4" t="s">
        <v>537</v>
      </c>
      <c r="N102" s="4" t="s">
        <v>538</v>
      </c>
    </row>
    <row r="103" spans="1:14" hidden="1" x14ac:dyDescent="0.2">
      <c r="A103" s="4" t="s">
        <v>353</v>
      </c>
      <c r="B103" s="4" t="s">
        <v>70</v>
      </c>
      <c r="C103" s="4" t="s">
        <v>28</v>
      </c>
      <c r="D103" s="4" t="s">
        <v>539</v>
      </c>
      <c r="E103" s="4" t="s">
        <v>177</v>
      </c>
      <c r="F103" s="4" t="s">
        <v>540</v>
      </c>
      <c r="G103" s="4" t="s">
        <v>541</v>
      </c>
      <c r="H103" s="4" t="s">
        <v>75</v>
      </c>
      <c r="I103" s="4" t="s">
        <v>295</v>
      </c>
      <c r="J103" s="4" t="s">
        <v>93</v>
      </c>
      <c r="K103" s="4" t="s">
        <v>52</v>
      </c>
      <c r="L103" s="4" t="s">
        <v>95</v>
      </c>
      <c r="M103" s="4" t="s">
        <v>79</v>
      </c>
      <c r="N103" s="4" t="s">
        <v>542</v>
      </c>
    </row>
    <row r="104" spans="1:14" hidden="1" x14ac:dyDescent="0.2">
      <c r="A104" s="4" t="s">
        <v>353</v>
      </c>
      <c r="B104" s="4" t="s">
        <v>70</v>
      </c>
      <c r="C104" s="4" t="s">
        <v>55</v>
      </c>
      <c r="D104" s="4" t="s">
        <v>543</v>
      </c>
      <c r="E104" s="4" t="s">
        <v>177</v>
      </c>
      <c r="F104" s="4" t="s">
        <v>544</v>
      </c>
      <c r="G104" s="4" t="s">
        <v>545</v>
      </c>
      <c r="H104" s="4" t="s">
        <v>345</v>
      </c>
      <c r="I104" s="4" t="s">
        <v>65</v>
      </c>
      <c r="J104" s="4" t="s">
        <v>23</v>
      </c>
      <c r="K104" s="4" t="s">
        <v>122</v>
      </c>
      <c r="L104" s="4" t="s">
        <v>363</v>
      </c>
      <c r="M104" s="4" t="s">
        <v>546</v>
      </c>
      <c r="N104" s="4" t="s">
        <v>547</v>
      </c>
    </row>
    <row r="105" spans="1:14" hidden="1" x14ac:dyDescent="0.2">
      <c r="A105" s="4" t="s">
        <v>353</v>
      </c>
      <c r="B105" s="4" t="s">
        <v>70</v>
      </c>
      <c r="C105" s="4" t="s">
        <v>16</v>
      </c>
      <c r="D105" s="4" t="s">
        <v>548</v>
      </c>
      <c r="E105" s="4" t="s">
        <v>549</v>
      </c>
      <c r="F105" s="4" t="s">
        <v>550</v>
      </c>
      <c r="G105" s="4" t="s">
        <v>551</v>
      </c>
      <c r="H105" s="4" t="s">
        <v>91</v>
      </c>
      <c r="I105" s="4" t="s">
        <v>346</v>
      </c>
      <c r="J105" s="4" t="s">
        <v>55</v>
      </c>
      <c r="K105" s="4" t="s">
        <v>52</v>
      </c>
      <c r="L105" s="4" t="s">
        <v>37</v>
      </c>
      <c r="M105" s="4" t="s">
        <v>79</v>
      </c>
      <c r="N105" s="4" t="s">
        <v>552</v>
      </c>
    </row>
    <row r="106" spans="1:14" hidden="1" x14ac:dyDescent="0.2">
      <c r="A106" s="4" t="s">
        <v>353</v>
      </c>
      <c r="B106" s="4" t="s">
        <v>70</v>
      </c>
      <c r="C106" s="4" t="s">
        <v>16</v>
      </c>
      <c r="D106" s="4" t="s">
        <v>548</v>
      </c>
      <c r="E106" s="4" t="s">
        <v>137</v>
      </c>
      <c r="F106" s="4" t="s">
        <v>553</v>
      </c>
      <c r="G106" s="4" t="s">
        <v>554</v>
      </c>
      <c r="H106" s="4" t="s">
        <v>345</v>
      </c>
      <c r="I106" s="4" t="s">
        <v>346</v>
      </c>
      <c r="J106" s="4" t="s">
        <v>85</v>
      </c>
      <c r="K106" s="4" t="s">
        <v>52</v>
      </c>
      <c r="L106" s="4" t="s">
        <v>324</v>
      </c>
      <c r="M106" s="4" t="s">
        <v>79</v>
      </c>
      <c r="N106" s="4" t="s">
        <v>552</v>
      </c>
    </row>
    <row r="107" spans="1:14" hidden="1" x14ac:dyDescent="0.2">
      <c r="A107" s="4" t="s">
        <v>353</v>
      </c>
      <c r="B107" s="4" t="s">
        <v>70</v>
      </c>
      <c r="C107" s="4" t="s">
        <v>55</v>
      </c>
      <c r="D107" s="4" t="s">
        <v>548</v>
      </c>
      <c r="E107" s="4" t="s">
        <v>177</v>
      </c>
      <c r="F107" s="4" t="s">
        <v>555</v>
      </c>
      <c r="G107" s="4" t="s">
        <v>556</v>
      </c>
      <c r="H107" s="4" t="s">
        <v>75</v>
      </c>
      <c r="I107" s="4" t="s">
        <v>295</v>
      </c>
      <c r="J107" s="4" t="s">
        <v>66</v>
      </c>
      <c r="K107" s="4" t="s">
        <v>52</v>
      </c>
      <c r="L107" s="4" t="s">
        <v>67</v>
      </c>
      <c r="M107" s="4" t="s">
        <v>79</v>
      </c>
      <c r="N107" s="4" t="s">
        <v>552</v>
      </c>
    </row>
    <row r="108" spans="1:14" hidden="1" x14ac:dyDescent="0.2">
      <c r="A108" s="4" t="s">
        <v>353</v>
      </c>
      <c r="B108" s="4" t="s">
        <v>70</v>
      </c>
      <c r="C108" s="4" t="s">
        <v>55</v>
      </c>
      <c r="D108" s="4" t="s">
        <v>548</v>
      </c>
      <c r="E108" s="4" t="s">
        <v>220</v>
      </c>
      <c r="F108" s="4" t="s">
        <v>557</v>
      </c>
      <c r="G108" s="4" t="s">
        <v>558</v>
      </c>
      <c r="H108" s="4" t="s">
        <v>345</v>
      </c>
      <c r="I108" s="4" t="s">
        <v>84</v>
      </c>
      <c r="J108" s="4" t="s">
        <v>85</v>
      </c>
      <c r="K108" s="4" t="s">
        <v>52</v>
      </c>
      <c r="L108" s="4" t="s">
        <v>37</v>
      </c>
      <c r="M108" s="4" t="s">
        <v>79</v>
      </c>
      <c r="N108" s="4" t="s">
        <v>552</v>
      </c>
    </row>
    <row r="109" spans="1:14" hidden="1" x14ac:dyDescent="0.2">
      <c r="A109" s="4" t="s">
        <v>353</v>
      </c>
      <c r="B109" s="4" t="s">
        <v>70</v>
      </c>
      <c r="C109" s="4" t="s">
        <v>80</v>
      </c>
      <c r="D109" s="4" t="s">
        <v>548</v>
      </c>
      <c r="E109" s="4" t="s">
        <v>559</v>
      </c>
      <c r="F109" s="4" t="s">
        <v>560</v>
      </c>
      <c r="G109" s="4" t="s">
        <v>561</v>
      </c>
      <c r="H109" s="4" t="s">
        <v>21</v>
      </c>
      <c r="I109" s="4" t="s">
        <v>22</v>
      </c>
      <c r="J109" s="4" t="s">
        <v>531</v>
      </c>
      <c r="K109" s="4" t="s">
        <v>52</v>
      </c>
      <c r="L109" s="4" t="s">
        <v>324</v>
      </c>
      <c r="M109" s="4" t="s">
        <v>79</v>
      </c>
      <c r="N109" s="4" t="s">
        <v>552</v>
      </c>
    </row>
    <row r="110" spans="1:14" hidden="1" x14ac:dyDescent="0.2">
      <c r="A110" s="4" t="s">
        <v>353</v>
      </c>
      <c r="B110" s="4" t="s">
        <v>70</v>
      </c>
      <c r="C110" s="4" t="s">
        <v>55</v>
      </c>
      <c r="D110" s="4" t="s">
        <v>562</v>
      </c>
      <c r="E110" s="4" t="s">
        <v>563</v>
      </c>
      <c r="F110" s="4" t="s">
        <v>564</v>
      </c>
      <c r="G110" s="4" t="s">
        <v>565</v>
      </c>
      <c r="H110" s="4" t="s">
        <v>194</v>
      </c>
      <c r="I110" s="4" t="s">
        <v>102</v>
      </c>
      <c r="J110" s="4" t="s">
        <v>389</v>
      </c>
      <c r="K110" s="4" t="s">
        <v>52</v>
      </c>
      <c r="L110" s="4" t="s">
        <v>242</v>
      </c>
      <c r="M110" s="4" t="s">
        <v>357</v>
      </c>
      <c r="N110" s="4" t="s">
        <v>248</v>
      </c>
    </row>
    <row r="111" spans="1:14" hidden="1" x14ac:dyDescent="0.2">
      <c r="A111" s="4" t="s">
        <v>566</v>
      </c>
      <c r="B111" s="4" t="s">
        <v>15</v>
      </c>
      <c r="C111" s="4" t="s">
        <v>16</v>
      </c>
      <c r="D111" s="4" t="s">
        <v>567</v>
      </c>
      <c r="E111" s="4" t="s">
        <v>41</v>
      </c>
      <c r="F111" s="4" t="s">
        <v>568</v>
      </c>
      <c r="G111" s="4" t="s">
        <v>569</v>
      </c>
      <c r="H111" s="4" t="s">
        <v>59</v>
      </c>
      <c r="I111" s="4" t="s">
        <v>65</v>
      </c>
      <c r="J111" s="4" t="s">
        <v>23</v>
      </c>
      <c r="K111" s="4" t="s">
        <v>94</v>
      </c>
      <c r="L111" s="4" t="s">
        <v>37</v>
      </c>
      <c r="M111" s="4" t="s">
        <v>38</v>
      </c>
      <c r="N111" s="4" t="s">
        <v>570</v>
      </c>
    </row>
    <row r="112" spans="1:14" hidden="1" x14ac:dyDescent="0.2">
      <c r="A112" s="4" t="s">
        <v>566</v>
      </c>
      <c r="B112" s="4" t="s">
        <v>15</v>
      </c>
      <c r="C112" s="4" t="s">
        <v>28</v>
      </c>
      <c r="D112" s="4" t="s">
        <v>571</v>
      </c>
      <c r="E112" s="4" t="s">
        <v>572</v>
      </c>
      <c r="F112" s="4" t="s">
        <v>573</v>
      </c>
      <c r="G112" s="4" t="s">
        <v>574</v>
      </c>
      <c r="H112" s="4" t="s">
        <v>241</v>
      </c>
      <c r="I112" s="4" t="s">
        <v>224</v>
      </c>
      <c r="J112" s="4" t="s">
        <v>174</v>
      </c>
      <c r="K112" s="4" t="s">
        <v>94</v>
      </c>
      <c r="L112" s="4" t="s">
        <v>242</v>
      </c>
      <c r="M112" s="4" t="s">
        <v>248</v>
      </c>
      <c r="N112" s="4" t="s">
        <v>575</v>
      </c>
    </row>
    <row r="113" spans="1:14" hidden="1" x14ac:dyDescent="0.2">
      <c r="A113" s="4" t="s">
        <v>566</v>
      </c>
      <c r="B113" s="4" t="s">
        <v>15</v>
      </c>
      <c r="C113" s="4" t="s">
        <v>28</v>
      </c>
      <c r="D113" s="4" t="s">
        <v>576</v>
      </c>
      <c r="E113" s="4" t="s">
        <v>577</v>
      </c>
      <c r="F113" s="4" t="s">
        <v>578</v>
      </c>
      <c r="G113" s="4" t="s">
        <v>579</v>
      </c>
      <c r="H113" s="4" t="s">
        <v>230</v>
      </c>
      <c r="I113" s="4" t="s">
        <v>76</v>
      </c>
      <c r="J113" s="4" t="s">
        <v>23</v>
      </c>
      <c r="K113" s="4" t="s">
        <v>94</v>
      </c>
      <c r="L113" s="4" t="s">
        <v>95</v>
      </c>
      <c r="M113" s="4" t="s">
        <v>357</v>
      </c>
      <c r="N113" s="4" t="s">
        <v>570</v>
      </c>
    </row>
    <row r="114" spans="1:14" hidden="1" x14ac:dyDescent="0.2">
      <c r="A114" s="4" t="s">
        <v>566</v>
      </c>
      <c r="B114" s="4" t="s">
        <v>15</v>
      </c>
      <c r="C114" s="4" t="s">
        <v>28</v>
      </c>
      <c r="D114" s="4" t="s">
        <v>580</v>
      </c>
      <c r="E114" s="4" t="s">
        <v>41</v>
      </c>
      <c r="F114" s="4" t="s">
        <v>581</v>
      </c>
      <c r="G114" s="4" t="s">
        <v>582</v>
      </c>
      <c r="H114" s="4" t="s">
        <v>230</v>
      </c>
      <c r="I114" s="4" t="s">
        <v>34</v>
      </c>
      <c r="J114" s="4" t="s">
        <v>174</v>
      </c>
      <c r="K114" s="4" t="s">
        <v>94</v>
      </c>
      <c r="L114" s="4" t="s">
        <v>95</v>
      </c>
      <c r="M114" s="4" t="s">
        <v>26</v>
      </c>
      <c r="N114" s="4" t="s">
        <v>583</v>
      </c>
    </row>
    <row r="115" spans="1:14" hidden="1" x14ac:dyDescent="0.2">
      <c r="A115" s="4" t="s">
        <v>566</v>
      </c>
      <c r="B115" s="4" t="s">
        <v>15</v>
      </c>
      <c r="C115" s="4" t="s">
        <v>28</v>
      </c>
      <c r="D115" s="4" t="s">
        <v>584</v>
      </c>
      <c r="E115" s="4" t="s">
        <v>147</v>
      </c>
      <c r="F115" s="4" t="s">
        <v>316</v>
      </c>
      <c r="G115" s="4" t="s">
        <v>585</v>
      </c>
      <c r="H115" s="4" t="s">
        <v>110</v>
      </c>
      <c r="I115" s="4" t="s">
        <v>65</v>
      </c>
      <c r="J115" s="4" t="s">
        <v>264</v>
      </c>
      <c r="K115" s="4" t="s">
        <v>94</v>
      </c>
      <c r="L115" s="4" t="s">
        <v>53</v>
      </c>
      <c r="M115" s="4" t="s">
        <v>38</v>
      </c>
      <c r="N115" s="4" t="s">
        <v>586</v>
      </c>
    </row>
    <row r="116" spans="1:14" hidden="1" x14ac:dyDescent="0.2">
      <c r="A116" s="4" t="s">
        <v>566</v>
      </c>
      <c r="B116" s="4" t="s">
        <v>15</v>
      </c>
      <c r="C116" s="4" t="s">
        <v>28</v>
      </c>
      <c r="D116" s="4" t="s">
        <v>587</v>
      </c>
      <c r="E116" s="4" t="s">
        <v>588</v>
      </c>
      <c r="F116" s="4" t="s">
        <v>589</v>
      </c>
      <c r="G116" s="4" t="s">
        <v>590</v>
      </c>
      <c r="H116" s="4" t="s">
        <v>223</v>
      </c>
      <c r="I116" s="4" t="s">
        <v>111</v>
      </c>
      <c r="J116" s="4" t="s">
        <v>45</v>
      </c>
      <c r="K116" s="4" t="s">
        <v>94</v>
      </c>
      <c r="L116" s="4" t="s">
        <v>242</v>
      </c>
      <c r="M116" s="4" t="s">
        <v>591</v>
      </c>
      <c r="N116" s="4" t="s">
        <v>586</v>
      </c>
    </row>
    <row r="117" spans="1:14" hidden="1" x14ac:dyDescent="0.2">
      <c r="A117" s="4" t="s">
        <v>566</v>
      </c>
      <c r="B117" s="4" t="s">
        <v>107</v>
      </c>
      <c r="C117" s="4" t="s">
        <v>28</v>
      </c>
      <c r="D117" s="4" t="s">
        <v>592</v>
      </c>
      <c r="E117" s="4" t="s">
        <v>593</v>
      </c>
      <c r="F117" s="4" t="s">
        <v>594</v>
      </c>
      <c r="G117" s="4" t="s">
        <v>595</v>
      </c>
      <c r="H117" s="4" t="s">
        <v>110</v>
      </c>
      <c r="I117" s="4" t="s">
        <v>279</v>
      </c>
      <c r="J117" s="4" t="s">
        <v>23</v>
      </c>
      <c r="K117" s="4" t="s">
        <v>94</v>
      </c>
      <c r="L117" s="4" t="s">
        <v>53</v>
      </c>
      <c r="M117" s="4" t="s">
        <v>38</v>
      </c>
      <c r="N117" s="4" t="s">
        <v>596</v>
      </c>
    </row>
    <row r="118" spans="1:14" hidden="1" x14ac:dyDescent="0.2">
      <c r="A118" s="4" t="s">
        <v>566</v>
      </c>
      <c r="B118" s="4" t="s">
        <v>107</v>
      </c>
      <c r="C118" s="4" t="s">
        <v>55</v>
      </c>
      <c r="D118" s="4" t="s">
        <v>597</v>
      </c>
      <c r="E118" s="4" t="s">
        <v>598</v>
      </c>
      <c r="F118" s="4" t="s">
        <v>599</v>
      </c>
      <c r="G118" s="4" t="s">
        <v>600</v>
      </c>
      <c r="H118" s="4" t="s">
        <v>150</v>
      </c>
      <c r="I118" s="4" t="s">
        <v>84</v>
      </c>
      <c r="J118" s="4" t="s">
        <v>35</v>
      </c>
      <c r="K118" s="4" t="s">
        <v>94</v>
      </c>
      <c r="L118" s="4" t="s">
        <v>242</v>
      </c>
      <c r="M118" s="4" t="s">
        <v>601</v>
      </c>
      <c r="N118" s="4" t="s">
        <v>602</v>
      </c>
    </row>
    <row r="119" spans="1:14" hidden="1" x14ac:dyDescent="0.2">
      <c r="A119" s="4" t="s">
        <v>566</v>
      </c>
      <c r="B119" s="4" t="s">
        <v>107</v>
      </c>
      <c r="C119" s="4" t="s">
        <v>55</v>
      </c>
      <c r="D119" s="4" t="s">
        <v>603</v>
      </c>
      <c r="E119" s="4" t="s">
        <v>604</v>
      </c>
      <c r="F119" s="4" t="s">
        <v>605</v>
      </c>
      <c r="G119" s="4" t="s">
        <v>606</v>
      </c>
      <c r="H119" s="4" t="s">
        <v>241</v>
      </c>
      <c r="I119" s="4" t="s">
        <v>34</v>
      </c>
      <c r="J119" s="4" t="s">
        <v>103</v>
      </c>
      <c r="K119" s="4" t="s">
        <v>94</v>
      </c>
      <c r="L119" s="4" t="s">
        <v>242</v>
      </c>
      <c r="M119" s="4" t="s">
        <v>601</v>
      </c>
      <c r="N119" s="4" t="s">
        <v>602</v>
      </c>
    </row>
    <row r="120" spans="1:14" hidden="1" x14ac:dyDescent="0.2">
      <c r="A120" s="4" t="s">
        <v>566</v>
      </c>
      <c r="B120" s="4" t="s">
        <v>107</v>
      </c>
      <c r="C120" s="4" t="s">
        <v>28</v>
      </c>
      <c r="D120" s="4" t="s">
        <v>607</v>
      </c>
      <c r="E120" s="4" t="s">
        <v>598</v>
      </c>
      <c r="F120" s="4" t="s">
        <v>608</v>
      </c>
      <c r="G120" s="4" t="s">
        <v>609</v>
      </c>
      <c r="H120" s="4" t="s">
        <v>610</v>
      </c>
      <c r="I120" s="4" t="s">
        <v>611</v>
      </c>
      <c r="J120" s="4" t="s">
        <v>612</v>
      </c>
      <c r="K120" s="4" t="s">
        <v>94</v>
      </c>
      <c r="L120" s="4" t="s">
        <v>613</v>
      </c>
      <c r="M120" s="4" t="s">
        <v>114</v>
      </c>
      <c r="N120" s="4" t="s">
        <v>614</v>
      </c>
    </row>
    <row r="121" spans="1:14" hidden="1" x14ac:dyDescent="0.2">
      <c r="A121" s="4" t="s">
        <v>566</v>
      </c>
      <c r="B121" s="4" t="s">
        <v>107</v>
      </c>
      <c r="C121" s="4" t="s">
        <v>80</v>
      </c>
      <c r="D121" s="4" t="s">
        <v>615</v>
      </c>
      <c r="E121" s="4" t="s">
        <v>616</v>
      </c>
      <c r="F121" s="4" t="s">
        <v>617</v>
      </c>
      <c r="G121" s="4" t="s">
        <v>618</v>
      </c>
      <c r="H121" s="4" t="s">
        <v>223</v>
      </c>
      <c r="I121" s="4" t="s">
        <v>224</v>
      </c>
      <c r="J121" s="4" t="s">
        <v>612</v>
      </c>
      <c r="K121" s="4" t="s">
        <v>94</v>
      </c>
      <c r="L121" s="4" t="s">
        <v>613</v>
      </c>
      <c r="M121" s="4" t="s">
        <v>619</v>
      </c>
      <c r="N121" s="4" t="s">
        <v>620</v>
      </c>
    </row>
    <row r="122" spans="1:14" hidden="1" x14ac:dyDescent="0.2">
      <c r="A122" s="4" t="s">
        <v>566</v>
      </c>
      <c r="B122" s="4" t="s">
        <v>107</v>
      </c>
      <c r="C122" s="4" t="s">
        <v>16</v>
      </c>
      <c r="D122" s="4" t="s">
        <v>621</v>
      </c>
      <c r="E122" s="4" t="s">
        <v>177</v>
      </c>
      <c r="F122" s="4" t="s">
        <v>622</v>
      </c>
      <c r="G122" s="4" t="s">
        <v>623</v>
      </c>
      <c r="H122" s="4" t="s">
        <v>21</v>
      </c>
      <c r="I122" s="4" t="s">
        <v>22</v>
      </c>
      <c r="J122" s="4" t="s">
        <v>531</v>
      </c>
      <c r="K122" s="4" t="s">
        <v>94</v>
      </c>
      <c r="L122" s="4" t="s">
        <v>37</v>
      </c>
      <c r="M122" s="4" t="s">
        <v>141</v>
      </c>
      <c r="N122" s="4" t="s">
        <v>38</v>
      </c>
    </row>
    <row r="123" spans="1:14" hidden="1" x14ac:dyDescent="0.2">
      <c r="A123" s="4" t="s">
        <v>566</v>
      </c>
      <c r="B123" s="4" t="s">
        <v>145</v>
      </c>
      <c r="C123" s="4" t="s">
        <v>163</v>
      </c>
      <c r="D123" s="4" t="s">
        <v>624</v>
      </c>
      <c r="E123" s="4" t="s">
        <v>177</v>
      </c>
      <c r="F123" s="4" t="s">
        <v>625</v>
      </c>
      <c r="G123" s="4" t="s">
        <v>626</v>
      </c>
      <c r="H123" s="4" t="s">
        <v>33</v>
      </c>
      <c r="I123" s="4" t="s">
        <v>346</v>
      </c>
      <c r="J123" s="4" t="s">
        <v>331</v>
      </c>
      <c r="K123" s="4" t="s">
        <v>94</v>
      </c>
      <c r="L123" s="4" t="s">
        <v>37</v>
      </c>
      <c r="M123" s="4" t="s">
        <v>26</v>
      </c>
      <c r="N123" s="4" t="s">
        <v>627</v>
      </c>
    </row>
    <row r="124" spans="1:14" hidden="1" x14ac:dyDescent="0.2">
      <c r="A124" s="4" t="s">
        <v>566</v>
      </c>
      <c r="B124" s="4" t="s">
        <v>145</v>
      </c>
      <c r="C124" s="4" t="s">
        <v>28</v>
      </c>
      <c r="D124" s="4" t="s">
        <v>219</v>
      </c>
      <c r="E124" s="4" t="s">
        <v>220</v>
      </c>
      <c r="F124" s="4" t="s">
        <v>221</v>
      </c>
      <c r="G124" s="4" t="s">
        <v>222</v>
      </c>
      <c r="H124" s="4" t="s">
        <v>223</v>
      </c>
      <c r="I124" s="4" t="s">
        <v>346</v>
      </c>
      <c r="J124" s="4" t="s">
        <v>85</v>
      </c>
      <c r="K124" s="4" t="s">
        <v>94</v>
      </c>
      <c r="L124" s="4" t="s">
        <v>53</v>
      </c>
      <c r="M124" s="4" t="s">
        <v>225</v>
      </c>
      <c r="N124" s="4" t="s">
        <v>265</v>
      </c>
    </row>
    <row r="125" spans="1:14" hidden="1" x14ac:dyDescent="0.2">
      <c r="A125" s="4" t="s">
        <v>566</v>
      </c>
      <c r="B125" s="4" t="s">
        <v>145</v>
      </c>
      <c r="C125" s="4" t="s">
        <v>163</v>
      </c>
      <c r="D125" s="4" t="s">
        <v>628</v>
      </c>
      <c r="E125" s="4" t="s">
        <v>177</v>
      </c>
      <c r="F125" s="4" t="s">
        <v>629</v>
      </c>
      <c r="G125" s="4" t="s">
        <v>630</v>
      </c>
      <c r="H125" s="4" t="s">
        <v>150</v>
      </c>
      <c r="I125" s="4" t="s">
        <v>468</v>
      </c>
      <c r="J125" s="4" t="s">
        <v>35</v>
      </c>
      <c r="K125" s="4" t="s">
        <v>94</v>
      </c>
      <c r="L125" s="4" t="s">
        <v>37</v>
      </c>
      <c r="M125" s="4" t="s">
        <v>26</v>
      </c>
      <c r="N125" s="4" t="s">
        <v>631</v>
      </c>
    </row>
    <row r="126" spans="1:14" hidden="1" x14ac:dyDescent="0.2">
      <c r="A126" s="4" t="s">
        <v>566</v>
      </c>
      <c r="B126" s="4" t="s">
        <v>145</v>
      </c>
      <c r="C126" s="4" t="s">
        <v>28</v>
      </c>
      <c r="D126" s="4" t="s">
        <v>632</v>
      </c>
      <c r="E126" s="4" t="s">
        <v>276</v>
      </c>
      <c r="F126" s="4" t="s">
        <v>633</v>
      </c>
      <c r="G126" s="4" t="s">
        <v>634</v>
      </c>
      <c r="H126" s="4" t="s">
        <v>110</v>
      </c>
      <c r="I126" s="4" t="s">
        <v>279</v>
      </c>
      <c r="J126" s="4" t="s">
        <v>35</v>
      </c>
      <c r="K126" s="4" t="s">
        <v>94</v>
      </c>
      <c r="L126" s="4" t="s">
        <v>37</v>
      </c>
      <c r="M126" s="4" t="s">
        <v>38</v>
      </c>
      <c r="N126" s="4" t="s">
        <v>635</v>
      </c>
    </row>
    <row r="127" spans="1:14" hidden="1" x14ac:dyDescent="0.2">
      <c r="A127" s="4" t="s">
        <v>566</v>
      </c>
      <c r="B127" s="4" t="s">
        <v>145</v>
      </c>
      <c r="C127" s="4" t="s">
        <v>28</v>
      </c>
      <c r="D127" s="4" t="s">
        <v>632</v>
      </c>
      <c r="E127" s="4" t="s">
        <v>177</v>
      </c>
      <c r="F127" s="4" t="s">
        <v>636</v>
      </c>
      <c r="G127" s="4" t="s">
        <v>637</v>
      </c>
      <c r="H127" s="4" t="s">
        <v>110</v>
      </c>
      <c r="I127" s="4" t="s">
        <v>279</v>
      </c>
      <c r="J127" s="4" t="s">
        <v>35</v>
      </c>
      <c r="K127" s="4" t="s">
        <v>94</v>
      </c>
      <c r="L127" s="4" t="s">
        <v>37</v>
      </c>
      <c r="M127" s="4" t="s">
        <v>38</v>
      </c>
      <c r="N127" s="4" t="s">
        <v>635</v>
      </c>
    </row>
    <row r="128" spans="1:14" hidden="1" x14ac:dyDescent="0.2">
      <c r="A128" s="4" t="s">
        <v>566</v>
      </c>
      <c r="B128" s="4" t="s">
        <v>145</v>
      </c>
      <c r="C128" s="4" t="s">
        <v>28</v>
      </c>
      <c r="D128" s="4" t="s">
        <v>638</v>
      </c>
      <c r="E128" s="4" t="s">
        <v>639</v>
      </c>
      <c r="F128" s="4" t="s">
        <v>640</v>
      </c>
      <c r="G128" s="4" t="s">
        <v>641</v>
      </c>
      <c r="H128" s="4" t="s">
        <v>110</v>
      </c>
      <c r="I128" s="4" t="s">
        <v>279</v>
      </c>
      <c r="J128" s="4" t="s">
        <v>121</v>
      </c>
      <c r="K128" s="4" t="s">
        <v>94</v>
      </c>
      <c r="L128" s="4" t="s">
        <v>53</v>
      </c>
      <c r="M128" s="4" t="s">
        <v>591</v>
      </c>
      <c r="N128" s="4" t="s">
        <v>265</v>
      </c>
    </row>
    <row r="129" spans="1:14" hidden="1" x14ac:dyDescent="0.2">
      <c r="A129" s="4" t="s">
        <v>566</v>
      </c>
      <c r="B129" s="4" t="s">
        <v>145</v>
      </c>
      <c r="C129" s="4" t="s">
        <v>16</v>
      </c>
      <c r="D129" s="4" t="s">
        <v>642</v>
      </c>
      <c r="E129" s="4" t="s">
        <v>643</v>
      </c>
      <c r="F129" s="4" t="s">
        <v>644</v>
      </c>
      <c r="G129" s="4" t="s">
        <v>645</v>
      </c>
      <c r="H129" s="4" t="s">
        <v>33</v>
      </c>
      <c r="I129" s="4" t="s">
        <v>295</v>
      </c>
      <c r="J129" s="4" t="s">
        <v>469</v>
      </c>
      <c r="K129" s="4" t="s">
        <v>36</v>
      </c>
      <c r="L129" s="4" t="s">
        <v>37</v>
      </c>
      <c r="M129" s="4" t="s">
        <v>470</v>
      </c>
      <c r="N129" s="4" t="s">
        <v>646</v>
      </c>
    </row>
    <row r="130" spans="1:14" hidden="1" x14ac:dyDescent="0.2">
      <c r="A130" s="4" t="s">
        <v>566</v>
      </c>
      <c r="B130" s="4" t="s">
        <v>145</v>
      </c>
      <c r="C130" s="4" t="s">
        <v>80</v>
      </c>
      <c r="D130" s="4" t="s">
        <v>647</v>
      </c>
      <c r="E130" s="4" t="s">
        <v>648</v>
      </c>
      <c r="F130" s="4" t="s">
        <v>649</v>
      </c>
      <c r="G130" s="4" t="s">
        <v>650</v>
      </c>
      <c r="H130" s="4" t="s">
        <v>158</v>
      </c>
      <c r="I130" s="4" t="s">
        <v>468</v>
      </c>
      <c r="J130" s="4" t="s">
        <v>264</v>
      </c>
      <c r="K130" s="4" t="s">
        <v>36</v>
      </c>
      <c r="L130" s="4" t="s">
        <v>37</v>
      </c>
      <c r="M130" s="4" t="s">
        <v>153</v>
      </c>
      <c r="N130" s="4" t="s">
        <v>265</v>
      </c>
    </row>
    <row r="131" spans="1:14" hidden="1" x14ac:dyDescent="0.2">
      <c r="A131" s="4" t="s">
        <v>566</v>
      </c>
      <c r="B131" s="4" t="s">
        <v>145</v>
      </c>
      <c r="C131" s="4" t="s">
        <v>16</v>
      </c>
      <c r="D131" s="4" t="s">
        <v>651</v>
      </c>
      <c r="E131" s="4" t="s">
        <v>41</v>
      </c>
      <c r="F131" s="4" t="s">
        <v>652</v>
      </c>
      <c r="G131" s="4" t="s">
        <v>653</v>
      </c>
      <c r="H131" s="4" t="s">
        <v>59</v>
      </c>
      <c r="I131" s="4" t="s">
        <v>65</v>
      </c>
      <c r="J131" s="4" t="s">
        <v>469</v>
      </c>
      <c r="K131" s="4" t="s">
        <v>94</v>
      </c>
      <c r="L131" s="4" t="s">
        <v>37</v>
      </c>
      <c r="M131" s="4" t="s">
        <v>38</v>
      </c>
      <c r="N131" s="4" t="s">
        <v>265</v>
      </c>
    </row>
    <row r="132" spans="1:14" hidden="1" x14ac:dyDescent="0.2">
      <c r="A132" s="4" t="s">
        <v>566</v>
      </c>
      <c r="B132" s="4" t="s">
        <v>86</v>
      </c>
      <c r="C132" s="4" t="s">
        <v>55</v>
      </c>
      <c r="D132" s="4" t="s">
        <v>654</v>
      </c>
      <c r="E132" s="4" t="s">
        <v>365</v>
      </c>
      <c r="F132" s="4" t="s">
        <v>655</v>
      </c>
      <c r="G132" s="4" t="s">
        <v>656</v>
      </c>
      <c r="H132" s="4" t="s">
        <v>101</v>
      </c>
      <c r="I132" s="4" t="s">
        <v>462</v>
      </c>
      <c r="J132" s="4" t="s">
        <v>93</v>
      </c>
      <c r="K132" s="4" t="s">
        <v>94</v>
      </c>
      <c r="L132" s="4" t="s">
        <v>37</v>
      </c>
      <c r="M132" s="4" t="s">
        <v>308</v>
      </c>
      <c r="N132" s="4" t="s">
        <v>657</v>
      </c>
    </row>
    <row r="133" spans="1:14" hidden="1" x14ac:dyDescent="0.2">
      <c r="A133" s="4" t="s">
        <v>566</v>
      </c>
      <c r="B133" s="4" t="s">
        <v>86</v>
      </c>
      <c r="C133" s="4" t="s">
        <v>163</v>
      </c>
      <c r="D133" s="4" t="s">
        <v>658</v>
      </c>
      <c r="E133" s="4" t="s">
        <v>659</v>
      </c>
      <c r="F133" s="4" t="s">
        <v>660</v>
      </c>
      <c r="G133" s="4" t="s">
        <v>661</v>
      </c>
      <c r="H133" s="4" t="s">
        <v>110</v>
      </c>
      <c r="I133" s="4" t="s">
        <v>279</v>
      </c>
      <c r="J133" s="4" t="s">
        <v>612</v>
      </c>
      <c r="K133" s="4" t="s">
        <v>24</v>
      </c>
      <c r="L133" s="4" t="s">
        <v>104</v>
      </c>
      <c r="M133" s="4" t="s">
        <v>38</v>
      </c>
      <c r="N133" s="4" t="s">
        <v>662</v>
      </c>
    </row>
    <row r="134" spans="1:14" hidden="1" x14ac:dyDescent="0.2">
      <c r="A134" s="4" t="s">
        <v>566</v>
      </c>
      <c r="B134" s="4" t="s">
        <v>86</v>
      </c>
      <c r="C134" s="4" t="s">
        <v>28</v>
      </c>
      <c r="D134" s="4" t="s">
        <v>663</v>
      </c>
      <c r="E134" s="4" t="s">
        <v>664</v>
      </c>
      <c r="F134" s="4" t="s">
        <v>665</v>
      </c>
      <c r="G134" s="4" t="s">
        <v>666</v>
      </c>
      <c r="H134" s="4" t="s">
        <v>91</v>
      </c>
      <c r="I134" s="4" t="s">
        <v>92</v>
      </c>
      <c r="J134" s="4" t="s">
        <v>531</v>
      </c>
      <c r="K134" s="4" t="s">
        <v>113</v>
      </c>
      <c r="L134" s="4" t="s">
        <v>324</v>
      </c>
      <c r="M134" s="4" t="s">
        <v>96</v>
      </c>
      <c r="N134" s="4" t="s">
        <v>662</v>
      </c>
    </row>
    <row r="135" spans="1:14" hidden="1" x14ac:dyDescent="0.2">
      <c r="A135" s="4" t="s">
        <v>566</v>
      </c>
      <c r="B135" s="4" t="s">
        <v>86</v>
      </c>
      <c r="C135" s="4" t="s">
        <v>163</v>
      </c>
      <c r="D135" s="4" t="s">
        <v>667</v>
      </c>
      <c r="E135" s="4" t="s">
        <v>668</v>
      </c>
      <c r="F135" s="4" t="s">
        <v>669</v>
      </c>
      <c r="G135" s="4" t="s">
        <v>670</v>
      </c>
      <c r="H135" s="4" t="s">
        <v>671</v>
      </c>
      <c r="I135" s="4" t="s">
        <v>346</v>
      </c>
      <c r="J135" s="4" t="s">
        <v>531</v>
      </c>
      <c r="K135" s="4" t="s">
        <v>52</v>
      </c>
      <c r="L135" s="4" t="s">
        <v>53</v>
      </c>
      <c r="M135" s="4" t="s">
        <v>385</v>
      </c>
      <c r="N135" s="4" t="s">
        <v>662</v>
      </c>
    </row>
    <row r="136" spans="1:14" hidden="1" x14ac:dyDescent="0.2">
      <c r="A136" s="4" t="s">
        <v>566</v>
      </c>
      <c r="B136" s="4" t="s">
        <v>70</v>
      </c>
      <c r="C136" s="4" t="s">
        <v>55</v>
      </c>
      <c r="D136" s="4" t="s">
        <v>672</v>
      </c>
      <c r="E136" s="4" t="s">
        <v>155</v>
      </c>
      <c r="F136" s="4" t="s">
        <v>673</v>
      </c>
      <c r="G136" s="4" t="s">
        <v>674</v>
      </c>
      <c r="H136" s="4" t="s">
        <v>150</v>
      </c>
      <c r="I136" s="4" t="s">
        <v>279</v>
      </c>
      <c r="J136" s="4" t="s">
        <v>60</v>
      </c>
      <c r="K136" s="4" t="s">
        <v>52</v>
      </c>
      <c r="L136" s="4" t="s">
        <v>95</v>
      </c>
      <c r="M136" s="4" t="s">
        <v>79</v>
      </c>
      <c r="N136" s="4" t="s">
        <v>675</v>
      </c>
    </row>
    <row r="137" spans="1:14" hidden="1" x14ac:dyDescent="0.2">
      <c r="A137" s="4" t="s">
        <v>566</v>
      </c>
      <c r="B137" s="4" t="s">
        <v>70</v>
      </c>
      <c r="C137" s="4" t="s">
        <v>28</v>
      </c>
      <c r="D137" s="4" t="s">
        <v>676</v>
      </c>
      <c r="E137" s="4" t="s">
        <v>677</v>
      </c>
      <c r="F137" s="4" t="s">
        <v>678</v>
      </c>
      <c r="G137" s="4" t="s">
        <v>679</v>
      </c>
      <c r="H137" s="4" t="s">
        <v>345</v>
      </c>
      <c r="I137" s="4" t="s">
        <v>111</v>
      </c>
      <c r="J137" s="4" t="s">
        <v>264</v>
      </c>
      <c r="K137" s="4" t="s">
        <v>52</v>
      </c>
      <c r="L137" s="4" t="s">
        <v>37</v>
      </c>
      <c r="M137" s="4" t="s">
        <v>79</v>
      </c>
      <c r="N137" s="4" t="s">
        <v>680</v>
      </c>
    </row>
    <row r="138" spans="1:14" hidden="1" x14ac:dyDescent="0.2">
      <c r="A138" s="4" t="s">
        <v>566</v>
      </c>
      <c r="B138" s="4" t="s">
        <v>70</v>
      </c>
      <c r="C138" s="4" t="s">
        <v>55</v>
      </c>
      <c r="D138" s="4" t="s">
        <v>681</v>
      </c>
      <c r="E138" s="4" t="s">
        <v>155</v>
      </c>
      <c r="F138" s="4" t="s">
        <v>682</v>
      </c>
      <c r="G138" s="4" t="s">
        <v>683</v>
      </c>
      <c r="H138" s="4" t="s">
        <v>241</v>
      </c>
      <c r="I138" s="4" t="s">
        <v>65</v>
      </c>
      <c r="J138" s="4" t="s">
        <v>103</v>
      </c>
      <c r="K138" s="4" t="s">
        <v>52</v>
      </c>
      <c r="L138" s="4" t="s">
        <v>242</v>
      </c>
      <c r="M138" s="4" t="s">
        <v>248</v>
      </c>
      <c r="N138" s="4" t="s">
        <v>684</v>
      </c>
    </row>
    <row r="139" spans="1:14" hidden="1" x14ac:dyDescent="0.2">
      <c r="A139" s="4" t="s">
        <v>566</v>
      </c>
      <c r="B139" s="4" t="s">
        <v>70</v>
      </c>
      <c r="C139" s="4" t="s">
        <v>28</v>
      </c>
      <c r="D139" s="4" t="s">
        <v>685</v>
      </c>
      <c r="E139" s="4" t="s">
        <v>177</v>
      </c>
      <c r="F139" s="4" t="s">
        <v>686</v>
      </c>
      <c r="G139" s="4" t="s">
        <v>687</v>
      </c>
      <c r="H139" s="4" t="s">
        <v>230</v>
      </c>
      <c r="I139" s="4" t="s">
        <v>295</v>
      </c>
      <c r="J139" s="4" t="s">
        <v>23</v>
      </c>
      <c r="K139" s="4" t="s">
        <v>52</v>
      </c>
      <c r="L139" s="4" t="s">
        <v>95</v>
      </c>
      <c r="M139" s="4" t="s">
        <v>79</v>
      </c>
      <c r="N139" s="4" t="s">
        <v>688</v>
      </c>
    </row>
    <row r="140" spans="1:14" hidden="1" x14ac:dyDescent="0.2">
      <c r="A140" s="4" t="s">
        <v>566</v>
      </c>
      <c r="B140" s="4" t="s">
        <v>70</v>
      </c>
      <c r="C140" s="4" t="s">
        <v>16</v>
      </c>
      <c r="D140" s="4" t="s">
        <v>689</v>
      </c>
      <c r="E140" s="4" t="s">
        <v>72</v>
      </c>
      <c r="F140" s="4" t="s">
        <v>690</v>
      </c>
      <c r="G140" s="4" t="s">
        <v>691</v>
      </c>
      <c r="H140" s="4" t="s">
        <v>329</v>
      </c>
      <c r="I140" s="4" t="s">
        <v>346</v>
      </c>
      <c r="J140" s="4" t="s">
        <v>23</v>
      </c>
      <c r="K140" s="4" t="s">
        <v>52</v>
      </c>
      <c r="L140" s="4" t="s">
        <v>67</v>
      </c>
      <c r="M140" s="4" t="s">
        <v>79</v>
      </c>
      <c r="N140" s="4" t="s">
        <v>688</v>
      </c>
    </row>
    <row r="141" spans="1:14" hidden="1" x14ac:dyDescent="0.2">
      <c r="A141" s="4" t="s">
        <v>692</v>
      </c>
      <c r="B141" s="4" t="s">
        <v>15</v>
      </c>
      <c r="C141" s="4" t="s">
        <v>28</v>
      </c>
      <c r="D141" s="4" t="s">
        <v>693</v>
      </c>
      <c r="E141" s="4" t="s">
        <v>365</v>
      </c>
      <c r="F141" s="4" t="s">
        <v>694</v>
      </c>
      <c r="G141" s="4" t="s">
        <v>695</v>
      </c>
      <c r="H141" s="4" t="s">
        <v>223</v>
      </c>
      <c r="I141" s="4" t="s">
        <v>224</v>
      </c>
      <c r="J141" s="4" t="s">
        <v>103</v>
      </c>
      <c r="K141" s="4" t="s">
        <v>94</v>
      </c>
      <c r="L141" s="4" t="s">
        <v>53</v>
      </c>
      <c r="M141" s="4" t="s">
        <v>591</v>
      </c>
      <c r="N141" s="4" t="s">
        <v>696</v>
      </c>
    </row>
    <row r="142" spans="1:14" hidden="1" x14ac:dyDescent="0.2">
      <c r="A142" s="4" t="s">
        <v>692</v>
      </c>
      <c r="B142" s="4" t="s">
        <v>15</v>
      </c>
      <c r="C142" s="4" t="s">
        <v>28</v>
      </c>
      <c r="D142" s="4" t="s">
        <v>697</v>
      </c>
      <c r="E142" s="4" t="s">
        <v>254</v>
      </c>
      <c r="F142" s="4" t="s">
        <v>698</v>
      </c>
      <c r="G142" s="4" t="s">
        <v>699</v>
      </c>
      <c r="H142" s="4" t="s">
        <v>120</v>
      </c>
      <c r="I142" s="4" t="s">
        <v>700</v>
      </c>
      <c r="J142" s="4" t="s">
        <v>35</v>
      </c>
      <c r="K142" s="4" t="s">
        <v>94</v>
      </c>
      <c r="L142" s="4" t="s">
        <v>313</v>
      </c>
      <c r="M142" s="4" t="s">
        <v>26</v>
      </c>
      <c r="N142" s="4" t="s">
        <v>701</v>
      </c>
    </row>
    <row r="143" spans="1:14" hidden="1" x14ac:dyDescent="0.2">
      <c r="A143" s="4" t="s">
        <v>692</v>
      </c>
      <c r="B143" s="4" t="s">
        <v>15</v>
      </c>
      <c r="C143" s="4" t="s">
        <v>28</v>
      </c>
      <c r="D143" s="4" t="s">
        <v>697</v>
      </c>
      <c r="E143" s="4" t="s">
        <v>177</v>
      </c>
      <c r="F143" s="4" t="s">
        <v>702</v>
      </c>
      <c r="G143" s="4" t="s">
        <v>703</v>
      </c>
      <c r="H143" s="5" t="s">
        <v>110</v>
      </c>
      <c r="I143" s="4" t="s">
        <v>700</v>
      </c>
      <c r="J143" s="4" t="s">
        <v>35</v>
      </c>
      <c r="K143" s="4" t="s">
        <v>94</v>
      </c>
      <c r="L143" s="4" t="s">
        <v>313</v>
      </c>
      <c r="M143" s="4" t="s">
        <v>26</v>
      </c>
      <c r="N143" s="4" t="s">
        <v>701</v>
      </c>
    </row>
    <row r="144" spans="1:14" hidden="1" x14ac:dyDescent="0.2">
      <c r="A144" s="4" t="s">
        <v>692</v>
      </c>
      <c r="B144" s="4" t="s">
        <v>15</v>
      </c>
      <c r="C144" s="4" t="s">
        <v>55</v>
      </c>
      <c r="D144" s="4" t="s">
        <v>704</v>
      </c>
      <c r="E144" s="4" t="s">
        <v>373</v>
      </c>
      <c r="F144" s="4" t="s">
        <v>705</v>
      </c>
      <c r="G144" s="4" t="s">
        <v>706</v>
      </c>
      <c r="H144" s="4" t="s">
        <v>241</v>
      </c>
      <c r="I144" s="4" t="s">
        <v>65</v>
      </c>
      <c r="J144" s="4" t="s">
        <v>35</v>
      </c>
      <c r="K144" s="4" t="s">
        <v>94</v>
      </c>
      <c r="L144" s="4" t="s">
        <v>242</v>
      </c>
      <c r="M144" s="4" t="s">
        <v>243</v>
      </c>
      <c r="N144" s="4" t="s">
        <v>707</v>
      </c>
    </row>
    <row r="145" spans="1:14" hidden="1" x14ac:dyDescent="0.2">
      <c r="A145" s="4" t="s">
        <v>692</v>
      </c>
      <c r="B145" s="4" t="s">
        <v>15</v>
      </c>
      <c r="C145" s="4" t="s">
        <v>16</v>
      </c>
      <c r="D145" s="4" t="s">
        <v>708</v>
      </c>
      <c r="E145" s="4" t="s">
        <v>598</v>
      </c>
      <c r="F145" s="4" t="s">
        <v>709</v>
      </c>
      <c r="G145" s="4" t="s">
        <v>710</v>
      </c>
      <c r="H145" s="4" t="s">
        <v>230</v>
      </c>
      <c r="I145" s="4" t="s">
        <v>295</v>
      </c>
      <c r="J145" s="4" t="s">
        <v>66</v>
      </c>
      <c r="K145" s="4" t="s">
        <v>94</v>
      </c>
      <c r="L145" s="4" t="s">
        <v>37</v>
      </c>
      <c r="M145" s="4" t="s">
        <v>38</v>
      </c>
      <c r="N145" s="4" t="s">
        <v>711</v>
      </c>
    </row>
    <row r="146" spans="1:14" hidden="1" x14ac:dyDescent="0.2">
      <c r="A146" s="4" t="s">
        <v>692</v>
      </c>
      <c r="B146" s="4" t="s">
        <v>15</v>
      </c>
      <c r="C146" s="4" t="s">
        <v>16</v>
      </c>
      <c r="D146" s="4" t="s">
        <v>708</v>
      </c>
      <c r="E146" s="4" t="s">
        <v>177</v>
      </c>
      <c r="F146" s="4" t="s">
        <v>712</v>
      </c>
      <c r="G146" s="4" t="s">
        <v>713</v>
      </c>
      <c r="H146" s="4" t="s">
        <v>75</v>
      </c>
      <c r="I146" s="4" t="s">
        <v>295</v>
      </c>
      <c r="J146" s="4" t="s">
        <v>66</v>
      </c>
      <c r="K146" s="4" t="s">
        <v>94</v>
      </c>
      <c r="L146" s="4" t="s">
        <v>95</v>
      </c>
      <c r="M146" s="4" t="s">
        <v>38</v>
      </c>
      <c r="N146" s="4" t="s">
        <v>711</v>
      </c>
    </row>
    <row r="147" spans="1:14" hidden="1" x14ac:dyDescent="0.2">
      <c r="A147" s="4" t="s">
        <v>692</v>
      </c>
      <c r="B147" s="4" t="s">
        <v>107</v>
      </c>
      <c r="C147" s="4" t="s">
        <v>163</v>
      </c>
      <c r="D147" s="4" t="s">
        <v>714</v>
      </c>
      <c r="E147" s="4" t="s">
        <v>147</v>
      </c>
      <c r="F147" s="4" t="s">
        <v>715</v>
      </c>
      <c r="G147" s="4" t="s">
        <v>716</v>
      </c>
      <c r="H147" s="4" t="s">
        <v>110</v>
      </c>
      <c r="I147" s="4" t="s">
        <v>279</v>
      </c>
      <c r="J147" s="4" t="s">
        <v>66</v>
      </c>
      <c r="K147" s="4" t="s">
        <v>94</v>
      </c>
      <c r="L147" s="4" t="s">
        <v>37</v>
      </c>
      <c r="M147" s="4" t="s">
        <v>38</v>
      </c>
      <c r="N147" s="4" t="s">
        <v>717</v>
      </c>
    </row>
    <row r="148" spans="1:14" hidden="1" x14ac:dyDescent="0.2">
      <c r="A148" s="4" t="s">
        <v>692</v>
      </c>
      <c r="B148" s="4" t="s">
        <v>107</v>
      </c>
      <c r="C148" s="4" t="s">
        <v>163</v>
      </c>
      <c r="D148" s="4" t="s">
        <v>718</v>
      </c>
      <c r="E148" s="4" t="s">
        <v>147</v>
      </c>
      <c r="F148" s="4" t="s">
        <v>715</v>
      </c>
      <c r="G148" s="4" t="s">
        <v>716</v>
      </c>
      <c r="H148" s="4" t="s">
        <v>110</v>
      </c>
      <c r="I148" s="4" t="s">
        <v>279</v>
      </c>
      <c r="J148" s="4" t="s">
        <v>66</v>
      </c>
      <c r="K148" s="4" t="s">
        <v>94</v>
      </c>
      <c r="L148" s="4" t="s">
        <v>37</v>
      </c>
      <c r="M148" s="4" t="s">
        <v>38</v>
      </c>
      <c r="N148" s="4" t="s">
        <v>717</v>
      </c>
    </row>
    <row r="149" spans="1:14" hidden="1" x14ac:dyDescent="0.2">
      <c r="A149" s="4" t="s">
        <v>692</v>
      </c>
      <c r="B149" s="4" t="s">
        <v>107</v>
      </c>
      <c r="C149" s="4" t="s">
        <v>163</v>
      </c>
      <c r="D149" s="4" t="s">
        <v>719</v>
      </c>
      <c r="E149" s="4" t="s">
        <v>177</v>
      </c>
      <c r="F149" s="4" t="s">
        <v>720</v>
      </c>
      <c r="G149" s="4" t="s">
        <v>721</v>
      </c>
      <c r="H149" s="4" t="s">
        <v>59</v>
      </c>
      <c r="I149" s="4" t="s">
        <v>722</v>
      </c>
      <c r="J149" s="4" t="s">
        <v>35</v>
      </c>
      <c r="K149" s="4" t="s">
        <v>94</v>
      </c>
      <c r="L149" s="4" t="s">
        <v>37</v>
      </c>
      <c r="M149" s="4" t="s">
        <v>38</v>
      </c>
      <c r="N149" s="4" t="s">
        <v>723</v>
      </c>
    </row>
    <row r="150" spans="1:14" hidden="1" x14ac:dyDescent="0.2">
      <c r="A150" s="4" t="s">
        <v>692</v>
      </c>
      <c r="B150" s="4" t="s">
        <v>107</v>
      </c>
      <c r="C150" s="4" t="s">
        <v>55</v>
      </c>
      <c r="D150" s="4" t="s">
        <v>724</v>
      </c>
      <c r="E150" s="4" t="s">
        <v>177</v>
      </c>
      <c r="F150" s="4" t="s">
        <v>725</v>
      </c>
      <c r="G150" s="4" t="s">
        <v>726</v>
      </c>
      <c r="H150" s="4" t="s">
        <v>241</v>
      </c>
      <c r="I150" s="4" t="s">
        <v>34</v>
      </c>
      <c r="J150" s="4" t="s">
        <v>103</v>
      </c>
      <c r="K150" s="4" t="s">
        <v>94</v>
      </c>
      <c r="L150" s="4" t="s">
        <v>242</v>
      </c>
      <c r="M150" s="4" t="s">
        <v>727</v>
      </c>
      <c r="N150" s="4" t="s">
        <v>728</v>
      </c>
    </row>
    <row r="151" spans="1:14" hidden="1" x14ac:dyDescent="0.2">
      <c r="A151" s="4" t="s">
        <v>692</v>
      </c>
      <c r="B151" s="4" t="s">
        <v>107</v>
      </c>
      <c r="C151" s="4" t="s">
        <v>55</v>
      </c>
      <c r="D151" s="4" t="s">
        <v>724</v>
      </c>
      <c r="E151" s="4" t="s">
        <v>147</v>
      </c>
      <c r="F151" s="4" t="s">
        <v>729</v>
      </c>
      <c r="G151" s="4" t="s">
        <v>730</v>
      </c>
      <c r="H151" s="4" t="s">
        <v>91</v>
      </c>
      <c r="I151" s="4" t="s">
        <v>140</v>
      </c>
      <c r="J151" s="4" t="s">
        <v>103</v>
      </c>
      <c r="K151" s="4" t="s">
        <v>94</v>
      </c>
      <c r="L151" s="4" t="s">
        <v>242</v>
      </c>
      <c r="M151" s="4" t="s">
        <v>727</v>
      </c>
      <c r="N151" s="4" t="s">
        <v>728</v>
      </c>
    </row>
    <row r="152" spans="1:14" hidden="1" x14ac:dyDescent="0.2">
      <c r="A152" s="4" t="s">
        <v>692</v>
      </c>
      <c r="B152" s="4" t="s">
        <v>107</v>
      </c>
      <c r="C152" s="4" t="s">
        <v>55</v>
      </c>
      <c r="D152" s="4" t="s">
        <v>731</v>
      </c>
      <c r="E152" s="4" t="s">
        <v>177</v>
      </c>
      <c r="F152" s="4" t="s">
        <v>732</v>
      </c>
      <c r="G152" s="4" t="s">
        <v>733</v>
      </c>
      <c r="H152" s="4" t="s">
        <v>235</v>
      </c>
      <c r="I152" s="4" t="s">
        <v>45</v>
      </c>
      <c r="J152" s="4" t="s">
        <v>35</v>
      </c>
      <c r="K152" s="4" t="s">
        <v>94</v>
      </c>
      <c r="L152" s="4" t="s">
        <v>37</v>
      </c>
      <c r="M152" s="4" t="s">
        <v>734</v>
      </c>
      <c r="N152" s="4" t="s">
        <v>735</v>
      </c>
    </row>
    <row r="153" spans="1:14" hidden="1" x14ac:dyDescent="0.2">
      <c r="A153" s="4" t="s">
        <v>692</v>
      </c>
      <c r="B153" s="4" t="s">
        <v>107</v>
      </c>
      <c r="C153" s="4" t="s">
        <v>28</v>
      </c>
      <c r="D153" s="4" t="s">
        <v>736</v>
      </c>
      <c r="E153" s="4" t="s">
        <v>177</v>
      </c>
      <c r="F153" s="4" t="s">
        <v>737</v>
      </c>
      <c r="G153" s="4" t="s">
        <v>738</v>
      </c>
      <c r="H153" s="4" t="s">
        <v>120</v>
      </c>
      <c r="I153" s="4" t="s">
        <v>65</v>
      </c>
      <c r="J153" s="4" t="s">
        <v>35</v>
      </c>
      <c r="K153" s="4" t="s">
        <v>94</v>
      </c>
      <c r="L153" s="4" t="s">
        <v>37</v>
      </c>
      <c r="M153" s="4" t="s">
        <v>734</v>
      </c>
      <c r="N153" s="4" t="s">
        <v>739</v>
      </c>
    </row>
    <row r="154" spans="1:14" hidden="1" x14ac:dyDescent="0.2">
      <c r="A154" s="4" t="s">
        <v>692</v>
      </c>
      <c r="B154" s="4" t="s">
        <v>107</v>
      </c>
      <c r="C154" s="4" t="s">
        <v>80</v>
      </c>
      <c r="D154" s="4" t="s">
        <v>740</v>
      </c>
      <c r="E154" s="4" t="s">
        <v>177</v>
      </c>
      <c r="F154" s="4" t="s">
        <v>741</v>
      </c>
      <c r="G154" s="4" t="s">
        <v>742</v>
      </c>
      <c r="H154" s="4" t="s">
        <v>235</v>
      </c>
      <c r="I154" s="4" t="s">
        <v>743</v>
      </c>
      <c r="J154" s="4" t="s">
        <v>323</v>
      </c>
      <c r="K154" s="4" t="s">
        <v>94</v>
      </c>
      <c r="L154" s="4" t="s">
        <v>37</v>
      </c>
      <c r="M154" s="4" t="s">
        <v>105</v>
      </c>
      <c r="N154" s="4" t="s">
        <v>744</v>
      </c>
    </row>
    <row r="155" spans="1:14" hidden="1" x14ac:dyDescent="0.2">
      <c r="A155" s="4" t="s">
        <v>692</v>
      </c>
      <c r="B155" s="4" t="s">
        <v>107</v>
      </c>
      <c r="C155" s="4" t="s">
        <v>80</v>
      </c>
      <c r="D155" s="4" t="s">
        <v>745</v>
      </c>
      <c r="E155" s="4" t="s">
        <v>254</v>
      </c>
      <c r="F155" s="4" t="s">
        <v>746</v>
      </c>
      <c r="G155" s="4" t="s">
        <v>747</v>
      </c>
      <c r="H155" s="4" t="s">
        <v>91</v>
      </c>
      <c r="I155" s="4" t="s">
        <v>140</v>
      </c>
      <c r="J155" s="4" t="s">
        <v>35</v>
      </c>
      <c r="K155" s="4" t="s">
        <v>94</v>
      </c>
      <c r="L155" s="4" t="s">
        <v>479</v>
      </c>
      <c r="M155" s="4" t="s">
        <v>236</v>
      </c>
      <c r="N155" s="4" t="s">
        <v>748</v>
      </c>
    </row>
    <row r="156" spans="1:14" hidden="1" x14ac:dyDescent="0.2">
      <c r="A156" s="4" t="s">
        <v>692</v>
      </c>
      <c r="B156" s="4" t="s">
        <v>107</v>
      </c>
      <c r="C156" s="4" t="s">
        <v>16</v>
      </c>
      <c r="D156" s="4" t="s">
        <v>749</v>
      </c>
      <c r="E156" s="4" t="s">
        <v>177</v>
      </c>
      <c r="F156" s="4" t="s">
        <v>750</v>
      </c>
      <c r="G156" s="4" t="s">
        <v>751</v>
      </c>
      <c r="H156" s="4" t="s">
        <v>235</v>
      </c>
      <c r="I156" s="4" t="s">
        <v>743</v>
      </c>
      <c r="J156" s="4" t="s">
        <v>66</v>
      </c>
      <c r="K156" s="4" t="s">
        <v>94</v>
      </c>
      <c r="L156" s="4" t="s">
        <v>37</v>
      </c>
      <c r="M156" s="4" t="s">
        <v>734</v>
      </c>
      <c r="N156" s="4" t="s">
        <v>752</v>
      </c>
    </row>
    <row r="157" spans="1:14" hidden="1" x14ac:dyDescent="0.2">
      <c r="A157" s="4" t="s">
        <v>692</v>
      </c>
      <c r="B157" s="4" t="s">
        <v>145</v>
      </c>
      <c r="C157" s="4" t="s">
        <v>80</v>
      </c>
      <c r="D157" s="4" t="s">
        <v>753</v>
      </c>
      <c r="E157" s="4" t="s">
        <v>254</v>
      </c>
      <c r="F157" s="4" t="s">
        <v>754</v>
      </c>
      <c r="G157" s="4" t="s">
        <v>755</v>
      </c>
      <c r="H157" s="4" t="s">
        <v>110</v>
      </c>
      <c r="I157" s="4" t="s">
        <v>279</v>
      </c>
      <c r="J157" s="4" t="s">
        <v>35</v>
      </c>
      <c r="K157" s="4" t="s">
        <v>94</v>
      </c>
      <c r="L157" s="4" t="s">
        <v>37</v>
      </c>
      <c r="M157" s="4" t="s">
        <v>38</v>
      </c>
      <c r="N157" s="4" t="s">
        <v>756</v>
      </c>
    </row>
    <row r="158" spans="1:14" hidden="1" x14ac:dyDescent="0.2">
      <c r="A158" s="4" t="s">
        <v>692</v>
      </c>
      <c r="B158" s="4" t="s">
        <v>145</v>
      </c>
      <c r="C158" s="4" t="s">
        <v>16</v>
      </c>
      <c r="D158" s="4" t="s">
        <v>757</v>
      </c>
      <c r="E158" s="4" t="s">
        <v>211</v>
      </c>
      <c r="F158" s="4" t="s">
        <v>758</v>
      </c>
      <c r="G158" s="4" t="s">
        <v>759</v>
      </c>
      <c r="H158" s="4" t="s">
        <v>235</v>
      </c>
      <c r="I158" s="4" t="s">
        <v>384</v>
      </c>
      <c r="J158" s="4" t="s">
        <v>174</v>
      </c>
      <c r="K158" s="4" t="s">
        <v>94</v>
      </c>
      <c r="L158" s="4" t="s">
        <v>37</v>
      </c>
      <c r="M158" s="4" t="s">
        <v>385</v>
      </c>
      <c r="N158" s="4" t="s">
        <v>760</v>
      </c>
    </row>
    <row r="159" spans="1:14" hidden="1" x14ac:dyDescent="0.2">
      <c r="A159" s="4" t="s">
        <v>692</v>
      </c>
      <c r="B159" s="4" t="s">
        <v>145</v>
      </c>
      <c r="C159" s="4" t="s">
        <v>16</v>
      </c>
      <c r="D159" s="4" t="s">
        <v>757</v>
      </c>
      <c r="E159" s="4" t="s">
        <v>373</v>
      </c>
      <c r="F159" s="4" t="s">
        <v>754</v>
      </c>
      <c r="G159" s="4" t="s">
        <v>761</v>
      </c>
      <c r="H159" s="4" t="s">
        <v>474</v>
      </c>
      <c r="I159" s="4" t="s">
        <v>111</v>
      </c>
      <c r="J159" s="4" t="s">
        <v>35</v>
      </c>
      <c r="K159" s="4" t="s">
        <v>94</v>
      </c>
      <c r="L159" s="4" t="s">
        <v>37</v>
      </c>
      <c r="M159" s="4" t="s">
        <v>38</v>
      </c>
      <c r="N159" s="4" t="s">
        <v>762</v>
      </c>
    </row>
    <row r="160" spans="1:14" hidden="1" x14ac:dyDescent="0.2">
      <c r="A160" s="4" t="s">
        <v>692</v>
      </c>
      <c r="B160" s="4" t="s">
        <v>145</v>
      </c>
      <c r="C160" s="4" t="s">
        <v>55</v>
      </c>
      <c r="D160" s="4" t="s">
        <v>763</v>
      </c>
      <c r="E160" s="4" t="s">
        <v>177</v>
      </c>
      <c r="F160" s="4" t="s">
        <v>764</v>
      </c>
      <c r="G160" s="4" t="s">
        <v>765</v>
      </c>
      <c r="H160" s="4" t="s">
        <v>235</v>
      </c>
      <c r="I160" s="4" t="s">
        <v>384</v>
      </c>
      <c r="J160" s="4" t="s">
        <v>23</v>
      </c>
      <c r="K160" s="4" t="s">
        <v>94</v>
      </c>
      <c r="L160" s="4" t="s">
        <v>313</v>
      </c>
      <c r="M160" s="4" t="s">
        <v>114</v>
      </c>
      <c r="N160" s="4" t="s">
        <v>766</v>
      </c>
    </row>
    <row r="161" spans="1:14" hidden="1" x14ac:dyDescent="0.2">
      <c r="A161" s="4" t="s">
        <v>692</v>
      </c>
      <c r="B161" s="4" t="s">
        <v>145</v>
      </c>
      <c r="C161" s="4" t="s">
        <v>55</v>
      </c>
      <c r="D161" s="4" t="s">
        <v>767</v>
      </c>
      <c r="E161" s="4" t="s">
        <v>768</v>
      </c>
      <c r="F161" s="4" t="s">
        <v>769</v>
      </c>
      <c r="G161" s="4" t="s">
        <v>770</v>
      </c>
      <c r="H161" s="4" t="s">
        <v>223</v>
      </c>
      <c r="I161" s="4" t="s">
        <v>224</v>
      </c>
      <c r="J161" s="4" t="s">
        <v>121</v>
      </c>
      <c r="K161" s="4" t="s">
        <v>94</v>
      </c>
      <c r="L161" s="4" t="s">
        <v>53</v>
      </c>
      <c r="M161" s="4" t="s">
        <v>771</v>
      </c>
      <c r="N161" s="4" t="s">
        <v>385</v>
      </c>
    </row>
    <row r="162" spans="1:14" hidden="1" x14ac:dyDescent="0.2">
      <c r="A162" s="4" t="s">
        <v>692</v>
      </c>
      <c r="B162" s="4" t="s">
        <v>145</v>
      </c>
      <c r="C162" s="4" t="s">
        <v>28</v>
      </c>
      <c r="D162" s="4" t="s">
        <v>772</v>
      </c>
      <c r="E162" s="4" t="s">
        <v>177</v>
      </c>
      <c r="F162" s="4" t="s">
        <v>773</v>
      </c>
      <c r="G162" s="4" t="s">
        <v>774</v>
      </c>
      <c r="H162" s="4" t="s">
        <v>101</v>
      </c>
      <c r="I162" s="4" t="s">
        <v>102</v>
      </c>
      <c r="J162" s="4" t="s">
        <v>323</v>
      </c>
      <c r="K162" s="4" t="s">
        <v>94</v>
      </c>
      <c r="L162" s="4" t="s">
        <v>37</v>
      </c>
      <c r="M162" s="4" t="s">
        <v>325</v>
      </c>
      <c r="N162" s="4" t="s">
        <v>520</v>
      </c>
    </row>
    <row r="163" spans="1:14" hidden="1" x14ac:dyDescent="0.2">
      <c r="A163" s="4" t="s">
        <v>692</v>
      </c>
      <c r="B163" s="4" t="s">
        <v>145</v>
      </c>
      <c r="C163" s="4" t="s">
        <v>163</v>
      </c>
      <c r="D163" s="4" t="s">
        <v>775</v>
      </c>
      <c r="E163" s="4" t="s">
        <v>254</v>
      </c>
      <c r="F163" s="4" t="s">
        <v>776</v>
      </c>
      <c r="G163" s="4" t="s">
        <v>777</v>
      </c>
      <c r="H163" s="4" t="s">
        <v>110</v>
      </c>
      <c r="I163" s="4" t="s">
        <v>279</v>
      </c>
      <c r="J163" s="4" t="s">
        <v>35</v>
      </c>
      <c r="K163" s="4" t="s">
        <v>94</v>
      </c>
      <c r="L163" s="4" t="s">
        <v>313</v>
      </c>
      <c r="M163" s="4" t="s">
        <v>771</v>
      </c>
      <c r="N163" s="4" t="s">
        <v>38</v>
      </c>
    </row>
    <row r="164" spans="1:14" hidden="1" x14ac:dyDescent="0.2">
      <c r="A164" s="4" t="s">
        <v>692</v>
      </c>
      <c r="B164" s="4" t="s">
        <v>145</v>
      </c>
      <c r="C164" s="4" t="s">
        <v>163</v>
      </c>
      <c r="D164" s="4" t="s">
        <v>775</v>
      </c>
      <c r="E164" s="4" t="s">
        <v>177</v>
      </c>
      <c r="F164" s="4" t="s">
        <v>778</v>
      </c>
      <c r="G164" s="4" t="s">
        <v>779</v>
      </c>
      <c r="H164" s="4" t="s">
        <v>150</v>
      </c>
      <c r="I164" s="4" t="s">
        <v>279</v>
      </c>
      <c r="J164" s="4" t="s">
        <v>23</v>
      </c>
      <c r="K164" s="4" t="s">
        <v>94</v>
      </c>
      <c r="L164" s="4" t="s">
        <v>313</v>
      </c>
      <c r="M164" s="4" t="s">
        <v>771</v>
      </c>
      <c r="N164" s="4" t="s">
        <v>38</v>
      </c>
    </row>
    <row r="165" spans="1:14" hidden="1" x14ac:dyDescent="0.2">
      <c r="A165" s="4" t="s">
        <v>692</v>
      </c>
      <c r="B165" s="4" t="s">
        <v>145</v>
      </c>
      <c r="C165" s="4" t="s">
        <v>55</v>
      </c>
      <c r="D165" s="4" t="s">
        <v>780</v>
      </c>
      <c r="E165" s="4" t="s">
        <v>177</v>
      </c>
      <c r="F165" s="4" t="s">
        <v>781</v>
      </c>
      <c r="G165" s="4" t="s">
        <v>782</v>
      </c>
      <c r="H165" s="4" t="s">
        <v>307</v>
      </c>
      <c r="I165" s="4" t="s">
        <v>195</v>
      </c>
      <c r="J165" s="4" t="s">
        <v>264</v>
      </c>
      <c r="K165" s="4" t="s">
        <v>94</v>
      </c>
      <c r="L165" s="4" t="s">
        <v>479</v>
      </c>
      <c r="M165" s="4" t="s">
        <v>196</v>
      </c>
      <c r="N165" s="4" t="s">
        <v>783</v>
      </c>
    </row>
    <row r="166" spans="1:14" hidden="1" x14ac:dyDescent="0.2">
      <c r="A166" s="4" t="s">
        <v>692</v>
      </c>
      <c r="B166" s="4" t="s">
        <v>145</v>
      </c>
      <c r="C166" s="4" t="s">
        <v>163</v>
      </c>
      <c r="D166" s="4" t="s">
        <v>784</v>
      </c>
      <c r="E166" s="4" t="s">
        <v>177</v>
      </c>
      <c r="F166" s="4" t="s">
        <v>785</v>
      </c>
      <c r="G166" s="4" t="s">
        <v>786</v>
      </c>
      <c r="H166" s="4" t="s">
        <v>91</v>
      </c>
      <c r="I166" s="4" t="s">
        <v>140</v>
      </c>
      <c r="J166" s="4" t="s">
        <v>23</v>
      </c>
      <c r="K166" s="4" t="s">
        <v>94</v>
      </c>
      <c r="L166" s="4" t="s">
        <v>37</v>
      </c>
      <c r="M166" s="4" t="s">
        <v>38</v>
      </c>
      <c r="N166" s="4" t="s">
        <v>115</v>
      </c>
    </row>
    <row r="167" spans="1:14" hidden="1" x14ac:dyDescent="0.2">
      <c r="A167" s="4" t="s">
        <v>692</v>
      </c>
      <c r="B167" s="4" t="s">
        <v>145</v>
      </c>
      <c r="C167" s="4" t="s">
        <v>16</v>
      </c>
      <c r="D167" s="4" t="s">
        <v>787</v>
      </c>
      <c r="E167" s="4" t="s">
        <v>788</v>
      </c>
      <c r="F167" s="4" t="s">
        <v>789</v>
      </c>
      <c r="G167" s="4" t="s">
        <v>790</v>
      </c>
      <c r="H167" s="4" t="s">
        <v>120</v>
      </c>
      <c r="I167" s="4" t="s">
        <v>111</v>
      </c>
      <c r="J167" s="4" t="s">
        <v>121</v>
      </c>
      <c r="K167" s="4" t="s">
        <v>94</v>
      </c>
      <c r="L167" s="4" t="s">
        <v>37</v>
      </c>
      <c r="M167" s="4" t="s">
        <v>791</v>
      </c>
      <c r="N167" s="4" t="s">
        <v>38</v>
      </c>
    </row>
    <row r="168" spans="1:14" hidden="1" x14ac:dyDescent="0.2">
      <c r="A168" s="4" t="s">
        <v>692</v>
      </c>
      <c r="B168" s="4" t="s">
        <v>145</v>
      </c>
      <c r="C168" s="4" t="s">
        <v>16</v>
      </c>
      <c r="D168" s="4" t="s">
        <v>792</v>
      </c>
      <c r="E168" s="4" t="s">
        <v>177</v>
      </c>
      <c r="F168" s="4" t="s">
        <v>793</v>
      </c>
      <c r="G168" s="4" t="s">
        <v>794</v>
      </c>
      <c r="H168" s="4" t="s">
        <v>241</v>
      </c>
      <c r="I168" s="4" t="s">
        <v>34</v>
      </c>
      <c r="J168" s="4" t="s">
        <v>103</v>
      </c>
      <c r="K168" s="4" t="s">
        <v>94</v>
      </c>
      <c r="L168" s="4" t="s">
        <v>242</v>
      </c>
      <c r="M168" s="4" t="s">
        <v>248</v>
      </c>
      <c r="N168" s="4" t="s">
        <v>38</v>
      </c>
    </row>
    <row r="169" spans="1:14" hidden="1" x14ac:dyDescent="0.2">
      <c r="A169" s="4" t="s">
        <v>692</v>
      </c>
      <c r="B169" s="4" t="s">
        <v>145</v>
      </c>
      <c r="C169" s="4" t="s">
        <v>55</v>
      </c>
      <c r="D169" s="4" t="s">
        <v>795</v>
      </c>
      <c r="E169" s="4" t="s">
        <v>177</v>
      </c>
      <c r="F169" s="4" t="s">
        <v>796</v>
      </c>
      <c r="G169" s="4" t="s">
        <v>797</v>
      </c>
      <c r="H169" s="4" t="s">
        <v>158</v>
      </c>
      <c r="I169" s="4" t="s">
        <v>111</v>
      </c>
      <c r="J169" s="4" t="s">
        <v>264</v>
      </c>
      <c r="K169" s="4" t="s">
        <v>94</v>
      </c>
      <c r="L169" s="4" t="s">
        <v>479</v>
      </c>
      <c r="M169" s="4" t="s">
        <v>159</v>
      </c>
      <c r="N169" s="4" t="s">
        <v>38</v>
      </c>
    </row>
    <row r="170" spans="1:14" hidden="1" x14ac:dyDescent="0.2">
      <c r="A170" s="4" t="s">
        <v>692</v>
      </c>
      <c r="B170" s="4" t="s">
        <v>145</v>
      </c>
      <c r="C170" s="4" t="s">
        <v>28</v>
      </c>
      <c r="D170" s="4" t="s">
        <v>798</v>
      </c>
      <c r="E170" s="4" t="s">
        <v>768</v>
      </c>
      <c r="F170" s="4" t="s">
        <v>799</v>
      </c>
      <c r="G170" s="4" t="s">
        <v>800</v>
      </c>
      <c r="H170" s="4" t="s">
        <v>223</v>
      </c>
      <c r="I170" s="4" t="s">
        <v>224</v>
      </c>
      <c r="J170" s="4" t="s">
        <v>121</v>
      </c>
      <c r="K170" s="4" t="s">
        <v>175</v>
      </c>
      <c r="L170" s="4" t="s">
        <v>53</v>
      </c>
      <c r="M170" s="4" t="s">
        <v>505</v>
      </c>
      <c r="N170" s="4" t="s">
        <v>801</v>
      </c>
    </row>
    <row r="171" spans="1:14" hidden="1" x14ac:dyDescent="0.2">
      <c r="A171" s="4" t="s">
        <v>692</v>
      </c>
      <c r="B171" s="4" t="s">
        <v>70</v>
      </c>
      <c r="C171" s="4" t="s">
        <v>28</v>
      </c>
      <c r="D171" s="4" t="s">
        <v>802</v>
      </c>
      <c r="E171" s="4" t="s">
        <v>254</v>
      </c>
      <c r="F171" s="4" t="s">
        <v>803</v>
      </c>
      <c r="G171" s="4" t="s">
        <v>804</v>
      </c>
      <c r="H171" s="4" t="s">
        <v>110</v>
      </c>
      <c r="I171" s="4" t="s">
        <v>279</v>
      </c>
      <c r="J171" s="4" t="s">
        <v>35</v>
      </c>
      <c r="K171" s="4" t="s">
        <v>94</v>
      </c>
      <c r="L171" s="4" t="s">
        <v>37</v>
      </c>
      <c r="M171" s="4" t="s">
        <v>79</v>
      </c>
      <c r="N171" s="4" t="s">
        <v>805</v>
      </c>
    </row>
    <row r="172" spans="1:14" hidden="1" x14ac:dyDescent="0.2">
      <c r="A172" s="4" t="s">
        <v>692</v>
      </c>
      <c r="B172" s="4" t="s">
        <v>70</v>
      </c>
      <c r="C172" s="4" t="s">
        <v>80</v>
      </c>
      <c r="D172" s="4" t="s">
        <v>806</v>
      </c>
      <c r="E172" s="4" t="s">
        <v>528</v>
      </c>
      <c r="F172" s="4" t="s">
        <v>807</v>
      </c>
      <c r="G172" s="4" t="s">
        <v>808</v>
      </c>
      <c r="H172" s="4" t="s">
        <v>345</v>
      </c>
      <c r="I172" s="4" t="s">
        <v>330</v>
      </c>
      <c r="J172" s="4" t="s">
        <v>102</v>
      </c>
      <c r="K172" s="4" t="s">
        <v>94</v>
      </c>
      <c r="L172" s="4" t="s">
        <v>37</v>
      </c>
      <c r="M172" s="4" t="s">
        <v>79</v>
      </c>
      <c r="N172" s="4" t="s">
        <v>809</v>
      </c>
    </row>
    <row r="173" spans="1:14" hidden="1" x14ac:dyDescent="0.2">
      <c r="A173" s="4" t="s">
        <v>692</v>
      </c>
      <c r="B173" s="4" t="s">
        <v>70</v>
      </c>
      <c r="C173" s="4" t="s">
        <v>80</v>
      </c>
      <c r="D173" s="4" t="s">
        <v>806</v>
      </c>
      <c r="E173" s="4" t="s">
        <v>177</v>
      </c>
      <c r="F173" s="4" t="s">
        <v>810</v>
      </c>
      <c r="G173" s="4" t="s">
        <v>808</v>
      </c>
      <c r="H173" s="4" t="s">
        <v>329</v>
      </c>
      <c r="I173" s="4" t="s">
        <v>102</v>
      </c>
      <c r="J173" s="4" t="s">
        <v>102</v>
      </c>
      <c r="K173" s="4" t="s">
        <v>94</v>
      </c>
      <c r="L173" s="4" t="s">
        <v>37</v>
      </c>
      <c r="M173" s="4" t="s">
        <v>79</v>
      </c>
      <c r="N173" s="4" t="s">
        <v>809</v>
      </c>
    </row>
    <row r="174" spans="1:14" hidden="1" x14ac:dyDescent="0.2">
      <c r="A174" s="4" t="s">
        <v>692</v>
      </c>
      <c r="B174" s="4" t="s">
        <v>70</v>
      </c>
      <c r="C174" s="4" t="s">
        <v>80</v>
      </c>
      <c r="D174" s="4" t="s">
        <v>811</v>
      </c>
      <c r="E174" s="4" t="s">
        <v>177</v>
      </c>
      <c r="F174" s="4" t="s">
        <v>812</v>
      </c>
      <c r="G174" s="4" t="s">
        <v>813</v>
      </c>
      <c r="H174" s="4" t="s">
        <v>91</v>
      </c>
      <c r="I174" s="4" t="s">
        <v>140</v>
      </c>
      <c r="J174" s="4" t="s">
        <v>23</v>
      </c>
      <c r="K174" s="4" t="s">
        <v>94</v>
      </c>
      <c r="L174" s="4" t="s">
        <v>37</v>
      </c>
      <c r="M174" s="4" t="s">
        <v>814</v>
      </c>
      <c r="N174" s="4" t="s">
        <v>79</v>
      </c>
    </row>
    <row r="175" spans="1:14" hidden="1" x14ac:dyDescent="0.2">
      <c r="A175" s="4" t="s">
        <v>692</v>
      </c>
      <c r="B175" s="4" t="s">
        <v>70</v>
      </c>
      <c r="C175" s="4" t="s">
        <v>55</v>
      </c>
      <c r="D175" s="4" t="s">
        <v>815</v>
      </c>
      <c r="E175" s="4" t="s">
        <v>177</v>
      </c>
      <c r="F175" s="4" t="s">
        <v>816</v>
      </c>
      <c r="G175" s="4" t="s">
        <v>817</v>
      </c>
      <c r="H175" s="4" t="s">
        <v>345</v>
      </c>
      <c r="I175" s="4" t="s">
        <v>111</v>
      </c>
      <c r="J175" s="4" t="s">
        <v>264</v>
      </c>
      <c r="K175" s="4" t="s">
        <v>94</v>
      </c>
      <c r="L175" s="4" t="s">
        <v>479</v>
      </c>
      <c r="M175" s="4" t="s">
        <v>79</v>
      </c>
      <c r="N175" s="4" t="s">
        <v>818</v>
      </c>
    </row>
    <row r="176" spans="1:14" hidden="1" x14ac:dyDescent="0.2">
      <c r="A176" s="4" t="s">
        <v>692</v>
      </c>
      <c r="B176" s="4" t="s">
        <v>70</v>
      </c>
      <c r="C176" s="4" t="s">
        <v>16</v>
      </c>
      <c r="D176" s="4" t="s">
        <v>819</v>
      </c>
      <c r="E176" s="4" t="s">
        <v>177</v>
      </c>
      <c r="F176" s="4" t="s">
        <v>820</v>
      </c>
      <c r="G176" s="4" t="s">
        <v>821</v>
      </c>
      <c r="H176" s="5" t="s">
        <v>59</v>
      </c>
      <c r="I176" s="4" t="s">
        <v>65</v>
      </c>
      <c r="J176" s="4" t="s">
        <v>23</v>
      </c>
      <c r="K176" s="4" t="s">
        <v>94</v>
      </c>
      <c r="L176" s="4" t="s">
        <v>67</v>
      </c>
      <c r="M176" s="4" t="s">
        <v>79</v>
      </c>
      <c r="N176" s="4" t="s">
        <v>390</v>
      </c>
    </row>
    <row r="177" spans="1:14" hidden="1" x14ac:dyDescent="0.2">
      <c r="A177" s="4" t="s">
        <v>692</v>
      </c>
      <c r="B177" s="4" t="s">
        <v>70</v>
      </c>
      <c r="C177" s="4" t="s">
        <v>55</v>
      </c>
      <c r="D177" s="4" t="s">
        <v>822</v>
      </c>
      <c r="E177" s="4" t="s">
        <v>177</v>
      </c>
      <c r="F177" s="4" t="s">
        <v>823</v>
      </c>
      <c r="G177" s="4" t="s">
        <v>824</v>
      </c>
      <c r="H177" s="4" t="s">
        <v>75</v>
      </c>
      <c r="I177" s="4" t="s">
        <v>295</v>
      </c>
      <c r="J177" s="4" t="s">
        <v>264</v>
      </c>
      <c r="K177" s="4" t="s">
        <v>94</v>
      </c>
      <c r="L177" s="4" t="s">
        <v>95</v>
      </c>
      <c r="M177" s="4" t="s">
        <v>79</v>
      </c>
      <c r="N177" s="4" t="s">
        <v>805</v>
      </c>
    </row>
    <row r="178" spans="1:14" hidden="1" x14ac:dyDescent="0.2">
      <c r="A178" s="4" t="s">
        <v>825</v>
      </c>
      <c r="B178" s="4" t="s">
        <v>162</v>
      </c>
      <c r="C178" s="4" t="s">
        <v>28</v>
      </c>
      <c r="D178" s="4" t="s">
        <v>826</v>
      </c>
      <c r="E178" s="4" t="s">
        <v>827</v>
      </c>
      <c r="F178" s="4" t="s">
        <v>828</v>
      </c>
      <c r="G178" s="4" t="s">
        <v>829</v>
      </c>
      <c r="H178" s="4" t="s">
        <v>201</v>
      </c>
      <c r="I178" s="4" t="s">
        <v>65</v>
      </c>
      <c r="J178" s="4" t="s">
        <v>35</v>
      </c>
      <c r="K178" s="4" t="s">
        <v>113</v>
      </c>
      <c r="L178" s="4" t="s">
        <v>830</v>
      </c>
      <c r="M178" s="4" t="s">
        <v>325</v>
      </c>
      <c r="N178" s="4" t="s">
        <v>831</v>
      </c>
    </row>
    <row r="179" spans="1:14" hidden="1" x14ac:dyDescent="0.2">
      <c r="A179" s="4" t="s">
        <v>825</v>
      </c>
      <c r="B179" s="4" t="s">
        <v>162</v>
      </c>
      <c r="C179" s="4" t="s">
        <v>28</v>
      </c>
      <c r="D179" s="4" t="s">
        <v>832</v>
      </c>
      <c r="E179" s="4" t="s">
        <v>833</v>
      </c>
      <c r="F179" s="4" t="s">
        <v>834</v>
      </c>
      <c r="G179" s="4" t="s">
        <v>835</v>
      </c>
      <c r="H179" s="4" t="s">
        <v>201</v>
      </c>
      <c r="I179" s="4" t="s">
        <v>65</v>
      </c>
      <c r="J179" s="4" t="s">
        <v>23</v>
      </c>
      <c r="K179" s="4" t="s">
        <v>94</v>
      </c>
      <c r="L179" s="4" t="s">
        <v>203</v>
      </c>
      <c r="M179" s="4" t="s">
        <v>169</v>
      </c>
      <c r="N179" s="4" t="s">
        <v>836</v>
      </c>
    </row>
    <row r="180" spans="1:14" hidden="1" x14ac:dyDescent="0.2">
      <c r="A180" s="4" t="s">
        <v>825</v>
      </c>
      <c r="B180" s="4" t="s">
        <v>162</v>
      </c>
      <c r="C180" s="4" t="s">
        <v>28</v>
      </c>
      <c r="D180" s="4" t="s">
        <v>832</v>
      </c>
      <c r="E180" s="4" t="s">
        <v>837</v>
      </c>
      <c r="F180" s="4" t="s">
        <v>838</v>
      </c>
      <c r="G180" s="4" t="s">
        <v>839</v>
      </c>
      <c r="H180" s="4" t="s">
        <v>230</v>
      </c>
      <c r="I180" s="4" t="s">
        <v>295</v>
      </c>
      <c r="J180" s="4" t="s">
        <v>93</v>
      </c>
      <c r="K180" s="4" t="s">
        <v>94</v>
      </c>
      <c r="L180" s="4" t="s">
        <v>95</v>
      </c>
      <c r="M180" s="4" t="s">
        <v>840</v>
      </c>
      <c r="N180" s="4" t="s">
        <v>841</v>
      </c>
    </row>
    <row r="181" spans="1:14" hidden="1" x14ac:dyDescent="0.2">
      <c r="A181" s="4" t="s">
        <v>825</v>
      </c>
      <c r="B181" s="4" t="s">
        <v>162</v>
      </c>
      <c r="C181" s="4" t="s">
        <v>163</v>
      </c>
      <c r="D181" s="4" t="s">
        <v>842</v>
      </c>
      <c r="E181" s="4" t="s">
        <v>572</v>
      </c>
      <c r="F181" s="4" t="s">
        <v>843</v>
      </c>
      <c r="G181" s="4" t="s">
        <v>844</v>
      </c>
      <c r="H181" s="4" t="s">
        <v>158</v>
      </c>
      <c r="I181" s="4" t="s">
        <v>45</v>
      </c>
      <c r="J181" s="4" t="s">
        <v>45</v>
      </c>
      <c r="K181" s="4" t="s">
        <v>94</v>
      </c>
      <c r="L181" s="4" t="s">
        <v>242</v>
      </c>
      <c r="M181" s="4" t="s">
        <v>243</v>
      </c>
      <c r="N181" s="4" t="s">
        <v>845</v>
      </c>
    </row>
    <row r="182" spans="1:14" hidden="1" x14ac:dyDescent="0.2">
      <c r="A182" s="4" t="s">
        <v>825</v>
      </c>
      <c r="B182" s="4" t="s">
        <v>162</v>
      </c>
      <c r="C182" s="4" t="s">
        <v>55</v>
      </c>
      <c r="D182" s="4" t="s">
        <v>846</v>
      </c>
      <c r="E182" s="4" t="s">
        <v>132</v>
      </c>
      <c r="F182" s="4" t="s">
        <v>847</v>
      </c>
      <c r="G182" s="4" t="s">
        <v>848</v>
      </c>
      <c r="H182" s="4" t="s">
        <v>33</v>
      </c>
      <c r="I182" s="4" t="s">
        <v>224</v>
      </c>
      <c r="J182" s="4" t="s">
        <v>102</v>
      </c>
      <c r="K182" s="4" t="s">
        <v>94</v>
      </c>
      <c r="L182" s="4" t="s">
        <v>242</v>
      </c>
      <c r="M182" s="4" t="s">
        <v>849</v>
      </c>
      <c r="N182" s="4" t="s">
        <v>841</v>
      </c>
    </row>
    <row r="183" spans="1:14" hidden="1" x14ac:dyDescent="0.2">
      <c r="A183" s="4" t="s">
        <v>825</v>
      </c>
      <c r="B183" s="4" t="s">
        <v>162</v>
      </c>
      <c r="C183" s="4" t="s">
        <v>28</v>
      </c>
      <c r="D183" s="4" t="s">
        <v>850</v>
      </c>
      <c r="E183" s="4" t="s">
        <v>132</v>
      </c>
      <c r="F183" s="4" t="s">
        <v>851</v>
      </c>
      <c r="G183" s="4" t="s">
        <v>852</v>
      </c>
      <c r="H183" s="4" t="s">
        <v>241</v>
      </c>
      <c r="I183" s="4" t="s">
        <v>217</v>
      </c>
      <c r="J183" s="4" t="s">
        <v>103</v>
      </c>
      <c r="K183" s="4" t="s">
        <v>113</v>
      </c>
      <c r="L183" s="4" t="s">
        <v>77</v>
      </c>
      <c r="M183" s="4" t="s">
        <v>243</v>
      </c>
      <c r="N183" s="4" t="s">
        <v>853</v>
      </c>
    </row>
    <row r="184" spans="1:14" hidden="1" x14ac:dyDescent="0.2">
      <c r="A184" s="4" t="s">
        <v>825</v>
      </c>
      <c r="B184" s="4" t="s">
        <v>162</v>
      </c>
      <c r="C184" s="4" t="s">
        <v>28</v>
      </c>
      <c r="D184" s="4" t="s">
        <v>854</v>
      </c>
      <c r="E184" s="4" t="s">
        <v>604</v>
      </c>
      <c r="F184" s="4" t="s">
        <v>855</v>
      </c>
      <c r="G184" s="4" t="s">
        <v>856</v>
      </c>
      <c r="H184" s="4" t="s">
        <v>33</v>
      </c>
      <c r="I184" s="4" t="s">
        <v>34</v>
      </c>
      <c r="J184" s="4" t="s">
        <v>23</v>
      </c>
      <c r="K184" s="4" t="s">
        <v>94</v>
      </c>
      <c r="L184" s="4" t="s">
        <v>37</v>
      </c>
      <c r="M184" s="4" t="s">
        <v>248</v>
      </c>
      <c r="N184" s="4" t="s">
        <v>857</v>
      </c>
    </row>
    <row r="185" spans="1:14" hidden="1" x14ac:dyDescent="0.2">
      <c r="A185" s="4" t="s">
        <v>825</v>
      </c>
      <c r="B185" s="4" t="s">
        <v>162</v>
      </c>
      <c r="C185" s="4" t="s">
        <v>28</v>
      </c>
      <c r="D185" s="4" t="s">
        <v>858</v>
      </c>
      <c r="E185" s="4" t="s">
        <v>604</v>
      </c>
      <c r="F185" s="4" t="s">
        <v>859</v>
      </c>
      <c r="G185" s="4" t="s">
        <v>860</v>
      </c>
      <c r="H185" s="4" t="s">
        <v>33</v>
      </c>
      <c r="I185" s="4" t="s">
        <v>217</v>
      </c>
      <c r="J185" s="4" t="s">
        <v>103</v>
      </c>
      <c r="K185" s="4" t="s">
        <v>94</v>
      </c>
      <c r="L185" s="4" t="s">
        <v>37</v>
      </c>
      <c r="M185" s="4" t="s">
        <v>243</v>
      </c>
      <c r="N185" s="4" t="s">
        <v>861</v>
      </c>
    </row>
    <row r="186" spans="1:14" hidden="1" x14ac:dyDescent="0.2">
      <c r="A186" s="4" t="s">
        <v>825</v>
      </c>
      <c r="B186" s="4" t="s">
        <v>15</v>
      </c>
      <c r="C186" s="4" t="s">
        <v>28</v>
      </c>
      <c r="D186" s="4" t="s">
        <v>862</v>
      </c>
      <c r="E186" s="4" t="s">
        <v>254</v>
      </c>
      <c r="F186" s="4" t="s">
        <v>863</v>
      </c>
      <c r="G186" s="4" t="s">
        <v>864</v>
      </c>
      <c r="H186" s="4" t="s">
        <v>33</v>
      </c>
      <c r="I186" s="4" t="s">
        <v>865</v>
      </c>
      <c r="J186" s="4" t="s">
        <v>35</v>
      </c>
      <c r="K186" s="4" t="s">
        <v>24</v>
      </c>
      <c r="L186" s="4" t="s">
        <v>37</v>
      </c>
      <c r="M186" s="4" t="s">
        <v>26</v>
      </c>
      <c r="N186" s="4" t="s">
        <v>866</v>
      </c>
    </row>
    <row r="187" spans="1:14" hidden="1" x14ac:dyDescent="0.2">
      <c r="A187" s="4" t="s">
        <v>825</v>
      </c>
      <c r="B187" s="4" t="s">
        <v>15</v>
      </c>
      <c r="C187" s="4" t="s">
        <v>16</v>
      </c>
      <c r="D187" s="4" t="s">
        <v>867</v>
      </c>
      <c r="E187" s="4" t="s">
        <v>598</v>
      </c>
      <c r="F187" s="4" t="s">
        <v>868</v>
      </c>
      <c r="G187" s="4" t="s">
        <v>869</v>
      </c>
      <c r="H187" s="4" t="s">
        <v>230</v>
      </c>
      <c r="I187" s="4" t="s">
        <v>295</v>
      </c>
      <c r="J187" s="4" t="s">
        <v>469</v>
      </c>
      <c r="K187" s="4" t="s">
        <v>24</v>
      </c>
      <c r="L187" s="4" t="s">
        <v>37</v>
      </c>
      <c r="M187" s="4" t="s">
        <v>26</v>
      </c>
      <c r="N187" s="4" t="s">
        <v>38</v>
      </c>
    </row>
    <row r="188" spans="1:14" hidden="1" x14ac:dyDescent="0.2">
      <c r="A188" s="4" t="s">
        <v>825</v>
      </c>
      <c r="B188" s="4" t="s">
        <v>15</v>
      </c>
      <c r="C188" s="4" t="s">
        <v>80</v>
      </c>
      <c r="D188" s="4" t="s">
        <v>870</v>
      </c>
      <c r="E188" s="4" t="s">
        <v>871</v>
      </c>
      <c r="F188" s="4" t="s">
        <v>872</v>
      </c>
      <c r="G188" s="4" t="s">
        <v>873</v>
      </c>
      <c r="H188" s="4" t="s">
        <v>110</v>
      </c>
      <c r="I188" s="4" t="s">
        <v>45</v>
      </c>
      <c r="J188" s="4" t="s">
        <v>264</v>
      </c>
      <c r="K188" s="4" t="s">
        <v>24</v>
      </c>
      <c r="L188" s="4" t="s">
        <v>37</v>
      </c>
      <c r="M188" s="4" t="s">
        <v>771</v>
      </c>
      <c r="N188" s="4" t="s">
        <v>874</v>
      </c>
    </row>
    <row r="189" spans="1:14" hidden="1" x14ac:dyDescent="0.2">
      <c r="A189" s="4" t="s">
        <v>825</v>
      </c>
      <c r="B189" s="4" t="s">
        <v>15</v>
      </c>
      <c r="C189" s="4" t="s">
        <v>55</v>
      </c>
      <c r="D189" s="4" t="s">
        <v>35</v>
      </c>
      <c r="E189" s="4" t="s">
        <v>598</v>
      </c>
      <c r="F189" s="4" t="s">
        <v>875</v>
      </c>
      <c r="G189" s="4" t="s">
        <v>876</v>
      </c>
      <c r="H189" s="4" t="s">
        <v>33</v>
      </c>
      <c r="I189" s="4" t="s">
        <v>84</v>
      </c>
      <c r="J189" s="4" t="s">
        <v>93</v>
      </c>
      <c r="K189" s="4" t="s">
        <v>24</v>
      </c>
      <c r="L189" s="4" t="s">
        <v>37</v>
      </c>
      <c r="M189" s="4" t="s">
        <v>105</v>
      </c>
      <c r="N189" s="4" t="s">
        <v>877</v>
      </c>
    </row>
    <row r="190" spans="1:14" hidden="1" x14ac:dyDescent="0.2">
      <c r="A190" s="4" t="s">
        <v>825</v>
      </c>
      <c r="B190" s="4" t="s">
        <v>15</v>
      </c>
      <c r="C190" s="4" t="s">
        <v>55</v>
      </c>
      <c r="D190" s="4" t="s">
        <v>878</v>
      </c>
      <c r="E190" s="4" t="s">
        <v>598</v>
      </c>
      <c r="F190" s="4" t="s">
        <v>875</v>
      </c>
      <c r="G190" s="4" t="s">
        <v>879</v>
      </c>
      <c r="H190" s="4" t="s">
        <v>223</v>
      </c>
      <c r="I190" s="4" t="s">
        <v>224</v>
      </c>
      <c r="J190" s="4" t="s">
        <v>93</v>
      </c>
      <c r="K190" s="4" t="s">
        <v>24</v>
      </c>
      <c r="L190" s="4" t="s">
        <v>53</v>
      </c>
      <c r="M190" s="4" t="s">
        <v>105</v>
      </c>
      <c r="N190" s="4" t="s">
        <v>877</v>
      </c>
    </row>
    <row r="191" spans="1:14" hidden="1" x14ac:dyDescent="0.2">
      <c r="A191" s="4" t="s">
        <v>825</v>
      </c>
      <c r="B191" s="4" t="s">
        <v>15</v>
      </c>
      <c r="C191" s="4" t="s">
        <v>55</v>
      </c>
      <c r="D191" s="4" t="s">
        <v>880</v>
      </c>
      <c r="E191" s="4" t="s">
        <v>177</v>
      </c>
      <c r="F191" s="4" t="s">
        <v>881</v>
      </c>
      <c r="G191" s="4" t="s">
        <v>882</v>
      </c>
      <c r="H191" s="4" t="s">
        <v>241</v>
      </c>
      <c r="I191" s="4" t="s">
        <v>65</v>
      </c>
      <c r="J191" s="4" t="s">
        <v>23</v>
      </c>
      <c r="K191" s="4" t="s">
        <v>24</v>
      </c>
      <c r="L191" s="4" t="s">
        <v>77</v>
      </c>
      <c r="M191" s="4" t="s">
        <v>105</v>
      </c>
      <c r="N191" s="4" t="s">
        <v>877</v>
      </c>
    </row>
    <row r="192" spans="1:14" hidden="1" x14ac:dyDescent="0.2">
      <c r="A192" s="4" t="s">
        <v>825</v>
      </c>
      <c r="B192" s="4" t="s">
        <v>15</v>
      </c>
      <c r="C192" s="4" t="s">
        <v>28</v>
      </c>
      <c r="D192" s="4" t="s">
        <v>883</v>
      </c>
      <c r="E192" s="4" t="s">
        <v>177</v>
      </c>
      <c r="F192" s="4" t="s">
        <v>884</v>
      </c>
      <c r="G192" s="4" t="s">
        <v>885</v>
      </c>
      <c r="H192" s="4" t="s">
        <v>44</v>
      </c>
      <c r="I192" s="4" t="s">
        <v>140</v>
      </c>
      <c r="J192" s="4" t="s">
        <v>103</v>
      </c>
      <c r="K192" s="4" t="s">
        <v>24</v>
      </c>
      <c r="L192" s="4" t="s">
        <v>37</v>
      </c>
      <c r="M192" s="4" t="s">
        <v>26</v>
      </c>
      <c r="N192" s="4" t="s">
        <v>38</v>
      </c>
    </row>
    <row r="193" spans="1:14" hidden="1" x14ac:dyDescent="0.2">
      <c r="A193" s="4" t="s">
        <v>825</v>
      </c>
      <c r="B193" s="4" t="s">
        <v>15</v>
      </c>
      <c r="C193" s="4" t="s">
        <v>80</v>
      </c>
      <c r="D193" s="4" t="s">
        <v>886</v>
      </c>
      <c r="E193" s="4" t="s">
        <v>48</v>
      </c>
      <c r="F193" s="4" t="s">
        <v>887</v>
      </c>
      <c r="G193" s="4" t="s">
        <v>888</v>
      </c>
      <c r="H193" s="4" t="s">
        <v>33</v>
      </c>
      <c r="I193" s="4" t="s">
        <v>111</v>
      </c>
      <c r="J193" s="4" t="s">
        <v>112</v>
      </c>
      <c r="K193" s="4" t="s">
        <v>52</v>
      </c>
      <c r="L193" s="4" t="s">
        <v>37</v>
      </c>
      <c r="M193" s="4" t="s">
        <v>771</v>
      </c>
      <c r="N193" s="4" t="s">
        <v>889</v>
      </c>
    </row>
    <row r="194" spans="1:14" hidden="1" x14ac:dyDescent="0.2">
      <c r="A194" s="4" t="s">
        <v>825</v>
      </c>
      <c r="B194" s="4" t="s">
        <v>15</v>
      </c>
      <c r="C194" s="4" t="s">
        <v>28</v>
      </c>
      <c r="D194" s="4" t="s">
        <v>384</v>
      </c>
      <c r="E194" s="4" t="s">
        <v>41</v>
      </c>
      <c r="F194" s="4" t="s">
        <v>890</v>
      </c>
      <c r="G194" s="4" t="s">
        <v>891</v>
      </c>
      <c r="H194" s="4" t="s">
        <v>201</v>
      </c>
      <c r="I194" s="4" t="s">
        <v>384</v>
      </c>
      <c r="J194" s="4" t="s">
        <v>102</v>
      </c>
      <c r="K194" s="4" t="s">
        <v>94</v>
      </c>
      <c r="L194" s="4" t="s">
        <v>203</v>
      </c>
      <c r="M194" s="4" t="s">
        <v>204</v>
      </c>
      <c r="N194" s="4" t="s">
        <v>115</v>
      </c>
    </row>
    <row r="195" spans="1:14" hidden="1" x14ac:dyDescent="0.2">
      <c r="A195" s="4" t="s">
        <v>825</v>
      </c>
      <c r="B195" s="4" t="s">
        <v>15</v>
      </c>
      <c r="C195" s="4" t="s">
        <v>28</v>
      </c>
      <c r="D195" s="4" t="s">
        <v>892</v>
      </c>
      <c r="E195" s="4" t="s">
        <v>254</v>
      </c>
      <c r="F195" s="4" t="s">
        <v>893</v>
      </c>
      <c r="G195" s="4" t="s">
        <v>894</v>
      </c>
      <c r="H195" s="4" t="s">
        <v>150</v>
      </c>
      <c r="I195" s="4" t="s">
        <v>279</v>
      </c>
      <c r="J195" s="4" t="s">
        <v>35</v>
      </c>
      <c r="K195" s="4" t="s">
        <v>24</v>
      </c>
      <c r="L195" s="4" t="s">
        <v>37</v>
      </c>
      <c r="M195" s="4" t="s">
        <v>26</v>
      </c>
      <c r="N195" s="4" t="s">
        <v>38</v>
      </c>
    </row>
    <row r="196" spans="1:14" hidden="1" x14ac:dyDescent="0.2">
      <c r="A196" s="4" t="s">
        <v>825</v>
      </c>
      <c r="B196" s="4" t="s">
        <v>15</v>
      </c>
      <c r="C196" s="4" t="s">
        <v>55</v>
      </c>
      <c r="D196" s="4" t="s">
        <v>895</v>
      </c>
      <c r="E196" s="4" t="s">
        <v>588</v>
      </c>
      <c r="F196" s="4" t="s">
        <v>896</v>
      </c>
      <c r="G196" s="4" t="s">
        <v>897</v>
      </c>
      <c r="H196" s="4" t="s">
        <v>241</v>
      </c>
      <c r="I196" s="4" t="s">
        <v>34</v>
      </c>
      <c r="J196" s="4" t="s">
        <v>103</v>
      </c>
      <c r="K196" s="4" t="s">
        <v>24</v>
      </c>
      <c r="L196" s="4" t="s">
        <v>242</v>
      </c>
      <c r="M196" s="4" t="s">
        <v>243</v>
      </c>
      <c r="N196" s="4" t="s">
        <v>898</v>
      </c>
    </row>
    <row r="197" spans="1:14" hidden="1" x14ac:dyDescent="0.2">
      <c r="A197" s="4" t="s">
        <v>825</v>
      </c>
      <c r="B197" s="4" t="s">
        <v>107</v>
      </c>
      <c r="C197" s="4" t="s">
        <v>55</v>
      </c>
      <c r="D197" s="4" t="s">
        <v>899</v>
      </c>
      <c r="E197" s="4" t="s">
        <v>508</v>
      </c>
      <c r="F197" s="4" t="s">
        <v>900</v>
      </c>
      <c r="G197" s="4" t="s">
        <v>901</v>
      </c>
      <c r="H197" s="4" t="s">
        <v>241</v>
      </c>
      <c r="I197" s="4" t="s">
        <v>34</v>
      </c>
      <c r="J197" s="4" t="s">
        <v>103</v>
      </c>
      <c r="K197" s="4" t="s">
        <v>122</v>
      </c>
      <c r="L197" s="4" t="s">
        <v>242</v>
      </c>
      <c r="M197" s="4" t="s">
        <v>243</v>
      </c>
      <c r="N197" s="4" t="s">
        <v>902</v>
      </c>
    </row>
    <row r="198" spans="1:14" hidden="1" x14ac:dyDescent="0.2">
      <c r="A198" s="4" t="s">
        <v>825</v>
      </c>
      <c r="B198" s="4" t="s">
        <v>107</v>
      </c>
      <c r="C198" s="4" t="s">
        <v>55</v>
      </c>
      <c r="D198" s="4" t="s">
        <v>903</v>
      </c>
      <c r="E198" s="4" t="s">
        <v>41</v>
      </c>
      <c r="F198" s="4" t="s">
        <v>419</v>
      </c>
      <c r="G198" s="4" t="s">
        <v>904</v>
      </c>
      <c r="H198" s="4" t="s">
        <v>241</v>
      </c>
      <c r="I198" s="4" t="s">
        <v>34</v>
      </c>
      <c r="J198" s="4" t="s">
        <v>103</v>
      </c>
      <c r="K198" s="4" t="s">
        <v>94</v>
      </c>
      <c r="L198" s="4" t="s">
        <v>242</v>
      </c>
      <c r="M198" s="4" t="s">
        <v>727</v>
      </c>
      <c r="N198" s="4" t="s">
        <v>902</v>
      </c>
    </row>
    <row r="199" spans="1:14" hidden="1" x14ac:dyDescent="0.2">
      <c r="A199" s="4" t="s">
        <v>825</v>
      </c>
      <c r="B199" s="4" t="s">
        <v>107</v>
      </c>
      <c r="C199" s="4" t="s">
        <v>28</v>
      </c>
      <c r="D199" s="4" t="s">
        <v>905</v>
      </c>
      <c r="E199" s="4" t="s">
        <v>147</v>
      </c>
      <c r="F199" s="4" t="s">
        <v>906</v>
      </c>
      <c r="G199" s="4" t="s">
        <v>907</v>
      </c>
      <c r="H199" s="4" t="s">
        <v>120</v>
      </c>
      <c r="I199" s="4" t="s">
        <v>111</v>
      </c>
      <c r="J199" s="4" t="s">
        <v>438</v>
      </c>
      <c r="K199" s="4" t="s">
        <v>94</v>
      </c>
      <c r="L199" s="4" t="s">
        <v>908</v>
      </c>
      <c r="M199" s="4" t="s">
        <v>153</v>
      </c>
      <c r="N199" s="4" t="s">
        <v>909</v>
      </c>
    </row>
    <row r="200" spans="1:14" hidden="1" x14ac:dyDescent="0.2">
      <c r="A200" s="4" t="s">
        <v>825</v>
      </c>
      <c r="B200" s="4" t="s">
        <v>107</v>
      </c>
      <c r="C200" s="4" t="s">
        <v>28</v>
      </c>
      <c r="D200" s="4" t="s">
        <v>910</v>
      </c>
      <c r="E200" s="4" t="s">
        <v>911</v>
      </c>
      <c r="F200" s="4" t="s">
        <v>912</v>
      </c>
      <c r="G200" s="4" t="s">
        <v>913</v>
      </c>
      <c r="H200" s="4" t="s">
        <v>671</v>
      </c>
      <c r="I200" s="4" t="s">
        <v>519</v>
      </c>
      <c r="J200" s="4" t="s">
        <v>174</v>
      </c>
      <c r="K200" s="4" t="s">
        <v>94</v>
      </c>
      <c r="L200" s="4" t="s">
        <v>37</v>
      </c>
      <c r="M200" s="4" t="s">
        <v>914</v>
      </c>
      <c r="N200" s="4" t="s">
        <v>915</v>
      </c>
    </row>
    <row r="201" spans="1:14" hidden="1" x14ac:dyDescent="0.2">
      <c r="A201" s="4" t="s">
        <v>825</v>
      </c>
      <c r="B201" s="4" t="s">
        <v>107</v>
      </c>
      <c r="C201" s="4" t="s">
        <v>28</v>
      </c>
      <c r="D201" s="4" t="s">
        <v>916</v>
      </c>
      <c r="E201" s="4" t="s">
        <v>917</v>
      </c>
      <c r="F201" s="4" t="s">
        <v>918</v>
      </c>
      <c r="G201" s="4" t="s">
        <v>919</v>
      </c>
      <c r="H201" s="4" t="s">
        <v>474</v>
      </c>
      <c r="I201" s="4" t="s">
        <v>84</v>
      </c>
      <c r="J201" s="4" t="s">
        <v>438</v>
      </c>
      <c r="K201" s="4" t="s">
        <v>94</v>
      </c>
      <c r="L201" s="4" t="s">
        <v>104</v>
      </c>
      <c r="M201" s="4" t="s">
        <v>153</v>
      </c>
      <c r="N201" s="4" t="s">
        <v>909</v>
      </c>
    </row>
    <row r="202" spans="1:14" hidden="1" x14ac:dyDescent="0.2">
      <c r="A202" s="4" t="s">
        <v>825</v>
      </c>
      <c r="B202" s="4" t="s">
        <v>107</v>
      </c>
      <c r="C202" s="4" t="s">
        <v>28</v>
      </c>
      <c r="D202" s="4" t="s">
        <v>920</v>
      </c>
      <c r="E202" s="4" t="s">
        <v>921</v>
      </c>
      <c r="F202" s="4" t="s">
        <v>922</v>
      </c>
      <c r="G202" s="4" t="s">
        <v>923</v>
      </c>
      <c r="H202" s="4" t="s">
        <v>446</v>
      </c>
      <c r="I202" s="4" t="s">
        <v>151</v>
      </c>
      <c r="J202" s="4" t="s">
        <v>438</v>
      </c>
      <c r="K202" s="4" t="s">
        <v>94</v>
      </c>
      <c r="L202" s="4" t="s">
        <v>104</v>
      </c>
      <c r="M202" s="4" t="s">
        <v>153</v>
      </c>
      <c r="N202" s="4" t="s">
        <v>909</v>
      </c>
    </row>
    <row r="203" spans="1:14" hidden="1" x14ac:dyDescent="0.2">
      <c r="A203" s="4" t="s">
        <v>825</v>
      </c>
      <c r="B203" s="4" t="s">
        <v>107</v>
      </c>
      <c r="C203" s="4" t="s">
        <v>28</v>
      </c>
      <c r="D203" s="4" t="s">
        <v>924</v>
      </c>
      <c r="E203" s="4" t="s">
        <v>132</v>
      </c>
      <c r="F203" s="4" t="s">
        <v>925</v>
      </c>
      <c r="G203" s="4" t="s">
        <v>926</v>
      </c>
      <c r="H203" s="4" t="s">
        <v>44</v>
      </c>
      <c r="I203" s="4" t="s">
        <v>224</v>
      </c>
      <c r="J203" s="4" t="s">
        <v>438</v>
      </c>
      <c r="K203" s="4" t="s">
        <v>94</v>
      </c>
      <c r="L203" s="4" t="s">
        <v>104</v>
      </c>
      <c r="M203" s="4" t="s">
        <v>153</v>
      </c>
      <c r="N203" s="4" t="s">
        <v>909</v>
      </c>
    </row>
    <row r="204" spans="1:14" hidden="1" x14ac:dyDescent="0.2">
      <c r="A204" s="4" t="s">
        <v>825</v>
      </c>
      <c r="B204" s="4" t="s">
        <v>107</v>
      </c>
      <c r="C204" s="4" t="s">
        <v>28</v>
      </c>
      <c r="D204" s="4" t="s">
        <v>927</v>
      </c>
      <c r="E204" s="4" t="s">
        <v>928</v>
      </c>
      <c r="F204" s="4" t="s">
        <v>929</v>
      </c>
      <c r="G204" s="4" t="s">
        <v>930</v>
      </c>
      <c r="H204" s="4" t="s">
        <v>120</v>
      </c>
      <c r="I204" s="4" t="s">
        <v>722</v>
      </c>
      <c r="J204" s="4" t="s">
        <v>438</v>
      </c>
      <c r="K204" s="4" t="s">
        <v>94</v>
      </c>
      <c r="L204" s="4" t="s">
        <v>37</v>
      </c>
      <c r="M204" s="4" t="s">
        <v>153</v>
      </c>
      <c r="N204" s="4" t="s">
        <v>909</v>
      </c>
    </row>
    <row r="205" spans="1:14" ht="22.5" hidden="1" x14ac:dyDescent="0.2">
      <c r="A205" s="4" t="s">
        <v>825</v>
      </c>
      <c r="B205" s="4" t="s">
        <v>107</v>
      </c>
      <c r="C205" s="4" t="s">
        <v>16</v>
      </c>
      <c r="D205" s="4" t="s">
        <v>931</v>
      </c>
      <c r="E205" s="4" t="s">
        <v>88</v>
      </c>
      <c r="F205" s="4" t="s">
        <v>932</v>
      </c>
      <c r="G205" s="4" t="s">
        <v>933</v>
      </c>
      <c r="H205" s="4" t="s">
        <v>101</v>
      </c>
      <c r="I205" s="4" t="s">
        <v>934</v>
      </c>
      <c r="J205" s="4" t="s">
        <v>102</v>
      </c>
      <c r="K205" s="4" t="s">
        <v>94</v>
      </c>
      <c r="L205" s="4" t="s">
        <v>25</v>
      </c>
      <c r="M205" s="4" t="s">
        <v>935</v>
      </c>
      <c r="N205" s="6" t="s">
        <v>936</v>
      </c>
    </row>
    <row r="206" spans="1:14" hidden="1" x14ac:dyDescent="0.2">
      <c r="A206" s="4" t="s">
        <v>825</v>
      </c>
      <c r="B206" s="4" t="s">
        <v>107</v>
      </c>
      <c r="C206" s="4" t="s">
        <v>55</v>
      </c>
      <c r="D206" s="4" t="s">
        <v>937</v>
      </c>
      <c r="E206" s="4" t="s">
        <v>938</v>
      </c>
      <c r="F206" s="4" t="s">
        <v>939</v>
      </c>
      <c r="G206" s="4" t="s">
        <v>940</v>
      </c>
      <c r="H206" s="4" t="s">
        <v>474</v>
      </c>
      <c r="I206" s="4" t="s">
        <v>111</v>
      </c>
      <c r="J206" s="4" t="s">
        <v>112</v>
      </c>
      <c r="K206" s="4" t="s">
        <v>94</v>
      </c>
      <c r="L206" s="4" t="s">
        <v>613</v>
      </c>
      <c r="M206" s="4" t="s">
        <v>941</v>
      </c>
      <c r="N206" s="4" t="s">
        <v>942</v>
      </c>
    </row>
    <row r="207" spans="1:14" hidden="1" x14ac:dyDescent="0.2">
      <c r="A207" s="4" t="s">
        <v>825</v>
      </c>
      <c r="B207" s="4" t="s">
        <v>107</v>
      </c>
      <c r="C207" s="4" t="s">
        <v>28</v>
      </c>
      <c r="D207" s="4" t="s">
        <v>943</v>
      </c>
      <c r="E207" s="4" t="s">
        <v>132</v>
      </c>
      <c r="F207" s="4" t="s">
        <v>944</v>
      </c>
      <c r="G207" s="4" t="s">
        <v>945</v>
      </c>
      <c r="H207" s="4" t="s">
        <v>59</v>
      </c>
      <c r="I207" s="4" t="s">
        <v>462</v>
      </c>
      <c r="J207" s="4" t="s">
        <v>121</v>
      </c>
      <c r="K207" s="4" t="s">
        <v>94</v>
      </c>
      <c r="L207" s="4" t="s">
        <v>104</v>
      </c>
      <c r="M207" s="4" t="s">
        <v>153</v>
      </c>
      <c r="N207" s="4" t="s">
        <v>909</v>
      </c>
    </row>
    <row r="208" spans="1:14" hidden="1" x14ac:dyDescent="0.2">
      <c r="A208" s="4" t="s">
        <v>825</v>
      </c>
      <c r="B208" s="4" t="s">
        <v>145</v>
      </c>
      <c r="C208" s="4" t="s">
        <v>80</v>
      </c>
      <c r="D208" s="4" t="s">
        <v>946</v>
      </c>
      <c r="E208" s="4" t="s">
        <v>155</v>
      </c>
      <c r="F208" s="4" t="s">
        <v>947</v>
      </c>
      <c r="G208" s="4" t="s">
        <v>948</v>
      </c>
      <c r="H208" s="4" t="s">
        <v>241</v>
      </c>
      <c r="I208" s="4" t="s">
        <v>468</v>
      </c>
      <c r="J208" s="4" t="s">
        <v>35</v>
      </c>
      <c r="K208" s="4" t="s">
        <v>94</v>
      </c>
      <c r="L208" s="4" t="s">
        <v>949</v>
      </c>
      <c r="M208" s="4" t="s">
        <v>243</v>
      </c>
      <c r="N208" s="4" t="s">
        <v>38</v>
      </c>
    </row>
    <row r="209" spans="1:14" hidden="1" x14ac:dyDescent="0.2">
      <c r="A209" s="4" t="s">
        <v>825</v>
      </c>
      <c r="B209" s="4" t="s">
        <v>145</v>
      </c>
      <c r="C209" s="4" t="s">
        <v>80</v>
      </c>
      <c r="D209" s="4" t="s">
        <v>950</v>
      </c>
      <c r="E209" s="4" t="s">
        <v>177</v>
      </c>
      <c r="F209" s="4" t="s">
        <v>951</v>
      </c>
      <c r="G209" s="4" t="s">
        <v>952</v>
      </c>
      <c r="H209" s="4" t="s">
        <v>101</v>
      </c>
      <c r="I209" s="4" t="s">
        <v>102</v>
      </c>
      <c r="J209" s="4" t="s">
        <v>102</v>
      </c>
      <c r="K209" s="4" t="s">
        <v>122</v>
      </c>
      <c r="L209" s="4" t="s">
        <v>949</v>
      </c>
      <c r="M209" s="4" t="s">
        <v>935</v>
      </c>
      <c r="N209" s="4" t="s">
        <v>953</v>
      </c>
    </row>
    <row r="210" spans="1:14" hidden="1" x14ac:dyDescent="0.2">
      <c r="A210" s="4" t="s">
        <v>825</v>
      </c>
      <c r="B210" s="4" t="s">
        <v>145</v>
      </c>
      <c r="C210" s="4" t="s">
        <v>80</v>
      </c>
      <c r="D210" s="4" t="s">
        <v>954</v>
      </c>
      <c r="E210" s="4" t="s">
        <v>155</v>
      </c>
      <c r="F210" s="4" t="s">
        <v>955</v>
      </c>
      <c r="G210" s="4" t="s">
        <v>956</v>
      </c>
      <c r="H210" s="4" t="s">
        <v>241</v>
      </c>
      <c r="I210" s="4" t="s">
        <v>295</v>
      </c>
      <c r="J210" s="4" t="s">
        <v>103</v>
      </c>
      <c r="K210" s="4" t="s">
        <v>122</v>
      </c>
      <c r="L210" s="4" t="s">
        <v>242</v>
      </c>
      <c r="M210" s="4" t="s">
        <v>243</v>
      </c>
      <c r="N210" s="4" t="s">
        <v>957</v>
      </c>
    </row>
    <row r="211" spans="1:14" hidden="1" x14ac:dyDescent="0.2">
      <c r="A211" s="4" t="s">
        <v>825</v>
      </c>
      <c r="B211" s="4" t="s">
        <v>145</v>
      </c>
      <c r="C211" s="4" t="s">
        <v>80</v>
      </c>
      <c r="D211" s="4" t="s">
        <v>883</v>
      </c>
      <c r="E211" s="4" t="s">
        <v>958</v>
      </c>
      <c r="F211" s="4" t="s">
        <v>959</v>
      </c>
      <c r="G211" s="4" t="s">
        <v>960</v>
      </c>
      <c r="H211" s="4" t="s">
        <v>21</v>
      </c>
      <c r="I211" s="4" t="s">
        <v>22</v>
      </c>
      <c r="J211" s="4" t="s">
        <v>60</v>
      </c>
      <c r="K211" s="4" t="s">
        <v>94</v>
      </c>
      <c r="L211" s="4" t="s">
        <v>324</v>
      </c>
      <c r="M211" s="4" t="s">
        <v>159</v>
      </c>
      <c r="N211" s="4" t="s">
        <v>961</v>
      </c>
    </row>
    <row r="212" spans="1:14" hidden="1" x14ac:dyDescent="0.2">
      <c r="A212" s="4" t="s">
        <v>825</v>
      </c>
      <c r="B212" s="4" t="s">
        <v>145</v>
      </c>
      <c r="C212" s="4" t="s">
        <v>80</v>
      </c>
      <c r="D212" s="4" t="s">
        <v>962</v>
      </c>
      <c r="E212" s="4" t="s">
        <v>963</v>
      </c>
      <c r="F212" s="4" t="s">
        <v>964</v>
      </c>
      <c r="G212" s="4" t="s">
        <v>965</v>
      </c>
      <c r="H212" s="4" t="s">
        <v>91</v>
      </c>
      <c r="I212" s="4" t="s">
        <v>22</v>
      </c>
      <c r="J212" s="4" t="s">
        <v>66</v>
      </c>
      <c r="K212" s="4" t="s">
        <v>94</v>
      </c>
      <c r="L212" s="4" t="s">
        <v>949</v>
      </c>
      <c r="M212" s="4" t="s">
        <v>159</v>
      </c>
      <c r="N212" s="4" t="s">
        <v>966</v>
      </c>
    </row>
    <row r="213" spans="1:14" hidden="1" x14ac:dyDescent="0.2">
      <c r="A213" s="4" t="s">
        <v>825</v>
      </c>
      <c r="B213" s="4" t="s">
        <v>145</v>
      </c>
      <c r="C213" s="4" t="s">
        <v>80</v>
      </c>
      <c r="D213" s="4" t="s">
        <v>967</v>
      </c>
      <c r="E213" s="4" t="s">
        <v>41</v>
      </c>
      <c r="F213" s="4" t="s">
        <v>968</v>
      </c>
      <c r="G213" s="4" t="s">
        <v>969</v>
      </c>
      <c r="H213" s="4" t="s">
        <v>230</v>
      </c>
      <c r="I213" s="4" t="s">
        <v>76</v>
      </c>
      <c r="J213" s="4" t="s">
        <v>66</v>
      </c>
      <c r="K213" s="4" t="s">
        <v>94</v>
      </c>
      <c r="L213" s="4" t="s">
        <v>95</v>
      </c>
      <c r="M213" s="4" t="s">
        <v>970</v>
      </c>
      <c r="N213" s="4" t="s">
        <v>971</v>
      </c>
    </row>
    <row r="214" spans="1:14" hidden="1" x14ac:dyDescent="0.2">
      <c r="A214" s="4" t="s">
        <v>825</v>
      </c>
      <c r="B214" s="4" t="s">
        <v>145</v>
      </c>
      <c r="C214" s="4" t="s">
        <v>80</v>
      </c>
      <c r="D214" s="4" t="s">
        <v>972</v>
      </c>
      <c r="E214" s="4" t="s">
        <v>155</v>
      </c>
      <c r="F214" s="4" t="s">
        <v>316</v>
      </c>
      <c r="G214" s="4" t="s">
        <v>973</v>
      </c>
      <c r="H214" s="4" t="s">
        <v>150</v>
      </c>
      <c r="I214" s="4" t="s">
        <v>279</v>
      </c>
      <c r="J214" s="4" t="s">
        <v>35</v>
      </c>
      <c r="K214" s="4" t="s">
        <v>94</v>
      </c>
      <c r="L214" s="4" t="s">
        <v>37</v>
      </c>
      <c r="M214" s="4" t="s">
        <v>771</v>
      </c>
      <c r="N214" s="4" t="s">
        <v>974</v>
      </c>
    </row>
    <row r="215" spans="1:14" hidden="1" x14ac:dyDescent="0.2">
      <c r="A215" s="4" t="s">
        <v>825</v>
      </c>
      <c r="B215" s="4" t="s">
        <v>145</v>
      </c>
      <c r="C215" s="4" t="s">
        <v>80</v>
      </c>
      <c r="D215" s="4" t="s">
        <v>975</v>
      </c>
      <c r="E215" s="4" t="s">
        <v>177</v>
      </c>
      <c r="F215" s="4" t="s">
        <v>951</v>
      </c>
      <c r="G215" s="4" t="s">
        <v>976</v>
      </c>
      <c r="H215" s="4" t="s">
        <v>101</v>
      </c>
      <c r="I215" s="4" t="s">
        <v>102</v>
      </c>
      <c r="J215" s="4" t="s">
        <v>23</v>
      </c>
      <c r="K215" s="4" t="s">
        <v>94</v>
      </c>
      <c r="L215" s="4" t="s">
        <v>949</v>
      </c>
      <c r="M215" s="4" t="s">
        <v>105</v>
      </c>
      <c r="N215" s="4" t="s">
        <v>877</v>
      </c>
    </row>
    <row r="216" spans="1:14" hidden="1" x14ac:dyDescent="0.2">
      <c r="A216" s="4" t="s">
        <v>825</v>
      </c>
      <c r="B216" s="4" t="s">
        <v>145</v>
      </c>
      <c r="C216" s="4" t="s">
        <v>28</v>
      </c>
      <c r="D216" s="4" t="s">
        <v>954</v>
      </c>
      <c r="E216" s="4" t="s">
        <v>132</v>
      </c>
      <c r="F216" s="4" t="s">
        <v>977</v>
      </c>
      <c r="G216" s="4" t="s">
        <v>978</v>
      </c>
      <c r="H216" s="4" t="s">
        <v>101</v>
      </c>
      <c r="I216" s="4" t="s">
        <v>111</v>
      </c>
      <c r="J216" s="4" t="s">
        <v>389</v>
      </c>
      <c r="K216" s="4" t="s">
        <v>94</v>
      </c>
      <c r="L216" s="4" t="s">
        <v>95</v>
      </c>
      <c r="M216" s="4" t="s">
        <v>105</v>
      </c>
      <c r="N216" s="4" t="s">
        <v>979</v>
      </c>
    </row>
    <row r="217" spans="1:14" hidden="1" x14ac:dyDescent="0.2">
      <c r="A217" s="4" t="s">
        <v>825</v>
      </c>
      <c r="B217" s="4" t="s">
        <v>145</v>
      </c>
      <c r="C217" s="4" t="s">
        <v>28</v>
      </c>
      <c r="D217" s="4" t="s">
        <v>980</v>
      </c>
      <c r="E217" s="4" t="s">
        <v>137</v>
      </c>
      <c r="F217" s="4" t="s">
        <v>981</v>
      </c>
      <c r="G217" s="4" t="s">
        <v>982</v>
      </c>
      <c r="H217" s="4" t="s">
        <v>91</v>
      </c>
      <c r="I217" s="4" t="s">
        <v>140</v>
      </c>
      <c r="J217" s="4" t="s">
        <v>612</v>
      </c>
      <c r="K217" s="4" t="s">
        <v>94</v>
      </c>
      <c r="L217" s="4" t="s">
        <v>324</v>
      </c>
      <c r="M217" s="4" t="s">
        <v>105</v>
      </c>
      <c r="N217" s="4" t="s">
        <v>38</v>
      </c>
    </row>
    <row r="218" spans="1:14" hidden="1" x14ac:dyDescent="0.2">
      <c r="A218" s="4" t="s">
        <v>825</v>
      </c>
      <c r="B218" s="4" t="s">
        <v>145</v>
      </c>
      <c r="C218" s="4" t="s">
        <v>28</v>
      </c>
      <c r="D218" s="4" t="s">
        <v>983</v>
      </c>
      <c r="E218" s="4" t="s">
        <v>917</v>
      </c>
      <c r="F218" s="4" t="s">
        <v>984</v>
      </c>
      <c r="G218" s="4" t="s">
        <v>985</v>
      </c>
      <c r="H218" s="4" t="s">
        <v>230</v>
      </c>
      <c r="I218" s="4" t="s">
        <v>111</v>
      </c>
      <c r="J218" s="4" t="s">
        <v>103</v>
      </c>
      <c r="K218" s="4" t="s">
        <v>94</v>
      </c>
      <c r="L218" s="4" t="s">
        <v>949</v>
      </c>
      <c r="M218" s="4" t="s">
        <v>105</v>
      </c>
      <c r="N218" s="4" t="s">
        <v>38</v>
      </c>
    </row>
    <row r="219" spans="1:14" hidden="1" x14ac:dyDescent="0.2">
      <c r="A219" s="4" t="s">
        <v>825</v>
      </c>
      <c r="B219" s="4" t="s">
        <v>145</v>
      </c>
      <c r="C219" s="4" t="s">
        <v>80</v>
      </c>
      <c r="D219" s="4" t="s">
        <v>986</v>
      </c>
      <c r="E219" s="4" t="s">
        <v>987</v>
      </c>
      <c r="F219" s="4" t="s">
        <v>988</v>
      </c>
      <c r="G219" s="4" t="s">
        <v>989</v>
      </c>
      <c r="H219" s="4" t="s">
        <v>150</v>
      </c>
      <c r="I219" s="4" t="s">
        <v>295</v>
      </c>
      <c r="J219" s="4" t="s">
        <v>35</v>
      </c>
      <c r="K219" s="4" t="s">
        <v>36</v>
      </c>
      <c r="L219" s="4" t="s">
        <v>949</v>
      </c>
      <c r="M219" s="4" t="s">
        <v>38</v>
      </c>
      <c r="N219" s="4" t="s">
        <v>990</v>
      </c>
    </row>
    <row r="220" spans="1:14" hidden="1" x14ac:dyDescent="0.2">
      <c r="A220" s="4" t="s">
        <v>825</v>
      </c>
      <c r="B220" s="4" t="s">
        <v>145</v>
      </c>
      <c r="C220" s="4" t="s">
        <v>80</v>
      </c>
      <c r="D220" s="4" t="s">
        <v>991</v>
      </c>
      <c r="E220" s="4" t="s">
        <v>987</v>
      </c>
      <c r="F220" s="4" t="s">
        <v>992</v>
      </c>
      <c r="G220" s="4" t="s">
        <v>993</v>
      </c>
      <c r="H220" s="4" t="s">
        <v>101</v>
      </c>
      <c r="I220" s="4" t="s">
        <v>102</v>
      </c>
      <c r="J220" s="4" t="s">
        <v>102</v>
      </c>
      <c r="K220" s="4" t="s">
        <v>94</v>
      </c>
      <c r="L220" s="4" t="s">
        <v>949</v>
      </c>
      <c r="M220" s="4" t="s">
        <v>357</v>
      </c>
      <c r="N220" s="4" t="s">
        <v>994</v>
      </c>
    </row>
    <row r="221" spans="1:14" hidden="1" x14ac:dyDescent="0.2">
      <c r="A221" s="4" t="s">
        <v>825</v>
      </c>
      <c r="B221" s="4" t="s">
        <v>145</v>
      </c>
      <c r="C221" s="4" t="s">
        <v>80</v>
      </c>
      <c r="D221" s="4" t="s">
        <v>995</v>
      </c>
      <c r="E221" s="4" t="s">
        <v>177</v>
      </c>
      <c r="F221" s="4" t="s">
        <v>996</v>
      </c>
      <c r="G221" s="4" t="s">
        <v>997</v>
      </c>
      <c r="H221" s="4" t="s">
        <v>44</v>
      </c>
      <c r="I221" s="4" t="s">
        <v>468</v>
      </c>
      <c r="J221" s="4" t="s">
        <v>35</v>
      </c>
      <c r="K221" s="4" t="s">
        <v>94</v>
      </c>
      <c r="L221" s="4" t="s">
        <v>998</v>
      </c>
      <c r="M221" s="4" t="s">
        <v>38</v>
      </c>
      <c r="N221" s="4" t="s">
        <v>999</v>
      </c>
    </row>
    <row r="222" spans="1:14" hidden="1" x14ac:dyDescent="0.2">
      <c r="A222" s="4" t="s">
        <v>825</v>
      </c>
      <c r="B222" s="4" t="s">
        <v>70</v>
      </c>
      <c r="C222" s="4" t="s">
        <v>163</v>
      </c>
      <c r="D222" s="4" t="s">
        <v>1000</v>
      </c>
      <c r="E222" s="4" t="s">
        <v>48</v>
      </c>
      <c r="F222" s="4" t="s">
        <v>1001</v>
      </c>
      <c r="G222" s="4" t="s">
        <v>1002</v>
      </c>
      <c r="H222" s="4" t="s">
        <v>235</v>
      </c>
      <c r="I222" s="4" t="s">
        <v>45</v>
      </c>
      <c r="J222" s="4" t="s">
        <v>174</v>
      </c>
      <c r="K222" s="4" t="s">
        <v>24</v>
      </c>
      <c r="L222" s="4" t="s">
        <v>203</v>
      </c>
      <c r="M222" s="4" t="s">
        <v>236</v>
      </c>
      <c r="N222" s="4" t="s">
        <v>1003</v>
      </c>
    </row>
    <row r="223" spans="1:14" hidden="1" x14ac:dyDescent="0.2">
      <c r="A223" s="4" t="s">
        <v>825</v>
      </c>
      <c r="B223" s="4" t="s">
        <v>70</v>
      </c>
      <c r="C223" s="4" t="s">
        <v>28</v>
      </c>
      <c r="D223" s="4" t="s">
        <v>1004</v>
      </c>
      <c r="E223" s="4" t="s">
        <v>768</v>
      </c>
      <c r="F223" s="4" t="s">
        <v>1005</v>
      </c>
      <c r="G223" s="4" t="s">
        <v>1006</v>
      </c>
      <c r="H223" s="4" t="s">
        <v>223</v>
      </c>
      <c r="I223" s="4" t="s">
        <v>437</v>
      </c>
      <c r="J223" s="4" t="s">
        <v>174</v>
      </c>
      <c r="K223" s="4" t="s">
        <v>24</v>
      </c>
      <c r="L223" s="4" t="s">
        <v>53</v>
      </c>
      <c r="M223" s="4" t="s">
        <v>79</v>
      </c>
      <c r="N223" s="4" t="s">
        <v>1007</v>
      </c>
    </row>
    <row r="224" spans="1:14" hidden="1" x14ac:dyDescent="0.2">
      <c r="A224" s="4" t="s">
        <v>825</v>
      </c>
      <c r="B224" s="4" t="s">
        <v>70</v>
      </c>
      <c r="C224" s="4" t="s">
        <v>80</v>
      </c>
      <c r="D224" s="4" t="s">
        <v>1008</v>
      </c>
      <c r="E224" s="4" t="s">
        <v>132</v>
      </c>
      <c r="F224" s="4" t="s">
        <v>1009</v>
      </c>
      <c r="G224" s="4" t="s">
        <v>1010</v>
      </c>
      <c r="H224" s="5" t="s">
        <v>59</v>
      </c>
      <c r="I224" s="4" t="s">
        <v>111</v>
      </c>
      <c r="J224" s="4" t="s">
        <v>35</v>
      </c>
      <c r="K224" s="4" t="s">
        <v>94</v>
      </c>
      <c r="L224" s="4" t="s">
        <v>313</v>
      </c>
      <c r="M224" s="4" t="s">
        <v>79</v>
      </c>
      <c r="N224" s="4" t="s">
        <v>1011</v>
      </c>
    </row>
    <row r="225" spans="1:14" hidden="1" x14ac:dyDescent="0.2">
      <c r="A225" s="4" t="s">
        <v>825</v>
      </c>
      <c r="B225" s="4" t="s">
        <v>70</v>
      </c>
      <c r="C225" s="4" t="s">
        <v>55</v>
      </c>
      <c r="D225" s="4" t="s">
        <v>1012</v>
      </c>
      <c r="E225" s="4" t="s">
        <v>342</v>
      </c>
      <c r="F225" s="4" t="s">
        <v>1013</v>
      </c>
      <c r="G225" s="4" t="s">
        <v>1014</v>
      </c>
      <c r="H225" s="4" t="s">
        <v>345</v>
      </c>
      <c r="I225" s="4" t="s">
        <v>65</v>
      </c>
      <c r="J225" s="4" t="s">
        <v>389</v>
      </c>
      <c r="K225" s="4" t="s">
        <v>94</v>
      </c>
      <c r="L225" s="4" t="s">
        <v>67</v>
      </c>
      <c r="M225" s="4" t="s">
        <v>79</v>
      </c>
      <c r="N225" s="4" t="s">
        <v>1015</v>
      </c>
    </row>
    <row r="226" spans="1:14" hidden="1" x14ac:dyDescent="0.2">
      <c r="A226" s="4" t="s">
        <v>1016</v>
      </c>
      <c r="B226" s="4" t="s">
        <v>15</v>
      </c>
      <c r="C226" s="4" t="s">
        <v>16</v>
      </c>
      <c r="D226" s="4" t="s">
        <v>1017</v>
      </c>
      <c r="E226" s="4" t="s">
        <v>220</v>
      </c>
      <c r="F226" s="4" t="s">
        <v>1018</v>
      </c>
      <c r="G226" s="4" t="s">
        <v>1019</v>
      </c>
      <c r="H226" s="4" t="s">
        <v>91</v>
      </c>
      <c r="I226" s="4" t="s">
        <v>140</v>
      </c>
      <c r="J226" s="4" t="s">
        <v>93</v>
      </c>
      <c r="K226" s="4" t="s">
        <v>24</v>
      </c>
      <c r="L226" s="4" t="s">
        <v>77</v>
      </c>
      <c r="M226" s="4" t="s">
        <v>357</v>
      </c>
      <c r="N226" s="4" t="s">
        <v>38</v>
      </c>
    </row>
    <row r="227" spans="1:14" hidden="1" x14ac:dyDescent="0.2">
      <c r="A227" s="4" t="s">
        <v>1016</v>
      </c>
      <c r="B227" s="4" t="s">
        <v>15</v>
      </c>
      <c r="C227" s="4" t="s">
        <v>16</v>
      </c>
      <c r="D227" s="4" t="s">
        <v>1020</v>
      </c>
      <c r="E227" s="4" t="s">
        <v>616</v>
      </c>
      <c r="F227" s="4" t="s">
        <v>1021</v>
      </c>
      <c r="G227" s="4" t="s">
        <v>1022</v>
      </c>
      <c r="H227" s="4" t="s">
        <v>230</v>
      </c>
      <c r="I227" s="4" t="s">
        <v>295</v>
      </c>
      <c r="J227" s="4" t="s">
        <v>93</v>
      </c>
      <c r="K227" s="4" t="s">
        <v>24</v>
      </c>
      <c r="L227" s="4" t="s">
        <v>37</v>
      </c>
      <c r="M227" s="4" t="s">
        <v>38</v>
      </c>
      <c r="N227" s="4" t="s">
        <v>1023</v>
      </c>
    </row>
    <row r="228" spans="1:14" hidden="1" x14ac:dyDescent="0.2">
      <c r="A228" s="4" t="s">
        <v>1016</v>
      </c>
      <c r="B228" s="4" t="s">
        <v>15</v>
      </c>
      <c r="C228" s="4" t="s">
        <v>16</v>
      </c>
      <c r="D228" s="4" t="s">
        <v>1024</v>
      </c>
      <c r="E228" s="4" t="s">
        <v>132</v>
      </c>
      <c r="F228" s="4" t="s">
        <v>1025</v>
      </c>
      <c r="G228" s="4" t="s">
        <v>1026</v>
      </c>
      <c r="H228" s="4" t="s">
        <v>59</v>
      </c>
      <c r="I228" s="4" t="s">
        <v>84</v>
      </c>
      <c r="J228" s="4" t="s">
        <v>1027</v>
      </c>
      <c r="K228" s="4" t="s">
        <v>113</v>
      </c>
      <c r="L228" s="4" t="s">
        <v>313</v>
      </c>
      <c r="M228" s="4" t="s">
        <v>26</v>
      </c>
      <c r="N228" s="4" t="s">
        <v>1028</v>
      </c>
    </row>
    <row r="229" spans="1:14" hidden="1" x14ac:dyDescent="0.2">
      <c r="A229" s="4" t="s">
        <v>1016</v>
      </c>
      <c r="B229" s="4" t="s">
        <v>15</v>
      </c>
      <c r="C229" s="4" t="s">
        <v>16</v>
      </c>
      <c r="D229" s="4" t="s">
        <v>1029</v>
      </c>
      <c r="E229" s="4" t="s">
        <v>911</v>
      </c>
      <c r="F229" s="4" t="s">
        <v>1030</v>
      </c>
      <c r="G229" s="4" t="s">
        <v>1031</v>
      </c>
      <c r="H229" s="4" t="s">
        <v>21</v>
      </c>
      <c r="I229" s="4" t="s">
        <v>22</v>
      </c>
      <c r="J229" s="4" t="s">
        <v>66</v>
      </c>
      <c r="K229" s="4" t="s">
        <v>52</v>
      </c>
      <c r="L229" s="4" t="s">
        <v>25</v>
      </c>
      <c r="M229" s="4" t="s">
        <v>357</v>
      </c>
      <c r="N229" s="4" t="s">
        <v>1032</v>
      </c>
    </row>
    <row r="230" spans="1:14" hidden="1" x14ac:dyDescent="0.2">
      <c r="A230" s="4" t="s">
        <v>1016</v>
      </c>
      <c r="B230" s="4" t="s">
        <v>15</v>
      </c>
      <c r="C230" s="4" t="s">
        <v>16</v>
      </c>
      <c r="D230" s="4" t="s">
        <v>1033</v>
      </c>
      <c r="E230" s="4" t="s">
        <v>373</v>
      </c>
      <c r="F230" s="4" t="s">
        <v>1034</v>
      </c>
      <c r="G230" s="4" t="s">
        <v>1035</v>
      </c>
      <c r="H230" s="4" t="s">
        <v>33</v>
      </c>
      <c r="I230" s="4" t="s">
        <v>1036</v>
      </c>
      <c r="J230" s="4" t="s">
        <v>66</v>
      </c>
      <c r="K230" s="4" t="s">
        <v>24</v>
      </c>
      <c r="L230" s="4" t="s">
        <v>95</v>
      </c>
      <c r="M230" s="4" t="s">
        <v>357</v>
      </c>
      <c r="N230" s="4" t="s">
        <v>1037</v>
      </c>
    </row>
    <row r="231" spans="1:14" hidden="1" x14ac:dyDescent="0.2">
      <c r="A231" s="4" t="s">
        <v>1016</v>
      </c>
      <c r="B231" s="4" t="s">
        <v>15</v>
      </c>
      <c r="C231" s="4" t="s">
        <v>55</v>
      </c>
      <c r="D231" s="4" t="s">
        <v>1038</v>
      </c>
      <c r="E231" s="4" t="s">
        <v>1039</v>
      </c>
      <c r="F231" s="4" t="s">
        <v>1040</v>
      </c>
      <c r="G231" s="4" t="s">
        <v>1041</v>
      </c>
      <c r="H231" s="4" t="s">
        <v>59</v>
      </c>
      <c r="I231" s="4" t="s">
        <v>84</v>
      </c>
      <c r="J231" s="4" t="s">
        <v>469</v>
      </c>
      <c r="K231" s="4" t="s">
        <v>24</v>
      </c>
      <c r="L231" s="4" t="s">
        <v>37</v>
      </c>
      <c r="M231" s="4" t="s">
        <v>357</v>
      </c>
      <c r="N231" s="4" t="s">
        <v>1042</v>
      </c>
    </row>
    <row r="232" spans="1:14" hidden="1" x14ac:dyDescent="0.2">
      <c r="A232" s="4" t="s">
        <v>1016</v>
      </c>
      <c r="B232" s="4" t="s">
        <v>15</v>
      </c>
      <c r="C232" s="4" t="s">
        <v>55</v>
      </c>
      <c r="D232" s="4" t="s">
        <v>1043</v>
      </c>
      <c r="E232" s="4" t="s">
        <v>319</v>
      </c>
      <c r="F232" s="4" t="s">
        <v>1044</v>
      </c>
      <c r="G232" s="4" t="s">
        <v>1045</v>
      </c>
      <c r="H232" s="4" t="s">
        <v>110</v>
      </c>
      <c r="I232" s="4" t="s">
        <v>279</v>
      </c>
      <c r="J232" s="4" t="s">
        <v>264</v>
      </c>
      <c r="K232" s="4" t="s">
        <v>175</v>
      </c>
      <c r="L232" s="4" t="s">
        <v>908</v>
      </c>
      <c r="M232" s="4" t="s">
        <v>1046</v>
      </c>
      <c r="N232" s="4" t="s">
        <v>115</v>
      </c>
    </row>
    <row r="233" spans="1:14" hidden="1" x14ac:dyDescent="0.2">
      <c r="A233" s="4" t="s">
        <v>1016</v>
      </c>
      <c r="B233" s="4" t="s">
        <v>15</v>
      </c>
      <c r="C233" s="4" t="s">
        <v>163</v>
      </c>
      <c r="D233" s="4" t="s">
        <v>1047</v>
      </c>
      <c r="E233" s="4" t="s">
        <v>30</v>
      </c>
      <c r="F233" s="4" t="s">
        <v>1048</v>
      </c>
      <c r="G233" s="4" t="s">
        <v>1049</v>
      </c>
      <c r="H233" s="4" t="s">
        <v>180</v>
      </c>
      <c r="I233" s="4" t="s">
        <v>65</v>
      </c>
      <c r="J233" s="4" t="s">
        <v>264</v>
      </c>
      <c r="K233" s="4" t="s">
        <v>175</v>
      </c>
      <c r="L233" s="4" t="s">
        <v>1050</v>
      </c>
      <c r="M233" s="4" t="s">
        <v>1046</v>
      </c>
      <c r="N233" s="4" t="s">
        <v>1051</v>
      </c>
    </row>
    <row r="234" spans="1:14" hidden="1" x14ac:dyDescent="0.2">
      <c r="A234" s="4" t="s">
        <v>1016</v>
      </c>
      <c r="B234" s="4" t="s">
        <v>15</v>
      </c>
      <c r="C234" s="4" t="s">
        <v>55</v>
      </c>
      <c r="D234" s="4" t="s">
        <v>1052</v>
      </c>
      <c r="E234" s="4" t="s">
        <v>1053</v>
      </c>
      <c r="F234" s="4" t="s">
        <v>1054</v>
      </c>
      <c r="G234" s="4" t="s">
        <v>1055</v>
      </c>
      <c r="H234" s="4" t="s">
        <v>150</v>
      </c>
      <c r="I234" s="4" t="s">
        <v>295</v>
      </c>
      <c r="J234" s="4" t="s">
        <v>469</v>
      </c>
      <c r="K234" s="4" t="s">
        <v>175</v>
      </c>
      <c r="L234" s="4" t="s">
        <v>37</v>
      </c>
      <c r="M234" s="4" t="s">
        <v>357</v>
      </c>
      <c r="N234" s="4" t="s">
        <v>115</v>
      </c>
    </row>
    <row r="235" spans="1:14" hidden="1" x14ac:dyDescent="0.2">
      <c r="A235" s="4" t="s">
        <v>1016</v>
      </c>
      <c r="B235" s="4" t="s">
        <v>15</v>
      </c>
      <c r="C235" s="4" t="s">
        <v>55</v>
      </c>
      <c r="D235" s="4" t="s">
        <v>1056</v>
      </c>
      <c r="E235" s="4" t="s">
        <v>254</v>
      </c>
      <c r="F235" s="4" t="s">
        <v>1057</v>
      </c>
      <c r="G235" s="4" t="s">
        <v>1058</v>
      </c>
      <c r="H235" s="4" t="s">
        <v>150</v>
      </c>
      <c r="I235" s="4" t="s">
        <v>34</v>
      </c>
      <c r="J235" s="4" t="s">
        <v>35</v>
      </c>
      <c r="K235" s="4" t="s">
        <v>24</v>
      </c>
      <c r="L235" s="4" t="s">
        <v>1050</v>
      </c>
      <c r="M235" s="4" t="s">
        <v>38</v>
      </c>
      <c r="N235" s="4" t="s">
        <v>1028</v>
      </c>
    </row>
    <row r="236" spans="1:14" hidden="1" x14ac:dyDescent="0.2">
      <c r="A236" s="4" t="s">
        <v>1016</v>
      </c>
      <c r="B236" s="4" t="s">
        <v>15</v>
      </c>
      <c r="C236" s="4" t="s">
        <v>55</v>
      </c>
      <c r="D236" s="4" t="s">
        <v>1059</v>
      </c>
      <c r="E236" s="4" t="s">
        <v>155</v>
      </c>
      <c r="F236" s="4" t="s">
        <v>1060</v>
      </c>
      <c r="G236" s="4" t="s">
        <v>1061</v>
      </c>
      <c r="H236" s="4" t="s">
        <v>230</v>
      </c>
      <c r="I236" s="4" t="s">
        <v>295</v>
      </c>
      <c r="J236" s="4" t="s">
        <v>469</v>
      </c>
      <c r="K236" s="4" t="s">
        <v>175</v>
      </c>
      <c r="L236" s="4" t="s">
        <v>95</v>
      </c>
      <c r="M236" s="4" t="s">
        <v>105</v>
      </c>
      <c r="N236" s="4" t="s">
        <v>1062</v>
      </c>
    </row>
    <row r="237" spans="1:14" hidden="1" x14ac:dyDescent="0.2">
      <c r="A237" s="4" t="s">
        <v>1016</v>
      </c>
      <c r="B237" s="4" t="s">
        <v>15</v>
      </c>
      <c r="C237" s="4" t="s">
        <v>55</v>
      </c>
      <c r="D237" s="4" t="s">
        <v>1063</v>
      </c>
      <c r="E237" s="4" t="s">
        <v>598</v>
      </c>
      <c r="F237" s="4" t="s">
        <v>1064</v>
      </c>
      <c r="G237" s="4" t="s">
        <v>1065</v>
      </c>
      <c r="H237" s="4" t="s">
        <v>671</v>
      </c>
      <c r="I237" s="4" t="s">
        <v>519</v>
      </c>
      <c r="J237" s="4" t="s">
        <v>23</v>
      </c>
      <c r="K237" s="4" t="s">
        <v>113</v>
      </c>
      <c r="L237" s="4" t="s">
        <v>37</v>
      </c>
      <c r="M237" s="4" t="s">
        <v>105</v>
      </c>
      <c r="N237" s="4" t="s">
        <v>1066</v>
      </c>
    </row>
    <row r="238" spans="1:14" hidden="1" x14ac:dyDescent="0.2">
      <c r="A238" s="4" t="s">
        <v>1016</v>
      </c>
      <c r="B238" s="4" t="s">
        <v>15</v>
      </c>
      <c r="C238" s="4" t="s">
        <v>55</v>
      </c>
      <c r="D238" s="4" t="s">
        <v>1067</v>
      </c>
      <c r="E238" s="4" t="s">
        <v>1068</v>
      </c>
      <c r="F238" s="4" t="s">
        <v>1069</v>
      </c>
      <c r="G238" s="4" t="s">
        <v>1070</v>
      </c>
      <c r="H238" s="4" t="s">
        <v>150</v>
      </c>
      <c r="I238" s="4" t="s">
        <v>295</v>
      </c>
      <c r="J238" s="4" t="s">
        <v>469</v>
      </c>
      <c r="K238" s="4" t="s">
        <v>175</v>
      </c>
      <c r="L238" s="4" t="s">
        <v>25</v>
      </c>
      <c r="M238" s="4" t="s">
        <v>141</v>
      </c>
      <c r="N238" s="4" t="s">
        <v>1023</v>
      </c>
    </row>
    <row r="239" spans="1:14" hidden="1" x14ac:dyDescent="0.2">
      <c r="A239" s="4" t="s">
        <v>1016</v>
      </c>
      <c r="B239" s="4" t="s">
        <v>107</v>
      </c>
      <c r="C239" s="4" t="s">
        <v>163</v>
      </c>
      <c r="D239" s="4" t="s">
        <v>1071</v>
      </c>
      <c r="E239" s="4" t="s">
        <v>1072</v>
      </c>
      <c r="F239" s="4" t="s">
        <v>1073</v>
      </c>
      <c r="G239" s="4" t="s">
        <v>1074</v>
      </c>
      <c r="H239" s="4" t="s">
        <v>241</v>
      </c>
      <c r="I239" s="4" t="s">
        <v>65</v>
      </c>
      <c r="J239" s="4" t="s">
        <v>103</v>
      </c>
      <c r="K239" s="4" t="s">
        <v>52</v>
      </c>
      <c r="L239" s="4" t="s">
        <v>242</v>
      </c>
      <c r="M239" s="4" t="s">
        <v>243</v>
      </c>
      <c r="N239" s="4" t="s">
        <v>1075</v>
      </c>
    </row>
    <row r="240" spans="1:14" hidden="1" x14ac:dyDescent="0.2">
      <c r="A240" s="4" t="s">
        <v>1016</v>
      </c>
      <c r="B240" s="4" t="s">
        <v>107</v>
      </c>
      <c r="C240" s="4" t="s">
        <v>28</v>
      </c>
      <c r="D240" s="4" t="s">
        <v>1076</v>
      </c>
      <c r="E240" s="4" t="s">
        <v>1077</v>
      </c>
      <c r="F240" s="4" t="s">
        <v>1078</v>
      </c>
      <c r="G240" s="4" t="s">
        <v>1079</v>
      </c>
      <c r="H240" s="4" t="s">
        <v>223</v>
      </c>
      <c r="I240" s="4" t="s">
        <v>34</v>
      </c>
      <c r="J240" s="4" t="s">
        <v>60</v>
      </c>
      <c r="K240" s="4" t="s">
        <v>52</v>
      </c>
      <c r="L240" s="4" t="s">
        <v>53</v>
      </c>
      <c r="M240" s="4" t="s">
        <v>1080</v>
      </c>
      <c r="N240" s="4" t="s">
        <v>115</v>
      </c>
    </row>
    <row r="241" spans="1:14" hidden="1" x14ac:dyDescent="0.2">
      <c r="A241" s="4" t="s">
        <v>1016</v>
      </c>
      <c r="B241" s="4" t="s">
        <v>107</v>
      </c>
      <c r="C241" s="4" t="s">
        <v>28</v>
      </c>
      <c r="D241" s="4" t="s">
        <v>1081</v>
      </c>
      <c r="E241" s="4" t="s">
        <v>563</v>
      </c>
      <c r="F241" s="4" t="s">
        <v>1082</v>
      </c>
      <c r="G241" s="4" t="s">
        <v>1083</v>
      </c>
      <c r="H241" s="4" t="s">
        <v>158</v>
      </c>
      <c r="I241" s="4" t="s">
        <v>1084</v>
      </c>
      <c r="J241" s="4" t="s">
        <v>112</v>
      </c>
      <c r="K241" s="4" t="s">
        <v>122</v>
      </c>
      <c r="L241" s="4" t="s">
        <v>77</v>
      </c>
      <c r="M241" s="4" t="s">
        <v>1085</v>
      </c>
      <c r="N241" s="4" t="s">
        <v>1086</v>
      </c>
    </row>
    <row r="242" spans="1:14" hidden="1" x14ac:dyDescent="0.2">
      <c r="A242" s="4" t="s">
        <v>1016</v>
      </c>
      <c r="B242" s="4" t="s">
        <v>107</v>
      </c>
      <c r="C242" s="4" t="s">
        <v>16</v>
      </c>
      <c r="D242" s="4" t="s">
        <v>1087</v>
      </c>
      <c r="E242" s="4" t="s">
        <v>177</v>
      </c>
      <c r="F242" s="4" t="s">
        <v>1088</v>
      </c>
      <c r="G242" s="4" t="s">
        <v>1089</v>
      </c>
      <c r="H242" s="4" t="s">
        <v>59</v>
      </c>
      <c r="I242" s="4" t="s">
        <v>76</v>
      </c>
      <c r="J242" s="4" t="s">
        <v>93</v>
      </c>
      <c r="K242" s="4" t="s">
        <v>122</v>
      </c>
      <c r="L242" s="4" t="s">
        <v>37</v>
      </c>
      <c r="M242" s="4" t="s">
        <v>38</v>
      </c>
      <c r="N242" s="4" t="s">
        <v>1046</v>
      </c>
    </row>
    <row r="243" spans="1:14" hidden="1" x14ac:dyDescent="0.2">
      <c r="A243" s="4" t="s">
        <v>1016</v>
      </c>
      <c r="B243" s="4" t="s">
        <v>107</v>
      </c>
      <c r="C243" s="4" t="s">
        <v>16</v>
      </c>
      <c r="D243" s="4" t="s">
        <v>1087</v>
      </c>
      <c r="E243" s="4" t="s">
        <v>41</v>
      </c>
      <c r="F243" s="4" t="s">
        <v>1090</v>
      </c>
      <c r="G243" s="4" t="s">
        <v>1091</v>
      </c>
      <c r="H243" s="4" t="s">
        <v>21</v>
      </c>
      <c r="I243" s="4" t="s">
        <v>22</v>
      </c>
      <c r="J243" s="4" t="s">
        <v>23</v>
      </c>
      <c r="K243" s="4" t="s">
        <v>52</v>
      </c>
      <c r="L243" s="4" t="s">
        <v>37</v>
      </c>
      <c r="M243" s="4" t="s">
        <v>38</v>
      </c>
      <c r="N243" s="4" t="s">
        <v>1092</v>
      </c>
    </row>
    <row r="244" spans="1:14" hidden="1" x14ac:dyDescent="0.2">
      <c r="A244" s="4" t="s">
        <v>1016</v>
      </c>
      <c r="B244" s="4" t="s">
        <v>107</v>
      </c>
      <c r="C244" s="4" t="s">
        <v>16</v>
      </c>
      <c r="D244" s="4" t="s">
        <v>1093</v>
      </c>
      <c r="E244" s="4" t="s">
        <v>132</v>
      </c>
      <c r="F244" s="4" t="s">
        <v>1094</v>
      </c>
      <c r="G244" s="4" t="s">
        <v>1095</v>
      </c>
      <c r="H244" s="4" t="s">
        <v>201</v>
      </c>
      <c r="I244" s="4" t="s">
        <v>384</v>
      </c>
      <c r="J244" s="4" t="s">
        <v>264</v>
      </c>
      <c r="K244" s="4" t="s">
        <v>175</v>
      </c>
      <c r="L244" s="4" t="s">
        <v>37</v>
      </c>
      <c r="M244" s="4" t="s">
        <v>114</v>
      </c>
      <c r="N244" s="4" t="s">
        <v>115</v>
      </c>
    </row>
    <row r="245" spans="1:14" hidden="1" x14ac:dyDescent="0.2">
      <c r="A245" s="4" t="s">
        <v>1016</v>
      </c>
      <c r="B245" s="4" t="s">
        <v>107</v>
      </c>
      <c r="C245" s="4" t="s">
        <v>55</v>
      </c>
      <c r="D245" s="4" t="s">
        <v>1096</v>
      </c>
      <c r="E245" s="4" t="s">
        <v>132</v>
      </c>
      <c r="F245" s="4"/>
      <c r="G245" s="4" t="s">
        <v>1097</v>
      </c>
      <c r="H245" s="4" t="s">
        <v>33</v>
      </c>
      <c r="I245" s="4" t="s">
        <v>468</v>
      </c>
      <c r="J245" s="4" t="s">
        <v>35</v>
      </c>
      <c r="K245" s="4" t="s">
        <v>175</v>
      </c>
      <c r="L245" s="4" t="s">
        <v>37</v>
      </c>
      <c r="M245" s="4" t="s">
        <v>38</v>
      </c>
      <c r="N245" s="4" t="s">
        <v>115</v>
      </c>
    </row>
    <row r="246" spans="1:14" hidden="1" x14ac:dyDescent="0.2">
      <c r="A246" s="4" t="s">
        <v>1016</v>
      </c>
      <c r="B246" s="4" t="s">
        <v>107</v>
      </c>
      <c r="C246" s="4" t="s">
        <v>28</v>
      </c>
      <c r="D246" s="4" t="s">
        <v>1098</v>
      </c>
      <c r="E246" s="4" t="s">
        <v>177</v>
      </c>
      <c r="F246" s="4" t="s">
        <v>1099</v>
      </c>
      <c r="G246" s="4" t="s">
        <v>1100</v>
      </c>
      <c r="H246" s="4" t="s">
        <v>101</v>
      </c>
      <c r="I246" s="4" t="s">
        <v>111</v>
      </c>
      <c r="J246" s="4" t="s">
        <v>264</v>
      </c>
      <c r="K246" s="4" t="s">
        <v>36</v>
      </c>
      <c r="L246" s="4" t="s">
        <v>479</v>
      </c>
      <c r="M246" s="4" t="s">
        <v>1101</v>
      </c>
      <c r="N246" s="4" t="s">
        <v>115</v>
      </c>
    </row>
    <row r="247" spans="1:14" hidden="1" x14ac:dyDescent="0.2">
      <c r="A247" s="4" t="s">
        <v>1016</v>
      </c>
      <c r="B247" s="4" t="s">
        <v>107</v>
      </c>
      <c r="C247" s="4" t="s">
        <v>163</v>
      </c>
      <c r="D247" s="4" t="s">
        <v>1102</v>
      </c>
      <c r="E247" s="4" t="s">
        <v>48</v>
      </c>
      <c r="F247" s="4" t="s">
        <v>1103</v>
      </c>
      <c r="G247" s="4" t="s">
        <v>1104</v>
      </c>
      <c r="H247" s="4" t="s">
        <v>241</v>
      </c>
      <c r="I247" s="4" t="s">
        <v>34</v>
      </c>
      <c r="J247" s="4" t="s">
        <v>103</v>
      </c>
      <c r="K247" s="4" t="s">
        <v>36</v>
      </c>
      <c r="L247" s="4" t="s">
        <v>242</v>
      </c>
      <c r="M247" s="4" t="s">
        <v>243</v>
      </c>
      <c r="N247" s="4" t="s">
        <v>115</v>
      </c>
    </row>
    <row r="248" spans="1:14" hidden="1" x14ac:dyDescent="0.2">
      <c r="A248" s="4" t="s">
        <v>1016</v>
      </c>
      <c r="B248" s="4" t="s">
        <v>107</v>
      </c>
      <c r="C248" s="4" t="s">
        <v>28</v>
      </c>
      <c r="D248" s="4" t="s">
        <v>1105</v>
      </c>
      <c r="E248" s="4" t="s">
        <v>1106</v>
      </c>
      <c r="F248" s="4" t="s">
        <v>1107</v>
      </c>
      <c r="G248" s="4" t="s">
        <v>1108</v>
      </c>
      <c r="H248" s="4" t="s">
        <v>241</v>
      </c>
      <c r="I248" s="4" t="s">
        <v>34</v>
      </c>
      <c r="J248" s="4" t="s">
        <v>389</v>
      </c>
      <c r="K248" s="4" t="s">
        <v>24</v>
      </c>
      <c r="L248" s="4" t="s">
        <v>242</v>
      </c>
      <c r="M248" s="4" t="s">
        <v>243</v>
      </c>
      <c r="N248" s="4" t="s">
        <v>115</v>
      </c>
    </row>
    <row r="249" spans="1:14" hidden="1" x14ac:dyDescent="0.2">
      <c r="A249" s="4" t="s">
        <v>1016</v>
      </c>
      <c r="B249" s="4" t="s">
        <v>107</v>
      </c>
      <c r="C249" s="4" t="s">
        <v>16</v>
      </c>
      <c r="D249" s="4" t="s">
        <v>1109</v>
      </c>
      <c r="E249" s="4" t="s">
        <v>147</v>
      </c>
      <c r="F249" s="4" t="s">
        <v>1110</v>
      </c>
      <c r="G249" s="4" t="s">
        <v>1111</v>
      </c>
      <c r="H249" s="4" t="s">
        <v>33</v>
      </c>
      <c r="I249" s="4" t="s">
        <v>135</v>
      </c>
      <c r="J249" s="4" t="s">
        <v>35</v>
      </c>
      <c r="K249" s="4" t="s">
        <v>122</v>
      </c>
      <c r="L249" s="4" t="s">
        <v>104</v>
      </c>
      <c r="M249" s="4" t="s">
        <v>38</v>
      </c>
      <c r="N249" s="4" t="s">
        <v>115</v>
      </c>
    </row>
    <row r="250" spans="1:14" hidden="1" x14ac:dyDescent="0.2">
      <c r="A250" s="4" t="s">
        <v>1016</v>
      </c>
      <c r="B250" s="4" t="s">
        <v>145</v>
      </c>
      <c r="C250" s="4" t="s">
        <v>55</v>
      </c>
      <c r="D250" s="4" t="s">
        <v>1112</v>
      </c>
      <c r="E250" s="4" t="s">
        <v>155</v>
      </c>
      <c r="F250" s="4" t="s">
        <v>1113</v>
      </c>
      <c r="G250" s="4" t="s">
        <v>1114</v>
      </c>
      <c r="H250" s="4" t="s">
        <v>322</v>
      </c>
      <c r="I250" s="4" t="s">
        <v>295</v>
      </c>
      <c r="J250" s="4" t="s">
        <v>66</v>
      </c>
      <c r="K250" s="4" t="s">
        <v>52</v>
      </c>
      <c r="L250" s="4" t="s">
        <v>37</v>
      </c>
      <c r="M250" s="4" t="s">
        <v>325</v>
      </c>
      <c r="N250" s="4" t="s">
        <v>1023</v>
      </c>
    </row>
    <row r="251" spans="1:14" hidden="1" x14ac:dyDescent="0.2">
      <c r="A251" s="4" t="s">
        <v>1016</v>
      </c>
      <c r="B251" s="4" t="s">
        <v>145</v>
      </c>
      <c r="C251" s="4" t="s">
        <v>80</v>
      </c>
      <c r="D251" s="4" t="s">
        <v>1115</v>
      </c>
      <c r="E251" s="4" t="s">
        <v>117</v>
      </c>
      <c r="F251" s="4" t="s">
        <v>1116</v>
      </c>
      <c r="G251" s="4" t="s">
        <v>1117</v>
      </c>
      <c r="H251" s="4" t="s">
        <v>120</v>
      </c>
      <c r="I251" s="4" t="s">
        <v>84</v>
      </c>
      <c r="J251" s="4" t="s">
        <v>93</v>
      </c>
      <c r="K251" s="4" t="s">
        <v>52</v>
      </c>
      <c r="L251" s="4" t="s">
        <v>37</v>
      </c>
      <c r="M251" s="4" t="s">
        <v>38</v>
      </c>
      <c r="N251" s="4" t="s">
        <v>1118</v>
      </c>
    </row>
    <row r="252" spans="1:14" hidden="1" x14ac:dyDescent="0.2">
      <c r="A252" s="4" t="s">
        <v>1016</v>
      </c>
      <c r="B252" s="4" t="s">
        <v>145</v>
      </c>
      <c r="C252" s="4" t="s">
        <v>80</v>
      </c>
      <c r="D252" s="4" t="s">
        <v>1119</v>
      </c>
      <c r="E252" s="4" t="s">
        <v>72</v>
      </c>
      <c r="F252" s="4" t="s">
        <v>1120</v>
      </c>
      <c r="G252" s="4" t="s">
        <v>1121</v>
      </c>
      <c r="H252" s="4" t="s">
        <v>230</v>
      </c>
      <c r="I252" s="4" t="s">
        <v>295</v>
      </c>
      <c r="J252" s="4" t="s">
        <v>93</v>
      </c>
      <c r="K252" s="4" t="s">
        <v>52</v>
      </c>
      <c r="L252" s="4" t="s">
        <v>37</v>
      </c>
      <c r="M252" s="4" t="s">
        <v>38</v>
      </c>
      <c r="N252" s="4" t="s">
        <v>115</v>
      </c>
    </row>
    <row r="253" spans="1:14" hidden="1" x14ac:dyDescent="0.2">
      <c r="A253" s="4" t="s">
        <v>1016</v>
      </c>
      <c r="B253" s="4" t="s">
        <v>145</v>
      </c>
      <c r="C253" s="4" t="s">
        <v>28</v>
      </c>
      <c r="D253" s="4" t="s">
        <v>1122</v>
      </c>
      <c r="E253" s="4" t="s">
        <v>220</v>
      </c>
      <c r="F253" s="4" t="s">
        <v>1123</v>
      </c>
      <c r="G253" s="4" t="s">
        <v>1124</v>
      </c>
      <c r="H253" s="4" t="s">
        <v>150</v>
      </c>
      <c r="I253" s="4" t="s">
        <v>65</v>
      </c>
      <c r="J253" s="4" t="s">
        <v>35</v>
      </c>
      <c r="K253" s="4" t="s">
        <v>175</v>
      </c>
      <c r="L253" s="4" t="s">
        <v>77</v>
      </c>
      <c r="M253" s="4" t="s">
        <v>1125</v>
      </c>
      <c r="N253" s="4" t="s">
        <v>1126</v>
      </c>
    </row>
    <row r="254" spans="1:14" hidden="1" x14ac:dyDescent="0.2">
      <c r="A254" s="4" t="s">
        <v>1016</v>
      </c>
      <c r="B254" s="4" t="s">
        <v>145</v>
      </c>
      <c r="C254" s="4" t="s">
        <v>28</v>
      </c>
      <c r="D254" s="4" t="s">
        <v>1127</v>
      </c>
      <c r="E254" s="4" t="s">
        <v>41</v>
      </c>
      <c r="F254" s="4" t="s">
        <v>1128</v>
      </c>
      <c r="G254" s="4" t="s">
        <v>1129</v>
      </c>
      <c r="H254" s="4" t="s">
        <v>230</v>
      </c>
      <c r="I254" s="4" t="s">
        <v>65</v>
      </c>
      <c r="J254" s="4" t="s">
        <v>35</v>
      </c>
      <c r="K254" s="4" t="s">
        <v>175</v>
      </c>
      <c r="L254" s="4" t="s">
        <v>313</v>
      </c>
      <c r="M254" s="4" t="s">
        <v>105</v>
      </c>
      <c r="N254" s="4" t="s">
        <v>115</v>
      </c>
    </row>
    <row r="255" spans="1:14" hidden="1" x14ac:dyDescent="0.2">
      <c r="A255" s="4" t="s">
        <v>1016</v>
      </c>
      <c r="B255" s="4" t="s">
        <v>145</v>
      </c>
      <c r="C255" s="4" t="s">
        <v>28</v>
      </c>
      <c r="D255" s="4" t="s">
        <v>1130</v>
      </c>
      <c r="E255" s="4" t="s">
        <v>41</v>
      </c>
      <c r="F255" s="4" t="s">
        <v>1131</v>
      </c>
      <c r="G255" s="4" t="s">
        <v>1129</v>
      </c>
      <c r="H255" s="4" t="s">
        <v>230</v>
      </c>
      <c r="I255" s="4" t="s">
        <v>65</v>
      </c>
      <c r="J255" s="4" t="s">
        <v>35</v>
      </c>
      <c r="K255" s="4" t="s">
        <v>175</v>
      </c>
      <c r="L255" s="4" t="s">
        <v>313</v>
      </c>
      <c r="M255" s="4" t="s">
        <v>105</v>
      </c>
      <c r="N255" s="4" t="s">
        <v>115</v>
      </c>
    </row>
    <row r="256" spans="1:14" hidden="1" x14ac:dyDescent="0.2">
      <c r="A256" s="4" t="s">
        <v>1016</v>
      </c>
      <c r="B256" s="4" t="s">
        <v>145</v>
      </c>
      <c r="C256" s="4" t="s">
        <v>28</v>
      </c>
      <c r="D256" s="4" t="s">
        <v>1132</v>
      </c>
      <c r="E256" s="4" t="s">
        <v>921</v>
      </c>
      <c r="F256" s="4" t="s">
        <v>1133</v>
      </c>
      <c r="G256" s="4" t="s">
        <v>1134</v>
      </c>
      <c r="H256" s="4" t="s">
        <v>91</v>
      </c>
      <c r="I256" s="4" t="s">
        <v>330</v>
      </c>
      <c r="J256" s="4" t="s">
        <v>331</v>
      </c>
      <c r="K256" s="4" t="s">
        <v>175</v>
      </c>
      <c r="L256" s="4" t="s">
        <v>37</v>
      </c>
      <c r="M256" s="4" t="s">
        <v>38</v>
      </c>
      <c r="N256" s="4" t="s">
        <v>115</v>
      </c>
    </row>
    <row r="257" spans="1:14" hidden="1" x14ac:dyDescent="0.2">
      <c r="A257" s="4" t="s">
        <v>1016</v>
      </c>
      <c r="B257" s="4" t="s">
        <v>145</v>
      </c>
      <c r="C257" s="4" t="s">
        <v>55</v>
      </c>
      <c r="D257" s="4" t="s">
        <v>1135</v>
      </c>
      <c r="E257" s="4" t="s">
        <v>299</v>
      </c>
      <c r="F257" s="4" t="s">
        <v>1136</v>
      </c>
      <c r="G257" s="4" t="s">
        <v>1137</v>
      </c>
      <c r="H257" s="4" t="s">
        <v>241</v>
      </c>
      <c r="I257" s="4" t="s">
        <v>34</v>
      </c>
      <c r="J257" s="4" t="s">
        <v>103</v>
      </c>
      <c r="K257" s="4" t="s">
        <v>36</v>
      </c>
      <c r="L257" s="4" t="s">
        <v>37</v>
      </c>
      <c r="M257" s="4" t="s">
        <v>38</v>
      </c>
      <c r="N257" s="4" t="s">
        <v>38</v>
      </c>
    </row>
    <row r="258" spans="1:14" hidden="1" x14ac:dyDescent="0.2">
      <c r="A258" s="4" t="s">
        <v>1016</v>
      </c>
      <c r="B258" s="4" t="s">
        <v>145</v>
      </c>
      <c r="C258" s="4" t="s">
        <v>55</v>
      </c>
      <c r="D258" s="4" t="s">
        <v>1138</v>
      </c>
      <c r="E258" s="4" t="s">
        <v>72</v>
      </c>
      <c r="F258" s="4" t="s">
        <v>1139</v>
      </c>
      <c r="G258" s="4" t="s">
        <v>1140</v>
      </c>
      <c r="H258" s="4" t="s">
        <v>230</v>
      </c>
      <c r="I258" s="4" t="s">
        <v>295</v>
      </c>
      <c r="J258" s="4" t="s">
        <v>35</v>
      </c>
      <c r="K258" s="4" t="s">
        <v>113</v>
      </c>
      <c r="L258" s="4" t="s">
        <v>37</v>
      </c>
      <c r="M258" s="4" t="s">
        <v>38</v>
      </c>
      <c r="N258" s="4" t="s">
        <v>115</v>
      </c>
    </row>
    <row r="259" spans="1:14" hidden="1" x14ac:dyDescent="0.2">
      <c r="A259" s="4" t="s">
        <v>1016</v>
      </c>
      <c r="B259" s="4" t="s">
        <v>145</v>
      </c>
      <c r="C259" s="4" t="s">
        <v>16</v>
      </c>
      <c r="D259" s="4" t="s">
        <v>1141</v>
      </c>
      <c r="E259" s="4" t="s">
        <v>1142</v>
      </c>
      <c r="F259" s="4" t="s">
        <v>1143</v>
      </c>
      <c r="G259" s="4" t="s">
        <v>1144</v>
      </c>
      <c r="H259" s="4" t="s">
        <v>120</v>
      </c>
      <c r="I259" s="4" t="s">
        <v>45</v>
      </c>
      <c r="J259" s="4" t="s">
        <v>323</v>
      </c>
      <c r="K259" s="4" t="s">
        <v>175</v>
      </c>
      <c r="L259" s="4" t="s">
        <v>37</v>
      </c>
      <c r="M259" s="4" t="s">
        <v>38</v>
      </c>
      <c r="N259" s="4" t="s">
        <v>1145</v>
      </c>
    </row>
    <row r="260" spans="1:14" hidden="1" x14ac:dyDescent="0.2">
      <c r="A260" s="4" t="s">
        <v>1016</v>
      </c>
      <c r="B260" s="4" t="s">
        <v>145</v>
      </c>
      <c r="C260" s="4" t="s">
        <v>16</v>
      </c>
      <c r="D260" s="4" t="s">
        <v>1146</v>
      </c>
      <c r="E260" s="4" t="s">
        <v>41</v>
      </c>
      <c r="F260" s="4" t="s">
        <v>1147</v>
      </c>
      <c r="G260" s="4" t="s">
        <v>1148</v>
      </c>
      <c r="H260" s="4" t="s">
        <v>235</v>
      </c>
      <c r="I260" s="4" t="s">
        <v>1084</v>
      </c>
      <c r="J260" s="4" t="s">
        <v>111</v>
      </c>
      <c r="K260" s="4" t="s">
        <v>175</v>
      </c>
      <c r="L260" s="4" t="s">
        <v>479</v>
      </c>
      <c r="M260" s="4" t="s">
        <v>1149</v>
      </c>
      <c r="N260" s="4" t="s">
        <v>38</v>
      </c>
    </row>
    <row r="261" spans="1:14" hidden="1" x14ac:dyDescent="0.2">
      <c r="A261" s="4" t="s">
        <v>1016</v>
      </c>
      <c r="B261" s="4" t="s">
        <v>145</v>
      </c>
      <c r="C261" s="4" t="s">
        <v>163</v>
      </c>
      <c r="D261" s="4" t="s">
        <v>1150</v>
      </c>
      <c r="E261" s="4" t="s">
        <v>220</v>
      </c>
      <c r="F261" s="4" t="s">
        <v>1147</v>
      </c>
      <c r="G261" s="4" t="s">
        <v>1151</v>
      </c>
      <c r="H261" s="4" t="s">
        <v>345</v>
      </c>
      <c r="I261" s="4" t="s">
        <v>111</v>
      </c>
      <c r="J261" s="4" t="s">
        <v>264</v>
      </c>
      <c r="K261" s="4" t="s">
        <v>175</v>
      </c>
      <c r="L261" s="4" t="s">
        <v>67</v>
      </c>
      <c r="M261" s="4" t="s">
        <v>38</v>
      </c>
      <c r="N261" s="4" t="s">
        <v>1145</v>
      </c>
    </row>
    <row r="262" spans="1:14" hidden="1" x14ac:dyDescent="0.2">
      <c r="A262" s="4" t="s">
        <v>1016</v>
      </c>
      <c r="B262" s="4" t="s">
        <v>145</v>
      </c>
      <c r="C262" s="4" t="s">
        <v>163</v>
      </c>
      <c r="D262" s="4" t="s">
        <v>1152</v>
      </c>
      <c r="E262" s="4" t="s">
        <v>1153</v>
      </c>
      <c r="F262" s="4" t="s">
        <v>1154</v>
      </c>
      <c r="G262" s="4" t="s">
        <v>1155</v>
      </c>
      <c r="H262" s="4" t="s">
        <v>110</v>
      </c>
      <c r="I262" s="4" t="s">
        <v>279</v>
      </c>
      <c r="J262" s="4" t="s">
        <v>35</v>
      </c>
      <c r="K262" s="4" t="s">
        <v>175</v>
      </c>
      <c r="L262" s="4" t="s">
        <v>37</v>
      </c>
      <c r="M262" s="4" t="s">
        <v>38</v>
      </c>
      <c r="N262" s="4" t="s">
        <v>1145</v>
      </c>
    </row>
    <row r="263" spans="1:14" hidden="1" x14ac:dyDescent="0.2">
      <c r="A263" s="4" t="s">
        <v>1016</v>
      </c>
      <c r="B263" s="4" t="s">
        <v>145</v>
      </c>
      <c r="C263" s="4" t="s">
        <v>55</v>
      </c>
      <c r="D263" s="4" t="s">
        <v>1156</v>
      </c>
      <c r="E263" s="4" t="s">
        <v>41</v>
      </c>
      <c r="F263" s="4" t="s">
        <v>1157</v>
      </c>
      <c r="G263" s="4" t="s">
        <v>1158</v>
      </c>
      <c r="H263" s="4" t="s">
        <v>33</v>
      </c>
      <c r="I263" s="4" t="s">
        <v>102</v>
      </c>
      <c r="J263" s="4" t="s">
        <v>23</v>
      </c>
      <c r="K263" s="4" t="s">
        <v>175</v>
      </c>
      <c r="L263" s="4" t="s">
        <v>37</v>
      </c>
      <c r="M263" s="4" t="s">
        <v>105</v>
      </c>
      <c r="N263" s="4" t="s">
        <v>1159</v>
      </c>
    </row>
    <row r="264" spans="1:14" hidden="1" x14ac:dyDescent="0.2">
      <c r="A264" s="4" t="s">
        <v>1016</v>
      </c>
      <c r="B264" s="4" t="s">
        <v>145</v>
      </c>
      <c r="C264" s="4" t="s">
        <v>16</v>
      </c>
      <c r="D264" s="4" t="s">
        <v>1160</v>
      </c>
      <c r="E264" s="4" t="s">
        <v>1161</v>
      </c>
      <c r="F264" s="4" t="s">
        <v>1162</v>
      </c>
      <c r="G264" s="4" t="s">
        <v>1163</v>
      </c>
      <c r="H264" s="4" t="s">
        <v>230</v>
      </c>
      <c r="I264" s="4" t="s">
        <v>295</v>
      </c>
      <c r="J264" s="4" t="s">
        <v>323</v>
      </c>
      <c r="K264" s="4" t="s">
        <v>122</v>
      </c>
      <c r="L264" s="4" t="s">
        <v>95</v>
      </c>
      <c r="M264" s="4" t="s">
        <v>105</v>
      </c>
      <c r="N264" s="4" t="s">
        <v>1164</v>
      </c>
    </row>
    <row r="265" spans="1:14" hidden="1" x14ac:dyDescent="0.2">
      <c r="A265" s="4" t="s">
        <v>1016</v>
      </c>
      <c r="B265" s="4" t="s">
        <v>145</v>
      </c>
      <c r="C265" s="4" t="s">
        <v>16</v>
      </c>
      <c r="D265" s="4" t="s">
        <v>1165</v>
      </c>
      <c r="E265" s="4" t="s">
        <v>72</v>
      </c>
      <c r="F265" s="4" t="s">
        <v>1166</v>
      </c>
      <c r="G265" s="4" t="s">
        <v>1167</v>
      </c>
      <c r="H265" s="4" t="s">
        <v>230</v>
      </c>
      <c r="I265" s="4" t="s">
        <v>295</v>
      </c>
      <c r="J265" s="4" t="s">
        <v>93</v>
      </c>
      <c r="K265" s="4" t="s">
        <v>122</v>
      </c>
      <c r="L265" s="4" t="s">
        <v>37</v>
      </c>
      <c r="M265" s="4" t="s">
        <v>105</v>
      </c>
      <c r="N265" s="4" t="s">
        <v>1023</v>
      </c>
    </row>
    <row r="266" spans="1:14" hidden="1" x14ac:dyDescent="0.2">
      <c r="A266" s="4" t="s">
        <v>1016</v>
      </c>
      <c r="B266" s="4" t="s">
        <v>145</v>
      </c>
      <c r="C266" s="4" t="s">
        <v>163</v>
      </c>
      <c r="D266" s="4" t="s">
        <v>1168</v>
      </c>
      <c r="E266" s="4" t="s">
        <v>72</v>
      </c>
      <c r="F266" s="4" t="s">
        <v>1169</v>
      </c>
      <c r="G266" s="4" t="s">
        <v>1170</v>
      </c>
      <c r="H266" s="4" t="s">
        <v>158</v>
      </c>
      <c r="I266" s="4" t="s">
        <v>468</v>
      </c>
      <c r="J266" s="4" t="s">
        <v>112</v>
      </c>
      <c r="K266" s="4" t="s">
        <v>175</v>
      </c>
      <c r="L266" s="4" t="s">
        <v>37</v>
      </c>
      <c r="M266" s="4" t="s">
        <v>38</v>
      </c>
      <c r="N266" s="4" t="s">
        <v>1023</v>
      </c>
    </row>
    <row r="267" spans="1:14" hidden="1" x14ac:dyDescent="0.2">
      <c r="A267" s="4" t="s">
        <v>1016</v>
      </c>
      <c r="B267" s="4" t="s">
        <v>145</v>
      </c>
      <c r="C267" s="4" t="s">
        <v>55</v>
      </c>
      <c r="D267" s="4" t="s">
        <v>1171</v>
      </c>
      <c r="E267" s="4" t="s">
        <v>155</v>
      </c>
      <c r="F267" s="4" t="s">
        <v>1172</v>
      </c>
      <c r="G267" s="4" t="s">
        <v>1173</v>
      </c>
      <c r="H267" s="4" t="s">
        <v>158</v>
      </c>
      <c r="I267" s="4" t="s">
        <v>1084</v>
      </c>
      <c r="J267" s="4" t="s">
        <v>66</v>
      </c>
      <c r="K267" s="4" t="s">
        <v>175</v>
      </c>
      <c r="L267" s="4" t="s">
        <v>37</v>
      </c>
      <c r="M267" s="4" t="s">
        <v>38</v>
      </c>
      <c r="N267" s="4" t="s">
        <v>1023</v>
      </c>
    </row>
    <row r="268" spans="1:14" hidden="1" x14ac:dyDescent="0.2">
      <c r="A268" s="4" t="s">
        <v>1016</v>
      </c>
      <c r="B268" s="4" t="s">
        <v>145</v>
      </c>
      <c r="C268" s="4" t="s">
        <v>163</v>
      </c>
      <c r="D268" s="4" t="s">
        <v>244</v>
      </c>
      <c r="E268" s="4" t="s">
        <v>72</v>
      </c>
      <c r="F268" s="4" t="s">
        <v>1174</v>
      </c>
      <c r="G268" s="4" t="s">
        <v>1175</v>
      </c>
      <c r="H268" s="4" t="s">
        <v>241</v>
      </c>
      <c r="I268" s="4" t="s">
        <v>65</v>
      </c>
      <c r="J268" s="4" t="s">
        <v>103</v>
      </c>
      <c r="K268" s="4" t="s">
        <v>175</v>
      </c>
      <c r="L268" s="4" t="s">
        <v>37</v>
      </c>
      <c r="M268" s="4" t="s">
        <v>38</v>
      </c>
      <c r="N268" s="4" t="s">
        <v>1023</v>
      </c>
    </row>
    <row r="269" spans="1:14" hidden="1" x14ac:dyDescent="0.2">
      <c r="A269" s="4" t="s">
        <v>1016</v>
      </c>
      <c r="B269" s="4" t="s">
        <v>145</v>
      </c>
      <c r="C269" s="4" t="s">
        <v>16</v>
      </c>
      <c r="D269" s="4" t="s">
        <v>1176</v>
      </c>
      <c r="E269" s="4" t="s">
        <v>1177</v>
      </c>
      <c r="F269" s="4" t="s">
        <v>1178</v>
      </c>
      <c r="G269" s="4" t="s">
        <v>1179</v>
      </c>
      <c r="H269" s="4" t="s">
        <v>110</v>
      </c>
      <c r="I269" s="4" t="s">
        <v>279</v>
      </c>
      <c r="J269" s="4" t="s">
        <v>129</v>
      </c>
      <c r="K269" s="4" t="s">
        <v>175</v>
      </c>
      <c r="L269" s="4" t="s">
        <v>37</v>
      </c>
      <c r="M269" s="4" t="s">
        <v>38</v>
      </c>
      <c r="N269" s="4" t="s">
        <v>1023</v>
      </c>
    </row>
    <row r="270" spans="1:14" hidden="1" x14ac:dyDescent="0.2">
      <c r="A270" s="4" t="s">
        <v>1016</v>
      </c>
      <c r="B270" s="4" t="s">
        <v>145</v>
      </c>
      <c r="C270" s="4" t="s">
        <v>80</v>
      </c>
      <c r="D270" s="4" t="s">
        <v>1180</v>
      </c>
      <c r="E270" s="4" t="s">
        <v>365</v>
      </c>
      <c r="F270" s="4" t="s">
        <v>1181</v>
      </c>
      <c r="G270" s="4" t="s">
        <v>1182</v>
      </c>
      <c r="H270" s="4" t="s">
        <v>110</v>
      </c>
      <c r="I270" s="4" t="s">
        <v>279</v>
      </c>
      <c r="J270" s="4" t="s">
        <v>35</v>
      </c>
      <c r="K270" s="4" t="s">
        <v>36</v>
      </c>
      <c r="L270" s="4" t="s">
        <v>37</v>
      </c>
      <c r="M270" s="4" t="s">
        <v>38</v>
      </c>
      <c r="N270" s="4" t="s">
        <v>1023</v>
      </c>
    </row>
    <row r="271" spans="1:14" hidden="1" x14ac:dyDescent="0.2">
      <c r="A271" s="4" t="s">
        <v>1016</v>
      </c>
      <c r="B271" s="4" t="s">
        <v>145</v>
      </c>
      <c r="C271" s="4" t="s">
        <v>80</v>
      </c>
      <c r="D271" s="4" t="s">
        <v>1183</v>
      </c>
      <c r="E271" s="4" t="s">
        <v>41</v>
      </c>
      <c r="F271" s="4" t="s">
        <v>1184</v>
      </c>
      <c r="G271" s="4" t="s">
        <v>1185</v>
      </c>
      <c r="H271" s="4" t="s">
        <v>44</v>
      </c>
      <c r="I271" s="4" t="s">
        <v>279</v>
      </c>
      <c r="J271" s="4" t="s">
        <v>35</v>
      </c>
      <c r="K271" s="4" t="s">
        <v>36</v>
      </c>
      <c r="L271" s="4" t="s">
        <v>37</v>
      </c>
      <c r="M271" s="4" t="s">
        <v>38</v>
      </c>
      <c r="N271" s="4" t="s">
        <v>1023</v>
      </c>
    </row>
    <row r="272" spans="1:14" hidden="1" x14ac:dyDescent="0.2">
      <c r="A272" s="4" t="s">
        <v>1016</v>
      </c>
      <c r="B272" s="4" t="s">
        <v>70</v>
      </c>
      <c r="C272" s="4" t="s">
        <v>55</v>
      </c>
      <c r="D272" s="4" t="s">
        <v>1186</v>
      </c>
      <c r="E272" s="4" t="s">
        <v>132</v>
      </c>
      <c r="F272" s="4" t="s">
        <v>1187</v>
      </c>
      <c r="G272" s="4" t="s">
        <v>1188</v>
      </c>
      <c r="H272" s="4" t="s">
        <v>194</v>
      </c>
      <c r="I272" s="4" t="s">
        <v>65</v>
      </c>
      <c r="J272" s="4" t="s">
        <v>174</v>
      </c>
      <c r="K272" s="4" t="s">
        <v>52</v>
      </c>
      <c r="L272" s="4" t="s">
        <v>363</v>
      </c>
      <c r="M272" s="4" t="s">
        <v>105</v>
      </c>
      <c r="N272" s="4" t="s">
        <v>1189</v>
      </c>
    </row>
    <row r="273" spans="1:14" hidden="1" x14ac:dyDescent="0.2">
      <c r="A273" s="4" t="s">
        <v>1016</v>
      </c>
      <c r="B273" s="4" t="s">
        <v>70</v>
      </c>
      <c r="C273" s="4" t="s">
        <v>28</v>
      </c>
      <c r="D273" s="4" t="s">
        <v>1190</v>
      </c>
      <c r="E273" s="4" t="s">
        <v>1191</v>
      </c>
      <c r="F273" s="4" t="s">
        <v>1192</v>
      </c>
      <c r="G273" s="4" t="s">
        <v>1193</v>
      </c>
      <c r="H273" s="4" t="s">
        <v>345</v>
      </c>
      <c r="I273" s="4" t="s">
        <v>1036</v>
      </c>
      <c r="J273" s="4" t="s">
        <v>174</v>
      </c>
      <c r="K273" s="4" t="s">
        <v>24</v>
      </c>
      <c r="L273" s="4" t="s">
        <v>95</v>
      </c>
      <c r="M273" s="4" t="s">
        <v>105</v>
      </c>
      <c r="N273" s="4" t="s">
        <v>1194</v>
      </c>
    </row>
    <row r="274" spans="1:14" hidden="1" x14ac:dyDescent="0.2">
      <c r="A274" s="4" t="s">
        <v>1016</v>
      </c>
      <c r="B274" s="4" t="s">
        <v>70</v>
      </c>
      <c r="C274" s="4" t="s">
        <v>28</v>
      </c>
      <c r="D274" s="4" t="s">
        <v>1195</v>
      </c>
      <c r="E274" s="4" t="s">
        <v>1196</v>
      </c>
      <c r="F274" s="4" t="s">
        <v>1197</v>
      </c>
      <c r="G274" s="4" t="s">
        <v>1198</v>
      </c>
      <c r="H274" s="4" t="s">
        <v>322</v>
      </c>
      <c r="I274" s="4" t="s">
        <v>65</v>
      </c>
      <c r="J274" s="4" t="s">
        <v>23</v>
      </c>
      <c r="K274" s="4" t="s">
        <v>52</v>
      </c>
      <c r="L274" s="4" t="s">
        <v>830</v>
      </c>
      <c r="M274" s="4" t="s">
        <v>1199</v>
      </c>
      <c r="N274" s="4" t="s">
        <v>1200</v>
      </c>
    </row>
    <row r="275" spans="1:14" hidden="1" x14ac:dyDescent="0.2">
      <c r="A275" s="4" t="s">
        <v>1016</v>
      </c>
      <c r="B275" s="4" t="s">
        <v>70</v>
      </c>
      <c r="C275" s="4" t="s">
        <v>55</v>
      </c>
      <c r="D275" s="4" t="s">
        <v>1201</v>
      </c>
      <c r="E275" s="4" t="s">
        <v>1202</v>
      </c>
      <c r="F275" s="4" t="s">
        <v>1203</v>
      </c>
      <c r="G275" s="4" t="s">
        <v>1204</v>
      </c>
      <c r="H275" s="4" t="s">
        <v>101</v>
      </c>
      <c r="I275" s="4" t="s">
        <v>102</v>
      </c>
      <c r="J275" s="4" t="s">
        <v>102</v>
      </c>
      <c r="K275" s="4" t="s">
        <v>24</v>
      </c>
      <c r="L275" s="4" t="s">
        <v>77</v>
      </c>
      <c r="M275" s="4" t="s">
        <v>105</v>
      </c>
      <c r="N275" s="4" t="s">
        <v>1205</v>
      </c>
    </row>
    <row r="276" spans="1:14" hidden="1" x14ac:dyDescent="0.2">
      <c r="A276" s="4" t="s">
        <v>1016</v>
      </c>
      <c r="B276" s="4" t="s">
        <v>70</v>
      </c>
      <c r="C276" s="4" t="s">
        <v>55</v>
      </c>
      <c r="D276" s="4" t="s">
        <v>1206</v>
      </c>
      <c r="E276" s="4" t="s">
        <v>254</v>
      </c>
      <c r="F276" s="4" t="s">
        <v>1207</v>
      </c>
      <c r="G276" s="4" t="s">
        <v>1208</v>
      </c>
      <c r="H276" s="4" t="s">
        <v>150</v>
      </c>
      <c r="I276" s="4" t="s">
        <v>84</v>
      </c>
      <c r="J276" s="4" t="s">
        <v>174</v>
      </c>
      <c r="K276" s="4" t="s">
        <v>24</v>
      </c>
      <c r="L276" s="4" t="s">
        <v>257</v>
      </c>
      <c r="M276" s="4" t="s">
        <v>38</v>
      </c>
      <c r="N276" s="4" t="s">
        <v>1046</v>
      </c>
    </row>
    <row r="277" spans="1:14" hidden="1" x14ac:dyDescent="0.2">
      <c r="A277" s="4" t="s">
        <v>1016</v>
      </c>
      <c r="B277" s="4" t="s">
        <v>70</v>
      </c>
      <c r="C277" s="4" t="s">
        <v>16</v>
      </c>
      <c r="D277" s="4" t="s">
        <v>1209</v>
      </c>
      <c r="E277" s="4" t="s">
        <v>132</v>
      </c>
      <c r="F277" s="4" t="s">
        <v>1210</v>
      </c>
      <c r="G277" s="4" t="s">
        <v>1211</v>
      </c>
      <c r="H277" s="4" t="s">
        <v>75</v>
      </c>
      <c r="I277" s="4" t="s">
        <v>295</v>
      </c>
      <c r="J277" s="4" t="s">
        <v>23</v>
      </c>
      <c r="K277" s="4" t="s">
        <v>24</v>
      </c>
      <c r="L277" s="4" t="s">
        <v>67</v>
      </c>
      <c r="M277" s="4" t="s">
        <v>79</v>
      </c>
      <c r="N277" s="4" t="s">
        <v>1046</v>
      </c>
    </row>
    <row r="278" spans="1:14" hidden="1" x14ac:dyDescent="0.2">
      <c r="A278" s="4" t="s">
        <v>1016</v>
      </c>
      <c r="B278" s="4" t="s">
        <v>70</v>
      </c>
      <c r="C278" s="4" t="s">
        <v>16</v>
      </c>
      <c r="D278" s="4" t="s">
        <v>1209</v>
      </c>
      <c r="E278" s="4" t="s">
        <v>1212</v>
      </c>
      <c r="F278" s="4" t="s">
        <v>1213</v>
      </c>
      <c r="G278" s="4" t="s">
        <v>1214</v>
      </c>
      <c r="H278" s="4" t="s">
        <v>110</v>
      </c>
      <c r="I278" s="4" t="s">
        <v>65</v>
      </c>
      <c r="J278" s="4" t="s">
        <v>93</v>
      </c>
      <c r="K278" s="4" t="s">
        <v>52</v>
      </c>
      <c r="L278" s="4" t="s">
        <v>67</v>
      </c>
      <c r="M278" s="4" t="s">
        <v>79</v>
      </c>
      <c r="N278" s="4" t="s">
        <v>1046</v>
      </c>
    </row>
    <row r="279" spans="1:14" hidden="1" x14ac:dyDescent="0.2">
      <c r="A279" s="4" t="s">
        <v>1016</v>
      </c>
      <c r="B279" s="4" t="s">
        <v>70</v>
      </c>
      <c r="C279" s="4" t="s">
        <v>28</v>
      </c>
      <c r="D279" s="4" t="s">
        <v>1215</v>
      </c>
      <c r="E279" s="4" t="s">
        <v>165</v>
      </c>
      <c r="F279" s="4" t="s">
        <v>1216</v>
      </c>
      <c r="G279" s="4" t="s">
        <v>1217</v>
      </c>
      <c r="H279" s="4" t="s">
        <v>110</v>
      </c>
      <c r="I279" s="4" t="s">
        <v>279</v>
      </c>
      <c r="J279" s="4" t="s">
        <v>174</v>
      </c>
      <c r="K279" s="4" t="s">
        <v>52</v>
      </c>
      <c r="L279" s="4" t="s">
        <v>908</v>
      </c>
      <c r="M279" s="4" t="s">
        <v>325</v>
      </c>
      <c r="N279" s="4" t="s">
        <v>1028</v>
      </c>
    </row>
    <row r="280" spans="1:14" hidden="1" x14ac:dyDescent="0.2">
      <c r="A280" s="4" t="s">
        <v>1016</v>
      </c>
      <c r="B280" s="4" t="s">
        <v>70</v>
      </c>
      <c r="C280" s="4" t="s">
        <v>28</v>
      </c>
      <c r="D280" s="4" t="s">
        <v>1218</v>
      </c>
      <c r="E280" s="4" t="s">
        <v>41</v>
      </c>
      <c r="F280" s="4" t="s">
        <v>1219</v>
      </c>
      <c r="G280" s="4" t="s">
        <v>1220</v>
      </c>
      <c r="H280" s="4" t="s">
        <v>110</v>
      </c>
      <c r="I280" s="4" t="s">
        <v>111</v>
      </c>
      <c r="J280" s="4" t="s">
        <v>23</v>
      </c>
      <c r="K280" s="4" t="s">
        <v>52</v>
      </c>
      <c r="L280" s="4" t="s">
        <v>479</v>
      </c>
      <c r="M280" s="4" t="s">
        <v>1125</v>
      </c>
      <c r="N280" s="4" t="s">
        <v>1028</v>
      </c>
    </row>
    <row r="281" spans="1:14" hidden="1" x14ac:dyDescent="0.2">
      <c r="A281" s="4" t="s">
        <v>1016</v>
      </c>
      <c r="B281" s="4" t="s">
        <v>70</v>
      </c>
      <c r="C281" s="4" t="s">
        <v>55</v>
      </c>
      <c r="D281" s="4" t="s">
        <v>1221</v>
      </c>
      <c r="E281" s="4" t="s">
        <v>1068</v>
      </c>
      <c r="F281" s="4" t="s">
        <v>1222</v>
      </c>
      <c r="G281" s="4" t="s">
        <v>1223</v>
      </c>
      <c r="H281" s="4" t="s">
        <v>345</v>
      </c>
      <c r="I281" s="4" t="s">
        <v>1224</v>
      </c>
      <c r="J281" s="4" t="s">
        <v>174</v>
      </c>
      <c r="K281" s="4" t="s">
        <v>24</v>
      </c>
      <c r="L281" s="4" t="s">
        <v>95</v>
      </c>
      <c r="M281" s="4" t="s">
        <v>79</v>
      </c>
      <c r="N281" s="4" t="s">
        <v>1225</v>
      </c>
    </row>
    <row r="282" spans="1:14" hidden="1" x14ac:dyDescent="0.2">
      <c r="A282" s="4" t="s">
        <v>1226</v>
      </c>
      <c r="B282" s="4" t="s">
        <v>70</v>
      </c>
      <c r="C282" s="4" t="s">
        <v>28</v>
      </c>
      <c r="D282" s="4" t="s">
        <v>1227</v>
      </c>
      <c r="E282" s="4" t="s">
        <v>1228</v>
      </c>
      <c r="F282" s="4" t="s">
        <v>1229</v>
      </c>
      <c r="G282" s="4" t="s">
        <v>1230</v>
      </c>
      <c r="H282" s="4" t="s">
        <v>150</v>
      </c>
      <c r="I282" s="4" t="s">
        <v>279</v>
      </c>
      <c r="J282" s="4" t="s">
        <v>35</v>
      </c>
      <c r="K282" s="4" t="s">
        <v>94</v>
      </c>
      <c r="L282" s="4" t="s">
        <v>324</v>
      </c>
      <c r="M282" s="4" t="s">
        <v>79</v>
      </c>
      <c r="N282" s="4" t="s">
        <v>1231</v>
      </c>
    </row>
    <row r="283" spans="1:14" hidden="1" x14ac:dyDescent="0.2">
      <c r="A283" s="4" t="s">
        <v>1226</v>
      </c>
      <c r="B283" s="4" t="s">
        <v>70</v>
      </c>
      <c r="C283" s="4" t="s">
        <v>163</v>
      </c>
      <c r="D283" s="4" t="s">
        <v>1232</v>
      </c>
      <c r="E283" s="4" t="s">
        <v>342</v>
      </c>
      <c r="F283" s="4" t="s">
        <v>1233</v>
      </c>
      <c r="G283" s="4" t="s">
        <v>1234</v>
      </c>
      <c r="H283" s="4" t="s">
        <v>75</v>
      </c>
      <c r="I283" s="4" t="s">
        <v>1235</v>
      </c>
      <c r="J283" s="4" t="s">
        <v>1236</v>
      </c>
      <c r="K283" s="4" t="s">
        <v>113</v>
      </c>
      <c r="L283" s="4" t="s">
        <v>324</v>
      </c>
      <c r="M283" s="4" t="s">
        <v>79</v>
      </c>
      <c r="N283" s="4" t="s">
        <v>1237</v>
      </c>
    </row>
    <row r="284" spans="1:14" hidden="1" x14ac:dyDescent="0.2">
      <c r="A284" s="4" t="s">
        <v>1226</v>
      </c>
      <c r="B284" s="4" t="s">
        <v>70</v>
      </c>
      <c r="C284" s="4" t="s">
        <v>163</v>
      </c>
      <c r="D284" s="4" t="s">
        <v>1238</v>
      </c>
      <c r="E284" s="4" t="s">
        <v>1239</v>
      </c>
      <c r="F284" s="4" t="s">
        <v>1240</v>
      </c>
      <c r="G284" s="4" t="s">
        <v>1241</v>
      </c>
      <c r="H284" s="4" t="s">
        <v>91</v>
      </c>
      <c r="I284" s="4" t="s">
        <v>140</v>
      </c>
      <c r="J284" s="4" t="s">
        <v>1236</v>
      </c>
      <c r="K284" s="4" t="s">
        <v>94</v>
      </c>
      <c r="L284" s="4" t="s">
        <v>95</v>
      </c>
      <c r="M284" s="4" t="s">
        <v>79</v>
      </c>
      <c r="N284" s="4" t="s">
        <v>1231</v>
      </c>
    </row>
    <row r="285" spans="1:14" hidden="1" x14ac:dyDescent="0.2">
      <c r="A285" s="4" t="s">
        <v>1226</v>
      </c>
      <c r="B285" s="4" t="s">
        <v>70</v>
      </c>
      <c r="C285" s="4" t="s">
        <v>55</v>
      </c>
      <c r="D285" s="4" t="s">
        <v>1242</v>
      </c>
      <c r="E285" s="4" t="s">
        <v>132</v>
      </c>
      <c r="F285" s="4" t="s">
        <v>1243</v>
      </c>
      <c r="G285" s="4" t="s">
        <v>1244</v>
      </c>
      <c r="H285" s="4" t="s">
        <v>194</v>
      </c>
      <c r="I285" s="4" t="s">
        <v>102</v>
      </c>
      <c r="J285" s="4" t="s">
        <v>102</v>
      </c>
      <c r="K285" s="4" t="s">
        <v>94</v>
      </c>
      <c r="L285" s="4" t="s">
        <v>363</v>
      </c>
      <c r="M285" s="4" t="s">
        <v>357</v>
      </c>
      <c r="N285" s="4" t="s">
        <v>1231</v>
      </c>
    </row>
    <row r="286" spans="1:14" hidden="1" x14ac:dyDescent="0.2">
      <c r="A286" s="4" t="s">
        <v>1226</v>
      </c>
      <c r="B286" s="4" t="s">
        <v>70</v>
      </c>
      <c r="C286" s="4" t="s">
        <v>16</v>
      </c>
      <c r="D286" s="4" t="s">
        <v>1245</v>
      </c>
      <c r="E286" s="4" t="s">
        <v>342</v>
      </c>
      <c r="F286" s="4" t="s">
        <v>1246</v>
      </c>
      <c r="G286" s="4" t="s">
        <v>1247</v>
      </c>
      <c r="H286" s="4" t="s">
        <v>345</v>
      </c>
      <c r="I286" s="4" t="s">
        <v>202</v>
      </c>
      <c r="J286" s="4" t="s">
        <v>23</v>
      </c>
      <c r="K286" s="4" t="s">
        <v>94</v>
      </c>
      <c r="L286" s="4" t="s">
        <v>324</v>
      </c>
      <c r="M286" s="4" t="s">
        <v>1248</v>
      </c>
      <c r="N286" s="4" t="s">
        <v>1231</v>
      </c>
    </row>
    <row r="287" spans="1:14" hidden="1" x14ac:dyDescent="0.2">
      <c r="A287" s="4" t="s">
        <v>1226</v>
      </c>
      <c r="B287" s="4" t="s">
        <v>70</v>
      </c>
      <c r="C287" s="4" t="s">
        <v>55</v>
      </c>
      <c r="D287" s="4" t="s">
        <v>1249</v>
      </c>
      <c r="E287" s="4" t="s">
        <v>342</v>
      </c>
      <c r="F287" s="4" t="s">
        <v>1250</v>
      </c>
      <c r="G287" s="4" t="s">
        <v>1251</v>
      </c>
      <c r="H287" s="4" t="s">
        <v>345</v>
      </c>
      <c r="I287" s="4" t="s">
        <v>1224</v>
      </c>
      <c r="J287" s="4" t="s">
        <v>23</v>
      </c>
      <c r="K287" s="4" t="s">
        <v>94</v>
      </c>
      <c r="L287" s="4" t="s">
        <v>313</v>
      </c>
      <c r="M287" s="4" t="s">
        <v>78</v>
      </c>
      <c r="N287" s="4" t="s">
        <v>1231</v>
      </c>
    </row>
    <row r="288" spans="1:14" hidden="1" x14ac:dyDescent="0.2">
      <c r="A288" s="4" t="s">
        <v>1226</v>
      </c>
      <c r="B288" s="4" t="s">
        <v>70</v>
      </c>
      <c r="C288" s="4" t="s">
        <v>80</v>
      </c>
      <c r="D288" s="4" t="s">
        <v>1252</v>
      </c>
      <c r="E288" s="4" t="s">
        <v>342</v>
      </c>
      <c r="F288" s="4" t="s">
        <v>1253</v>
      </c>
      <c r="G288" s="4" t="s">
        <v>1254</v>
      </c>
      <c r="H288" s="4" t="s">
        <v>75</v>
      </c>
      <c r="I288" s="4" t="s">
        <v>295</v>
      </c>
      <c r="J288" s="4" t="s">
        <v>23</v>
      </c>
      <c r="K288" s="4" t="s">
        <v>94</v>
      </c>
      <c r="L288" s="4" t="s">
        <v>77</v>
      </c>
      <c r="M288" s="4" t="s">
        <v>350</v>
      </c>
      <c r="N288" s="4" t="s">
        <v>1231</v>
      </c>
    </row>
    <row r="289" spans="1:14" hidden="1" x14ac:dyDescent="0.2">
      <c r="A289" s="4" t="s">
        <v>1226</v>
      </c>
      <c r="B289" s="4" t="s">
        <v>70</v>
      </c>
      <c r="C289" s="4" t="s">
        <v>28</v>
      </c>
      <c r="D289" s="4" t="s">
        <v>1255</v>
      </c>
      <c r="E289" s="4" t="s">
        <v>1256</v>
      </c>
      <c r="F289" s="4" t="s">
        <v>1257</v>
      </c>
      <c r="G289" s="4" t="s">
        <v>1258</v>
      </c>
      <c r="H289" s="4" t="s">
        <v>33</v>
      </c>
      <c r="I289" s="4" t="s">
        <v>346</v>
      </c>
      <c r="J289" s="4" t="s">
        <v>35</v>
      </c>
      <c r="K289" s="4" t="s">
        <v>94</v>
      </c>
      <c r="L289" s="4" t="s">
        <v>313</v>
      </c>
      <c r="M289" s="4" t="s">
        <v>79</v>
      </c>
      <c r="N289" s="4" t="s">
        <v>1259</v>
      </c>
    </row>
    <row r="290" spans="1:14" hidden="1" x14ac:dyDescent="0.2">
      <c r="A290" s="4" t="s">
        <v>1226</v>
      </c>
      <c r="B290" s="4" t="s">
        <v>70</v>
      </c>
      <c r="C290" s="4" t="s">
        <v>163</v>
      </c>
      <c r="D290" s="4" t="s">
        <v>1260</v>
      </c>
      <c r="E290" s="4" t="s">
        <v>254</v>
      </c>
      <c r="F290" s="4" t="s">
        <v>1261</v>
      </c>
      <c r="G290" s="4" t="s">
        <v>1262</v>
      </c>
      <c r="H290" s="4" t="s">
        <v>150</v>
      </c>
      <c r="I290" s="4" t="s">
        <v>65</v>
      </c>
      <c r="J290" s="4" t="s">
        <v>35</v>
      </c>
      <c r="K290" s="4" t="s">
        <v>94</v>
      </c>
      <c r="L290" s="4" t="s">
        <v>313</v>
      </c>
      <c r="M290" s="4" t="s">
        <v>79</v>
      </c>
      <c r="N290" s="4" t="s">
        <v>1231</v>
      </c>
    </row>
    <row r="291" spans="1:14" hidden="1" x14ac:dyDescent="0.2">
      <c r="A291" s="4" t="s">
        <v>1226</v>
      </c>
      <c r="B291" s="4" t="s">
        <v>162</v>
      </c>
      <c r="C291" s="4" t="s">
        <v>55</v>
      </c>
      <c r="D291" s="4" t="s">
        <v>1263</v>
      </c>
      <c r="E291" s="4" t="s">
        <v>1264</v>
      </c>
      <c r="F291" s="4" t="s">
        <v>1265</v>
      </c>
      <c r="G291" s="4" t="s">
        <v>1266</v>
      </c>
      <c r="H291" s="4" t="s">
        <v>101</v>
      </c>
      <c r="I291" s="4" t="s">
        <v>217</v>
      </c>
      <c r="J291" s="4" t="s">
        <v>103</v>
      </c>
      <c r="K291" s="4" t="s">
        <v>24</v>
      </c>
      <c r="L291" s="4" t="s">
        <v>242</v>
      </c>
      <c r="M291" s="4" t="s">
        <v>243</v>
      </c>
      <c r="N291" s="4" t="s">
        <v>115</v>
      </c>
    </row>
    <row r="292" spans="1:14" hidden="1" x14ac:dyDescent="0.2">
      <c r="A292" s="4" t="s">
        <v>1226</v>
      </c>
      <c r="B292" s="4" t="s">
        <v>162</v>
      </c>
      <c r="C292" s="4" t="s">
        <v>55</v>
      </c>
      <c r="D292" s="4" t="s">
        <v>1267</v>
      </c>
      <c r="E292" s="4" t="s">
        <v>1264</v>
      </c>
      <c r="F292" s="4" t="s">
        <v>1268</v>
      </c>
      <c r="G292" s="4" t="s">
        <v>1269</v>
      </c>
      <c r="H292" s="4" t="s">
        <v>33</v>
      </c>
      <c r="I292" s="4" t="s">
        <v>217</v>
      </c>
      <c r="J292" s="4" t="s">
        <v>103</v>
      </c>
      <c r="K292" s="4" t="s">
        <v>24</v>
      </c>
      <c r="L292" s="4" t="s">
        <v>242</v>
      </c>
      <c r="M292" s="4" t="s">
        <v>243</v>
      </c>
      <c r="N292" s="4" t="s">
        <v>115</v>
      </c>
    </row>
    <row r="293" spans="1:14" hidden="1" x14ac:dyDescent="0.2">
      <c r="A293" s="4" t="s">
        <v>1226</v>
      </c>
      <c r="B293" s="4" t="s">
        <v>162</v>
      </c>
      <c r="C293" s="4" t="s">
        <v>55</v>
      </c>
      <c r="D293" s="4" t="s">
        <v>1270</v>
      </c>
      <c r="E293" s="4" t="s">
        <v>1271</v>
      </c>
      <c r="F293" s="4" t="s">
        <v>1272</v>
      </c>
      <c r="G293" s="4" t="s">
        <v>1273</v>
      </c>
      <c r="H293" s="4" t="s">
        <v>33</v>
      </c>
      <c r="I293" s="4" t="s">
        <v>224</v>
      </c>
      <c r="J293" s="4" t="s">
        <v>102</v>
      </c>
      <c r="K293" s="4" t="s">
        <v>36</v>
      </c>
      <c r="L293" s="4" t="s">
        <v>77</v>
      </c>
      <c r="M293" s="4" t="s">
        <v>169</v>
      </c>
      <c r="N293" s="4" t="s">
        <v>1274</v>
      </c>
    </row>
    <row r="294" spans="1:14" hidden="1" x14ac:dyDescent="0.2">
      <c r="A294" s="4" t="s">
        <v>1226</v>
      </c>
      <c r="B294" s="4" t="s">
        <v>162</v>
      </c>
      <c r="C294" s="4" t="s">
        <v>55</v>
      </c>
      <c r="D294" s="4" t="s">
        <v>1275</v>
      </c>
      <c r="E294" s="4" t="s">
        <v>1276</v>
      </c>
      <c r="F294" s="4" t="s">
        <v>1277</v>
      </c>
      <c r="G294" s="4" t="s">
        <v>1278</v>
      </c>
      <c r="H294" s="4" t="s">
        <v>150</v>
      </c>
      <c r="I294" s="4" t="s">
        <v>84</v>
      </c>
      <c r="J294" s="4" t="s">
        <v>35</v>
      </c>
      <c r="K294" s="4" t="s">
        <v>36</v>
      </c>
      <c r="L294" s="4" t="s">
        <v>949</v>
      </c>
      <c r="M294" s="4" t="s">
        <v>169</v>
      </c>
      <c r="N294" s="4" t="s">
        <v>1279</v>
      </c>
    </row>
    <row r="295" spans="1:14" hidden="1" x14ac:dyDescent="0.2">
      <c r="A295" s="4" t="s">
        <v>1226</v>
      </c>
      <c r="B295" s="4" t="s">
        <v>15</v>
      </c>
      <c r="C295" s="4" t="s">
        <v>80</v>
      </c>
      <c r="D295" s="4" t="s">
        <v>1280</v>
      </c>
      <c r="E295" s="4" t="s">
        <v>1281</v>
      </c>
      <c r="F295" s="4" t="s">
        <v>1282</v>
      </c>
      <c r="G295" s="4" t="s">
        <v>1283</v>
      </c>
      <c r="H295" s="4" t="s">
        <v>235</v>
      </c>
      <c r="I295" s="4" t="s">
        <v>65</v>
      </c>
      <c r="J295" s="4" t="s">
        <v>66</v>
      </c>
      <c r="K295" s="4" t="s">
        <v>175</v>
      </c>
      <c r="L295" s="4" t="s">
        <v>242</v>
      </c>
      <c r="M295" s="4" t="s">
        <v>26</v>
      </c>
      <c r="N295" s="4" t="s">
        <v>115</v>
      </c>
    </row>
    <row r="296" spans="1:14" hidden="1" x14ac:dyDescent="0.2">
      <c r="A296" s="4" t="s">
        <v>1226</v>
      </c>
      <c r="B296" s="4" t="s">
        <v>15</v>
      </c>
      <c r="C296" s="4" t="s">
        <v>80</v>
      </c>
      <c r="D296" s="4" t="s">
        <v>1284</v>
      </c>
      <c r="E296" s="4" t="s">
        <v>1285</v>
      </c>
      <c r="F296" s="4" t="s">
        <v>1286</v>
      </c>
      <c r="G296" s="4" t="s">
        <v>1287</v>
      </c>
      <c r="H296" s="4" t="s">
        <v>120</v>
      </c>
      <c r="I296" s="4" t="s">
        <v>102</v>
      </c>
      <c r="J296" s="4" t="s">
        <v>102</v>
      </c>
      <c r="K296" s="4" t="s">
        <v>24</v>
      </c>
      <c r="L296" s="4" t="s">
        <v>830</v>
      </c>
      <c r="M296" s="4" t="s">
        <v>325</v>
      </c>
      <c r="N296" s="4" t="s">
        <v>1288</v>
      </c>
    </row>
    <row r="297" spans="1:14" hidden="1" x14ac:dyDescent="0.2">
      <c r="A297" s="4" t="s">
        <v>1226</v>
      </c>
      <c r="B297" s="4" t="s">
        <v>15</v>
      </c>
      <c r="C297" s="4" t="s">
        <v>80</v>
      </c>
      <c r="D297" s="4" t="s">
        <v>1289</v>
      </c>
      <c r="E297" s="4" t="s">
        <v>1290</v>
      </c>
      <c r="F297" s="4" t="s">
        <v>1291</v>
      </c>
      <c r="G297" s="4" t="s">
        <v>1292</v>
      </c>
      <c r="H297" s="4" t="s">
        <v>33</v>
      </c>
      <c r="I297" s="4" t="s">
        <v>279</v>
      </c>
      <c r="J297" s="4" t="s">
        <v>35</v>
      </c>
      <c r="K297" s="4" t="s">
        <v>113</v>
      </c>
      <c r="L297" s="4" t="s">
        <v>830</v>
      </c>
      <c r="M297" s="4" t="s">
        <v>26</v>
      </c>
      <c r="N297" s="4" t="s">
        <v>115</v>
      </c>
    </row>
    <row r="298" spans="1:14" hidden="1" x14ac:dyDescent="0.2">
      <c r="A298" s="4" t="s">
        <v>1226</v>
      </c>
      <c r="B298" s="4" t="s">
        <v>15</v>
      </c>
      <c r="C298" s="4" t="s">
        <v>80</v>
      </c>
      <c r="D298" s="4" t="s">
        <v>1293</v>
      </c>
      <c r="E298" s="4" t="s">
        <v>261</v>
      </c>
      <c r="F298" s="4" t="s">
        <v>1294</v>
      </c>
      <c r="G298" s="4" t="s">
        <v>1295</v>
      </c>
      <c r="H298" s="4" t="s">
        <v>91</v>
      </c>
      <c r="I298" s="4" t="s">
        <v>140</v>
      </c>
      <c r="J298" s="4" t="s">
        <v>264</v>
      </c>
      <c r="K298" s="4" t="s">
        <v>24</v>
      </c>
      <c r="L298" s="4" t="s">
        <v>613</v>
      </c>
      <c r="M298" s="4" t="s">
        <v>385</v>
      </c>
      <c r="N298" s="4" t="s">
        <v>115</v>
      </c>
    </row>
    <row r="299" spans="1:14" hidden="1" x14ac:dyDescent="0.2">
      <c r="A299" s="4" t="s">
        <v>1226</v>
      </c>
      <c r="B299" s="4" t="s">
        <v>15</v>
      </c>
      <c r="C299" s="4" t="s">
        <v>55</v>
      </c>
      <c r="D299" s="4" t="s">
        <v>1296</v>
      </c>
      <c r="E299" s="4" t="s">
        <v>1297</v>
      </c>
      <c r="F299" s="4" t="s">
        <v>1298</v>
      </c>
      <c r="G299" s="4" t="s">
        <v>1299</v>
      </c>
      <c r="H299" s="4" t="s">
        <v>230</v>
      </c>
      <c r="I299" s="4" t="s">
        <v>295</v>
      </c>
      <c r="J299" s="4" t="s">
        <v>469</v>
      </c>
      <c r="K299" s="4" t="s">
        <v>24</v>
      </c>
      <c r="L299" s="4" t="s">
        <v>37</v>
      </c>
      <c r="M299" s="4" t="s">
        <v>26</v>
      </c>
      <c r="N299" s="4" t="s">
        <v>115</v>
      </c>
    </row>
    <row r="300" spans="1:14" hidden="1" x14ac:dyDescent="0.2">
      <c r="A300" s="4" t="s">
        <v>1226</v>
      </c>
      <c r="B300" s="4" t="s">
        <v>15</v>
      </c>
      <c r="C300" s="4" t="s">
        <v>55</v>
      </c>
      <c r="D300" s="4" t="s">
        <v>1300</v>
      </c>
      <c r="E300" s="4" t="s">
        <v>41</v>
      </c>
      <c r="F300" s="4" t="s">
        <v>1301</v>
      </c>
      <c r="G300" s="4" t="s">
        <v>1302</v>
      </c>
      <c r="H300" s="4" t="s">
        <v>230</v>
      </c>
      <c r="I300" s="4" t="s">
        <v>102</v>
      </c>
      <c r="J300" s="4" t="s">
        <v>102</v>
      </c>
      <c r="K300" s="4" t="s">
        <v>24</v>
      </c>
      <c r="L300" s="4" t="s">
        <v>37</v>
      </c>
      <c r="M300" s="4" t="s">
        <v>26</v>
      </c>
      <c r="N300" s="4" t="s">
        <v>115</v>
      </c>
    </row>
    <row r="301" spans="1:14" hidden="1" x14ac:dyDescent="0.2">
      <c r="A301" s="4" t="s">
        <v>1226</v>
      </c>
      <c r="B301" s="4" t="s">
        <v>15</v>
      </c>
      <c r="C301" s="4" t="s">
        <v>163</v>
      </c>
      <c r="D301" s="4" t="s">
        <v>1303</v>
      </c>
      <c r="E301" s="4" t="s">
        <v>604</v>
      </c>
      <c r="F301" s="4" t="s">
        <v>1304</v>
      </c>
      <c r="G301" s="4" t="s">
        <v>1305</v>
      </c>
      <c r="H301" s="4" t="s">
        <v>201</v>
      </c>
      <c r="I301" s="4" t="s">
        <v>111</v>
      </c>
      <c r="J301" s="4" t="s">
        <v>112</v>
      </c>
      <c r="K301" s="4" t="s">
        <v>24</v>
      </c>
      <c r="L301" s="4" t="s">
        <v>203</v>
      </c>
      <c r="M301" s="4" t="s">
        <v>941</v>
      </c>
      <c r="N301" s="4" t="s">
        <v>169</v>
      </c>
    </row>
    <row r="302" spans="1:14" hidden="1" x14ac:dyDescent="0.2">
      <c r="A302" s="4" t="s">
        <v>1226</v>
      </c>
      <c r="B302" s="4" t="s">
        <v>15</v>
      </c>
      <c r="C302" s="4" t="s">
        <v>163</v>
      </c>
      <c r="D302" s="4" t="s">
        <v>1306</v>
      </c>
      <c r="E302" s="4" t="s">
        <v>827</v>
      </c>
      <c r="F302" s="4" t="s">
        <v>1307</v>
      </c>
      <c r="G302" s="4" t="s">
        <v>1308</v>
      </c>
      <c r="H302" s="4" t="s">
        <v>446</v>
      </c>
      <c r="I302" s="4" t="s">
        <v>224</v>
      </c>
      <c r="J302" s="4" t="s">
        <v>174</v>
      </c>
      <c r="K302" s="4" t="s">
        <v>175</v>
      </c>
      <c r="L302" s="4" t="s">
        <v>363</v>
      </c>
      <c r="M302" s="4" t="s">
        <v>26</v>
      </c>
      <c r="N302" s="4" t="s">
        <v>1309</v>
      </c>
    </row>
    <row r="303" spans="1:14" hidden="1" x14ac:dyDescent="0.2">
      <c r="A303" s="4" t="s">
        <v>1226</v>
      </c>
      <c r="B303" s="4" t="s">
        <v>15</v>
      </c>
      <c r="C303" s="4" t="s">
        <v>28</v>
      </c>
      <c r="D303" s="4" t="s">
        <v>1310</v>
      </c>
      <c r="E303" s="4" t="s">
        <v>254</v>
      </c>
      <c r="F303" s="4" t="s">
        <v>1311</v>
      </c>
      <c r="G303" s="4" t="s">
        <v>1312</v>
      </c>
      <c r="H303" s="4" t="s">
        <v>150</v>
      </c>
      <c r="I303" s="4" t="s">
        <v>224</v>
      </c>
      <c r="J303" s="4" t="s">
        <v>35</v>
      </c>
      <c r="K303" s="4" t="s">
        <v>175</v>
      </c>
      <c r="L303" s="4" t="s">
        <v>37</v>
      </c>
      <c r="M303" s="4" t="s">
        <v>26</v>
      </c>
      <c r="N303" s="4" t="s">
        <v>115</v>
      </c>
    </row>
    <row r="304" spans="1:14" hidden="1" x14ac:dyDescent="0.2">
      <c r="A304" s="4" t="s">
        <v>1226</v>
      </c>
      <c r="B304" s="4" t="s">
        <v>86</v>
      </c>
      <c r="C304" s="4" t="s">
        <v>55</v>
      </c>
      <c r="D304" s="4" t="s">
        <v>1313</v>
      </c>
      <c r="E304" s="4" t="s">
        <v>1314</v>
      </c>
      <c r="F304" s="4" t="s">
        <v>1315</v>
      </c>
      <c r="G304" s="4" t="s">
        <v>1316</v>
      </c>
      <c r="H304" s="4" t="s">
        <v>235</v>
      </c>
      <c r="I304" s="4" t="s">
        <v>111</v>
      </c>
      <c r="J304" s="4" t="s">
        <v>323</v>
      </c>
      <c r="K304" s="4" t="s">
        <v>52</v>
      </c>
      <c r="L304" s="4" t="s">
        <v>479</v>
      </c>
      <c r="M304" s="4" t="s">
        <v>236</v>
      </c>
      <c r="N304" s="4" t="s">
        <v>115</v>
      </c>
    </row>
    <row r="305" spans="1:14" hidden="1" x14ac:dyDescent="0.2">
      <c r="A305" s="4" t="s">
        <v>1226</v>
      </c>
      <c r="B305" s="4" t="s">
        <v>86</v>
      </c>
      <c r="C305" s="4" t="s">
        <v>16</v>
      </c>
      <c r="D305" s="4" t="s">
        <v>1313</v>
      </c>
      <c r="E305" s="4" t="s">
        <v>1314</v>
      </c>
      <c r="F305" s="4" t="s">
        <v>1315</v>
      </c>
      <c r="G305" s="4" t="s">
        <v>1316</v>
      </c>
      <c r="H305" s="4" t="s">
        <v>235</v>
      </c>
      <c r="I305" s="4" t="s">
        <v>111</v>
      </c>
      <c r="J305" s="4" t="s">
        <v>112</v>
      </c>
      <c r="K305" s="4" t="s">
        <v>52</v>
      </c>
      <c r="L305" s="4" t="s">
        <v>479</v>
      </c>
      <c r="M305" s="4" t="s">
        <v>357</v>
      </c>
      <c r="N305" s="4" t="s">
        <v>115</v>
      </c>
    </row>
    <row r="306" spans="1:14" hidden="1" x14ac:dyDescent="0.2">
      <c r="A306" s="4" t="s">
        <v>1226</v>
      </c>
      <c r="B306" s="4" t="s">
        <v>107</v>
      </c>
      <c r="C306" s="4" t="s">
        <v>28</v>
      </c>
      <c r="D306" s="4" t="s">
        <v>1317</v>
      </c>
      <c r="E306" s="4" t="s">
        <v>1318</v>
      </c>
      <c r="F306" s="4" t="s">
        <v>1319</v>
      </c>
      <c r="G306" s="4" t="s">
        <v>1320</v>
      </c>
      <c r="H306" s="4" t="s">
        <v>150</v>
      </c>
      <c r="I306" s="4" t="s">
        <v>295</v>
      </c>
      <c r="J306" s="4" t="s">
        <v>66</v>
      </c>
      <c r="K306" s="4" t="s">
        <v>122</v>
      </c>
      <c r="L306" s="4" t="s">
        <v>363</v>
      </c>
      <c r="M306" s="4" t="s">
        <v>1321</v>
      </c>
      <c r="N306" s="4" t="s">
        <v>115</v>
      </c>
    </row>
    <row r="307" spans="1:14" hidden="1" x14ac:dyDescent="0.2">
      <c r="A307" s="4" t="s">
        <v>1226</v>
      </c>
      <c r="B307" s="4" t="s">
        <v>107</v>
      </c>
      <c r="C307" s="4" t="s">
        <v>28</v>
      </c>
      <c r="D307" s="4" t="s">
        <v>1317</v>
      </c>
      <c r="E307" s="4" t="s">
        <v>1318</v>
      </c>
      <c r="F307" s="4" t="s">
        <v>1319</v>
      </c>
      <c r="G307" s="4" t="s">
        <v>1320</v>
      </c>
      <c r="H307" s="4" t="s">
        <v>150</v>
      </c>
      <c r="I307" s="4" t="s">
        <v>295</v>
      </c>
      <c r="J307" s="4" t="s">
        <v>66</v>
      </c>
      <c r="K307" s="4" t="s">
        <v>24</v>
      </c>
      <c r="L307" s="4" t="s">
        <v>363</v>
      </c>
      <c r="M307" s="4" t="s">
        <v>1322</v>
      </c>
      <c r="N307" s="4" t="s">
        <v>115</v>
      </c>
    </row>
    <row r="308" spans="1:14" hidden="1" x14ac:dyDescent="0.2">
      <c r="A308" s="4" t="s">
        <v>1226</v>
      </c>
      <c r="B308" s="4" t="s">
        <v>107</v>
      </c>
      <c r="C308" s="4" t="s">
        <v>163</v>
      </c>
      <c r="D308" s="4" t="s">
        <v>1323</v>
      </c>
      <c r="E308" s="4" t="s">
        <v>1324</v>
      </c>
      <c r="F308" s="4" t="s">
        <v>1325</v>
      </c>
      <c r="G308" s="4" t="s">
        <v>1326</v>
      </c>
      <c r="H308" s="4" t="s">
        <v>235</v>
      </c>
      <c r="I308" s="4" t="s">
        <v>45</v>
      </c>
      <c r="J308" s="4" t="s">
        <v>438</v>
      </c>
      <c r="K308" s="4" t="s">
        <v>24</v>
      </c>
      <c r="L308" s="4" t="s">
        <v>104</v>
      </c>
      <c r="M308" s="4" t="s">
        <v>153</v>
      </c>
      <c r="N308" s="4" t="s">
        <v>115</v>
      </c>
    </row>
    <row r="309" spans="1:14" hidden="1" x14ac:dyDescent="0.2">
      <c r="A309" s="4" t="s">
        <v>1226</v>
      </c>
      <c r="B309" s="4" t="s">
        <v>107</v>
      </c>
      <c r="C309" s="4" t="s">
        <v>55</v>
      </c>
      <c r="D309" s="4" t="s">
        <v>1327</v>
      </c>
      <c r="E309" s="4" t="s">
        <v>365</v>
      </c>
      <c r="F309" s="4" t="s">
        <v>1328</v>
      </c>
      <c r="G309" s="4" t="s">
        <v>1329</v>
      </c>
      <c r="H309" s="4" t="s">
        <v>307</v>
      </c>
      <c r="I309" s="4" t="s">
        <v>195</v>
      </c>
      <c r="J309" s="4" t="s">
        <v>102</v>
      </c>
      <c r="K309" s="4" t="s">
        <v>113</v>
      </c>
      <c r="L309" s="4" t="s">
        <v>37</v>
      </c>
      <c r="M309" s="4" t="s">
        <v>196</v>
      </c>
      <c r="N309" s="4" t="s">
        <v>1330</v>
      </c>
    </row>
    <row r="310" spans="1:14" hidden="1" x14ac:dyDescent="0.2">
      <c r="A310" s="4" t="s">
        <v>1331</v>
      </c>
      <c r="B310" s="4" t="s">
        <v>145</v>
      </c>
      <c r="C310" s="4" t="s">
        <v>1332</v>
      </c>
      <c r="D310" s="4" t="s">
        <v>1333</v>
      </c>
      <c r="E310" s="4" t="s">
        <v>177</v>
      </c>
      <c r="F310" s="4" t="s">
        <v>1334</v>
      </c>
      <c r="G310" s="4" t="s">
        <v>1335</v>
      </c>
      <c r="H310" s="4" t="s">
        <v>230</v>
      </c>
      <c r="I310" s="4" t="s">
        <v>34</v>
      </c>
      <c r="J310" s="4" t="s">
        <v>1336</v>
      </c>
      <c r="K310" s="4" t="s">
        <v>94</v>
      </c>
      <c r="L310" s="4" t="s">
        <v>37</v>
      </c>
      <c r="M310" s="4" t="s">
        <v>38</v>
      </c>
      <c r="N310" s="4" t="s">
        <v>1337</v>
      </c>
    </row>
    <row r="311" spans="1:14" hidden="1" x14ac:dyDescent="0.2">
      <c r="A311" s="4" t="s">
        <v>1331</v>
      </c>
      <c r="B311" s="4" t="s">
        <v>145</v>
      </c>
      <c r="C311" s="4" t="s">
        <v>1338</v>
      </c>
      <c r="D311" s="4" t="s">
        <v>1339</v>
      </c>
      <c r="E311" s="4" t="s">
        <v>1340</v>
      </c>
      <c r="F311" s="4" t="s">
        <v>1341</v>
      </c>
      <c r="G311" s="4" t="s">
        <v>1342</v>
      </c>
      <c r="H311" s="4" t="s">
        <v>474</v>
      </c>
      <c r="I311" s="4" t="s">
        <v>111</v>
      </c>
      <c r="J311" s="4" t="s">
        <v>121</v>
      </c>
      <c r="K311" s="4" t="s">
        <v>94</v>
      </c>
      <c r="L311" s="4" t="s">
        <v>104</v>
      </c>
      <c r="M311" s="4" t="s">
        <v>1343</v>
      </c>
      <c r="N311" s="4" t="s">
        <v>368</v>
      </c>
    </row>
    <row r="312" spans="1:14" hidden="1" x14ac:dyDescent="0.2">
      <c r="A312" s="4" t="s">
        <v>1331</v>
      </c>
      <c r="B312" s="4" t="s">
        <v>145</v>
      </c>
      <c r="C312" s="4" t="s">
        <v>1338</v>
      </c>
      <c r="D312" s="4" t="s">
        <v>1344</v>
      </c>
      <c r="E312" s="4" t="s">
        <v>304</v>
      </c>
      <c r="F312" s="4" t="s">
        <v>1345</v>
      </c>
      <c r="G312" s="4" t="s">
        <v>1346</v>
      </c>
      <c r="H312" s="4" t="s">
        <v>446</v>
      </c>
      <c r="I312" s="4" t="s">
        <v>151</v>
      </c>
      <c r="J312" s="4" t="s">
        <v>121</v>
      </c>
      <c r="K312" s="4" t="s">
        <v>24</v>
      </c>
      <c r="L312" s="4" t="s">
        <v>152</v>
      </c>
      <c r="M312" s="4" t="s">
        <v>153</v>
      </c>
      <c r="N312" s="4" t="s">
        <v>1347</v>
      </c>
    </row>
    <row r="313" spans="1:14" hidden="1" x14ac:dyDescent="0.2">
      <c r="A313" s="4" t="s">
        <v>1331</v>
      </c>
      <c r="B313" s="4" t="s">
        <v>145</v>
      </c>
      <c r="C313" s="4" t="s">
        <v>55</v>
      </c>
      <c r="D313" s="4" t="s">
        <v>1348</v>
      </c>
      <c r="E313" s="4" t="s">
        <v>639</v>
      </c>
      <c r="F313" s="4" t="s">
        <v>1349</v>
      </c>
      <c r="G313" s="4" t="s">
        <v>1350</v>
      </c>
      <c r="H313" s="4" t="s">
        <v>241</v>
      </c>
      <c r="I313" s="4" t="s">
        <v>65</v>
      </c>
      <c r="J313" s="4" t="s">
        <v>103</v>
      </c>
      <c r="K313" s="4" t="s">
        <v>24</v>
      </c>
      <c r="L313" s="4" t="s">
        <v>242</v>
      </c>
      <c r="M313" s="4" t="s">
        <v>1351</v>
      </c>
      <c r="N313" s="4" t="s">
        <v>1352</v>
      </c>
    </row>
    <row r="314" spans="1:14" hidden="1" x14ac:dyDescent="0.2">
      <c r="A314" s="4" t="s">
        <v>1331</v>
      </c>
      <c r="B314" s="4" t="s">
        <v>145</v>
      </c>
      <c r="C314" s="4" t="s">
        <v>55</v>
      </c>
      <c r="D314" s="4" t="s">
        <v>1353</v>
      </c>
      <c r="E314" s="4" t="s">
        <v>1354</v>
      </c>
      <c r="F314" s="4" t="s">
        <v>1355</v>
      </c>
      <c r="G314" s="4" t="s">
        <v>1356</v>
      </c>
      <c r="H314" s="4" t="s">
        <v>158</v>
      </c>
      <c r="I314" s="4" t="s">
        <v>1084</v>
      </c>
      <c r="J314" s="4" t="s">
        <v>264</v>
      </c>
      <c r="K314" s="4" t="s">
        <v>94</v>
      </c>
      <c r="L314" s="4" t="s">
        <v>37</v>
      </c>
      <c r="M314" s="4" t="s">
        <v>1357</v>
      </c>
      <c r="N314" s="4" t="s">
        <v>1358</v>
      </c>
    </row>
    <row r="315" spans="1:14" hidden="1" x14ac:dyDescent="0.2">
      <c r="A315" s="4" t="s">
        <v>1331</v>
      </c>
      <c r="B315" s="4" t="s">
        <v>145</v>
      </c>
      <c r="C315" s="4" t="s">
        <v>55</v>
      </c>
      <c r="D315" s="4" t="s">
        <v>1359</v>
      </c>
      <c r="E315" s="4" t="s">
        <v>1360</v>
      </c>
      <c r="F315" s="4" t="s">
        <v>1361</v>
      </c>
      <c r="G315" s="4" t="s">
        <v>1362</v>
      </c>
      <c r="H315" s="4" t="s">
        <v>101</v>
      </c>
      <c r="I315" s="4" t="s">
        <v>102</v>
      </c>
      <c r="J315" s="4" t="s">
        <v>1336</v>
      </c>
      <c r="K315" s="4" t="s">
        <v>94</v>
      </c>
      <c r="L315" s="4" t="s">
        <v>37</v>
      </c>
      <c r="M315" s="4" t="s">
        <v>38</v>
      </c>
      <c r="N315" s="4" t="s">
        <v>1363</v>
      </c>
    </row>
    <row r="316" spans="1:14" hidden="1" x14ac:dyDescent="0.2">
      <c r="A316" s="4" t="s">
        <v>1331</v>
      </c>
      <c r="B316" s="4" t="s">
        <v>145</v>
      </c>
      <c r="C316" s="4" t="s">
        <v>16</v>
      </c>
      <c r="D316" s="4" t="s">
        <v>1364</v>
      </c>
      <c r="E316" s="4" t="s">
        <v>319</v>
      </c>
      <c r="F316" s="4" t="s">
        <v>1365</v>
      </c>
      <c r="G316" s="4" t="s">
        <v>1366</v>
      </c>
      <c r="H316" s="4" t="s">
        <v>120</v>
      </c>
      <c r="I316" s="4" t="s">
        <v>65</v>
      </c>
      <c r="J316" s="4" t="s">
        <v>45</v>
      </c>
      <c r="K316" s="4" t="s">
        <v>94</v>
      </c>
      <c r="L316" s="4" t="s">
        <v>313</v>
      </c>
      <c r="M316" s="7" t="s">
        <v>1367</v>
      </c>
      <c r="N316" s="4" t="s">
        <v>1368</v>
      </c>
    </row>
    <row r="317" spans="1:14" hidden="1" x14ac:dyDescent="0.2">
      <c r="A317" s="4" t="s">
        <v>1331</v>
      </c>
      <c r="B317" s="4" t="s">
        <v>145</v>
      </c>
      <c r="C317" s="4" t="s">
        <v>1338</v>
      </c>
      <c r="D317" s="4" t="s">
        <v>1369</v>
      </c>
      <c r="E317" s="4" t="s">
        <v>1370</v>
      </c>
      <c r="F317" s="4" t="s">
        <v>1371</v>
      </c>
      <c r="G317" s="4" t="s">
        <v>1372</v>
      </c>
      <c r="H317" s="4" t="s">
        <v>150</v>
      </c>
      <c r="I317" s="4" t="s">
        <v>34</v>
      </c>
      <c r="J317" s="4" t="s">
        <v>35</v>
      </c>
      <c r="K317" s="4" t="s">
        <v>1373</v>
      </c>
      <c r="L317" s="4" t="s">
        <v>37</v>
      </c>
      <c r="M317" s="4" t="s">
        <v>38</v>
      </c>
      <c r="N317" s="4" t="s">
        <v>1374</v>
      </c>
    </row>
    <row r="318" spans="1:14" hidden="1" x14ac:dyDescent="0.2">
      <c r="A318" s="4" t="s">
        <v>1331</v>
      </c>
      <c r="B318" s="4" t="s">
        <v>145</v>
      </c>
      <c r="C318" s="4" t="s">
        <v>1338</v>
      </c>
      <c r="D318" s="4" t="s">
        <v>1375</v>
      </c>
      <c r="E318" s="4" t="s">
        <v>1370</v>
      </c>
      <c r="F318" s="4" t="s">
        <v>1376</v>
      </c>
      <c r="G318" s="4" t="s">
        <v>1377</v>
      </c>
      <c r="H318" s="4" t="s">
        <v>322</v>
      </c>
      <c r="I318" s="4" t="s">
        <v>65</v>
      </c>
      <c r="J318" s="4" t="s">
        <v>35</v>
      </c>
      <c r="K318" s="4" t="s">
        <v>94</v>
      </c>
      <c r="L318" s="4" t="s">
        <v>257</v>
      </c>
      <c r="M318" s="4" t="s">
        <v>325</v>
      </c>
      <c r="N318" s="4" t="s">
        <v>1378</v>
      </c>
    </row>
    <row r="319" spans="1:14" hidden="1" x14ac:dyDescent="0.2">
      <c r="A319" s="4" t="s">
        <v>1331</v>
      </c>
      <c r="B319" s="4" t="s">
        <v>145</v>
      </c>
      <c r="C319" s="4" t="s">
        <v>16</v>
      </c>
      <c r="D319" s="4" t="s">
        <v>1379</v>
      </c>
      <c r="E319" s="4" t="s">
        <v>1354</v>
      </c>
      <c r="F319" s="4" t="s">
        <v>1380</v>
      </c>
      <c r="G319" s="4" t="s">
        <v>1381</v>
      </c>
      <c r="H319" s="4" t="s">
        <v>158</v>
      </c>
      <c r="I319" s="4" t="s">
        <v>111</v>
      </c>
      <c r="J319" s="4" t="s">
        <v>66</v>
      </c>
      <c r="K319" s="4" t="s">
        <v>94</v>
      </c>
      <c r="L319" s="4" t="s">
        <v>37</v>
      </c>
      <c r="M319" s="4" t="s">
        <v>1382</v>
      </c>
      <c r="N319" s="4" t="s">
        <v>1383</v>
      </c>
    </row>
    <row r="320" spans="1:14" ht="20.25" hidden="1" customHeight="1" x14ac:dyDescent="0.2">
      <c r="A320" s="4" t="s">
        <v>1331</v>
      </c>
      <c r="B320" s="4" t="s">
        <v>145</v>
      </c>
      <c r="C320" s="4" t="s">
        <v>1332</v>
      </c>
      <c r="D320" s="4" t="s">
        <v>1384</v>
      </c>
      <c r="E320" s="4" t="s">
        <v>598</v>
      </c>
      <c r="F320" s="4" t="s">
        <v>1385</v>
      </c>
      <c r="G320" s="4" t="s">
        <v>1386</v>
      </c>
      <c r="H320" s="4" t="s">
        <v>150</v>
      </c>
      <c r="I320" s="4" t="s">
        <v>65</v>
      </c>
      <c r="J320" s="4" t="s">
        <v>35</v>
      </c>
      <c r="K320" s="4" t="s">
        <v>94</v>
      </c>
      <c r="L320" s="4" t="s">
        <v>104</v>
      </c>
      <c r="M320" s="4" t="s">
        <v>1387</v>
      </c>
      <c r="N320" s="6" t="s">
        <v>1388</v>
      </c>
    </row>
    <row r="321" spans="1:14" hidden="1" x14ac:dyDescent="0.2">
      <c r="A321" s="4" t="s">
        <v>1331</v>
      </c>
      <c r="B321" s="4" t="s">
        <v>145</v>
      </c>
      <c r="C321" s="4" t="s">
        <v>1338</v>
      </c>
      <c r="D321" s="4" t="s">
        <v>1389</v>
      </c>
      <c r="E321" s="4" t="s">
        <v>639</v>
      </c>
      <c r="F321" s="4" t="s">
        <v>1390</v>
      </c>
      <c r="G321" s="4" t="s">
        <v>1391</v>
      </c>
      <c r="H321" s="4" t="s">
        <v>223</v>
      </c>
      <c r="I321" s="4" t="s">
        <v>1235</v>
      </c>
      <c r="J321" s="4" t="s">
        <v>103</v>
      </c>
      <c r="K321" s="4" t="s">
        <v>94</v>
      </c>
      <c r="L321" s="4" t="s">
        <v>242</v>
      </c>
      <c r="M321" s="4" t="s">
        <v>1351</v>
      </c>
      <c r="N321" s="4" t="s">
        <v>1352</v>
      </c>
    </row>
    <row r="322" spans="1:14" hidden="1" x14ac:dyDescent="0.2">
      <c r="A322" s="4" t="s">
        <v>1331</v>
      </c>
      <c r="B322" s="4" t="s">
        <v>145</v>
      </c>
      <c r="C322" s="4" t="s">
        <v>55</v>
      </c>
      <c r="D322" s="4" t="s">
        <v>1392</v>
      </c>
      <c r="E322" s="4" t="s">
        <v>1393</v>
      </c>
      <c r="F322" s="4" t="s">
        <v>1394</v>
      </c>
      <c r="G322" s="4" t="s">
        <v>1395</v>
      </c>
      <c r="H322" s="4" t="s">
        <v>180</v>
      </c>
      <c r="I322" s="4" t="s">
        <v>1235</v>
      </c>
      <c r="J322" s="4" t="s">
        <v>1336</v>
      </c>
      <c r="K322" s="4" t="s">
        <v>94</v>
      </c>
      <c r="L322" s="4" t="s">
        <v>37</v>
      </c>
      <c r="M322" s="4" t="s">
        <v>38</v>
      </c>
      <c r="N322" s="4" t="s">
        <v>1396</v>
      </c>
    </row>
    <row r="323" spans="1:14" hidden="1" x14ac:dyDescent="0.2">
      <c r="A323" s="4" t="s">
        <v>1331</v>
      </c>
      <c r="B323" s="4" t="s">
        <v>145</v>
      </c>
      <c r="C323" s="4" t="s">
        <v>1338</v>
      </c>
      <c r="D323" s="4" t="s">
        <v>1397</v>
      </c>
      <c r="E323" s="4" t="s">
        <v>1340</v>
      </c>
      <c r="F323" s="4" t="s">
        <v>1398</v>
      </c>
      <c r="G323" s="4" t="s">
        <v>1399</v>
      </c>
      <c r="H323" s="4" t="s">
        <v>110</v>
      </c>
      <c r="I323" s="4" t="s">
        <v>279</v>
      </c>
      <c r="J323" s="4" t="s">
        <v>121</v>
      </c>
      <c r="K323" s="4" t="s">
        <v>94</v>
      </c>
      <c r="L323" s="4" t="s">
        <v>37</v>
      </c>
      <c r="M323" s="4" t="s">
        <v>38</v>
      </c>
      <c r="N323" s="4" t="s">
        <v>1396</v>
      </c>
    </row>
    <row r="324" spans="1:14" hidden="1" x14ac:dyDescent="0.2">
      <c r="A324" s="4" t="s">
        <v>1331</v>
      </c>
      <c r="B324" s="4" t="s">
        <v>145</v>
      </c>
      <c r="C324" s="4" t="s">
        <v>1338</v>
      </c>
      <c r="D324" s="4" t="s">
        <v>1400</v>
      </c>
      <c r="E324" s="4" t="s">
        <v>1401</v>
      </c>
      <c r="F324" s="4" t="s">
        <v>1402</v>
      </c>
      <c r="G324" s="4" t="s">
        <v>1403</v>
      </c>
      <c r="H324" s="4" t="s">
        <v>671</v>
      </c>
      <c r="I324" s="4" t="s">
        <v>519</v>
      </c>
      <c r="J324" s="4" t="s">
        <v>174</v>
      </c>
      <c r="K324" s="4" t="s">
        <v>94</v>
      </c>
      <c r="L324" s="4" t="s">
        <v>53</v>
      </c>
      <c r="M324" s="7" t="s">
        <v>1404</v>
      </c>
      <c r="N324" s="4" t="s">
        <v>1405</v>
      </c>
    </row>
    <row r="325" spans="1:14" hidden="1" x14ac:dyDescent="0.2">
      <c r="A325" s="4" t="s">
        <v>1331</v>
      </c>
      <c r="B325" s="4" t="s">
        <v>145</v>
      </c>
      <c r="C325" s="4" t="s">
        <v>1338</v>
      </c>
      <c r="D325" s="4" t="s">
        <v>1406</v>
      </c>
      <c r="E325" s="4" t="s">
        <v>304</v>
      </c>
      <c r="F325" s="4" t="s">
        <v>1407</v>
      </c>
      <c r="G325" s="4" t="s">
        <v>1408</v>
      </c>
      <c r="H325" s="4" t="s">
        <v>120</v>
      </c>
      <c r="I325" s="4" t="s">
        <v>111</v>
      </c>
      <c r="J325" s="4" t="s">
        <v>66</v>
      </c>
      <c r="K325" s="4" t="s">
        <v>1373</v>
      </c>
      <c r="L325" s="4" t="s">
        <v>152</v>
      </c>
      <c r="M325" s="4" t="s">
        <v>1382</v>
      </c>
      <c r="N325" s="4" t="s">
        <v>1409</v>
      </c>
    </row>
    <row r="326" spans="1:14" hidden="1" x14ac:dyDescent="0.2">
      <c r="A326" s="4" t="s">
        <v>1331</v>
      </c>
      <c r="B326" s="4" t="s">
        <v>145</v>
      </c>
      <c r="C326" s="4" t="s">
        <v>1338</v>
      </c>
      <c r="D326" s="4" t="s">
        <v>1410</v>
      </c>
      <c r="E326" s="4" t="s">
        <v>1411</v>
      </c>
      <c r="F326" s="4" t="s">
        <v>1412</v>
      </c>
      <c r="G326" s="4" t="s">
        <v>1413</v>
      </c>
      <c r="H326" s="4" t="s">
        <v>158</v>
      </c>
      <c r="I326" s="4" t="s">
        <v>611</v>
      </c>
      <c r="J326" s="4" t="s">
        <v>121</v>
      </c>
      <c r="K326" s="4" t="s">
        <v>24</v>
      </c>
      <c r="L326" s="4" t="s">
        <v>37</v>
      </c>
      <c r="M326" s="4" t="s">
        <v>1382</v>
      </c>
      <c r="N326" s="4" t="s">
        <v>1414</v>
      </c>
    </row>
    <row r="327" spans="1:14" hidden="1" x14ac:dyDescent="0.2">
      <c r="A327" s="4" t="s">
        <v>1331</v>
      </c>
      <c r="B327" s="4" t="s">
        <v>145</v>
      </c>
      <c r="C327" s="4" t="s">
        <v>16</v>
      </c>
      <c r="D327" s="4" t="s">
        <v>1415</v>
      </c>
      <c r="E327" s="4" t="s">
        <v>1416</v>
      </c>
      <c r="F327" s="4" t="s">
        <v>1417</v>
      </c>
      <c r="G327" s="4" t="s">
        <v>1418</v>
      </c>
      <c r="H327" s="4" t="s">
        <v>59</v>
      </c>
      <c r="I327" s="4" t="s">
        <v>65</v>
      </c>
      <c r="J327" s="4" t="s">
        <v>1336</v>
      </c>
      <c r="K327" s="4" t="s">
        <v>94</v>
      </c>
      <c r="L327" s="4" t="s">
        <v>37</v>
      </c>
      <c r="M327" s="4" t="s">
        <v>38</v>
      </c>
      <c r="N327" s="4" t="s">
        <v>1419</v>
      </c>
    </row>
    <row r="328" spans="1:14" hidden="1" x14ac:dyDescent="0.2">
      <c r="A328" s="4" t="s">
        <v>1331</v>
      </c>
      <c r="B328" s="4" t="s">
        <v>15</v>
      </c>
      <c r="C328" s="4" t="s">
        <v>1332</v>
      </c>
      <c r="D328" s="7" t="s">
        <v>1420</v>
      </c>
      <c r="E328" s="7" t="s">
        <v>1421</v>
      </c>
      <c r="F328" s="7" t="s">
        <v>1422</v>
      </c>
      <c r="G328" s="7" t="s">
        <v>1423</v>
      </c>
      <c r="H328" s="4" t="s">
        <v>230</v>
      </c>
      <c r="I328" s="4" t="s">
        <v>279</v>
      </c>
      <c r="J328" s="7" t="s">
        <v>35</v>
      </c>
      <c r="K328" s="4" t="s">
        <v>24</v>
      </c>
      <c r="L328" s="4" t="s">
        <v>37</v>
      </c>
      <c r="M328" s="7" t="s">
        <v>1424</v>
      </c>
      <c r="N328" s="7" t="s">
        <v>1425</v>
      </c>
    </row>
    <row r="329" spans="1:14" hidden="1" x14ac:dyDescent="0.2">
      <c r="A329" s="4" t="s">
        <v>1331</v>
      </c>
      <c r="B329" s="4" t="s">
        <v>15</v>
      </c>
      <c r="C329" s="4" t="s">
        <v>1332</v>
      </c>
      <c r="D329" s="8" t="s">
        <v>1426</v>
      </c>
      <c r="E329" s="8" t="s">
        <v>220</v>
      </c>
      <c r="F329" s="8" t="s">
        <v>1427</v>
      </c>
      <c r="G329" s="8" t="s">
        <v>1428</v>
      </c>
      <c r="H329" s="4" t="s">
        <v>91</v>
      </c>
      <c r="I329" s="4" t="s">
        <v>346</v>
      </c>
      <c r="J329" s="7" t="s">
        <v>1336</v>
      </c>
      <c r="K329" s="4" t="s">
        <v>1373</v>
      </c>
      <c r="L329" s="4" t="s">
        <v>37</v>
      </c>
      <c r="M329" s="7" t="s">
        <v>1404</v>
      </c>
      <c r="N329" s="7" t="s">
        <v>1429</v>
      </c>
    </row>
    <row r="330" spans="1:14" hidden="1" x14ac:dyDescent="0.2">
      <c r="A330" s="4" t="s">
        <v>1331</v>
      </c>
      <c r="B330" s="4" t="s">
        <v>15</v>
      </c>
      <c r="C330" s="4" t="s">
        <v>1332</v>
      </c>
      <c r="D330" s="7" t="s">
        <v>1430</v>
      </c>
      <c r="E330" s="7" t="s">
        <v>41</v>
      </c>
      <c r="F330" s="7" t="s">
        <v>1431</v>
      </c>
      <c r="G330" s="7" t="s">
        <v>1432</v>
      </c>
      <c r="H330" s="4" t="s">
        <v>230</v>
      </c>
      <c r="I330" s="4" t="s">
        <v>65</v>
      </c>
      <c r="J330" s="7" t="s">
        <v>331</v>
      </c>
      <c r="K330" s="4" t="s">
        <v>24</v>
      </c>
      <c r="L330" s="4" t="s">
        <v>37</v>
      </c>
      <c r="M330" s="4" t="s">
        <v>38</v>
      </c>
      <c r="N330" s="7" t="s">
        <v>1433</v>
      </c>
    </row>
    <row r="331" spans="1:14" hidden="1" x14ac:dyDescent="0.2">
      <c r="A331" s="4" t="s">
        <v>1331</v>
      </c>
      <c r="B331" s="4" t="s">
        <v>15</v>
      </c>
      <c r="C331" s="4" t="s">
        <v>1332</v>
      </c>
      <c r="D331" s="8" t="s">
        <v>1434</v>
      </c>
      <c r="E331" s="8" t="s">
        <v>41</v>
      </c>
      <c r="F331" s="8" t="s">
        <v>1435</v>
      </c>
      <c r="G331" s="8" t="s">
        <v>1436</v>
      </c>
      <c r="H331" s="4" t="s">
        <v>158</v>
      </c>
      <c r="I331" s="4" t="s">
        <v>1084</v>
      </c>
      <c r="J331" s="7" t="s">
        <v>264</v>
      </c>
      <c r="K331" s="4" t="s">
        <v>24</v>
      </c>
      <c r="L331" s="4" t="s">
        <v>37</v>
      </c>
      <c r="M331" s="4" t="s">
        <v>38</v>
      </c>
      <c r="N331" s="7" t="s">
        <v>1437</v>
      </c>
    </row>
    <row r="332" spans="1:14" hidden="1" x14ac:dyDescent="0.2">
      <c r="A332" s="4" t="s">
        <v>1331</v>
      </c>
      <c r="B332" s="4" t="s">
        <v>15</v>
      </c>
      <c r="C332" s="4" t="s">
        <v>1338</v>
      </c>
      <c r="D332" s="7" t="s">
        <v>1438</v>
      </c>
      <c r="E332" s="7" t="s">
        <v>598</v>
      </c>
      <c r="F332" s="7" t="s">
        <v>1439</v>
      </c>
      <c r="G332" s="7" t="s">
        <v>1440</v>
      </c>
      <c r="H332" s="4" t="s">
        <v>101</v>
      </c>
      <c r="I332" s="4" t="s">
        <v>102</v>
      </c>
      <c r="J332" s="7" t="s">
        <v>264</v>
      </c>
      <c r="K332" s="4" t="s">
        <v>24</v>
      </c>
      <c r="L332" s="7" t="s">
        <v>95</v>
      </c>
      <c r="M332" s="7" t="s">
        <v>357</v>
      </c>
      <c r="N332" s="7" t="s">
        <v>1441</v>
      </c>
    </row>
    <row r="333" spans="1:14" hidden="1" x14ac:dyDescent="0.2">
      <c r="A333" s="4" t="s">
        <v>1331</v>
      </c>
      <c r="B333" s="4" t="s">
        <v>15</v>
      </c>
      <c r="C333" s="4" t="s">
        <v>1338</v>
      </c>
      <c r="D333" s="7" t="s">
        <v>1442</v>
      </c>
      <c r="E333" s="7" t="s">
        <v>1443</v>
      </c>
      <c r="F333" s="7" t="s">
        <v>1444</v>
      </c>
      <c r="G333" s="7" t="s">
        <v>1445</v>
      </c>
      <c r="H333" s="4" t="s">
        <v>241</v>
      </c>
      <c r="I333" s="4" t="s">
        <v>135</v>
      </c>
      <c r="J333" s="7" t="s">
        <v>103</v>
      </c>
      <c r="K333" s="4" t="s">
        <v>24</v>
      </c>
      <c r="L333" s="4" t="s">
        <v>242</v>
      </c>
      <c r="M333" s="7" t="s">
        <v>1446</v>
      </c>
      <c r="N333" s="7" t="s">
        <v>1447</v>
      </c>
    </row>
    <row r="334" spans="1:14" hidden="1" x14ac:dyDescent="0.2">
      <c r="A334" s="4" t="s">
        <v>1331</v>
      </c>
      <c r="B334" s="4" t="s">
        <v>15</v>
      </c>
      <c r="C334" s="4" t="s">
        <v>16</v>
      </c>
      <c r="D334" s="7" t="s">
        <v>1448</v>
      </c>
      <c r="E334" s="7" t="s">
        <v>1449</v>
      </c>
      <c r="F334" s="7" t="s">
        <v>1450</v>
      </c>
      <c r="G334" s="7" t="s">
        <v>1451</v>
      </c>
      <c r="H334" s="4" t="s">
        <v>101</v>
      </c>
      <c r="I334" s="4" t="s">
        <v>102</v>
      </c>
      <c r="J334" s="7" t="s">
        <v>264</v>
      </c>
      <c r="K334" s="4" t="s">
        <v>24</v>
      </c>
      <c r="L334" s="4" t="s">
        <v>37</v>
      </c>
      <c r="M334" s="4" t="s">
        <v>38</v>
      </c>
      <c r="N334" s="7" t="s">
        <v>1452</v>
      </c>
    </row>
    <row r="335" spans="1:14" hidden="1" x14ac:dyDescent="0.2">
      <c r="A335" s="4" t="s">
        <v>1331</v>
      </c>
      <c r="B335" s="4" t="s">
        <v>15</v>
      </c>
      <c r="C335" s="4" t="s">
        <v>16</v>
      </c>
      <c r="D335" s="7" t="s">
        <v>1453</v>
      </c>
      <c r="E335" s="7" t="s">
        <v>1454</v>
      </c>
      <c r="F335" s="7" t="s">
        <v>1455</v>
      </c>
      <c r="G335" s="7" t="s">
        <v>1456</v>
      </c>
      <c r="H335" s="4" t="s">
        <v>33</v>
      </c>
      <c r="I335" s="4" t="s">
        <v>84</v>
      </c>
      <c r="J335" s="7" t="s">
        <v>35</v>
      </c>
      <c r="K335" s="4" t="s">
        <v>24</v>
      </c>
      <c r="L335" s="4" t="s">
        <v>37</v>
      </c>
      <c r="M335" s="4" t="s">
        <v>38</v>
      </c>
      <c r="N335" s="7" t="s">
        <v>1457</v>
      </c>
    </row>
    <row r="336" spans="1:14" hidden="1" x14ac:dyDescent="0.2">
      <c r="A336" s="4" t="s">
        <v>1331</v>
      </c>
      <c r="B336" s="4" t="s">
        <v>15</v>
      </c>
      <c r="C336" s="4" t="s">
        <v>16</v>
      </c>
      <c r="D336" s="7" t="s">
        <v>1458</v>
      </c>
      <c r="E336" s="7" t="s">
        <v>137</v>
      </c>
      <c r="F336" s="7" t="s">
        <v>1459</v>
      </c>
      <c r="G336" s="7" t="s">
        <v>1460</v>
      </c>
      <c r="H336" s="4" t="s">
        <v>91</v>
      </c>
      <c r="I336" s="4" t="s">
        <v>140</v>
      </c>
      <c r="J336" s="7" t="s">
        <v>1336</v>
      </c>
      <c r="K336" s="4" t="s">
        <v>24</v>
      </c>
      <c r="L336" s="4" t="s">
        <v>37</v>
      </c>
      <c r="M336" s="4" t="s">
        <v>38</v>
      </c>
      <c r="N336" s="7" t="s">
        <v>1461</v>
      </c>
    </row>
    <row r="337" spans="1:14" hidden="1" x14ac:dyDescent="0.2">
      <c r="A337" s="4" t="s">
        <v>1331</v>
      </c>
      <c r="B337" s="4" t="s">
        <v>15</v>
      </c>
      <c r="C337" s="7" t="s">
        <v>1462</v>
      </c>
      <c r="D337" s="7" t="s">
        <v>1463</v>
      </c>
      <c r="E337" s="7" t="s">
        <v>1454</v>
      </c>
      <c r="F337" s="7" t="s">
        <v>1464</v>
      </c>
      <c r="G337" s="7" t="s">
        <v>1465</v>
      </c>
      <c r="H337" s="4" t="s">
        <v>33</v>
      </c>
      <c r="I337" s="4" t="s">
        <v>1036</v>
      </c>
      <c r="J337" s="7" t="s">
        <v>35</v>
      </c>
      <c r="K337" s="7" t="s">
        <v>24</v>
      </c>
      <c r="L337" s="7" t="s">
        <v>77</v>
      </c>
      <c r="M337" s="4" t="s">
        <v>38</v>
      </c>
      <c r="N337" s="7" t="s">
        <v>1466</v>
      </c>
    </row>
    <row r="338" spans="1:14" hidden="1" x14ac:dyDescent="0.2">
      <c r="A338" s="4" t="s">
        <v>1331</v>
      </c>
      <c r="B338" s="4" t="s">
        <v>15</v>
      </c>
      <c r="C338" s="4" t="s">
        <v>1338</v>
      </c>
      <c r="D338" s="7" t="s">
        <v>1467</v>
      </c>
      <c r="E338" s="7" t="s">
        <v>1421</v>
      </c>
      <c r="F338" s="7" t="s">
        <v>1468</v>
      </c>
      <c r="G338" s="7" t="s">
        <v>1469</v>
      </c>
      <c r="H338" s="4" t="s">
        <v>223</v>
      </c>
      <c r="I338" s="4" t="s">
        <v>279</v>
      </c>
      <c r="J338" s="7" t="s">
        <v>66</v>
      </c>
      <c r="K338" s="7" t="s">
        <v>24</v>
      </c>
      <c r="L338" s="4" t="s">
        <v>37</v>
      </c>
      <c r="M338" s="4" t="s">
        <v>38</v>
      </c>
      <c r="N338" s="7" t="s">
        <v>1470</v>
      </c>
    </row>
    <row r="339" spans="1:14" hidden="1" x14ac:dyDescent="0.2">
      <c r="A339" s="4" t="s">
        <v>1331</v>
      </c>
      <c r="B339" s="4" t="s">
        <v>15</v>
      </c>
      <c r="C339" s="4" t="s">
        <v>16</v>
      </c>
      <c r="D339" s="7" t="s">
        <v>1471</v>
      </c>
      <c r="E339" s="7" t="s">
        <v>1472</v>
      </c>
      <c r="F339" s="7" t="s">
        <v>1473</v>
      </c>
      <c r="G339" s="7" t="s">
        <v>1474</v>
      </c>
      <c r="H339" s="4" t="s">
        <v>120</v>
      </c>
      <c r="I339" s="4" t="s">
        <v>135</v>
      </c>
      <c r="J339" s="7" t="s">
        <v>66</v>
      </c>
      <c r="K339" s="7" t="s">
        <v>24</v>
      </c>
      <c r="L339" s="4" t="s">
        <v>37</v>
      </c>
      <c r="M339" s="7" t="s">
        <v>1367</v>
      </c>
      <c r="N339" s="7" t="s">
        <v>1475</v>
      </c>
    </row>
    <row r="340" spans="1:14" hidden="1" x14ac:dyDescent="0.2">
      <c r="A340" s="4" t="s">
        <v>1331</v>
      </c>
      <c r="B340" s="4" t="s">
        <v>15</v>
      </c>
      <c r="C340" s="7" t="s">
        <v>1462</v>
      </c>
      <c r="D340" s="7" t="s">
        <v>1476</v>
      </c>
      <c r="E340" s="7" t="s">
        <v>1477</v>
      </c>
      <c r="F340" s="7" t="s">
        <v>1478</v>
      </c>
      <c r="G340" s="7" t="s">
        <v>1479</v>
      </c>
      <c r="H340" s="4" t="s">
        <v>230</v>
      </c>
      <c r="I340" s="4" t="s">
        <v>34</v>
      </c>
      <c r="J340" s="7" t="s">
        <v>66</v>
      </c>
      <c r="K340" s="7" t="s">
        <v>24</v>
      </c>
      <c r="L340" s="4" t="s">
        <v>37</v>
      </c>
      <c r="M340" s="4" t="s">
        <v>38</v>
      </c>
      <c r="N340" s="7" t="s">
        <v>1480</v>
      </c>
    </row>
    <row r="341" spans="1:14" ht="101.25" x14ac:dyDescent="0.2">
      <c r="A341" s="5" t="s">
        <v>1512</v>
      </c>
      <c r="B341" s="5" t="s">
        <v>70</v>
      </c>
      <c r="C341" s="5" t="s">
        <v>1338</v>
      </c>
      <c r="D341" s="5" t="s">
        <v>1481</v>
      </c>
      <c r="E341" s="5" t="s">
        <v>616</v>
      </c>
      <c r="F341" s="3" t="s">
        <v>1482</v>
      </c>
      <c r="G341" s="3" t="s">
        <v>1483</v>
      </c>
      <c r="H341" s="3" t="s">
        <v>230</v>
      </c>
      <c r="I341" s="5" t="s">
        <v>65</v>
      </c>
      <c r="J341" s="5" t="s">
        <v>66</v>
      </c>
      <c r="K341" s="5" t="s">
        <v>94</v>
      </c>
      <c r="L341" s="5" t="s">
        <v>95</v>
      </c>
      <c r="M341" s="5" t="s">
        <v>1513</v>
      </c>
      <c r="N341" s="5" t="s">
        <v>1514</v>
      </c>
    </row>
    <row r="342" spans="1:14" ht="90" x14ac:dyDescent="0.2">
      <c r="A342" s="5" t="s">
        <v>1512</v>
      </c>
      <c r="B342" s="5" t="s">
        <v>70</v>
      </c>
      <c r="C342" s="5" t="s">
        <v>1338</v>
      </c>
      <c r="D342" s="5" t="s">
        <v>1484</v>
      </c>
      <c r="E342" s="5" t="s">
        <v>1485</v>
      </c>
      <c r="F342" s="3" t="s">
        <v>1486</v>
      </c>
      <c r="G342" s="3" t="s">
        <v>1487</v>
      </c>
      <c r="H342" s="3" t="s">
        <v>230</v>
      </c>
      <c r="I342" s="5" t="s">
        <v>295</v>
      </c>
      <c r="J342" s="5" t="s">
        <v>174</v>
      </c>
      <c r="K342" s="5" t="s">
        <v>94</v>
      </c>
      <c r="L342" s="5" t="s">
        <v>95</v>
      </c>
      <c r="M342" s="5" t="s">
        <v>1513</v>
      </c>
      <c r="N342" s="5" t="s">
        <v>1514</v>
      </c>
    </row>
    <row r="343" spans="1:14" ht="56.25" x14ac:dyDescent="0.2">
      <c r="A343" s="5" t="s">
        <v>1512</v>
      </c>
      <c r="B343" s="5" t="s">
        <v>70</v>
      </c>
      <c r="C343" s="5" t="s">
        <v>1338</v>
      </c>
      <c r="D343" s="5" t="s">
        <v>1488</v>
      </c>
      <c r="E343" s="5" t="s">
        <v>616</v>
      </c>
      <c r="F343" s="3" t="s">
        <v>1489</v>
      </c>
      <c r="G343" s="3" t="s">
        <v>1490</v>
      </c>
      <c r="H343" s="3" t="s">
        <v>120</v>
      </c>
      <c r="I343" s="5" t="s">
        <v>722</v>
      </c>
      <c r="J343" s="5" t="s">
        <v>35</v>
      </c>
      <c r="K343" s="5" t="s">
        <v>24</v>
      </c>
      <c r="L343" s="5" t="s">
        <v>95</v>
      </c>
      <c r="M343" s="5" t="s">
        <v>1513</v>
      </c>
      <c r="N343" s="5" t="s">
        <v>1514</v>
      </c>
    </row>
    <row r="344" spans="1:14" ht="90" x14ac:dyDescent="0.2">
      <c r="A344" s="5" t="s">
        <v>1512</v>
      </c>
      <c r="B344" s="5" t="s">
        <v>70</v>
      </c>
      <c r="C344" s="5" t="s">
        <v>55</v>
      </c>
      <c r="D344" s="5" t="s">
        <v>1491</v>
      </c>
      <c r="E344" s="5" t="s">
        <v>72</v>
      </c>
      <c r="F344" s="3" t="s">
        <v>1492</v>
      </c>
      <c r="G344" s="3" t="s">
        <v>1493</v>
      </c>
      <c r="H344" s="3" t="s">
        <v>194</v>
      </c>
      <c r="I344" s="5" t="s">
        <v>330</v>
      </c>
      <c r="J344" s="5" t="s">
        <v>1236</v>
      </c>
      <c r="K344" s="5" t="s">
        <v>94</v>
      </c>
      <c r="L344" s="5" t="s">
        <v>37</v>
      </c>
      <c r="M344" s="5" t="s">
        <v>1513</v>
      </c>
      <c r="N344" s="5" t="s">
        <v>1515</v>
      </c>
    </row>
    <row r="345" spans="1:14" ht="22.5" x14ac:dyDescent="0.2">
      <c r="A345" s="5" t="s">
        <v>1512</v>
      </c>
      <c r="B345" s="5" t="s">
        <v>70</v>
      </c>
      <c r="C345" s="5" t="s">
        <v>1338</v>
      </c>
      <c r="D345" s="5" t="s">
        <v>1494</v>
      </c>
      <c r="E345" s="5" t="s">
        <v>147</v>
      </c>
      <c r="F345" s="3" t="s">
        <v>1495</v>
      </c>
      <c r="G345" s="3" t="s">
        <v>1496</v>
      </c>
      <c r="H345" s="3" t="s">
        <v>446</v>
      </c>
      <c r="I345" s="5" t="s">
        <v>330</v>
      </c>
      <c r="J345" s="5" t="s">
        <v>66</v>
      </c>
      <c r="K345" s="5" t="s">
        <v>94</v>
      </c>
      <c r="L345" s="5" t="s">
        <v>37</v>
      </c>
      <c r="M345" s="5" t="s">
        <v>1513</v>
      </c>
      <c r="N345" s="5" t="s">
        <v>1516</v>
      </c>
    </row>
    <row r="346" spans="1:14" ht="33.75" x14ac:dyDescent="0.2">
      <c r="A346" s="5" t="s">
        <v>1512</v>
      </c>
      <c r="B346" s="5" t="s">
        <v>70</v>
      </c>
      <c r="C346" s="5" t="s">
        <v>1462</v>
      </c>
      <c r="D346" s="5" t="s">
        <v>1497</v>
      </c>
      <c r="E346" s="5" t="s">
        <v>1485</v>
      </c>
      <c r="F346" s="3" t="s">
        <v>1498</v>
      </c>
      <c r="G346" s="3" t="s">
        <v>1499</v>
      </c>
      <c r="H346" s="3" t="s">
        <v>75</v>
      </c>
      <c r="I346" s="5" t="s">
        <v>65</v>
      </c>
      <c r="J346" s="5" t="s">
        <v>66</v>
      </c>
      <c r="K346" s="5" t="s">
        <v>94</v>
      </c>
      <c r="L346" s="5" t="s">
        <v>37</v>
      </c>
      <c r="M346" s="5" t="s">
        <v>1513</v>
      </c>
      <c r="N346" s="5" t="s">
        <v>1517</v>
      </c>
    </row>
    <row r="347" spans="1:14" ht="22.5" x14ac:dyDescent="0.2">
      <c r="A347" s="5" t="s">
        <v>1512</v>
      </c>
      <c r="B347" s="5" t="s">
        <v>70</v>
      </c>
      <c r="C347" s="5" t="s">
        <v>1338</v>
      </c>
      <c r="D347" s="5" t="s">
        <v>1500</v>
      </c>
      <c r="E347" s="5" t="s">
        <v>911</v>
      </c>
      <c r="F347" s="3" t="s">
        <v>1501</v>
      </c>
      <c r="G347" s="3" t="s">
        <v>1502</v>
      </c>
      <c r="H347" s="3" t="s">
        <v>223</v>
      </c>
      <c r="I347" s="5" t="s">
        <v>346</v>
      </c>
      <c r="J347" s="5" t="s">
        <v>323</v>
      </c>
      <c r="K347" s="5" t="s">
        <v>94</v>
      </c>
      <c r="L347" s="5" t="s">
        <v>53</v>
      </c>
      <c r="M347" s="5" t="s">
        <v>1513</v>
      </c>
      <c r="N347" s="5" t="s">
        <v>1518</v>
      </c>
    </row>
    <row r="348" spans="1:14" ht="22.5" x14ac:dyDescent="0.2">
      <c r="A348" s="5" t="s">
        <v>1512</v>
      </c>
      <c r="B348" s="5" t="s">
        <v>70</v>
      </c>
      <c r="C348" s="5" t="s">
        <v>55</v>
      </c>
      <c r="D348" s="5" t="s">
        <v>1503</v>
      </c>
      <c r="E348" s="5" t="s">
        <v>1416</v>
      </c>
      <c r="F348" s="3" t="s">
        <v>1504</v>
      </c>
      <c r="G348" s="3" t="s">
        <v>1505</v>
      </c>
      <c r="H348" s="3" t="s">
        <v>150</v>
      </c>
      <c r="I348" s="5" t="s">
        <v>1036</v>
      </c>
      <c r="J348" s="5" t="s">
        <v>35</v>
      </c>
      <c r="K348" s="5" t="s">
        <v>94</v>
      </c>
      <c r="L348" s="5" t="s">
        <v>37</v>
      </c>
      <c r="M348" s="5" t="s">
        <v>1519</v>
      </c>
      <c r="N348" s="5" t="s">
        <v>1520</v>
      </c>
    </row>
    <row r="349" spans="1:14" ht="45" x14ac:dyDescent="0.2">
      <c r="A349" s="5" t="s">
        <v>1512</v>
      </c>
      <c r="B349" s="5" t="s">
        <v>70</v>
      </c>
      <c r="C349" s="5" t="s">
        <v>55</v>
      </c>
      <c r="D349" s="5" t="s">
        <v>1506</v>
      </c>
      <c r="E349" s="5" t="s">
        <v>41</v>
      </c>
      <c r="F349" s="3" t="s">
        <v>1507</v>
      </c>
      <c r="G349" s="3" t="s">
        <v>1508</v>
      </c>
      <c r="H349" s="3" t="s">
        <v>241</v>
      </c>
      <c r="I349" s="5" t="s">
        <v>462</v>
      </c>
      <c r="J349" s="5" t="s">
        <v>103</v>
      </c>
      <c r="K349" s="5" t="s">
        <v>94</v>
      </c>
      <c r="L349" s="5" t="s">
        <v>242</v>
      </c>
      <c r="M349" s="5" t="s">
        <v>243</v>
      </c>
      <c r="N349" s="5" t="s">
        <v>1521</v>
      </c>
    </row>
    <row r="350" spans="1:14" ht="33.75" x14ac:dyDescent="0.2">
      <c r="A350" s="5" t="s">
        <v>1512</v>
      </c>
      <c r="B350" s="5" t="s">
        <v>70</v>
      </c>
      <c r="C350" s="5" t="s">
        <v>1338</v>
      </c>
      <c r="D350" s="5" t="s">
        <v>1509</v>
      </c>
      <c r="E350" s="5" t="s">
        <v>18</v>
      </c>
      <c r="F350" s="3" t="s">
        <v>1510</v>
      </c>
      <c r="G350" s="3" t="s">
        <v>1511</v>
      </c>
      <c r="H350" s="3" t="s">
        <v>33</v>
      </c>
      <c r="I350" s="5" t="s">
        <v>295</v>
      </c>
      <c r="J350" s="5" t="s">
        <v>1522</v>
      </c>
      <c r="K350" s="5" t="s">
        <v>24</v>
      </c>
      <c r="L350" s="5" t="s">
        <v>1523</v>
      </c>
      <c r="M350" s="5" t="s">
        <v>1524</v>
      </c>
      <c r="N350" s="5" t="s">
        <v>350</v>
      </c>
    </row>
    <row r="351" spans="1:14" ht="90" x14ac:dyDescent="0.2">
      <c r="A351" s="5" t="s">
        <v>1512</v>
      </c>
      <c r="B351" s="5" t="s">
        <v>15</v>
      </c>
      <c r="C351" s="5" t="s">
        <v>1528</v>
      </c>
      <c r="D351" s="5" t="s">
        <v>1529</v>
      </c>
      <c r="E351" s="5" t="s">
        <v>1530</v>
      </c>
      <c r="F351" s="3" t="s">
        <v>1531</v>
      </c>
      <c r="G351" s="3" t="s">
        <v>1532</v>
      </c>
      <c r="H351" s="3" t="s">
        <v>33</v>
      </c>
      <c r="I351" s="5" t="s">
        <v>84</v>
      </c>
      <c r="J351" s="5" t="s">
        <v>103</v>
      </c>
      <c r="K351" s="5" t="s">
        <v>24</v>
      </c>
      <c r="L351" s="5" t="s">
        <v>242</v>
      </c>
      <c r="M351" s="5" t="s">
        <v>26</v>
      </c>
      <c r="N351" s="5" t="s">
        <v>38</v>
      </c>
    </row>
    <row r="352" spans="1:14" ht="78.75" x14ac:dyDescent="0.2">
      <c r="A352" s="5" t="s">
        <v>1512</v>
      </c>
      <c r="B352" s="5" t="s">
        <v>15</v>
      </c>
      <c r="C352" s="5" t="s">
        <v>1528</v>
      </c>
      <c r="D352" s="5" t="s">
        <v>1533</v>
      </c>
      <c r="E352" s="5" t="s">
        <v>1534</v>
      </c>
      <c r="F352" s="3" t="s">
        <v>1535</v>
      </c>
      <c r="G352" s="3" t="s">
        <v>1536</v>
      </c>
      <c r="H352" s="3" t="s">
        <v>307</v>
      </c>
      <c r="I352" s="5" t="s">
        <v>195</v>
      </c>
      <c r="J352" s="5" t="s">
        <v>66</v>
      </c>
      <c r="K352" s="5" t="s">
        <v>24</v>
      </c>
      <c r="L352" s="5" t="s">
        <v>37</v>
      </c>
      <c r="M352" s="5" t="s">
        <v>1566</v>
      </c>
      <c r="N352" s="5" t="s">
        <v>38</v>
      </c>
    </row>
    <row r="353" spans="1:14" ht="45" x14ac:dyDescent="0.2">
      <c r="A353" s="5" t="s">
        <v>1512</v>
      </c>
      <c r="B353" s="5" t="s">
        <v>15</v>
      </c>
      <c r="C353" s="5" t="s">
        <v>1537</v>
      </c>
      <c r="D353" s="5" t="s">
        <v>1538</v>
      </c>
      <c r="E353" s="5" t="s">
        <v>1530</v>
      </c>
      <c r="F353" s="3" t="s">
        <v>1539</v>
      </c>
      <c r="G353" s="3" t="s">
        <v>1540</v>
      </c>
      <c r="H353" s="3" t="s">
        <v>150</v>
      </c>
      <c r="I353" s="5" t="s">
        <v>65</v>
      </c>
      <c r="J353" s="5" t="s">
        <v>66</v>
      </c>
      <c r="K353" s="5" t="s">
        <v>24</v>
      </c>
      <c r="L353" s="5" t="s">
        <v>37</v>
      </c>
      <c r="M353" s="5" t="s">
        <v>1519</v>
      </c>
      <c r="N353" s="5" t="s">
        <v>38</v>
      </c>
    </row>
    <row r="354" spans="1:14" ht="90" x14ac:dyDescent="0.2">
      <c r="A354" s="5" t="s">
        <v>1512</v>
      </c>
      <c r="B354" s="5" t="s">
        <v>15</v>
      </c>
      <c r="C354" s="5" t="s">
        <v>1528</v>
      </c>
      <c r="D354" s="5" t="s">
        <v>1541</v>
      </c>
      <c r="E354" s="5" t="s">
        <v>1542</v>
      </c>
      <c r="F354" s="3" t="s">
        <v>1543</v>
      </c>
      <c r="G354" s="3" t="s">
        <v>1544</v>
      </c>
      <c r="H354" s="3" t="s">
        <v>150</v>
      </c>
      <c r="I354" s="5" t="s">
        <v>1640</v>
      </c>
      <c r="J354" s="5" t="s">
        <v>1567</v>
      </c>
      <c r="K354" s="5" t="s">
        <v>94</v>
      </c>
      <c r="L354" s="5" t="s">
        <v>1568</v>
      </c>
      <c r="M354" s="5" t="s">
        <v>38</v>
      </c>
      <c r="N354" s="5" t="s">
        <v>1569</v>
      </c>
    </row>
    <row r="355" spans="1:14" ht="45" x14ac:dyDescent="0.2">
      <c r="A355" s="5" t="s">
        <v>1512</v>
      </c>
      <c r="B355" s="5" t="s">
        <v>15</v>
      </c>
      <c r="C355" s="5" t="s">
        <v>1545</v>
      </c>
      <c r="D355" s="5" t="s">
        <v>1546</v>
      </c>
      <c r="E355" s="5" t="s">
        <v>1547</v>
      </c>
      <c r="F355" s="3" t="s">
        <v>1548</v>
      </c>
      <c r="G355" s="3" t="s">
        <v>1549</v>
      </c>
      <c r="H355" s="3" t="s">
        <v>101</v>
      </c>
      <c r="I355" s="5" t="s">
        <v>330</v>
      </c>
      <c r="J355" s="5" t="s">
        <v>103</v>
      </c>
      <c r="K355" s="5" t="s">
        <v>94</v>
      </c>
      <c r="L355" s="5" t="s">
        <v>95</v>
      </c>
      <c r="M355" s="5" t="s">
        <v>38</v>
      </c>
      <c r="N355" s="5" t="s">
        <v>1570</v>
      </c>
    </row>
    <row r="356" spans="1:14" ht="45" x14ac:dyDescent="0.2">
      <c r="A356" s="5" t="s">
        <v>1512</v>
      </c>
      <c r="B356" s="5" t="s">
        <v>15</v>
      </c>
      <c r="C356" s="5" t="s">
        <v>1550</v>
      </c>
      <c r="D356" s="5" t="s">
        <v>1551</v>
      </c>
      <c r="E356" s="5" t="s">
        <v>1552</v>
      </c>
      <c r="F356" s="3" t="s">
        <v>1553</v>
      </c>
      <c r="G356" s="3" t="s">
        <v>1554</v>
      </c>
      <c r="H356" s="3" t="s">
        <v>241</v>
      </c>
      <c r="I356" s="5" t="s">
        <v>224</v>
      </c>
      <c r="J356" s="5" t="s">
        <v>1571</v>
      </c>
      <c r="K356" s="5" t="s">
        <v>94</v>
      </c>
      <c r="L356" s="5" t="s">
        <v>95</v>
      </c>
      <c r="M356" s="5" t="s">
        <v>1572</v>
      </c>
      <c r="N356" s="5" t="s">
        <v>1573</v>
      </c>
    </row>
    <row r="357" spans="1:14" ht="33.75" x14ac:dyDescent="0.2">
      <c r="A357" s="5" t="s">
        <v>1512</v>
      </c>
      <c r="B357" s="5" t="s">
        <v>15</v>
      </c>
      <c r="C357" s="5" t="s">
        <v>1555</v>
      </c>
      <c r="D357" s="5" t="s">
        <v>1556</v>
      </c>
      <c r="E357" s="5" t="s">
        <v>1530</v>
      </c>
      <c r="F357" s="3" t="s">
        <v>1557</v>
      </c>
      <c r="G357" s="3" t="s">
        <v>1558</v>
      </c>
      <c r="H357" s="3" t="s">
        <v>21</v>
      </c>
      <c r="I357" s="5" t="s">
        <v>722</v>
      </c>
      <c r="J357" s="5" t="s">
        <v>1574</v>
      </c>
      <c r="K357" s="5" t="s">
        <v>94</v>
      </c>
      <c r="L357" s="5" t="s">
        <v>95</v>
      </c>
      <c r="M357" s="5" t="s">
        <v>1572</v>
      </c>
      <c r="N357" s="5" t="s">
        <v>1573</v>
      </c>
    </row>
    <row r="358" spans="1:14" ht="56.25" x14ac:dyDescent="0.2">
      <c r="A358" s="5" t="s">
        <v>1512</v>
      </c>
      <c r="B358" s="5" t="s">
        <v>15</v>
      </c>
      <c r="C358" s="5" t="s">
        <v>1550</v>
      </c>
      <c r="D358" s="5" t="s">
        <v>1559</v>
      </c>
      <c r="E358" s="5" t="s">
        <v>1542</v>
      </c>
      <c r="F358" s="3" t="s">
        <v>1560</v>
      </c>
      <c r="G358" s="3" t="s">
        <v>1561</v>
      </c>
      <c r="H358" s="3" t="s">
        <v>91</v>
      </c>
      <c r="J358" s="5" t="s">
        <v>1575</v>
      </c>
      <c r="K358" s="5" t="s">
        <v>94</v>
      </c>
      <c r="L358" s="5" t="s">
        <v>1576</v>
      </c>
      <c r="M358" s="5" t="s">
        <v>38</v>
      </c>
      <c r="N358" s="5" t="s">
        <v>1577</v>
      </c>
    </row>
    <row r="359" spans="1:14" ht="56.25" x14ac:dyDescent="0.2">
      <c r="A359" s="5" t="s">
        <v>1512</v>
      </c>
      <c r="B359" s="5" t="s">
        <v>15</v>
      </c>
      <c r="C359" s="5" t="s">
        <v>1550</v>
      </c>
      <c r="D359" s="5" t="s">
        <v>1562</v>
      </c>
      <c r="E359" s="5" t="s">
        <v>1563</v>
      </c>
      <c r="F359" s="3" t="s">
        <v>1564</v>
      </c>
      <c r="G359" s="3" t="s">
        <v>1565</v>
      </c>
      <c r="H359" s="3" t="s">
        <v>21</v>
      </c>
      <c r="I359" s="5" t="s">
        <v>722</v>
      </c>
      <c r="J359" s="5" t="s">
        <v>1578</v>
      </c>
      <c r="K359" s="5" t="s">
        <v>94</v>
      </c>
      <c r="L359" s="5" t="s">
        <v>1576</v>
      </c>
      <c r="M359" s="5" t="s">
        <v>38</v>
      </c>
      <c r="N359" s="5" t="s">
        <v>1577</v>
      </c>
    </row>
    <row r="360" spans="1:14" ht="33.75" x14ac:dyDescent="0.2">
      <c r="A360" s="5" t="s">
        <v>1512</v>
      </c>
      <c r="B360" s="5" t="s">
        <v>107</v>
      </c>
      <c r="C360" s="5" t="s">
        <v>163</v>
      </c>
      <c r="D360" s="5" t="s">
        <v>1579</v>
      </c>
      <c r="E360" s="5" t="s">
        <v>1580</v>
      </c>
      <c r="F360" s="3" t="s">
        <v>1581</v>
      </c>
      <c r="G360" s="3" t="s">
        <v>1582</v>
      </c>
      <c r="H360" s="3" t="s">
        <v>101</v>
      </c>
      <c r="I360" s="5" t="s">
        <v>462</v>
      </c>
      <c r="J360" s="5" t="s">
        <v>66</v>
      </c>
      <c r="K360" s="5" t="s">
        <v>94</v>
      </c>
      <c r="L360" s="5" t="s">
        <v>152</v>
      </c>
      <c r="M360" s="5" t="s">
        <v>1633</v>
      </c>
      <c r="N360" s="5" t="s">
        <v>1577</v>
      </c>
    </row>
    <row r="361" spans="1:14" ht="33.75" x14ac:dyDescent="0.2">
      <c r="A361" s="5" t="s">
        <v>1512</v>
      </c>
      <c r="B361" s="5" t="s">
        <v>107</v>
      </c>
      <c r="C361" s="5" t="s">
        <v>1462</v>
      </c>
      <c r="D361" s="5" t="s">
        <v>1583</v>
      </c>
      <c r="E361" s="5" t="s">
        <v>254</v>
      </c>
      <c r="F361" s="3" t="s">
        <v>1584</v>
      </c>
      <c r="G361" s="3" t="s">
        <v>1585</v>
      </c>
      <c r="H361" s="3" t="s">
        <v>33</v>
      </c>
      <c r="I361" s="5" t="s">
        <v>279</v>
      </c>
      <c r="J361" s="5" t="s">
        <v>35</v>
      </c>
      <c r="K361" s="5" t="s">
        <v>94</v>
      </c>
      <c r="L361" s="5" t="s">
        <v>37</v>
      </c>
      <c r="M361" s="5" t="s">
        <v>1633</v>
      </c>
      <c r="N361" s="5" t="s">
        <v>1577</v>
      </c>
    </row>
    <row r="362" spans="1:14" ht="45" x14ac:dyDescent="0.2">
      <c r="A362" s="5" t="s">
        <v>1512</v>
      </c>
      <c r="B362" s="5" t="s">
        <v>107</v>
      </c>
      <c r="C362" s="5" t="s">
        <v>16</v>
      </c>
      <c r="D362" s="5" t="s">
        <v>1586</v>
      </c>
      <c r="E362" s="5" t="s">
        <v>1587</v>
      </c>
      <c r="F362" s="3" t="s">
        <v>1588</v>
      </c>
      <c r="G362" s="3" t="s">
        <v>1589</v>
      </c>
      <c r="H362" s="3" t="s">
        <v>201</v>
      </c>
      <c r="I362" s="5" t="s">
        <v>384</v>
      </c>
      <c r="J362" s="5" t="s">
        <v>1628</v>
      </c>
      <c r="K362" s="5" t="s">
        <v>94</v>
      </c>
      <c r="L362" s="5" t="s">
        <v>613</v>
      </c>
      <c r="M362" s="5" t="s">
        <v>1634</v>
      </c>
      <c r="N362" s="5" t="s">
        <v>1577</v>
      </c>
    </row>
    <row r="363" spans="1:14" ht="67.5" x14ac:dyDescent="0.2">
      <c r="A363" s="5" t="s">
        <v>1512</v>
      </c>
      <c r="B363" s="5" t="s">
        <v>107</v>
      </c>
      <c r="C363" s="5" t="s">
        <v>55</v>
      </c>
      <c r="D363" s="5" t="s">
        <v>1590</v>
      </c>
      <c r="E363" s="5" t="s">
        <v>1591</v>
      </c>
      <c r="F363" s="3" t="s">
        <v>1592</v>
      </c>
      <c r="G363" s="3" t="s">
        <v>1593</v>
      </c>
      <c r="H363" s="3" t="s">
        <v>241</v>
      </c>
      <c r="I363" s="5" t="s">
        <v>111</v>
      </c>
      <c r="J363" s="5" t="s">
        <v>111</v>
      </c>
      <c r="K363" s="5" t="s">
        <v>94</v>
      </c>
      <c r="L363" s="5" t="s">
        <v>242</v>
      </c>
      <c r="M363" s="5" t="s">
        <v>1635</v>
      </c>
      <c r="N363" s="5" t="s">
        <v>1577</v>
      </c>
    </row>
    <row r="364" spans="1:14" ht="67.5" x14ac:dyDescent="0.2">
      <c r="A364" s="5" t="s">
        <v>1512</v>
      </c>
      <c r="B364" s="5" t="s">
        <v>107</v>
      </c>
      <c r="C364" s="5" t="s">
        <v>55</v>
      </c>
      <c r="D364" s="5" t="s">
        <v>1594</v>
      </c>
      <c r="E364" s="5" t="s">
        <v>132</v>
      </c>
      <c r="F364" s="3" t="s">
        <v>1595</v>
      </c>
      <c r="G364" s="3" t="s">
        <v>1596</v>
      </c>
      <c r="H364" s="3"/>
      <c r="I364" s="5" t="s">
        <v>279</v>
      </c>
      <c r="J364" s="5" t="s">
        <v>111</v>
      </c>
      <c r="K364" s="5" t="s">
        <v>94</v>
      </c>
      <c r="L364" s="5" t="s">
        <v>313</v>
      </c>
      <c r="M364" s="5" t="s">
        <v>1636</v>
      </c>
      <c r="N364" s="5" t="s">
        <v>1577</v>
      </c>
    </row>
    <row r="365" spans="1:14" ht="101.25" x14ac:dyDescent="0.2">
      <c r="A365" s="5" t="s">
        <v>1512</v>
      </c>
      <c r="B365" s="5" t="s">
        <v>107</v>
      </c>
      <c r="C365" s="5" t="s">
        <v>1338</v>
      </c>
      <c r="D365" s="5" t="s">
        <v>1597</v>
      </c>
      <c r="E365" s="5" t="s">
        <v>132</v>
      </c>
      <c r="F365" s="3" t="s">
        <v>1595</v>
      </c>
      <c r="G365" s="3" t="s">
        <v>1598</v>
      </c>
      <c r="H365" s="3" t="s">
        <v>150</v>
      </c>
      <c r="I365" s="5" t="s">
        <v>330</v>
      </c>
      <c r="J365" s="5" t="s">
        <v>85</v>
      </c>
      <c r="K365" s="5" t="s">
        <v>94</v>
      </c>
      <c r="L365" s="5" t="s">
        <v>37</v>
      </c>
      <c r="M365" s="5" t="s">
        <v>1637</v>
      </c>
      <c r="N365" s="5" t="s">
        <v>1577</v>
      </c>
    </row>
    <row r="366" spans="1:14" ht="56.25" x14ac:dyDescent="0.2">
      <c r="A366" s="5" t="s">
        <v>1512</v>
      </c>
      <c r="B366" s="5" t="s">
        <v>107</v>
      </c>
      <c r="C366" s="5" t="s">
        <v>163</v>
      </c>
      <c r="D366" s="5" t="s">
        <v>1599</v>
      </c>
      <c r="E366" s="5" t="s">
        <v>30</v>
      </c>
      <c r="F366" s="3" t="s">
        <v>1600</v>
      </c>
      <c r="G366" s="3" t="s">
        <v>1601</v>
      </c>
      <c r="H366" s="3" t="s">
        <v>230</v>
      </c>
      <c r="I366" s="5" t="s">
        <v>1036</v>
      </c>
      <c r="J366" s="5" t="s">
        <v>35</v>
      </c>
      <c r="K366" s="5" t="s">
        <v>94</v>
      </c>
      <c r="L366" s="5" t="s">
        <v>104</v>
      </c>
      <c r="M366" s="5" t="s">
        <v>1638</v>
      </c>
      <c r="N366" s="5" t="s">
        <v>1577</v>
      </c>
    </row>
    <row r="367" spans="1:14" ht="78.75" x14ac:dyDescent="0.2">
      <c r="A367" s="5" t="s">
        <v>1512</v>
      </c>
      <c r="B367" s="5" t="s">
        <v>107</v>
      </c>
      <c r="C367" s="5" t="s">
        <v>16</v>
      </c>
      <c r="D367" s="5" t="s">
        <v>1602</v>
      </c>
      <c r="E367" s="5" t="s">
        <v>220</v>
      </c>
      <c r="F367" s="3" t="s">
        <v>1603</v>
      </c>
      <c r="G367" s="3" t="s">
        <v>1604</v>
      </c>
      <c r="H367" s="3" t="s">
        <v>33</v>
      </c>
      <c r="I367" s="5" t="s">
        <v>722</v>
      </c>
      <c r="J367" s="5" t="s">
        <v>1628</v>
      </c>
      <c r="K367" s="5" t="s">
        <v>94</v>
      </c>
      <c r="L367" s="5" t="s">
        <v>25</v>
      </c>
      <c r="M367" s="5" t="s">
        <v>1639</v>
      </c>
      <c r="N367" s="5" t="s">
        <v>1577</v>
      </c>
    </row>
    <row r="368" spans="1:14" ht="56.25" x14ac:dyDescent="0.2">
      <c r="A368" s="5" t="s">
        <v>1512</v>
      </c>
      <c r="B368" s="5" t="s">
        <v>145</v>
      </c>
      <c r="C368" s="5" t="s">
        <v>1462</v>
      </c>
      <c r="D368" s="5" t="s">
        <v>1605</v>
      </c>
      <c r="E368" s="5" t="s">
        <v>132</v>
      </c>
      <c r="F368" s="3" t="s">
        <v>1606</v>
      </c>
      <c r="G368" s="3" t="s">
        <v>1607</v>
      </c>
      <c r="H368" s="3" t="s">
        <v>223</v>
      </c>
      <c r="I368" s="5" t="s">
        <v>111</v>
      </c>
      <c r="J368" s="5" t="s">
        <v>66</v>
      </c>
      <c r="K368" s="5" t="s">
        <v>94</v>
      </c>
      <c r="L368" s="5" t="s">
        <v>257</v>
      </c>
      <c r="M368" s="5" t="s">
        <v>1626</v>
      </c>
      <c r="N368" s="5" t="s">
        <v>1577</v>
      </c>
    </row>
    <row r="369" spans="1:14" ht="33.75" x14ac:dyDescent="0.2">
      <c r="A369" s="5" t="s">
        <v>1512</v>
      </c>
      <c r="B369" s="5" t="s">
        <v>145</v>
      </c>
      <c r="C369" s="5" t="s">
        <v>16</v>
      </c>
      <c r="D369" s="5" t="s">
        <v>1608</v>
      </c>
      <c r="E369" s="5" t="s">
        <v>1587</v>
      </c>
      <c r="F369" s="3" t="s">
        <v>1588</v>
      </c>
      <c r="G369" s="3" t="s">
        <v>1609</v>
      </c>
      <c r="H369" s="3" t="s">
        <v>201</v>
      </c>
      <c r="I369" s="5" t="s">
        <v>384</v>
      </c>
      <c r="J369" s="5" t="s">
        <v>1574</v>
      </c>
      <c r="K369" s="5" t="s">
        <v>94</v>
      </c>
      <c r="L369" s="5" t="s">
        <v>152</v>
      </c>
      <c r="M369" s="5" t="s">
        <v>1627</v>
      </c>
      <c r="N369" s="5" t="s">
        <v>1577</v>
      </c>
    </row>
    <row r="370" spans="1:14" ht="56.25" x14ac:dyDescent="0.2">
      <c r="A370" s="5" t="s">
        <v>1512</v>
      </c>
      <c r="B370" s="5" t="s">
        <v>145</v>
      </c>
      <c r="C370" s="5" t="s">
        <v>1338</v>
      </c>
      <c r="D370" s="5" t="s">
        <v>1610</v>
      </c>
      <c r="E370" s="5" t="s">
        <v>132</v>
      </c>
      <c r="F370" s="3" t="s">
        <v>1611</v>
      </c>
      <c r="G370" s="3" t="s">
        <v>1612</v>
      </c>
      <c r="H370" s="3" t="s">
        <v>201</v>
      </c>
      <c r="I370" s="5" t="s">
        <v>384</v>
      </c>
      <c r="J370" s="5" t="s">
        <v>1574</v>
      </c>
      <c r="K370" s="5" t="s">
        <v>94</v>
      </c>
      <c r="L370" s="5" t="s">
        <v>152</v>
      </c>
      <c r="M370" s="5" t="s">
        <v>1627</v>
      </c>
      <c r="N370" s="5" t="s">
        <v>1577</v>
      </c>
    </row>
    <row r="371" spans="1:14" ht="67.5" x14ac:dyDescent="0.2">
      <c r="A371" s="5" t="s">
        <v>1512</v>
      </c>
      <c r="B371" s="5" t="s">
        <v>145</v>
      </c>
      <c r="C371" s="5" t="s">
        <v>1338</v>
      </c>
      <c r="D371" s="5" t="s">
        <v>1613</v>
      </c>
      <c r="E371" s="5" t="s">
        <v>220</v>
      </c>
      <c r="F371" s="3" t="s">
        <v>1614</v>
      </c>
      <c r="G371" s="3" t="s">
        <v>1615</v>
      </c>
      <c r="H371" s="3" t="s">
        <v>33</v>
      </c>
      <c r="I371" s="5" t="s">
        <v>279</v>
      </c>
      <c r="J371" s="5" t="s">
        <v>1628</v>
      </c>
      <c r="K371" s="5" t="s">
        <v>94</v>
      </c>
      <c r="L371" s="5" t="s">
        <v>37</v>
      </c>
      <c r="M371" s="5" t="s">
        <v>1629</v>
      </c>
      <c r="N371" s="5" t="s">
        <v>1577</v>
      </c>
    </row>
    <row r="372" spans="1:14" ht="78.75" x14ac:dyDescent="0.2">
      <c r="A372" s="5" t="s">
        <v>1512</v>
      </c>
      <c r="B372" s="5" t="s">
        <v>145</v>
      </c>
      <c r="C372" s="5" t="s">
        <v>1338</v>
      </c>
      <c r="D372" s="5" t="s">
        <v>1616</v>
      </c>
      <c r="E372" s="5" t="s">
        <v>220</v>
      </c>
      <c r="F372" s="3" t="s">
        <v>1617</v>
      </c>
      <c r="G372" s="3" t="s">
        <v>1618</v>
      </c>
      <c r="H372" s="3" t="s">
        <v>33</v>
      </c>
      <c r="I372" s="5" t="s">
        <v>295</v>
      </c>
      <c r="J372" s="5" t="s">
        <v>1630</v>
      </c>
      <c r="K372" s="5" t="s">
        <v>94</v>
      </c>
      <c r="L372" s="5" t="s">
        <v>37</v>
      </c>
      <c r="M372" s="5" t="s">
        <v>1631</v>
      </c>
      <c r="N372" s="5" t="s">
        <v>1577</v>
      </c>
    </row>
    <row r="373" spans="1:14" ht="78.75" x14ac:dyDescent="0.2">
      <c r="A373" s="5" t="s">
        <v>1512</v>
      </c>
      <c r="B373" s="5" t="s">
        <v>145</v>
      </c>
      <c r="C373" s="5" t="s">
        <v>163</v>
      </c>
      <c r="D373" s="5" t="s">
        <v>1619</v>
      </c>
      <c r="E373" s="5" t="s">
        <v>1620</v>
      </c>
      <c r="F373" s="3" t="s">
        <v>1621</v>
      </c>
      <c r="G373" s="3" t="s">
        <v>1622</v>
      </c>
      <c r="H373" s="3" t="s">
        <v>307</v>
      </c>
      <c r="I373" s="5" t="s">
        <v>65</v>
      </c>
      <c r="J373" s="5" t="s">
        <v>66</v>
      </c>
      <c r="K373" s="5" t="s">
        <v>94</v>
      </c>
      <c r="L373" s="5" t="s">
        <v>242</v>
      </c>
      <c r="M373" s="5" t="s">
        <v>1632</v>
      </c>
      <c r="N373" s="5" t="s">
        <v>1577</v>
      </c>
    </row>
    <row r="374" spans="1:14" ht="90" x14ac:dyDescent="0.2">
      <c r="A374" s="5" t="s">
        <v>1512</v>
      </c>
      <c r="B374" s="5" t="s">
        <v>145</v>
      </c>
      <c r="C374" s="5" t="s">
        <v>55</v>
      </c>
      <c r="D374" s="5" t="s">
        <v>1623</v>
      </c>
      <c r="E374" s="5" t="s">
        <v>30</v>
      </c>
      <c r="F374" s="3" t="s">
        <v>1624</v>
      </c>
      <c r="G374" s="3" t="s">
        <v>1625</v>
      </c>
      <c r="H374" s="3" t="s">
        <v>21</v>
      </c>
      <c r="I374" s="5" t="s">
        <v>140</v>
      </c>
      <c r="J374" s="5" t="s">
        <v>1630</v>
      </c>
      <c r="K374" s="5" t="s">
        <v>94</v>
      </c>
      <c r="L374" s="5" t="s">
        <v>257</v>
      </c>
      <c r="M374" s="5" t="s">
        <v>38</v>
      </c>
      <c r="N374" s="5" t="s">
        <v>1577</v>
      </c>
    </row>
  </sheetData>
  <autoFilter ref="A1:N374">
    <filterColumn colId="8">
      <filters blank="1"/>
    </filterColumn>
  </autoFilter>
  <pageMargins left="0.7" right="0.7" top="0.75" bottom="0.75" header="0.3" footer="0.3"/>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Consolidado Mesas </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acarrera</dc:creator>
  <cp:lastModifiedBy>vicepresidencia</cp:lastModifiedBy>
  <dcterms:created xsi:type="dcterms:W3CDTF">2018-02-20T14:01:13Z</dcterms:created>
  <dcterms:modified xsi:type="dcterms:W3CDTF">2018-02-27T22:46:40Z</dcterms:modified>
</cp:coreProperties>
</file>