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\Desktop\"/>
    </mc:Choice>
  </mc:AlternateContent>
  <bookViews>
    <workbookView xWindow="0" yWindow="0" windowWidth="15120" windowHeight="7485" activeTab="1"/>
  </bookViews>
  <sheets>
    <sheet name="Hoja2" sheetId="35" r:id="rId1"/>
    <sheet name="Consolidado Mesas v6.0" sheetId="33" r:id="rId2"/>
    <sheet name="Hoja1" sheetId="36" r:id="rId3"/>
  </sheets>
  <definedNames>
    <definedName name="_xlnm._FilterDatabase" localSheetId="1" hidden="1">'Consolidado Mesas v6.0'!$A$1:$N$309</definedName>
  </definedNames>
  <calcPr calcId="125725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<sst xmlns="http://schemas.openxmlformats.org/spreadsheetml/2006/main" count="4578" uniqueCount="1451">
  <si>
    <t xml:space="preserve">PROBLEMÁTICA </t>
  </si>
  <si>
    <t>PROPUESTA SOLUCIÓN
(VERBO)</t>
  </si>
  <si>
    <t>PROPUESTA SOLUCIÓN
(SUJETO)</t>
  </si>
  <si>
    <t>PROPUESTA SOLUCIÓN
(COMPLEMENTO)</t>
  </si>
  <si>
    <t>INSTRUMENTOS NECESARIOS 
(medio para cumplir el objetivo )</t>
  </si>
  <si>
    <t>AMBITO 
(DE LA PROPUESTA)</t>
  </si>
  <si>
    <t>RESPONSABLE DE EJECUCIÓN</t>
  </si>
  <si>
    <t>CO-RESPONSABLES DE EJECUCIÓN</t>
  </si>
  <si>
    <t>Asistencia técnica</t>
  </si>
  <si>
    <t>Desarrollo del proyecto</t>
  </si>
  <si>
    <t>Convenios</t>
  </si>
  <si>
    <t>Cumplimiento de la transparencia fiscal</t>
  </si>
  <si>
    <t>Implementar</t>
  </si>
  <si>
    <t>Inversión en iniciativas productivas nacionales</t>
  </si>
  <si>
    <t>Fomento de la producción nacional</t>
  </si>
  <si>
    <t>PROVINCIA</t>
  </si>
  <si>
    <t xml:space="preserve">Logística  </t>
  </si>
  <si>
    <t>Microempresa</t>
  </si>
  <si>
    <t>MAG</t>
  </si>
  <si>
    <t>AGROCALIDAD</t>
  </si>
  <si>
    <t>Impulso al cambio de la matriz productiva</t>
  </si>
  <si>
    <t>GAD PROVINCIAL</t>
  </si>
  <si>
    <t>MIPRO</t>
  </si>
  <si>
    <t>Crédito y financiamiento productivo</t>
  </si>
  <si>
    <t>Flexibilizar</t>
  </si>
  <si>
    <t>Financiamiento</t>
  </si>
  <si>
    <t>CFN</t>
  </si>
  <si>
    <t>Realizar</t>
  </si>
  <si>
    <t>Intervención zonal</t>
  </si>
  <si>
    <t>SERCOP</t>
  </si>
  <si>
    <t>Fortalecimiento del sector exportador</t>
  </si>
  <si>
    <t>Establecer</t>
  </si>
  <si>
    <t>Contratación pública</t>
  </si>
  <si>
    <t>Generación de empleo</t>
  </si>
  <si>
    <t xml:space="preserve">Implementar </t>
  </si>
  <si>
    <t>Optimización y simplificación tributaria</t>
  </si>
  <si>
    <t>Infraestructura</t>
  </si>
  <si>
    <t>Ley</t>
  </si>
  <si>
    <t>Reglamento</t>
  </si>
  <si>
    <t>IEPS</t>
  </si>
  <si>
    <t>Tratado comercial</t>
  </si>
  <si>
    <t>Atracción de la inversión extranjera directa</t>
  </si>
  <si>
    <t>Impulso a las alianzas público privadas</t>
  </si>
  <si>
    <t xml:space="preserve">Establecer </t>
  </si>
  <si>
    <t>Simplificación de trámites</t>
  </si>
  <si>
    <t>MINTUR</t>
  </si>
  <si>
    <t>Diseñar</t>
  </si>
  <si>
    <t>Recursos asignados</t>
  </si>
  <si>
    <t>Acuerdo</t>
  </si>
  <si>
    <t xml:space="preserve">Convenios </t>
  </si>
  <si>
    <t>Promoción del consumo responsable</t>
  </si>
  <si>
    <t xml:space="preserve">Ordenanzas </t>
  </si>
  <si>
    <t>BANECUADOR</t>
  </si>
  <si>
    <t>Personal adecuado</t>
  </si>
  <si>
    <t>Asignar</t>
  </si>
  <si>
    <t>Política pública</t>
  </si>
  <si>
    <t>Generar</t>
  </si>
  <si>
    <t>Ejecución del proyecto</t>
  </si>
  <si>
    <t>Capacitar</t>
  </si>
  <si>
    <t xml:space="preserve">Socializar </t>
  </si>
  <si>
    <t>MAE</t>
  </si>
  <si>
    <t>Crear</t>
  </si>
  <si>
    <t>Gobierno provincial</t>
  </si>
  <si>
    <t>mercados</t>
  </si>
  <si>
    <t>Gobierno Provincial</t>
  </si>
  <si>
    <t>Asociatividad,</t>
  </si>
  <si>
    <t>Fomentar</t>
  </si>
  <si>
    <t>Gestionar</t>
  </si>
  <si>
    <t>Débil competitividad de los productos tradicionales lojanos</t>
  </si>
  <si>
    <t>una marca</t>
  </si>
  <si>
    <t>MIPRO CZ7</t>
  </si>
  <si>
    <t>Reducir</t>
  </si>
  <si>
    <t>tramitología</t>
  </si>
  <si>
    <t>Conformar</t>
  </si>
  <si>
    <t>una mesa técnica</t>
  </si>
  <si>
    <t xml:space="preserve">GAD LOCALES </t>
  </si>
  <si>
    <t>Debilidad en temas de asociatividad entre emprendedores y/o empresarios</t>
  </si>
  <si>
    <t>una unidad</t>
  </si>
  <si>
    <t>de desarrollo productivo y empresarial</t>
  </si>
  <si>
    <t>Refinanciar</t>
  </si>
  <si>
    <t>el costo</t>
  </si>
  <si>
    <t>de la notificación sanitaria</t>
  </si>
  <si>
    <t>ARCSA</t>
  </si>
  <si>
    <t xml:space="preserve">Digitalizar </t>
  </si>
  <si>
    <t xml:space="preserve">procedimientos y normativas para emprender </t>
  </si>
  <si>
    <t>ARCSA, BANECUADOR, ACADEMIA, SRI</t>
  </si>
  <si>
    <t>Fortalecer</t>
  </si>
  <si>
    <t xml:space="preserve"> a través de capacitaciones</t>
  </si>
  <si>
    <t>ACADEMIA</t>
  </si>
  <si>
    <t>Otorgar</t>
  </si>
  <si>
    <t>Incentivos tributarios</t>
  </si>
  <si>
    <t>SRI</t>
  </si>
  <si>
    <t>ASAMBLEA</t>
  </si>
  <si>
    <t>SECTOR PRODUCTIVO</t>
  </si>
  <si>
    <t>para aprovechar el mercado existente</t>
  </si>
  <si>
    <t>PROECUADOR</t>
  </si>
  <si>
    <t>No existe información sistematizada a nivel nacional respecto a posibles proveedores de las industrias</t>
  </si>
  <si>
    <t>una base de datos virtual</t>
  </si>
  <si>
    <t>de acceso público para búsqueda de proveedores</t>
  </si>
  <si>
    <t>Big data</t>
  </si>
  <si>
    <t xml:space="preserve">Demasiada tramitología en los servicios del gobierno nacional y local para la obtención de permisos </t>
  </si>
  <si>
    <t>Desarrollar</t>
  </si>
  <si>
    <t xml:space="preserve">una ventanilla unica empresarial </t>
  </si>
  <si>
    <t>que permita generar agilidad y disminución de tramitología en la obtención de permisos de las instituciones públicas</t>
  </si>
  <si>
    <t>Tecnología</t>
  </si>
  <si>
    <t>Instituciones públicas</t>
  </si>
  <si>
    <t>Sector Industrial</t>
  </si>
  <si>
    <t>Informalidad, falta de seriedad de los proveedores y baja calidad de la materia prima ofertada</t>
  </si>
  <si>
    <t>capacitación y especialización</t>
  </si>
  <si>
    <t>para garantizar materia prima de calidad</t>
  </si>
  <si>
    <t>Ofrecer</t>
  </si>
  <si>
    <t>asesoría técnica especializada en normativa vigente</t>
  </si>
  <si>
    <t>MIPRO, ARCSA</t>
  </si>
  <si>
    <t xml:space="preserve">Generar </t>
  </si>
  <si>
    <t xml:space="preserve">capacitación </t>
  </si>
  <si>
    <t>en diseño de plantas de acuerdo a la normativa vigente</t>
  </si>
  <si>
    <t>Ajustar</t>
  </si>
  <si>
    <t>normativa vigente</t>
  </si>
  <si>
    <t>en función del sector, es decir, diferenciar requisitos de acuerdo al tipo de producción que realiza</t>
  </si>
  <si>
    <t>Existen bajos niveles de producción en el sector artesanal</t>
  </si>
  <si>
    <t xml:space="preserve">Organizar </t>
  </si>
  <si>
    <t>a las asociaciones existentes</t>
  </si>
  <si>
    <t>para ofrecer altos niveles de producción a las grandes empresas que lo requieren</t>
  </si>
  <si>
    <t>Artesanos, emprendedores</t>
  </si>
  <si>
    <t>Permitir</t>
  </si>
  <si>
    <t>la elaboraciòn de  productos textiles</t>
  </si>
  <si>
    <t>con materia prima importada, sin tributos  para reducir costos de producción y aumentar competitividad</t>
  </si>
  <si>
    <t>No existe un catálogo o marca que diferencie los productos locales</t>
  </si>
  <si>
    <t>una marca local</t>
  </si>
  <si>
    <t>para promoción y comercialización de productos</t>
  </si>
  <si>
    <t>Transversal</t>
  </si>
  <si>
    <t>GAD-PARROQUIALES</t>
  </si>
  <si>
    <t>DAC</t>
  </si>
  <si>
    <t>SENAE</t>
  </si>
  <si>
    <t>la capacitación</t>
  </si>
  <si>
    <t>Cámara de Turismo</t>
  </si>
  <si>
    <t>Hay falencias en la regulación y control de las políticas públicas aplicadas al sector turístico</t>
  </si>
  <si>
    <t>Exigir</t>
  </si>
  <si>
    <t>No existe recursos económicos</t>
  </si>
  <si>
    <t>No existe correcta promoción de la potencialidad turística</t>
  </si>
  <si>
    <t>Cámara de Comercio</t>
  </si>
  <si>
    <t>Insuficiente oferta para solventar las necesidades del mercado</t>
  </si>
  <si>
    <t xml:space="preserve"> IEPS, SIC, SCPM,  MIPRO</t>
  </si>
  <si>
    <t>Falta de financiamiento para el comercio</t>
  </si>
  <si>
    <t>Banca pública y banca privada</t>
  </si>
  <si>
    <t>Falta de cultura, control y desigualdad de la normativa  para la aplicación del comercio justo entre los diferentes actores del sector</t>
  </si>
  <si>
    <t>GAD provinciales y cantonales</t>
  </si>
  <si>
    <t xml:space="preserve">Cámara de Comercio </t>
  </si>
  <si>
    <t>SCPM</t>
  </si>
  <si>
    <t>Cámaras de comercio, IEPS, MIPRO</t>
  </si>
  <si>
    <t xml:space="preserve">Falta de una cultura comercial que respete la competencia entre compradores y vendedores </t>
  </si>
  <si>
    <t>a comerciantes y productores</t>
  </si>
  <si>
    <t>Competencia desleal de comercializadores con producto de contrabando y/o informal</t>
  </si>
  <si>
    <t>Comercio informal e irregular en el comercio de pieles crudas</t>
  </si>
  <si>
    <t xml:space="preserve">Realizar </t>
  </si>
  <si>
    <t>Agrocalidad</t>
  </si>
  <si>
    <t>Proceso de importación de pieles para curtiembre es sumamente engorroso</t>
  </si>
  <si>
    <t>proceso de importación de pieles</t>
  </si>
  <si>
    <t>para agilitar trámites y requisitos muy exigentes que existe actualmente cuando hay escases de este producto</t>
  </si>
  <si>
    <t>Inadecuado manejo de cría y faenado de ganado</t>
  </si>
  <si>
    <t>en la crianza y faenamiento de ganado para el mejor cuidado del cuero</t>
  </si>
  <si>
    <t>Costos elevados de energía disminuye la rentabilidad para la industria</t>
  </si>
  <si>
    <t>MEER</t>
  </si>
  <si>
    <t>La baja incorporación de producto nacional de las ensambladoras de autos</t>
  </si>
  <si>
    <t xml:space="preserve">un análisis técnico </t>
  </si>
  <si>
    <t>Imposición de compras de buses importados por parte de las cooperativas de transportes</t>
  </si>
  <si>
    <t>estatutos de cooperativas de transporte</t>
  </si>
  <si>
    <t>para prohibir la imposición de compra de buses importados en la renovación o ingreso de nuevos buses</t>
  </si>
  <si>
    <t>SEPS</t>
  </si>
  <si>
    <t>No existe acceso a financiamiento a transportistas para la renovación de buses</t>
  </si>
  <si>
    <t>para la renovación de buses de origen nacional</t>
  </si>
  <si>
    <t xml:space="preserve">Aranceles elevados para materias primas </t>
  </si>
  <si>
    <t>para chasises</t>
  </si>
  <si>
    <t>Trámite engorroso de homologación de carrocerías, que no se aplica a producto importado</t>
  </si>
  <si>
    <t>COMITÉ DE TURISMO</t>
  </si>
  <si>
    <t xml:space="preserve">Demora y altos costos en la tramitología para la obtención de permisos y notificación sanitaria </t>
  </si>
  <si>
    <t>MSP</t>
  </si>
  <si>
    <t xml:space="preserve">Falta de financiamiento a emprendimientos agroindustriales </t>
  </si>
  <si>
    <t>Mercado</t>
  </si>
  <si>
    <t>Sobreproducción de productos tradicionales agrícolas y lácteos</t>
  </si>
  <si>
    <t>Incentivar</t>
  </si>
  <si>
    <t xml:space="preserve">la producción y diversificación de productos orgánicos </t>
  </si>
  <si>
    <t>con fines de exportación</t>
  </si>
  <si>
    <t>INIAP, UPEC, Empresas Privadas</t>
  </si>
  <si>
    <t>Falta de seguimiento a pequeños emprendedores</t>
  </si>
  <si>
    <t>asistencias técnicas dirigidas</t>
  </si>
  <si>
    <t>para fortalecer la producción y mercado</t>
  </si>
  <si>
    <t>SUPERINTEDENCIA DEL CONTROL DE MERCADOS</t>
  </si>
  <si>
    <t>Bajos precios de productos agrícolas y ganaderos</t>
  </si>
  <si>
    <t xml:space="preserve"> plantas procesadoras</t>
  </si>
  <si>
    <t xml:space="preserve">de papa, aguacate, cárnicos y lácteos. </t>
  </si>
  <si>
    <t>MAG, UPEC</t>
  </si>
  <si>
    <t>una hoja de ruta de seguimiento</t>
  </si>
  <si>
    <t>para la reactivación de la empresa</t>
  </si>
  <si>
    <t>SUPERINTENDENCIA DE COMPANIAS</t>
  </si>
  <si>
    <t>Insumos</t>
  </si>
  <si>
    <t>Escasa producción de productos orgánicos</t>
  </si>
  <si>
    <t>campañas de producción</t>
  </si>
  <si>
    <t>agrícola con fines de exportación</t>
  </si>
  <si>
    <t>INIAP, UPEC, MIPRO</t>
  </si>
  <si>
    <t>Escasa promoción de productos locales</t>
  </si>
  <si>
    <t>una campaña de promoción</t>
  </si>
  <si>
    <t>dirigida a pequeños productores</t>
  </si>
  <si>
    <t>GADS PARROQUIALES</t>
  </si>
  <si>
    <t>UPEC, MIPRO, MICROEMPRESAS</t>
  </si>
  <si>
    <t>Falta de asesoramiento en la elaboración de proyectos macro turísticos.</t>
  </si>
  <si>
    <t>Articular</t>
  </si>
  <si>
    <t>la ejecución de proyectos</t>
  </si>
  <si>
    <t xml:space="preserve">Academia </t>
  </si>
  <si>
    <t>Ministerio de Turismo</t>
  </si>
  <si>
    <t>Baja promoción turística</t>
  </si>
  <si>
    <t>una app que identifique sectores turísticos y gastronomia tradicional</t>
  </si>
  <si>
    <t>Reactivar</t>
  </si>
  <si>
    <t>con el fin de dinamizar los procesos de comercio interno y externo</t>
  </si>
  <si>
    <t xml:space="preserve">Aviacion Civil/ Gobernación </t>
  </si>
  <si>
    <t xml:space="preserve">Existe demanda instisfecha en cuánto a establecer un lugar de descarga de productos </t>
  </si>
  <si>
    <t>con el fin de facilitar el transporte de mercancias para el comercio</t>
  </si>
  <si>
    <t>Gobernación/ MTOP/ Camara de Comercio</t>
  </si>
  <si>
    <t>Sobre endeudamiento de los productores</t>
  </si>
  <si>
    <t>Excesiva oferta de mano de obra extranjera</t>
  </si>
  <si>
    <t>Regular</t>
  </si>
  <si>
    <t>la contratación de mano de obra extranjera calificada</t>
  </si>
  <si>
    <t>para regular la excesiva oferta de mano de obra de extranjeros</t>
  </si>
  <si>
    <t>Ministerio del Trabajo, Intendencia de Policia, Ministerios de Relaciones Labores, Migración.</t>
  </si>
  <si>
    <t>Gonierno Central, Asamblea Nacional</t>
  </si>
  <si>
    <t>Comprar</t>
  </si>
  <si>
    <t>Ministerio de Educaicón , Ministerio de Inclusión Económica y Social.</t>
  </si>
  <si>
    <t>MAG, AGROCALIDAD ARCASA, MIRPO</t>
  </si>
  <si>
    <t>Carencia en centros de acopio</t>
  </si>
  <si>
    <t>un centro de acopio en la provincia del carchi</t>
  </si>
  <si>
    <t>que evite la intermediación en el comercio</t>
  </si>
  <si>
    <t>MAG Ministerio de Agricultura y Ganaderia.</t>
  </si>
  <si>
    <t>Inexistencia de estudios de mercado locales, provinciales, nacionales e internacionales de la producción existente y demanda internacional.</t>
  </si>
  <si>
    <t>Identificar</t>
  </si>
  <si>
    <t xml:space="preserve">la demanda nacional e internacional </t>
  </si>
  <si>
    <t>ProEcuador, Comercio Exterior, Prefectura de la Provincia del Carchi, Universidad Politécnica Estatal del Carchi.</t>
  </si>
  <si>
    <t>MAG
ACADEMIA
PRO ECUADOR</t>
  </si>
  <si>
    <t>Baja promoción de productos locales</t>
  </si>
  <si>
    <t>MIPRO, Prefectura de la Provincia del Carchi, Academía (Universidad Politécnica Estatal del Carchi.)</t>
  </si>
  <si>
    <t xml:space="preserve">pro Ecuador Comerdio Exterior </t>
  </si>
  <si>
    <t>COMERCIO EXTERIOR, ADUANA</t>
  </si>
  <si>
    <t>MIPRO, PROECUADOR</t>
  </si>
  <si>
    <t>Proveedores</t>
  </si>
  <si>
    <t>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</t>
  </si>
  <si>
    <t>para garantizar una buena producciòn de la larva para el sector camaronero</t>
  </si>
  <si>
    <t xml:space="preserve">MINISTERIO DE ACUACULTURA </t>
  </si>
  <si>
    <t>CAMARA DE PRODUCTORES DE EL ORO, CAMARA NACIONAL DE ACUACULTURA</t>
  </si>
  <si>
    <t>a los proveedores de larvas</t>
  </si>
  <si>
    <t>para el cumplimiento de la normativa referente a la entrega de larvas de buena calidad</t>
  </si>
  <si>
    <t>Instituto Nacional de Pesca</t>
  </si>
  <si>
    <t>investigación sobre factores que inciden en la mala producción de larvas, genética y manejo del camaron,</t>
  </si>
  <si>
    <t>para que la investigaciòn generada sirva para solucionar la problemática de la calidad de la larva y el manejo de los cultivos</t>
  </si>
  <si>
    <t>UTMACH - Universidad Técnica de Machala</t>
  </si>
  <si>
    <t>los resultados de investigaciones</t>
  </si>
  <si>
    <t>para apoyo al sector productivo camaronero</t>
  </si>
  <si>
    <t>INSTITUTO NACIONAL DE PESCA</t>
  </si>
  <si>
    <t xml:space="preserve">los criterios técnicos de otorgación de cupos </t>
  </si>
  <si>
    <t>para los acuacultores en consenso con el sector camaronero</t>
  </si>
  <si>
    <t>ARCH</t>
  </si>
  <si>
    <t xml:space="preserve">Invertir </t>
  </si>
  <si>
    <t xml:space="preserve">en reconversión en el uso de energia para el acceso a redes eléctricas </t>
  </si>
  <si>
    <t>para el sector acuacultor y evitar el uso de combustibles</t>
  </si>
  <si>
    <t>MINISTERIO DE ENERGIA</t>
  </si>
  <si>
    <t>ACUACULTURA</t>
  </si>
  <si>
    <t>entre instituciones del estado, fuerza naval y policia</t>
  </si>
  <si>
    <t>esfuerzos de apoyo al control, custodia y patrullaje de la ruta segura, para disminuir los indices delincuenciales por robo en el sector camaronero</t>
  </si>
  <si>
    <t>MINISTERIO DEL INTERIOR</t>
  </si>
  <si>
    <t>MINISTERIO COORDINADOR DE SEGURIDAD</t>
  </si>
  <si>
    <t>Dotar</t>
  </si>
  <si>
    <t xml:space="preserve">de permisos para portar armas al sector acuacultor </t>
  </si>
  <si>
    <t>para protecciòn y defensa</t>
  </si>
  <si>
    <t xml:space="preserve">Controlar </t>
  </si>
  <si>
    <t xml:space="preserve">los centros de acopio de marisco </t>
  </si>
  <si>
    <t>para evitar la venta de producto robado o de dudosa procedencia</t>
  </si>
  <si>
    <t>La provincia es altamente productiva y potencial en pesca artesanal, sin embargo no cuenta con procesos adecuados de procesamiento.</t>
  </si>
  <si>
    <t xml:space="preserve">infraestructura, maquinaria y equipamiento, </t>
  </si>
  <si>
    <t>para mejorar los productos y su conservaciòn, y lograr ampliar y mejorar los mercados</t>
  </si>
  <si>
    <t>MINISTERIO DE INDUSTRIAS Y PRODUCTIVIDAD</t>
  </si>
  <si>
    <t>UOPPAO</t>
  </si>
  <si>
    <t>proyectos de vinculación</t>
  </si>
  <si>
    <t xml:space="preserve">para que se realice transferencia de tecnologia con la academia, y así mejorar la productividad y calidad de productos </t>
  </si>
  <si>
    <t>UTMACH,MAG, MIPRO,GADPEO</t>
  </si>
  <si>
    <t>Controlar</t>
  </si>
  <si>
    <t xml:space="preserve">para controlar precios referenciales, y regular el costos de insumos como materias primas </t>
  </si>
  <si>
    <t>Precios</t>
  </si>
  <si>
    <t xml:space="preserve">Superintendecia de poder y control de mercado, instituciones según competencias. </t>
  </si>
  <si>
    <t xml:space="preserve">Financiamiento inaccesible para la obtenciòn de maquinarias </t>
  </si>
  <si>
    <t xml:space="preserve">Crear, Establecer </t>
  </si>
  <si>
    <t>líneas de créditos accesibles</t>
  </si>
  <si>
    <t>mediante convenidos interinstitucionales, para mejorar el manejo financiero de los emprendedores</t>
  </si>
  <si>
    <t>Ban ecuador , banca privada</t>
  </si>
  <si>
    <t>CFN, BANCA PRIVADA, FUNDACIONES EN EL EXTERIOR, CREACIÓN DEL BANCO POPULAR</t>
  </si>
  <si>
    <t xml:space="preserve">MIPRO </t>
  </si>
  <si>
    <t>INSTITUCIONES PÚBLICAS Y PRIVADAS</t>
  </si>
  <si>
    <t>OFICINAS COMERCIALES PROECUADOR</t>
  </si>
  <si>
    <t>MIPRO, ACADEMIA, CAMARA DE COMERCIO, GOBIERNO LOCAL</t>
  </si>
  <si>
    <t>Demasiada tramitología para acceder a créditos en instituciones funancieras públicas</t>
  </si>
  <si>
    <t xml:space="preserve">Disminuir </t>
  </si>
  <si>
    <t>documentación y tiempos de espera</t>
  </si>
  <si>
    <t>previo a la aceptación o no de un crédito</t>
  </si>
  <si>
    <t>Demasiada tramitología y altos costos para obtener permisos de funcionamiento</t>
  </si>
  <si>
    <t>Estandarizar</t>
  </si>
  <si>
    <t xml:space="preserve">procesos </t>
  </si>
  <si>
    <t xml:space="preserve">en instituciones públicas </t>
  </si>
  <si>
    <t>MAE, ARCOM, ARCSA, GAD</t>
  </si>
  <si>
    <t>Especializar</t>
  </si>
  <si>
    <t>tasas</t>
  </si>
  <si>
    <t xml:space="preserve">de acuerdo a las áreas o sectores relacionados </t>
  </si>
  <si>
    <t xml:space="preserve">Optimizar </t>
  </si>
  <si>
    <t>para facilitar la obtención de permisos</t>
  </si>
  <si>
    <t xml:space="preserve">asesoramiento a los industriales  de técnicos especializados </t>
  </si>
  <si>
    <t>para la obtención de certificaciones necesarias</t>
  </si>
  <si>
    <t>Falta de comunicación entre el sector industrial y académico</t>
  </si>
  <si>
    <t>Articular, Cooperar</t>
  </si>
  <si>
    <t>la comunicación</t>
  </si>
  <si>
    <t>entre el sector industrial y académico</t>
  </si>
  <si>
    <t>UTMACH, INDUSTRIAL</t>
  </si>
  <si>
    <t>laboratorios certificados y acreditados</t>
  </si>
  <si>
    <t xml:space="preserve">en cada provincia </t>
  </si>
  <si>
    <t>INEN, ARCSA</t>
  </si>
  <si>
    <t xml:space="preserve">Gestionar </t>
  </si>
  <si>
    <t>que se considere prioridad</t>
  </si>
  <si>
    <t>la ejecución de la ampliación de la vía a cuatro carriles</t>
  </si>
  <si>
    <t xml:space="preserve">Gobernación </t>
  </si>
  <si>
    <t xml:space="preserve">MTOP, GAD PRONVICIAL, CAMARAS DE PRODUCCION </t>
  </si>
  <si>
    <t>proyectos y estudios de viabilidad</t>
  </si>
  <si>
    <t xml:space="preserve">Deficiencia en la demanda de usuario </t>
  </si>
  <si>
    <t xml:space="preserve">Proponer </t>
  </si>
  <si>
    <t>un estudio de mercado</t>
  </si>
  <si>
    <t>de posibles proyectos relacionados al sector de aerolíneas de acuerdo a la demanda actual del sector</t>
  </si>
  <si>
    <t>Gobernacion GAD de Santa Rosa</t>
  </si>
  <si>
    <t xml:space="preserve">Elevados costos por los servicos portuarios </t>
  </si>
  <si>
    <t>Revisar</t>
  </si>
  <si>
    <t>en concenso con el sector ciudadano, productivo y público</t>
  </si>
  <si>
    <t xml:space="preserve">Convenio de revision </t>
  </si>
  <si>
    <t>MTOP</t>
  </si>
  <si>
    <t xml:space="preserve">CONTRALORIA, MIPRO , GADs y Sector Productivo </t>
  </si>
  <si>
    <t>Transporte</t>
  </si>
  <si>
    <t xml:space="preserve">Inexistencia de una cultura turística </t>
  </si>
  <si>
    <t xml:space="preserve">campañas de difusión sobre turismo </t>
  </si>
  <si>
    <t>en escuelas y colegios</t>
  </si>
  <si>
    <t>GAD, Academia, Operadores turísticos, inversionistas, cámara de turismo, MINTUR, Prefectura</t>
  </si>
  <si>
    <t>capacitaciones</t>
  </si>
  <si>
    <t xml:space="preserve">para la creación de proyectos y fuentes turísticos temáticos </t>
  </si>
  <si>
    <t>Falta de inversión en gestión de recursos naturales</t>
  </si>
  <si>
    <t>Aplicar</t>
  </si>
  <si>
    <t xml:space="preserve">planes de manejo ambiental </t>
  </si>
  <si>
    <t xml:space="preserve">para generar inversión </t>
  </si>
  <si>
    <t>Ministerio del Ambiente, GAD</t>
  </si>
  <si>
    <t>Falta de caracterización y jerarquización de los sitios turísticos</t>
  </si>
  <si>
    <t>inventarios</t>
  </si>
  <si>
    <t>de recursos y atractivos turísticos</t>
  </si>
  <si>
    <t>MINTUR, GAD, Academia</t>
  </si>
  <si>
    <t>Falta de vinculación de las comunidades con la actividad turística</t>
  </si>
  <si>
    <t xml:space="preserve">capacitaciones </t>
  </si>
  <si>
    <t>en competencias laborales en turismo</t>
  </si>
  <si>
    <t>GAD, Academia, MINTUR, Cámara de Turismo</t>
  </si>
  <si>
    <t>Comunidad</t>
  </si>
  <si>
    <t xml:space="preserve">Falta de rutas turísticas establecidas </t>
  </si>
  <si>
    <t>rutas turísticas temáticas</t>
  </si>
  <si>
    <t>para incrementar turismo en la zona</t>
  </si>
  <si>
    <t>GAD, Operadores turísticos, Academia, Cámara de Turismo, MINTUR</t>
  </si>
  <si>
    <t>Falta de la inclusión de sistemas operativos software aplicado al turismo</t>
  </si>
  <si>
    <t xml:space="preserve">una aplicación </t>
  </si>
  <si>
    <t xml:space="preserve">para difusión de bienes, recursos y servicios turísticos </t>
  </si>
  <si>
    <t>Academia, GAD, Cámara de turismo</t>
  </si>
  <si>
    <t>herramientas de marketing turístico</t>
  </si>
  <si>
    <t>mediante canales de distribución</t>
  </si>
  <si>
    <t>Cámara de turismo, Prefectura</t>
  </si>
  <si>
    <t>un logo identificativo</t>
  </si>
  <si>
    <t>SENAGUA</t>
  </si>
  <si>
    <t>BANECUADOR, BANCO PACÍFICO</t>
  </si>
  <si>
    <t>INSTITUCIONES ACADÈMICAS PÙBLICO -PRIVADA</t>
  </si>
  <si>
    <t>SECOM</t>
  </si>
  <si>
    <t>BANECUADOR, CFN, IEPS</t>
  </si>
  <si>
    <t>AGROCALIDAD, ARCSA</t>
  </si>
  <si>
    <t>AGROCALIDAD, ARCSA, INEN</t>
  </si>
  <si>
    <t>MSP, SECOM</t>
  </si>
  <si>
    <t xml:space="preserve">GAD`S </t>
  </si>
  <si>
    <t xml:space="preserve">GOBIERNO CENTRAL </t>
  </si>
  <si>
    <t>UNACH</t>
  </si>
  <si>
    <t>SUPERINTENDENCIA DE BANCOS</t>
  </si>
  <si>
    <t>CFN, BANECUADOR</t>
  </si>
  <si>
    <t>SRI, INTENDENCIAS</t>
  </si>
  <si>
    <t>IEPS, INEN, ACADEMIA</t>
  </si>
  <si>
    <t>SCPM, IEPS, ORGANIZACIONES DE PRODUCTORES</t>
  </si>
  <si>
    <t>MIPRO, MAG, IEPS,  ORGANIZACIONES DE PRODUCTORES, GAD MUNICIPALES</t>
  </si>
  <si>
    <t>INIAP, ACADEMIA, AGROCALIDAD</t>
  </si>
  <si>
    <t>INTENDENCIAS</t>
  </si>
  <si>
    <t>No hay diferencia entre pequeñas, medianas y grandes empresas</t>
  </si>
  <si>
    <t>incentivos de mercado, productivos y tributarios</t>
  </si>
  <si>
    <t>SRI, MT, SERCOP, GAD PROVINCIAL</t>
  </si>
  <si>
    <t>No existe espacios fisico para asentamiento de empresas</t>
  </si>
  <si>
    <t xml:space="preserve">Crear </t>
  </si>
  <si>
    <t>parque industrial</t>
  </si>
  <si>
    <t>GAD MUNICIPAL</t>
  </si>
  <si>
    <t>MIPRO, GAD PROVINCIAL</t>
  </si>
  <si>
    <t>Universidad no hace su rol de vinculación de colectividad</t>
  </si>
  <si>
    <t>GREMIOS PRODUCTIVOS, MIPRO, MAG</t>
  </si>
  <si>
    <t>Mejorar</t>
  </si>
  <si>
    <t>en la construcción</t>
  </si>
  <si>
    <t>la metodología con nuevas tecnologías, diseños y materiales</t>
  </si>
  <si>
    <t>MIDUVI</t>
  </si>
  <si>
    <t>MIPRO, ACADEMIA, GAD MUNICIPALES</t>
  </si>
  <si>
    <t xml:space="preserve">No hay materia prima de calidad en el mercado
</t>
  </si>
  <si>
    <t>grupos asociativos</t>
  </si>
  <si>
    <t>para realizar compras o importaciones conjuntas de materia prima</t>
  </si>
  <si>
    <t>No hay flexibilidad de contratación</t>
  </si>
  <si>
    <t>nuevos contratos laborales</t>
  </si>
  <si>
    <t>que permitan flexibilidad a empresas de contratar personal</t>
  </si>
  <si>
    <t>MT</t>
  </si>
  <si>
    <t>IESS, MIPRO</t>
  </si>
  <si>
    <t>No hay estándar en las tallas para prendas de vestir</t>
  </si>
  <si>
    <t>una norma técnica</t>
  </si>
  <si>
    <t>para medidas y tallajes de prendas de vestir</t>
  </si>
  <si>
    <t>INEN</t>
  </si>
  <si>
    <t>MIPRO, ACADEMIA</t>
  </si>
  <si>
    <t>Falta de capacitación técnica y de gestión administartiva</t>
  </si>
  <si>
    <t>a productores</t>
  </si>
  <si>
    <t>temas técnicos actualizados y de gestión administrativa</t>
  </si>
  <si>
    <t>ACADEMIA, IEPS, SECAP, GAD MUNICIPAL</t>
  </si>
  <si>
    <t>Dificultad para que productores accedan directamente al mercado, los intermediarios encarecen el producto</t>
  </si>
  <si>
    <t xml:space="preserve">Identificar </t>
  </si>
  <si>
    <t>aliados de distribución y comercialización</t>
  </si>
  <si>
    <t>que permitan generar sinergias con productores para acceder al mercado de consumidores</t>
  </si>
  <si>
    <t>IEPS, SCPM, GAD PROVINCIAL, ACADEMIA</t>
  </si>
  <si>
    <t>Derogar</t>
  </si>
  <si>
    <t>ANT</t>
  </si>
  <si>
    <t xml:space="preserve">Cámaras de transporte, asociaciones y federaciones, </t>
  </si>
  <si>
    <t>Limitado acceso al crédito</t>
  </si>
  <si>
    <t>el acceso al crédito, buró de crédito</t>
  </si>
  <si>
    <t xml:space="preserve">Ejercer </t>
  </si>
  <si>
    <t>el control del manejo interno de precios y acciones</t>
  </si>
  <si>
    <t>Super Intendencia de Poder de Mercado</t>
  </si>
  <si>
    <t>Culminación de tiempo de vida úitl de las vías e inexistente mantenimiento.</t>
  </si>
  <si>
    <t xml:space="preserve">Contemplar </t>
  </si>
  <si>
    <t>el mantenimiento y considerar la concesión  de vías</t>
  </si>
  <si>
    <t>en el contrato de construcción de las mismas.</t>
  </si>
  <si>
    <t>GAD Provincial</t>
  </si>
  <si>
    <t>un plan de movilidad técnico</t>
  </si>
  <si>
    <t>a través de los estudios de vías referentes al transporte en general</t>
  </si>
  <si>
    <t>GAD MUNICIPAL DE RIOBAMBA.</t>
  </si>
  <si>
    <t>Infeciente control en el tema de pesas y medidas durante todo el proceso de transporte.</t>
  </si>
  <si>
    <t>pesos y medidas desde el inicio de la cadena de transporte</t>
  </si>
  <si>
    <t>Insuficiente oferta de productos turísticos para la consolidación del turismo</t>
  </si>
  <si>
    <t xml:space="preserve"> inventario </t>
  </si>
  <si>
    <t>de atractivos turísticos</t>
  </si>
  <si>
    <t>GADs</t>
  </si>
  <si>
    <t>MINTUR, ACADEMIA</t>
  </si>
  <si>
    <t>en territorio</t>
  </si>
  <si>
    <t>facilidades turísticas</t>
  </si>
  <si>
    <t>Unach</t>
  </si>
  <si>
    <t>MIPRO, asocaprupo</t>
  </si>
  <si>
    <t>Desarticulación entre instituciones públicas y privadas</t>
  </si>
  <si>
    <t xml:space="preserve">alianzas estratégicas </t>
  </si>
  <si>
    <t>entre sectores que conforman la cadena turística</t>
  </si>
  <si>
    <t xml:space="preserve">Mintur, </t>
  </si>
  <si>
    <t>ACTORES PRIVADOS, GADs</t>
  </si>
  <si>
    <t>Débil indentidad cultural</t>
  </si>
  <si>
    <t>programas</t>
  </si>
  <si>
    <t xml:space="preserve"> de fortalecimiento de identidad cultural</t>
  </si>
  <si>
    <t>INPC</t>
  </si>
  <si>
    <t>MINTUR, ACADEMIA, GADs</t>
  </si>
  <si>
    <t>Insuficientes canales de comercialización</t>
  </si>
  <si>
    <t xml:space="preserve">Segmentar </t>
  </si>
  <si>
    <t>para encontrar los nichos adecuados</t>
  </si>
  <si>
    <t>GAD's</t>
  </si>
  <si>
    <t xml:space="preserve">el perfil </t>
  </si>
  <si>
    <t>del turista que visitan la provincia</t>
  </si>
  <si>
    <t>estratégias de alianzas</t>
  </si>
  <si>
    <t xml:space="preserve"> para promocionar la oferta turística en la provincia</t>
  </si>
  <si>
    <t xml:space="preserve">soluciones informáticas  </t>
  </si>
  <si>
    <t>que apoyen a la gestión</t>
  </si>
  <si>
    <t xml:space="preserve">Promover </t>
  </si>
  <si>
    <t xml:space="preserve">eventos </t>
  </si>
  <si>
    <t>locales, nacionales e internacionales</t>
  </si>
  <si>
    <t>Insuficientes recursos presupuestarios</t>
  </si>
  <si>
    <t>recursos prespuestarios</t>
  </si>
  <si>
    <t>para obras de infraestructura basica</t>
  </si>
  <si>
    <t xml:space="preserve">CFN, </t>
  </si>
  <si>
    <t>de calidad territorial que promueva la competitividad de los productos tradicionales lojanos</t>
  </si>
  <si>
    <t>para facilitar el acceso a créditos en la banca pública</t>
  </si>
  <si>
    <t>BAN ECUADOR, BANCO DEL PACÍFICO,SOMOS LOJA</t>
  </si>
  <si>
    <t>Debilidad en la articulación entre la academia, sector productivo y sector público</t>
  </si>
  <si>
    <t>que fomente la articulación entre la academia, sector público y para el sector productivo</t>
  </si>
  <si>
    <t>MIPRO CZ7, SOMOS LOJA</t>
  </si>
  <si>
    <t xml:space="preserve">Desconocimiento de la normativa para la obtención de notificación sanitaria </t>
  </si>
  <si>
    <t>para socializar la normativa para la obtención de notificación sanitaria</t>
  </si>
  <si>
    <t>MIPRO CZ7 ,SOMOS LOJA</t>
  </si>
  <si>
    <t>Altos costos para la obtención de permisos en la notificacion sanitaria</t>
  </si>
  <si>
    <t>Desconocimiento del procedimiento a seguir para emprender debido a que existe demasiados procesos que cambian continuamente</t>
  </si>
  <si>
    <t>que sirvan de orientación para el empresario y emprendedor</t>
  </si>
  <si>
    <t xml:space="preserve">Los emprendedores desconocen herramientas financieras y comerciales </t>
  </si>
  <si>
    <t>las organizaciones de emprendedores</t>
  </si>
  <si>
    <t>BANCA PÚBLICA</t>
  </si>
  <si>
    <t>No se cuenta con recursos económicos para emprender y comercializar</t>
  </si>
  <si>
    <t>créditos accesibles</t>
  </si>
  <si>
    <t>para el emprendedor</t>
  </si>
  <si>
    <t>Desvinculación entre el sector productivo y tributario que genera una cultura de castigo tributario</t>
  </si>
  <si>
    <t xml:space="preserve">la cultura </t>
  </si>
  <si>
    <t>tributaria</t>
  </si>
  <si>
    <t>CAMARAS DE PRODUCCIÓN</t>
  </si>
  <si>
    <t>Existen demasiados impuestos, y diferentes instituciones con aspectos tributarios muy cambiantes que confunden y desmotivan al empresario</t>
  </si>
  <si>
    <t>Coordinar</t>
  </si>
  <si>
    <t>entre instituciones públicas</t>
  </si>
  <si>
    <t xml:space="preserve">para la reducción y optimización de trámites </t>
  </si>
  <si>
    <t xml:space="preserve"> MAG</t>
  </si>
  <si>
    <t>, AGROCALIDAD, ARCSA, MIPRO,Sector Industrial</t>
  </si>
  <si>
    <t>Sector Industrial,  AGROCALIDAD</t>
  </si>
  <si>
    <t>ARCSA, Sector Industrial</t>
  </si>
  <si>
    <t>MIPRO, Artesanos, emprendedores</t>
  </si>
  <si>
    <t>MIPRO ,GAD-PARROQUIALES</t>
  </si>
  <si>
    <t>Falta de capacitación para mejorar las habilidades del personal que labora en las empresas hoteleras</t>
  </si>
  <si>
    <t>para potenciar las habilidades del recurso humano operativo y administrativo</t>
  </si>
  <si>
    <t>el cumplimiento de políticas públicas</t>
  </si>
  <si>
    <t>para mejorar el nivel de calidad en el sector turístico</t>
  </si>
  <si>
    <t>EMPRESA PRIVADA, MIPRO</t>
  </si>
  <si>
    <t>los recursos económicos</t>
  </si>
  <si>
    <t>para potenciar el desarrollo turístico y la infraestrucutra hotelera</t>
  </si>
  <si>
    <t xml:space="preserve"> BAN ECUADOR, BANCA PRIVADA, MINTUR, EMPRESA PRIVADA, MIPRO</t>
  </si>
  <si>
    <t>No hay oferta de un producto turístico local</t>
  </si>
  <si>
    <t xml:space="preserve">una oferta de servicios </t>
  </si>
  <si>
    <t>por parte del sector privado con apoyo del sector público</t>
  </si>
  <si>
    <t xml:space="preserve">MINTUR
</t>
  </si>
  <si>
    <t>MIPRO, EMPRESA PRIVADA, CAPTUR</t>
  </si>
  <si>
    <t>esfuerzos colectivos de promoción turística</t>
  </si>
  <si>
    <t>para llegar a la mayor parte de la población</t>
  </si>
  <si>
    <t xml:space="preserve">Contaminación del ambiente por inadecuado manejo del suero de leche </t>
  </si>
  <si>
    <t xml:space="preserve">a los trabajadores y propietarios de las plantas de procesamiento de leche </t>
  </si>
  <si>
    <t>sobre el adecuado manejo del suero de leche y mitigar o eliminar la contaminación del ambiente</t>
  </si>
  <si>
    <t>MIPRO, ARCSA, GAD provincial, MAE</t>
  </si>
  <si>
    <t>campañas de concientización sobre buenas practicas en el manejo del suero de leche</t>
  </si>
  <si>
    <t>para el buen manejo del suero de leche y mitigar o eliminar la contaminación del ambiente</t>
  </si>
  <si>
    <t xml:space="preserve">por parte de las entidades bancarias, empresa pública y empresa privada </t>
  </si>
  <si>
    <t>las líneas de crédito existentes y condiciones para los emprendedores que requieran acceder a los financiamientos y créditos</t>
  </si>
  <si>
    <t>MIPRO, CFN</t>
  </si>
  <si>
    <t>No existe un vínculo entre los actores agroindustriales, comenzando desde el productor hasta el consumidor.</t>
  </si>
  <si>
    <t xml:space="preserve">encadenamientos productivos y relaciones de comercio </t>
  </si>
  <si>
    <t xml:space="preserve">para fortalecer la comercialización </t>
  </si>
  <si>
    <t>MCE, PROECUADOR</t>
  </si>
  <si>
    <t>para poseer el apoyo y los vínculos necesarios para mejorar el comercio</t>
  </si>
  <si>
    <t>Falta de calidad en el producto nacional e internacional</t>
  </si>
  <si>
    <t xml:space="preserve">auditorías de regulación y control de calidad </t>
  </si>
  <si>
    <t>ADUANA, ARCSA, INEN, MIPRO</t>
  </si>
  <si>
    <t>Existencia de contrabando e informalidad que altera los precios</t>
  </si>
  <si>
    <t xml:space="preserve">espacios de mercado   </t>
  </si>
  <si>
    <t>incentivando a la generación de empresas que oferten productos y servicios requeridos en el mercado</t>
  </si>
  <si>
    <t xml:space="preserve">líneas de crédito direccionadas a la actividad comercial  </t>
  </si>
  <si>
    <t>BANECUADOR, CFN, MIPRO</t>
  </si>
  <si>
    <t xml:space="preserve">análisis y mapeos de los diferentes casos </t>
  </si>
  <si>
    <t>Deficiente práctica de políticas comerciales que perjudica la venta de servicios y reduce los precios</t>
  </si>
  <si>
    <t xml:space="preserve">y aplicar un plan de comercialización </t>
  </si>
  <si>
    <t>MCE, ProEcuador, GAD Municipal</t>
  </si>
  <si>
    <t>y aplicar un plan de comercialización cantonal que se base en el criterio de dar formalidad a la actividad comercial en todos sus niveles</t>
  </si>
  <si>
    <t>para prestar el correcto funcionamiento de los operadores económicos</t>
  </si>
  <si>
    <t xml:space="preserve"> SRI, GAD Provincial</t>
  </si>
  <si>
    <t>Competencia desleal, en la oferta y precios de los servicios</t>
  </si>
  <si>
    <t xml:space="preserve">participativamente una agenda territorial </t>
  </si>
  <si>
    <t>Falta de capacitaciones para determinar el costo en el sector comercial</t>
  </si>
  <si>
    <t>en asistencia técnica hacia el desarrollo de políticas de mercadeo, competitividad y  apertura de mercados</t>
  </si>
  <si>
    <t>para poder determinar el costo en el sector comercial</t>
  </si>
  <si>
    <t>Superintendencia de Control del poder de Mercado (SCPM)</t>
  </si>
  <si>
    <t>espacios de promoción que desarrollen
fidelidad al producto local, respeto por el comerciante y  cultura de precios</t>
  </si>
  <si>
    <t>que se aleje de las practicas comerciales  que incrementan los precios arbitrariamente (especulación)y así se fomente la competencia leal</t>
  </si>
  <si>
    <t>Cámaras de comercio</t>
  </si>
  <si>
    <t>GAD provincial, IEPS, SCPM</t>
  </si>
  <si>
    <t>No existe cumplimiento y conocimiento de normativa y reglamentación en las empresas productoras y comercios</t>
  </si>
  <si>
    <t>sobre requisitos y procesos para formalización y cumplimiento de normativa y reglamentos, para la adecuada aplicación</t>
  </si>
  <si>
    <t>SRI, ACADEMIA, IESS, MT, ARCSA</t>
  </si>
  <si>
    <t>a comerciantes de sectores populares y artesanales</t>
  </si>
  <si>
    <t>sobre el origen del producto y el cumplimiento de normativa, reglamentos y políticas tributarias y laborales</t>
  </si>
  <si>
    <t>SRI, IESS, MT, GAD´s</t>
  </si>
  <si>
    <t>sobre los beneficios de acceder a la formalidad</t>
  </si>
  <si>
    <t>SRI, ACADEMIA, IESS, MT, ARCSA, GAD´s</t>
  </si>
  <si>
    <t>un proceso de control integrado nacional</t>
  </si>
  <si>
    <t>en el faenado, facturación y trasporte de pieles en todos los camales del país</t>
  </si>
  <si>
    <t>GAD´s, Agrocalidad</t>
  </si>
  <si>
    <t>en metodologías de buenas prácticas pecuarias</t>
  </si>
  <si>
    <t xml:space="preserve">sistemas de obstáculos de ganado, prohibiendo el uso de alambre de púas </t>
  </si>
  <si>
    <t>con el fin de evitar daños en las pieles</t>
  </si>
  <si>
    <t>políticas y/o acuerdos para disminuir las tarifas de energía (diesel y electricidad)</t>
  </si>
  <si>
    <t>para sector productivo, para tener mayor rentabilidad y por lo tanto generar mas empleo</t>
  </si>
  <si>
    <t>Política pública, acuerdos</t>
  </si>
  <si>
    <t>MINISTERIO DE HIDROCARBUROS</t>
  </si>
  <si>
    <t>políticas públicas para exonerar el pago de aranceles</t>
  </si>
  <si>
    <t>COMEX</t>
  </si>
  <si>
    <t>el trámite de verificación y homologación de carrocerías</t>
  </si>
  <si>
    <t>para evitar perdidas en el proceso de producción, para igualar el costo  de los buses importados</t>
  </si>
  <si>
    <t>MIPRO, INEN</t>
  </si>
  <si>
    <t>Servicios turísticos con debilitada calidad</t>
  </si>
  <si>
    <t>a los actores sobre la normativa y calidad de servicio</t>
  </si>
  <si>
    <t xml:space="preserve"> para fortalecer la calidad de los servicios turísticos</t>
  </si>
  <si>
    <t>inventarios de atractivos turísticos</t>
  </si>
  <si>
    <t xml:space="preserve">MINTUR </t>
  </si>
  <si>
    <t>GAD´s, ACADEMIA</t>
  </si>
  <si>
    <t>espacios, infraestructura, y productos de atractivos turísticos</t>
  </si>
  <si>
    <t>Limitada información estadística en el ámbito turístico</t>
  </si>
  <si>
    <t>proyectos y metodologías para el levantamiento de información turística</t>
  </si>
  <si>
    <t>para medir el sector turístico, controlarlo y mejorar</t>
  </si>
  <si>
    <t>INEC</t>
  </si>
  <si>
    <t>Escasa generación de políticas para fomento turístico</t>
  </si>
  <si>
    <t xml:space="preserve">análisis para la creación de políticas públicas </t>
  </si>
  <si>
    <t>para incentivar el fomento de actividad turística</t>
  </si>
  <si>
    <t>Insuficientes canales de promoción turística local y nacional</t>
  </si>
  <si>
    <t>para que aumente la demanda de turistas nacionales e internacionales</t>
  </si>
  <si>
    <t xml:space="preserve">Insuficiente articulación entre instituciones del sector turístico </t>
  </si>
  <si>
    <t>para generar sinergias y evitar desperdicio de recursos</t>
  </si>
  <si>
    <t>Derrame de petróleo en los ríos y mares de la provincia</t>
  </si>
  <si>
    <t>Ejecutar</t>
  </si>
  <si>
    <t>una plan de  contingencia</t>
  </si>
  <si>
    <t>para evitar el derrame de petróleo en los ríos y mares de la provincia</t>
  </si>
  <si>
    <t>MINISTERIO DEL AMBIENTE</t>
  </si>
  <si>
    <t>MIPRO, MINISTERIO DE ACUACULTURA Y PESCA (MAP), SECRETARÍA DE GESTIÓN DE RIESGOS</t>
  </si>
  <si>
    <t>Inseguridad en la pesca</t>
  </si>
  <si>
    <t>Ejecutar y Comunicar</t>
  </si>
  <si>
    <t xml:space="preserve">un proyecto de factibilidad para disminuir la inseguridad en la pesca </t>
  </si>
  <si>
    <t>considerando el cambio de combustible de gasolina a diesel, cambio de embarcaciones</t>
  </si>
  <si>
    <t>MAP</t>
  </si>
  <si>
    <t>Dirección Nacional de Espacios Acuáticos (DIRNEA)</t>
  </si>
  <si>
    <t>Suscribir</t>
  </si>
  <si>
    <t>un convenio entre fuerzas armadas y los pescadores</t>
  </si>
  <si>
    <t>que permitan tener mayor control en altamar, estrategias para identificar rutas de acceso seguras, inspecciones constantes en embarcaciones y implementar control satelital para fortalecer la seguridad marítima en embarcaciones</t>
  </si>
  <si>
    <t>DIRNEA</t>
  </si>
  <si>
    <t>MAP, MIPRO</t>
  </si>
  <si>
    <t>Alto costo de los motores y fibras</t>
  </si>
  <si>
    <t>Reducir o Disminuir</t>
  </si>
  <si>
    <t>costos de los equipos de pesca,</t>
  </si>
  <si>
    <t>especialmente de motores y fibras.</t>
  </si>
  <si>
    <t>Ban Ecuador</t>
  </si>
  <si>
    <t>MAP, MIPRO, COMEX, SRI</t>
  </si>
  <si>
    <t>Demasiado desperdicio de vísceras de mariscos</t>
  </si>
  <si>
    <t>plantas de procesos de transformación de vísceras de maríscos</t>
  </si>
  <si>
    <t>en diferentes productos, recuperando los desperdicios como subproductos de alto valor comercial.</t>
  </si>
  <si>
    <t>CÁMARA DE PESQUERÍA</t>
  </si>
  <si>
    <t>Falta de calidad en los insumos</t>
  </si>
  <si>
    <t>una planta de hielo en marquetas</t>
  </si>
  <si>
    <t>con el equipamiento necesario, que abastezcan de hielo a los pescadores, generando oportunidades para innovar procesos que protejan y garanticen que el producto se mantenga en buen estado, cumpliendo los estándares de calidad.</t>
  </si>
  <si>
    <t xml:space="preserve">Financiamiento </t>
  </si>
  <si>
    <t>CFN-ARCSA-MIPRO, MAP, Cámara de Pesquería</t>
  </si>
  <si>
    <t>Apoyo a emprendimientos de transformación y valor agregado</t>
  </si>
  <si>
    <t>asistencia técnica a los emprendedores</t>
  </si>
  <si>
    <t>respecto al acceso a financiamiento</t>
  </si>
  <si>
    <t>Desarrollo del proyecto, financiamiento</t>
  </si>
  <si>
    <t>MIPRO, MAP, Cámara de Pesquería</t>
  </si>
  <si>
    <t>Carencia de producción en el mar</t>
  </si>
  <si>
    <t>asistencia técnica</t>
  </si>
  <si>
    <t>en la implementación y equipamiento de piscinas</t>
  </si>
  <si>
    <t>MIPRO, ARCSA, CFN, Subsecretaría de Recursos Pesqueros</t>
  </si>
  <si>
    <t>MAG (AGROCALIDAD)</t>
  </si>
  <si>
    <t>Asociación Nacional de Exportadores del Cacao en Ecuador (ANECACAO), MIPRO</t>
  </si>
  <si>
    <t>MAG, MIPRO</t>
  </si>
  <si>
    <t>CENTRO INTERNACIONAL DE ZOONOSIS</t>
  </si>
  <si>
    <t>BAN ECUADOR</t>
  </si>
  <si>
    <t>Cooperativas, Asociaciones, MAG</t>
  </si>
  <si>
    <t>Centro Tecnológico de Entrenamiento y Capacitación (CETEC), Instituto Nacional de Investigaciones Agropecuarias (INIAP), Servicio Ecuatoriano de Capacitación Profesional (SECAP), Universidades, Gremios, MIPRO</t>
  </si>
  <si>
    <t>considerando eliminar tiempos de experiencia de las asociaciones</t>
  </si>
  <si>
    <t>JUNTA DE REGULACIÓN MONETARIA Y FINANCIERA</t>
  </si>
  <si>
    <t>líneas de crédito</t>
  </si>
  <si>
    <t>BANCA PÚBLICA 
BANCA PRIVADA</t>
  </si>
  <si>
    <t>No se verifica que quienes se catalogan cumplan con requisitos mínimos</t>
  </si>
  <si>
    <t xml:space="preserve">inspecciones minuciosas </t>
  </si>
  <si>
    <t>INSTITUCIONES PÚBLICAS REQUIRIENTES</t>
  </si>
  <si>
    <t>Aperturar</t>
  </si>
  <si>
    <t>SEPS, INEN, COMERCIO EXTERIOR, SUPERINTENDENCIA DE COMPAÑÍAS Y OTRAS INSTITUCIONES REQUERIDAS</t>
  </si>
  <si>
    <t>SENPLADES
MINISTERIO DE ECONOMÍA Y FINANZAS</t>
  </si>
  <si>
    <t>Incluir</t>
  </si>
  <si>
    <t>límites de capital y trabajadores</t>
  </si>
  <si>
    <t>para las empresas que participen en procesos de contratación</t>
  </si>
  <si>
    <t xml:space="preserve">Elaborar </t>
  </si>
  <si>
    <t>fichas técnicas de indumentaria</t>
  </si>
  <si>
    <t>El proceso de contratación para hilando el desarrollo no permite que se contrate con productores locales</t>
  </si>
  <si>
    <t>restricciones de participación a oferentes de otras provincias</t>
  </si>
  <si>
    <t>en la adquisición de uniformes</t>
  </si>
  <si>
    <t>No existe reglamentación al proceso de ferias inclusivas</t>
  </si>
  <si>
    <t>Reglamentar</t>
  </si>
  <si>
    <t>el proceso de ferias inclusivas</t>
  </si>
  <si>
    <t xml:space="preserve">El puerto comercial se encuentra inactivo </t>
  </si>
  <si>
    <t xml:space="preserve">Reactivar </t>
  </si>
  <si>
    <t>con el fin de reactivar la economía local</t>
  </si>
  <si>
    <t>AUTORIDAD PORTUARIA DE 
ESMERALDAS</t>
  </si>
  <si>
    <t>MINISTERIO DE ECONOMÍA Y FINANZAS
GAD ESMERALDAS</t>
  </si>
  <si>
    <t>Analizar</t>
  </si>
  <si>
    <t>que permita dinamizar el circulante de capital.</t>
  </si>
  <si>
    <t>IESS</t>
  </si>
  <si>
    <t>MINISTERIO DE TRABAJO
MINISTERIO DE ECONOMÍA Y FINANZAS
SRI</t>
  </si>
  <si>
    <t>catálogos inclusivos</t>
  </si>
  <si>
    <t>para el sector de construcción</t>
  </si>
  <si>
    <t>para la importación de materia prima y maquinaria como artesanos, para productos textiles</t>
  </si>
  <si>
    <t>Fomento de la Producción nacional</t>
  </si>
  <si>
    <t>LA COOPERATIVA DE PRODUCCION ARTESANAL CALZADO Y TEXTIL- ESMERALDAS PRODUCE</t>
  </si>
  <si>
    <t>Autoridad Portuaria de Esmeraldas (APE)</t>
  </si>
  <si>
    <t>GAD, MIPRO</t>
  </si>
  <si>
    <t>con entidades financieras público-privada</t>
  </si>
  <si>
    <t>acercamientos para el financiamiento de proyectos para la industria textil</t>
  </si>
  <si>
    <t>CFN, Cooperativas, MIPRO</t>
  </si>
  <si>
    <t xml:space="preserve">Comercio Exterior </t>
  </si>
  <si>
    <t>Pro Ecuador, MIPRO</t>
  </si>
  <si>
    <t>MAG, PRO ECUADOR, MIPRO</t>
  </si>
  <si>
    <t>para el procesamiento de cacao y procesos alternativos con tecnologías y acompañamiento de la academia</t>
  </si>
  <si>
    <t>UNIVERSIDAD LUIS VARGAS TORRES</t>
  </si>
  <si>
    <t>Senascyt, MIPRO, SECAP, Academia</t>
  </si>
  <si>
    <t>Asociaciones, MIPRO</t>
  </si>
  <si>
    <t>Ban Ecuador, CFN, Corporaciones, MIPRO</t>
  </si>
  <si>
    <t>ACADEMIA, EPS, SEPS</t>
  </si>
  <si>
    <t xml:space="preserve"> PRE ASOCIACION TEXTIL ROCA DEL PACIFICO, MIPRO, MIESS</t>
  </si>
  <si>
    <t>FOMENTO DE LA PRODUCCIÓN NACIONAL</t>
  </si>
  <si>
    <t>ASOCIACION, ACADEMIA, GAD PARROQUIAL, GAD PROVINCIAL, GAD MUNICIPAL</t>
  </si>
  <si>
    <t xml:space="preserve">Altos costos en cuanto a productos de alimentación </t>
  </si>
  <si>
    <t xml:space="preserve">medios de control </t>
  </si>
  <si>
    <t>en cuanto a precios de alimentos</t>
  </si>
  <si>
    <t>Superintendencia de control del poder de mercado</t>
  </si>
  <si>
    <t>Cámara de comercio, MINTUR</t>
  </si>
  <si>
    <t xml:space="preserve">Monopolización del mercado turístico </t>
  </si>
  <si>
    <t>Simplificar</t>
  </si>
  <si>
    <t>la tramitologia</t>
  </si>
  <si>
    <t>para la creación de nuevos espacios turísticos que permita evitar la monopolización del sector</t>
  </si>
  <si>
    <t>Sector Hotelero</t>
  </si>
  <si>
    <t>Deficiencia en el servicio turístico</t>
  </si>
  <si>
    <t xml:space="preserve">campañas de concientización </t>
  </si>
  <si>
    <t>a la población en general</t>
  </si>
  <si>
    <t>Sector Hotelero, Universidades, Academia, SEPS</t>
  </si>
  <si>
    <t>Baja publicidad turística</t>
  </si>
  <si>
    <t>la oferta turística</t>
  </si>
  <si>
    <t>para impulsar la promoción del sector en la provincia</t>
  </si>
  <si>
    <t>Prefectura, GAD´S, Universidades, Academia.</t>
  </si>
  <si>
    <t>Estudio deficiente de mercados de productos</t>
  </si>
  <si>
    <t xml:space="preserve">Desarrollar </t>
  </si>
  <si>
    <t>estudios de mercado</t>
  </si>
  <si>
    <t>para el sector productivo de la zona</t>
  </si>
  <si>
    <t>Convenio</t>
  </si>
  <si>
    <t>GAD Imbabura</t>
  </si>
  <si>
    <t>Ministerio de Industrias</t>
  </si>
  <si>
    <t xml:space="preserve">Falta de desarrollo de nuevos productos </t>
  </si>
  <si>
    <t xml:space="preserve">el fortalecimiento </t>
  </si>
  <si>
    <t>interinstitucional con entidades públicas y privadas para generar nuevos productos</t>
  </si>
  <si>
    <t>Cultura de consumo local inadecuada</t>
  </si>
  <si>
    <t>la organización</t>
  </si>
  <si>
    <t xml:space="preserve">de las entidades locales para fomentar una cultura de consumo local </t>
  </si>
  <si>
    <t>Ministerio de Agricultura y Ganadería</t>
  </si>
  <si>
    <t>Gobierno Provincial de Imbabura</t>
  </si>
  <si>
    <t>Falta de comunicación entre los actores productivos</t>
  </si>
  <si>
    <t>a nivel nacional e internacional</t>
  </si>
  <si>
    <t>Ministerio de Industrias, Ministerio de Agricultura y Ganadería , YACHAY</t>
  </si>
  <si>
    <t>No se toman en cuenta las nuevas cadenas productivas</t>
  </si>
  <si>
    <t>Difundir</t>
  </si>
  <si>
    <t>los nuevos productos</t>
  </si>
  <si>
    <t>con la colaboración de los agentes productivos</t>
  </si>
  <si>
    <t>MIPRO-MAG-YACHAY</t>
  </si>
  <si>
    <t>Falta de comunicación y capacitación</t>
  </si>
  <si>
    <t>Dar</t>
  </si>
  <si>
    <t>seguimiento</t>
  </si>
  <si>
    <t>a los agentes productivos locales</t>
  </si>
  <si>
    <t>Asociatividad</t>
  </si>
  <si>
    <t>MIPRO-MAG</t>
  </si>
  <si>
    <t>Deficiente información de la documentación legal para emprendedores</t>
  </si>
  <si>
    <t>la normativa púbica vigente</t>
  </si>
  <si>
    <t xml:space="preserve"> de transparencia de la información</t>
  </si>
  <si>
    <t>cumplimiento de la transparencia fiscal</t>
  </si>
  <si>
    <t>Universidad Técnica del Norte</t>
  </si>
  <si>
    <t>Deficiente  investigación e innovación</t>
  </si>
  <si>
    <t>la investigación</t>
  </si>
  <si>
    <t>orientada a las necesidades locales</t>
  </si>
  <si>
    <t>impulso al cambio de la matriz productiva</t>
  </si>
  <si>
    <t>Yachay</t>
  </si>
  <si>
    <t>Falta de documentación de la cadena productiva</t>
  </si>
  <si>
    <t xml:space="preserve">Formular </t>
  </si>
  <si>
    <t>estrategia</t>
  </si>
  <si>
    <t>de cadena asociativa</t>
  </si>
  <si>
    <t>Falta de asesoramiento a los emprendedores</t>
  </si>
  <si>
    <t>a los emprendedores</t>
  </si>
  <si>
    <t>productivos locales</t>
  </si>
  <si>
    <t>Deficiente colaboración entre los actores productivos</t>
  </si>
  <si>
    <t>la colaboración y participación</t>
  </si>
  <si>
    <t xml:space="preserve">interinstitucional </t>
  </si>
  <si>
    <t>Universidad Técnica del Norte - MIPRO</t>
  </si>
  <si>
    <t>Individualidad de las instituciones</t>
  </si>
  <si>
    <t xml:space="preserve">Fortalecer </t>
  </si>
  <si>
    <t>el sector productivo</t>
  </si>
  <si>
    <t>local y zonal</t>
  </si>
  <si>
    <t>MIPRO _ Universidad Técnica del Norte</t>
  </si>
  <si>
    <t>Deficiente colaboración entre instituciones</t>
  </si>
  <si>
    <t>Promoción</t>
  </si>
  <si>
    <t>del trabajo</t>
  </si>
  <si>
    <t>asociativo local</t>
  </si>
  <si>
    <t>PRO ECUADOR</t>
  </si>
  <si>
    <t xml:space="preserve"> Revisar</t>
  </si>
  <si>
    <t>posible disminución de tasas de interés ( rango de 4 y 5%)</t>
  </si>
  <si>
    <t>para las industrias locales que requieren de financiamiento</t>
  </si>
  <si>
    <t>stiwar thidrobo-CACMU</t>
  </si>
  <si>
    <t>Tramites para la constitución de empresas demasiado extensos</t>
  </si>
  <si>
    <t xml:space="preserve">Verificar </t>
  </si>
  <si>
    <t>que son necesarios para  a la creación de empresas o emprendimientos</t>
  </si>
  <si>
    <t>Ministerio de Telecomunicaciones y de la Sociedad de la Información</t>
  </si>
  <si>
    <t>Inexistencia de cupos de importación para las empresas importadoras</t>
  </si>
  <si>
    <t>a industrias locales</t>
  </si>
  <si>
    <t>Gobierno Nacional</t>
  </si>
  <si>
    <t>Ministerio de comercio exterior</t>
  </si>
  <si>
    <t>Los productos locales no son conocidos a nivel nacional e internacional</t>
  </si>
  <si>
    <t>planes de promoción para la producción local</t>
  </si>
  <si>
    <t>articulando a la academia al sector público, privado y academia.</t>
  </si>
  <si>
    <t>un plan de promoción y publicidad</t>
  </si>
  <si>
    <t>para los productos textiles elaborados en la región</t>
  </si>
  <si>
    <t>Universidad Técnica del Norte, Ministerio de Turismo</t>
  </si>
  <si>
    <t>mecanismos para reducir el contrabando en la provincia</t>
  </si>
  <si>
    <t>mediante operativos de control eficientes</t>
  </si>
  <si>
    <t>Servicio de Rentas Internas</t>
  </si>
  <si>
    <t>Ecuador no produce materias primas (fibra para textiles)</t>
  </si>
  <si>
    <t>que permita  generar procesos productivos de materias primas para proveer la demanda nacional</t>
  </si>
  <si>
    <t xml:space="preserve">Ministerio de Industrias </t>
  </si>
  <si>
    <t>Los empresarios y emprendedores no cuentan con financiamiento para infraestructura de producción</t>
  </si>
  <si>
    <t>a la industria local</t>
  </si>
  <si>
    <t>Inmobiliar</t>
  </si>
  <si>
    <t>No son accesibles los programas de financiamiento para generar nuevas líneas de negocio para  emprendedores nuevos</t>
  </si>
  <si>
    <t>nuevos medios de financiamiento accesibles para empresarios y emprendedores</t>
  </si>
  <si>
    <t>sin requisitos que son imposibles de alcanzar</t>
  </si>
  <si>
    <t>Inexistencia de centros de emprendimiento en universidades, que garanticen el éxito de los proyectos generados en las aulas de clase</t>
  </si>
  <si>
    <t>Apoyar</t>
  </si>
  <si>
    <t>a la creación de centros de emprendimiento empresariales universitarios</t>
  </si>
  <si>
    <t>con apoyo del gobierno a través de financiamiento</t>
  </si>
  <si>
    <t>Los productores locales de uvilla no pueden vender sus  productos directamente, sino a través de intermediarios</t>
  </si>
  <si>
    <t>acompañamiento técnico a productores</t>
  </si>
  <si>
    <t>que permita acceder a mercados locales e internacionales con productos de calidad</t>
  </si>
  <si>
    <t>un acercamiento con empresas fundidoras de la zona</t>
  </si>
  <si>
    <t>para la distribución de materiales recolectados</t>
  </si>
  <si>
    <t>Ministerio del Ambiente</t>
  </si>
  <si>
    <t xml:space="preserve">Regularizar </t>
  </si>
  <si>
    <t>la tabla de valores para la empresas</t>
  </si>
  <si>
    <t>para estabilizar los valores de los elementos recolectados</t>
  </si>
  <si>
    <t>SUPERINTENDENCIA DE PODER DE MERCADO</t>
  </si>
  <si>
    <t>Problemas con asociatividad del sector</t>
  </si>
  <si>
    <t xml:space="preserve">Articular </t>
  </si>
  <si>
    <t>con las pequeñas empresas (considerando su asociación)</t>
  </si>
  <si>
    <t>líneas de distribución con las empresas más grandes.</t>
  </si>
  <si>
    <t xml:space="preserve">planes de capacitación a empresas </t>
  </si>
  <si>
    <t>Secretaria Nacional de Gestión de Riesgos</t>
  </si>
  <si>
    <t>Gobierno Provincial de Imbabura, Cuerpo de Bomberos</t>
  </si>
  <si>
    <t>convenios para el uso adecuado del suelo e insumos</t>
  </si>
  <si>
    <t>Elaborar</t>
  </si>
  <si>
    <t xml:space="preserve">para que puedan apoyar en el desarrollo de la economía local </t>
  </si>
  <si>
    <t>MYPIMES</t>
  </si>
  <si>
    <t>para proporcionar a las empresas datos necesarios para adquirir convenios</t>
  </si>
  <si>
    <t>Controlar y Regularizar</t>
  </si>
  <si>
    <t>los precios de los productos</t>
  </si>
  <si>
    <t>para mejorando la calidad (protegiendo a la producción local)</t>
  </si>
  <si>
    <t xml:space="preserve"> SUPERINTENDENCIA DE PODER DE MERCADO</t>
  </si>
  <si>
    <t xml:space="preserve">una política pública </t>
  </si>
  <si>
    <t>para la importación de productos de cuero</t>
  </si>
  <si>
    <t>Capacitar / Potenciar / Innovar</t>
  </si>
  <si>
    <t>en la mejora de productos</t>
  </si>
  <si>
    <t>para tener mejor calidad en los productos y mayor aceptación en el mercado</t>
  </si>
  <si>
    <t xml:space="preserve">proyecto para generar lugares de estacionamiento </t>
  </si>
  <si>
    <t>Municipio de Cotacachi</t>
  </si>
  <si>
    <t>GAD PRO - GAD MUN. SERCOP</t>
  </si>
  <si>
    <t xml:space="preserve">GAD PRO - GAD MUN. SERCOP </t>
  </si>
  <si>
    <t>para realizar ruedas de negocios de productores locales</t>
  </si>
  <si>
    <t xml:space="preserve"> Ministerio de Industrias, Municipios</t>
  </si>
  <si>
    <t>MYPIMES - Ministerio de Industrias</t>
  </si>
  <si>
    <t xml:space="preserve">Poco fomento al mercado nacional </t>
  </si>
  <si>
    <t xml:space="preserve">Producir </t>
  </si>
  <si>
    <t>automotores con calidad certificada</t>
  </si>
  <si>
    <t>para así ser competitivos en el mercado local y nacional</t>
  </si>
  <si>
    <t xml:space="preserve">Mejorar </t>
  </si>
  <si>
    <t>mediante la acreditación de normas técnicas  y certificaciones de calidad</t>
  </si>
  <si>
    <t xml:space="preserve">productos que cumplan con certificaciones de calidad </t>
  </si>
  <si>
    <t xml:space="preserve"> con el fin de ganar competitividad en el mercado local </t>
  </si>
  <si>
    <t xml:space="preserve">Difícil acceso a servicios básicos </t>
  </si>
  <si>
    <t>un proyecto  de mejoramiento</t>
  </si>
  <si>
    <t>que permita un mayor  acceso a servicios básicos</t>
  </si>
  <si>
    <t>Gobierno Provincial Imbabura</t>
  </si>
  <si>
    <t>EMELNORTE, CNT</t>
  </si>
  <si>
    <t>Falta de encadenamiento con todas la instituciones para publicidad del turismo.</t>
  </si>
  <si>
    <t xml:space="preserve">Trabajar </t>
  </si>
  <si>
    <t xml:space="preserve">en conjunto </t>
  </si>
  <si>
    <t>con todas las instituciones públicas, para mejorar el encadenamiento con todas la instituciones para publicidad del turismo.</t>
  </si>
  <si>
    <t>Ministerio de Turismo, Gobierno Provincial Imbabura</t>
  </si>
  <si>
    <t xml:space="preserve">Falta de cultura en las personas </t>
  </si>
  <si>
    <t>Cambiar</t>
  </si>
  <si>
    <t xml:space="preserve">el modelo </t>
  </si>
  <si>
    <t>de educación  en temas  ambientales</t>
  </si>
  <si>
    <t>Ministerio de Educación</t>
  </si>
  <si>
    <t>Ministerio del Ambiente Universidad, Técnica del Norte</t>
  </si>
  <si>
    <t xml:space="preserve">Vías en malas condiciones </t>
  </si>
  <si>
    <t xml:space="preserve">Adecuar </t>
  </si>
  <si>
    <t xml:space="preserve">las vías existentes </t>
  </si>
  <si>
    <t>para mejorar el acceso.</t>
  </si>
  <si>
    <t>Ministerio de Transporte y Obras Públicas</t>
  </si>
  <si>
    <t>Altos costos  de producción</t>
  </si>
  <si>
    <t>a productores y comerciantes</t>
  </si>
  <si>
    <t>sobre estructuración de costos y producción eficiente</t>
  </si>
  <si>
    <t>Falta de promoción turística</t>
  </si>
  <si>
    <t>una alianza pública y privada</t>
  </si>
  <si>
    <t>Hacer</t>
  </si>
  <si>
    <t>un plan</t>
  </si>
  <si>
    <t>de promocion y publicidad para el sector turistico</t>
  </si>
  <si>
    <t>Falta de normativa</t>
  </si>
  <si>
    <t xml:space="preserve">normativa vigente de punto verde </t>
  </si>
  <si>
    <t>como una herramienta para fomentar la competitividad</t>
  </si>
  <si>
    <t xml:space="preserve">Eventos catastróficos </t>
  </si>
  <si>
    <t xml:space="preserve">una política  integral </t>
  </si>
  <si>
    <t xml:space="preserve"> en el sistema de gestión de riesgos </t>
  </si>
  <si>
    <t>Secretaría de Gestión de Riesgos</t>
  </si>
  <si>
    <t xml:space="preserve">Promocionar </t>
  </si>
  <si>
    <t>el turismo</t>
  </si>
  <si>
    <t xml:space="preserve">de acuerdo a su área geográfica </t>
  </si>
  <si>
    <t>Ministerio del Ambiente, Gobierno Provincial de Imbabura</t>
  </si>
  <si>
    <t>Buenas prácticas de gestión ambiental</t>
  </si>
  <si>
    <t>Mejora y control en la planificación y actividades de los gobiernos locales</t>
  </si>
  <si>
    <t>Seguridad, regulación y control en la producción</t>
  </si>
  <si>
    <t>Necesidad de análisis, mejora o creación de políticas públicas, normativas, resoluciones u otra base legal existente</t>
  </si>
  <si>
    <t>Escaso control a las compañías en el manejo interno de precios de las acciones.</t>
  </si>
  <si>
    <t>Acceder</t>
  </si>
  <si>
    <t>Actualizar</t>
  </si>
  <si>
    <t>Desconcentrar</t>
  </si>
  <si>
    <t>Disminuir</t>
  </si>
  <si>
    <t>Invitar</t>
  </si>
  <si>
    <t>Presentar</t>
  </si>
  <si>
    <t>Reformar</t>
  </si>
  <si>
    <t>Utilizar</t>
  </si>
  <si>
    <t>MINTUR / DIRECCION TURISMO PREFECTURA</t>
  </si>
  <si>
    <t>COMITÉ PUBLICO-PRIVADO (MINTUR - DIRECCION DE TURISMO GPM - GADS LOCALES - FACULTADES TURISMO DE LAS UNIVERSIDADES - CAMARAS TURISMO - ONG'S)</t>
  </si>
  <si>
    <t xml:space="preserve">Inversión </t>
  </si>
  <si>
    <t>Direccion de Inversiones del MINTUR</t>
  </si>
  <si>
    <t>Cancillería / Proecuador / Comité de Gestión / Facultades Turismo / ONG's / Cámaras)</t>
  </si>
  <si>
    <t>GAD's locales</t>
  </si>
  <si>
    <t>COMITÉ PUBLICO-PRIVADO (MINTUR - DIRECCION DE TURISMO GPM - GADS LOCALES - FACULTADES TURISMO DE LAS UNIVERSIDADES - CAMARAS TURISMO - ONG'S - CNT - CNEL)</t>
  </si>
  <si>
    <t>Policia Nacional</t>
  </si>
  <si>
    <t>Universidades (con sus carreras de Diseño Gráfico y Turismo)</t>
  </si>
  <si>
    <t>CAMARA DE TURISMO</t>
  </si>
  <si>
    <t>COMITÉ PUBLICO-PRIVADO (MINTUR - DIRECCION DE TURISMO GPM - GADS LOCALES - FACULTADES TURISMO DE LAS UNIVERSIDADES)</t>
  </si>
  <si>
    <t>DIRECCION DE TURISMO DEL GOBIERNO PROVINCIAL / COMITÉ DE GESTIÓN</t>
  </si>
  <si>
    <t>Adquirir</t>
  </si>
  <si>
    <t>camiones refrigerados</t>
  </si>
  <si>
    <t>para transporte de producto hacia los clientes finales.</t>
  </si>
  <si>
    <t>BanEcuador / CFN</t>
  </si>
  <si>
    <t>No se cuenta con infraestructura con planta de procesamiento</t>
  </si>
  <si>
    <t>infraestructura productiva</t>
  </si>
  <si>
    <t>para el procesamiento del pescado</t>
  </si>
  <si>
    <t>Debilidad en operación pesquera al movilizar los botes y los equipos de pesca</t>
  </si>
  <si>
    <t>Construir</t>
  </si>
  <si>
    <t xml:space="preserve">espigón para la comunidad pesquera artesanal </t>
  </si>
  <si>
    <t>SECOB</t>
  </si>
  <si>
    <t>Falta de capacitación en temas administrativos y de empresa</t>
  </si>
  <si>
    <t>Proporcionar</t>
  </si>
  <si>
    <t xml:space="preserve">conocimientos tecnicos </t>
  </si>
  <si>
    <t>para la correcta adminsitración de la empresa que procesa productos con valor agragado derivados de la pesca</t>
  </si>
  <si>
    <t>MIPRO; IEPS</t>
  </si>
  <si>
    <t xml:space="preserve">Costos de la producción sector arrocero, sobrepecio, políticas. </t>
  </si>
  <si>
    <t>Enlazar</t>
  </si>
  <si>
    <t>proyectos de agricultura</t>
  </si>
  <si>
    <t>para elevar la productividad</t>
  </si>
  <si>
    <t>Contaminación por las atuneras, falta de capacitación a los pescadores</t>
  </si>
  <si>
    <t>Obtener</t>
  </si>
  <si>
    <t>una refineria de desechos</t>
  </si>
  <si>
    <t>para disminuir la contaminacion en los mares</t>
  </si>
  <si>
    <t>MAG, MAP</t>
  </si>
  <si>
    <t>Pesimo estado de algunos suelos en la provincia</t>
  </si>
  <si>
    <t>Nutrir</t>
  </si>
  <si>
    <t>las tierras</t>
  </si>
  <si>
    <t>para obtener productos de calidad</t>
  </si>
  <si>
    <t>Caída de precios, exportacion del producto de tagua</t>
  </si>
  <si>
    <t>aranceles</t>
  </si>
  <si>
    <t>para la exportación de la tagua</t>
  </si>
  <si>
    <t xml:space="preserve">Motivar </t>
  </si>
  <si>
    <t>a los agricultores</t>
  </si>
  <si>
    <t>Comercialización del coco (precios bajos)</t>
  </si>
  <si>
    <t>centros de acopio</t>
  </si>
  <si>
    <t>para las comunidades productores a través de la comunicación entre el productor y comercializador</t>
  </si>
  <si>
    <t>pólizas de seguros</t>
  </si>
  <si>
    <t xml:space="preserve">a los pescadores </t>
  </si>
  <si>
    <t>Excesivas reuniones por parte de diferentes instituciones</t>
  </si>
  <si>
    <t>mesas de trabajo conjuntas con instituciones involucradas</t>
  </si>
  <si>
    <t>para llegar a propuestas concretas y obtener resultados</t>
  </si>
  <si>
    <t>El resto de instituciones afines a cada mesa propuesta</t>
  </si>
  <si>
    <t>Escasa capacitación para el sector agroindustrial</t>
  </si>
  <si>
    <t>a los técnicos en sus ramas y contratar a verdaderos profesionales</t>
  </si>
  <si>
    <t>para trabajo de campo</t>
  </si>
  <si>
    <t xml:space="preserve">Ordenar </t>
  </si>
  <si>
    <t>la distribucion de frencuencias de buses urbanos</t>
  </si>
  <si>
    <t>Superintendencia del control de Poder de Mercados</t>
  </si>
  <si>
    <t>GAD Municipal Portoviejo</t>
  </si>
  <si>
    <t>Acompañar</t>
  </si>
  <si>
    <t>a los grupos asociados en sus actividades como socios</t>
  </si>
  <si>
    <t>por un tiempo determinado, por parte de instituciones que las crearon</t>
  </si>
  <si>
    <t>Superintendencia de Economía Popular y Solidaria</t>
  </si>
  <si>
    <t>Minsterios que dan vida jurídica a asociaciones: MAP, MAG, MIPRO, MIES</t>
  </si>
  <si>
    <t>Diferenciar</t>
  </si>
  <si>
    <t>a los microempresarios locales</t>
  </si>
  <si>
    <t>con nueva plataforma de electrificación  (subestación, cableado, etc)</t>
  </si>
  <si>
    <t>Ministerio de Electricidad y Energía Renovable</t>
  </si>
  <si>
    <t>CNEL y empresas electricas del país</t>
  </si>
  <si>
    <t>Planificar</t>
  </si>
  <si>
    <t>Priorizar</t>
  </si>
  <si>
    <t>Tomar</t>
  </si>
  <si>
    <t>El Oro</t>
  </si>
  <si>
    <t>Chimborazo</t>
  </si>
  <si>
    <t>Imbabura</t>
  </si>
  <si>
    <t>Esmeraldas</t>
  </si>
  <si>
    <t>Tungurahua</t>
  </si>
  <si>
    <t>Loja</t>
  </si>
  <si>
    <t>Carchi</t>
  </si>
  <si>
    <t xml:space="preserve">Capacitar </t>
  </si>
  <si>
    <t xml:space="preserve">Mantener </t>
  </si>
  <si>
    <t xml:space="preserve">Difundir </t>
  </si>
  <si>
    <t xml:space="preserve">Difundir  </t>
  </si>
  <si>
    <t xml:space="preserve">Actualizar </t>
  </si>
  <si>
    <t>Comercializar</t>
  </si>
  <si>
    <t xml:space="preserve">Presentar </t>
  </si>
  <si>
    <t>Gestionar / Articular</t>
  </si>
  <si>
    <t>Regular y Controlar</t>
  </si>
  <si>
    <t xml:space="preserve">Socializar y Mejorar </t>
  </si>
  <si>
    <t xml:space="preserve">Diseñar y Planificar </t>
  </si>
  <si>
    <t>Socializar y dar acompañamiento técnico</t>
  </si>
  <si>
    <t xml:space="preserve">Aumentar la frecuencia </t>
  </si>
  <si>
    <t>Clasificar y Pagar</t>
  </si>
  <si>
    <t>aeropuerto</t>
  </si>
  <si>
    <t>la ley de zonas deprimidas</t>
  </si>
  <si>
    <t>productos agricolas a los productores locales</t>
  </si>
  <si>
    <t>capacitación en el manejo de la plataforma de compras publicas</t>
  </si>
  <si>
    <t xml:space="preserve">socializaciones sobre importación y exportaciones  de productos </t>
  </si>
  <si>
    <t xml:space="preserve">la normativa nro.mag 2017 12 anp </t>
  </si>
  <si>
    <t>intermediarios, comercializadoras</t>
  </si>
  <si>
    <t>a créditos rápidos, con mejores tasas (hasta del 6%) y a largo plazo,</t>
  </si>
  <si>
    <t xml:space="preserve">una guia del emprendedor </t>
  </si>
  <si>
    <t>en generación de valor  agregado</t>
  </si>
  <si>
    <t>en temas de marketing</t>
  </si>
  <si>
    <t xml:space="preserve"> los términos y condiciones de la concesión del puerto bolivar</t>
  </si>
  <si>
    <t>canales de riego</t>
  </si>
  <si>
    <t>las vias de comunicación</t>
  </si>
  <si>
    <t xml:space="preserve">información de lineas de credito </t>
  </si>
  <si>
    <t xml:space="preserve">los servicios e investigaciones </t>
  </si>
  <si>
    <t>en mercados</t>
  </si>
  <si>
    <t xml:space="preserve">campañas y politicas públicas </t>
  </si>
  <si>
    <t>a empresas y organizaciones de productores</t>
  </si>
  <si>
    <t>a empresas, organizaciones de productores y docentes</t>
  </si>
  <si>
    <t>campaña de consumo</t>
  </si>
  <si>
    <t xml:space="preserve"> politicas de control e información de precios</t>
  </si>
  <si>
    <t>desechos agroindutriales</t>
  </si>
  <si>
    <t>lineas de crédito</t>
  </si>
  <si>
    <t xml:space="preserve">trámites y requisitos </t>
  </si>
  <si>
    <t>origen de productos importados</t>
  </si>
  <si>
    <t>a empresas y asociaciones de productores</t>
  </si>
  <si>
    <t>requisitos de oferente</t>
  </si>
  <si>
    <t>proceso de adjudicación y asignacion de ordenes de producción</t>
  </si>
  <si>
    <t>que las instituciones del estado</t>
  </si>
  <si>
    <t>que las instituciones del estado y grandes superficies</t>
  </si>
  <si>
    <t>espacios fisicos y virtuales</t>
  </si>
  <si>
    <t>en productores agrícolas</t>
  </si>
  <si>
    <t>para mipymes y eps</t>
  </si>
  <si>
    <t>con mipymes y eps</t>
  </si>
  <si>
    <t>las resoluciones ant en base a la ley orgánica de transporte</t>
  </si>
  <si>
    <t>la ruta de granos andinos</t>
  </si>
  <si>
    <t>una fuerte actividad comercial con el mercado del norte del perú</t>
  </si>
  <si>
    <t xml:space="preserve">el sistema vial interparrioquial e intercantonal </t>
  </si>
  <si>
    <t xml:space="preserve">en el programa "reusa llanta" y a la normativa de calidad sobre reencauche iso9001 -2008 </t>
  </si>
  <si>
    <t>de los vuelos para la demanda insatisfecha</t>
  </si>
  <si>
    <t>la atención al usuario a nivel nacional</t>
  </si>
  <si>
    <t>la capacidad operativa del arcsa</t>
  </si>
  <si>
    <t>alianzas publico-privadas (app) entre los productores y entidades del estado</t>
  </si>
  <si>
    <t>el plan de desarrollo y ordenamiento territorial</t>
  </si>
  <si>
    <t>líneas de crédito para el sector de transportistas</t>
  </si>
  <si>
    <t>campañas de difusión sobre los potenciales atractivos turísticos de la provincia</t>
  </si>
  <si>
    <t xml:space="preserve">alianzas publico-privadas (app) entre actores del sector </t>
  </si>
  <si>
    <t>al sector productivo de cacao</t>
  </si>
  <si>
    <t>la asociatividad  del sector agroindustrial</t>
  </si>
  <si>
    <t>por la calidad del cacao</t>
  </si>
  <si>
    <t>las mesas productivas</t>
  </si>
  <si>
    <t>valor agregado</t>
  </si>
  <si>
    <t>como politica de estado</t>
  </si>
  <si>
    <t xml:space="preserve">un call center </t>
  </si>
  <si>
    <t>en los procesos de elaboración de alimentos</t>
  </si>
  <si>
    <t>créditos vencidos en ban ecuador</t>
  </si>
  <si>
    <t>los requisitos de créditos productivos a actores de la eps</t>
  </si>
  <si>
    <t>oficinas técnicas provinciales</t>
  </si>
  <si>
    <t>el puerto comercial de esmeraldas</t>
  </si>
  <si>
    <t>el aporte al iess diferenciado</t>
  </si>
  <si>
    <t>financiamiento</t>
  </si>
  <si>
    <t xml:space="preserve">una propuesta </t>
  </si>
  <si>
    <t xml:space="preserve"> a las embajadas y cancillerías</t>
  </si>
  <si>
    <t>mediante rueda de negocios internacionales</t>
  </si>
  <si>
    <t>una escuela de agroindustrias</t>
  </si>
  <si>
    <t xml:space="preserve">un parque industrial </t>
  </si>
  <si>
    <t xml:space="preserve">industrias faltantes </t>
  </si>
  <si>
    <t>proyectos productivos locales y convenios</t>
  </si>
  <si>
    <t>una propuesta al mipro</t>
  </si>
  <si>
    <t>una propuesta al gad provincial o municipal</t>
  </si>
  <si>
    <t xml:space="preserve"> alternativas productivas en la parroquia</t>
  </si>
  <si>
    <t>nuevos mercados</t>
  </si>
  <si>
    <t xml:space="preserve">los procesos de tramitología </t>
  </si>
  <si>
    <t>cupos de importacion</t>
  </si>
  <si>
    <t>una política pública que permita entregar los bienes improductivos del estado</t>
  </si>
  <si>
    <t>convenios para el uso racional del agua</t>
  </si>
  <si>
    <t>banco / boletines de informacion en la zona 1</t>
  </si>
  <si>
    <t xml:space="preserve">iniciativas de inversión para emprendedores </t>
  </si>
  <si>
    <t xml:space="preserve">formas de trabajo con los empresarios </t>
  </si>
  <si>
    <t>gads - prefectura - gobierno nacional</t>
  </si>
  <si>
    <t>mesas de trabajo con gads,  prefecturas y gobierno nacional</t>
  </si>
  <si>
    <t>acuerdos para importaciones</t>
  </si>
  <si>
    <t>iniciativas de inversión</t>
  </si>
  <si>
    <t>la producción y calidad de productos de artesanías</t>
  </si>
  <si>
    <t>programa de capacitacion, monitoreo y certificación</t>
  </si>
  <si>
    <t>un programa de inversiones del sector privado</t>
  </si>
  <si>
    <t xml:space="preserve">puntos turisticos </t>
  </si>
  <si>
    <t xml:space="preserve">servicios basicos </t>
  </si>
  <si>
    <t>un plan de seguridad local turistica</t>
  </si>
  <si>
    <t>un plan de señaletica integral</t>
  </si>
  <si>
    <t>acciones hacia adentro de la industria turistica</t>
  </si>
  <si>
    <t>a los habitantes de los sectores con potencial turístico</t>
  </si>
  <si>
    <t>a los proveedores dentro del catálogo electrónico de cp, con un margen preferencial.</t>
  </si>
  <si>
    <t>con universidades que tengan la carrera de turismo o afines</t>
  </si>
  <si>
    <t>en la provincia del carchi</t>
  </si>
  <si>
    <t>en la provinica del carchi</t>
  </si>
  <si>
    <t>para los programas del gobierno “aliméntate ecuador”</t>
  </si>
  <si>
    <t>de productos con valor agregado, mediante un estudio a nivel local, regional, nacional e internacional.</t>
  </si>
  <si>
    <t>a microempresas y artesanos</t>
  </si>
  <si>
    <t xml:space="preserve">articulando acciones con los ministerios de comercio exterior, aduanas y proecuador. </t>
  </si>
  <si>
    <t>para  reactivar emprendimientos que se encuentran en la central de riesgos</t>
  </si>
  <si>
    <t>para orientar la simplificacion de tramites</t>
  </si>
  <si>
    <t>según la informacion proporcionada por inteligencia de mercados</t>
  </si>
  <si>
    <t>entre el gad provincial, asambleístas de la provincia, mtop y concesionaria encargada de la obra, para mejorar la congestión vehicular en el tramo la y del cambio y rio 7</t>
  </si>
  <si>
    <t>para mejorar la vialidad del sector en el tramo la y del cambio y rio 7</t>
  </si>
  <si>
    <t>de la provincia de el oro</t>
  </si>
  <si>
    <t>en zonas agrícolas</t>
  </si>
  <si>
    <t>mediante la ejecución de planes de mantenimiento</t>
  </si>
  <si>
    <t>en zonas rurales y zonas industriales</t>
  </si>
  <si>
    <t>a empresas que actualmente tiene tarifas mayores a pesar de tener nuevos proyectos hidroelectricos</t>
  </si>
  <si>
    <t>que realizan las universidades en el sector agroindustrial</t>
  </si>
  <si>
    <t>origen legal de productos</t>
  </si>
  <si>
    <t xml:space="preserve">para consumo de productos agropecuarios generados en el pais </t>
  </si>
  <si>
    <t>en herramientas de gestión, planes de negocio y el fortalecimiento organizacional</t>
  </si>
  <si>
    <t>en prácticas adecuadas en el proceso y comercio de productos</t>
  </si>
  <si>
    <t xml:space="preserve">en la implementación de la normativa vigente </t>
  </si>
  <si>
    <t>para mejorar de la valoración e imagen de productos andinos</t>
  </si>
  <si>
    <t xml:space="preserve">para fomento al consumo de productos nacionales </t>
  </si>
  <si>
    <t>en mercados mayoristas y centros de acopio</t>
  </si>
  <si>
    <t>en productos alternativos para la generación de suplementos nutricionales, como la investigación que en la unach estan realizando en este sentido</t>
  </si>
  <si>
    <t>que impulsen el desarrollo de los actores del comercio a tasas preferenciales, con la disminución de costos operativos</t>
  </si>
  <si>
    <t>par la obtención de créditos de la banca pública y privada</t>
  </si>
  <si>
    <t>en los mercados nacionales</t>
  </si>
  <si>
    <t>en sistemas de gestión de calidad, diseño de productos y procesos productivos de manera permanente, que permitan el mejoramiento de la calidad</t>
  </si>
  <si>
    <t xml:space="preserve">para inscripciones en catalogo electronico </t>
  </si>
  <si>
    <t>para erradicar la falta de transparencia en los procesos de contratacion publica</t>
  </si>
  <si>
    <t>realicen pagos puntuales a proveedores y se eviten represalias en casos de denuncia</t>
  </si>
  <si>
    <t>cumplan lo establecido en la loeps de compras preferentes a integrantes de la eps</t>
  </si>
  <si>
    <t>que permitan ampliar la comercializacion</t>
  </si>
  <si>
    <t>paquetes tecnologicos, que permitan mejorar productividad de  agricultores</t>
  </si>
  <si>
    <t>precios minimos pagados a productores</t>
  </si>
  <si>
    <t>vinculación para ofrecer por parte de universidaes asistencia técnica y 
consultorías en innovación de procesos y productos</t>
  </si>
  <si>
    <t>através de una propuesta desarrollada por las cámaras de transporte, asociaciones y federaciones.</t>
  </si>
  <si>
    <t>revisón de requisitos y normativa para el otorgamiento de créditos</t>
  </si>
  <si>
    <t>a través de la elaboracion de un reglamento para el efecto por parte de las entidades competentes.</t>
  </si>
  <si>
    <t>con énfasis en el chocho</t>
  </si>
  <si>
    <t>para cumplimiento de bpm</t>
  </si>
  <si>
    <t>para optimizar la producción y la comercialización</t>
  </si>
  <si>
    <t>para garantizar el rendimiento de reencauche</t>
  </si>
  <si>
    <t>con una línea aérea alternativa</t>
  </si>
  <si>
    <t>a través de una plataforma virtual</t>
  </si>
  <si>
    <t xml:space="preserve">en la zonal 3, para reducir la demora y altos costos en la tramitología para la obtención de permisos y notificación sanitaria </t>
  </si>
  <si>
    <t>bajo normas y reglamentos internacionales y nacionales (inen) manteniendo la lógica territorial y  que se respete los diferentes tipos de comercios existentes</t>
  </si>
  <si>
    <t>con tasas diferenciadas para productores de las microempresas, eps y artesanos.</t>
  </si>
  <si>
    <t xml:space="preserve">para favorecer a las microempresas, eps y artesanos que están iniciando sus actividades y tienen problemas crediticios </t>
  </si>
  <si>
    <t>para que las relaciones comerciales en todos los eslabones favorezcan a la actividad y sirvan de base para el planteamiento de un pdyot (instrumentos para la planificación de la inversión pública)</t>
  </si>
  <si>
    <t>que aporte al desarrollo comercial como base del planteamiento del pdyot</t>
  </si>
  <si>
    <t>por parte del gad de ambato, lo que permitirá planificar a largo plazo inversiones de infraestructura del sector privado</t>
  </si>
  <si>
    <t>para determinar la capacidad que tiene la producción nacional y así aumentar el vae</t>
  </si>
  <si>
    <t>para conseguir una consolidación a tungurahua como destino turístico</t>
  </si>
  <si>
    <t xml:space="preserve">en elcontrol de plagas y enfermedades </t>
  </si>
  <si>
    <t>estableciendo normas de calidad</t>
  </si>
  <si>
    <t>convocados por el gad provincial y el mipro que permitan mejorar la asistencia técnica en territorio, existente en el sector productivo</t>
  </si>
  <si>
    <t>convocados por el gad provincial y el mipro que permitan mejorar la tramitología en territorio, existente en el sector productivo</t>
  </si>
  <si>
    <t>para buscar financiamientos en las ong en forma directa</t>
  </si>
  <si>
    <t>a la produccion de coco de la zona norte de esmeraldas</t>
  </si>
  <si>
    <t xml:space="preserve">el control de enfermedades del ganado vacuno </t>
  </si>
  <si>
    <t>para denuncias de contrabando</t>
  </si>
  <si>
    <t>especialmente aliños</t>
  </si>
  <si>
    <t>como consecuencia de las perdidas por enfermedades de los cultivos</t>
  </si>
  <si>
    <t>nacionales e internacionales para eps y artesanos</t>
  </si>
  <si>
    <t xml:space="preserve">para verificar el cumplimiento de requisitos mínimos a quienes se registren en el catálogo del sercop </t>
  </si>
  <si>
    <t>de super cias, inen, seps, comercio exterior, y otras requeridas en  esmeraldas</t>
  </si>
  <si>
    <t>para refinería de esmeraldas y flopec</t>
  </si>
  <si>
    <t>con el fin de que se evite que las ip utilicen este proceso para evadir.</t>
  </si>
  <si>
    <t>de ocupacion de galpones en el puerto, solicitando que se de un comodato, para la industria textil</t>
  </si>
  <si>
    <t>para que las empresas mejoren la comercialización de productos de cacao (parroquia lagarto, canton rioverde y cantón esmeraldas). esta actividad apoyada por pro ecuador y comercio exterior.</t>
  </si>
  <si>
    <t>los productos de cacao (parroquia lagarto, canton rioverde y cantón esmeraldas).</t>
  </si>
  <si>
    <t>en buenas prácticas agrícolas en productos de cacao (parroquia lagarto, canton rioverde y cantón esmeraldas), con acercamiento de certificadoras acreditadas, para su implementacion por parte de los productores</t>
  </si>
  <si>
    <t>con disponibilidad de terrenos que permita contar con una industria local para el procesamiento de cacao (parroquia lagarto, canton rioverde y cantón esmeraldas).</t>
  </si>
  <si>
    <t>dirigido e incentivando a la agroindustria e industria maderera mediante alianza público privada</t>
  </si>
  <si>
    <t>dentro del plan de desarrollo y ordenamiento territorial provincial</t>
  </si>
  <si>
    <t>para que articulado con otras instituciones,  capacite en la generación de productos textiles con innovación (parroquia rocafuerte)</t>
  </si>
  <si>
    <t>para que se de en comodato un bien público sin uso para el sector textil, siendo un espacio alternativo el centro infantil del buen vivir (parroquia rocafuerte)</t>
  </si>
  <si>
    <t>para diferentes productos de alimentos procesados innovadores,  con materias primas de la parroquia (rocafuerte)</t>
  </si>
  <si>
    <t>sobre temas de gestión de riesgos</t>
  </si>
  <si>
    <t xml:space="preserve">para  que los recursos se utilicen de manera responsable </t>
  </si>
  <si>
    <t>que contenga un catalogo zonal con las diferentes industrias / empresas existentes en la provincia</t>
  </si>
  <si>
    <t>para fomentar el turismo de la zona, vinculando a actores que tenga conocimiento sobre el tema.                             invitar a productores para medir su competencia a nivel de los demas productores</t>
  </si>
  <si>
    <t>en cotacachi</t>
  </si>
  <si>
    <t>hacerles participe para la entrega de insumos / proveer a los gads</t>
  </si>
  <si>
    <t>para bajar aranceles a fin de poder adquirir la materia prima</t>
  </si>
  <si>
    <t>con aranceles accesibles para los pequeños productores</t>
  </si>
  <si>
    <t>calificando a los productores para acceder a creditos</t>
  </si>
  <si>
    <t>dirigido a asociaciones y operadores turísticos</t>
  </si>
  <si>
    <t>para mejorar condiciones turisticas en territorios</t>
  </si>
  <si>
    <t>y posteriormente realizar una evaluacion</t>
  </si>
  <si>
    <t>para el confort del turista</t>
  </si>
  <si>
    <t>para proveer la sensación de seguridad al turista</t>
  </si>
  <si>
    <t>tanto en español como en ingles</t>
  </si>
  <si>
    <t>y trabajar articuladamente con la academia</t>
  </si>
  <si>
    <t>para el desarrollo de planes de marketing de sus negocios turisticos</t>
  </si>
  <si>
    <t xml:space="preserve">y dispensar un reconocimiento hacia la ciudadania sobre su importancia y diversas etnias </t>
  </si>
  <si>
    <t>por parte del mag, para ganarse su confianza</t>
  </si>
  <si>
    <t>Manabí</t>
  </si>
  <si>
    <t>Agroindustria</t>
  </si>
  <si>
    <t>Turismo</t>
  </si>
  <si>
    <t>Comercio</t>
  </si>
  <si>
    <t>Industria</t>
  </si>
  <si>
    <t>Acuacultura</t>
  </si>
  <si>
    <t>Procesos</t>
  </si>
  <si>
    <t xml:space="preserve">Productos </t>
  </si>
  <si>
    <t>Dificultad en la reactivación de la empresa nutri papa</t>
  </si>
  <si>
    <t>Suspensión de vuelos comerciales hacia la provincia de carchi</t>
  </si>
  <si>
    <t>No se adquieren los productos de la provincia del carchi, en los programas de gobierno como: leche, fréjol, quinua, café, y demás productos procesados.</t>
  </si>
  <si>
    <t>Dificultad en tramites para importación de maquinaria, altos costos en los aranceles de importación</t>
  </si>
  <si>
    <t>La acuacultura tiene mucha dependencia del uso de combustible, y por ser el oro zona de frontera, los volumenes de combustible son limitados o inadecuados a las necesidades de la tecnologìa actual del acuacultor.</t>
  </si>
  <si>
    <t xml:space="preserve">Falta de seguridad para el sector acuacultor por altos índices de robo de camarón </t>
  </si>
  <si>
    <t xml:space="preserve">Falta de seguridad para el sector acuacultor por  altos indices de robo de camaron </t>
  </si>
  <si>
    <t xml:space="preserve">Control de precios referenciales, control de mercado final, contrabando </t>
  </si>
  <si>
    <t>Accesibilidad de créditos</t>
  </si>
  <si>
    <t>No hay levantamiento de procesos- tramitología</t>
  </si>
  <si>
    <t>No hay inteligencia de mercados</t>
  </si>
  <si>
    <t>No existen laboratorios acreditados en el ecuador</t>
  </si>
  <si>
    <t xml:space="preserve"> congestión vehicular en el tramo la y del cambio y rio 7</t>
  </si>
  <si>
    <t>Falta de una marca turística que identifique a la provincia de el oro</t>
  </si>
  <si>
    <t>Deficiente calidad de servicio de agua</t>
  </si>
  <si>
    <t>Deficiente calidad de infraestructura de vialidad</t>
  </si>
  <si>
    <t xml:space="preserve">Deficiente calidad de servicios de energía eléctrica </t>
  </si>
  <si>
    <t>Altos costos de energía electrica para empresas</t>
  </si>
  <si>
    <t xml:space="preserve">Los trámites y los requisitos son excesivos para obtención de creditos </t>
  </si>
  <si>
    <t xml:space="preserve">Debil involucramiento de la academia en la transformación de materia prima </t>
  </si>
  <si>
    <t xml:space="preserve">Falta de control de contrabando de productos básicos </t>
  </si>
  <si>
    <t xml:space="preserve">No se puede acceder a nuevos mercados por falta de control en trazabilidad del producto </t>
  </si>
  <si>
    <t xml:space="preserve">Desconocimiento de normativa de procesos agroindustriales por parte de la academia y profesionales </t>
  </si>
  <si>
    <t>Desvaloración de productos andinos subceptibles de consumo interno y exportacion</t>
  </si>
  <si>
    <t xml:space="preserve">Fomento de consumo inadecuado a travez de los medios de comunicación </t>
  </si>
  <si>
    <t xml:space="preserve">Falta de estandarización de precios a nivel nacional </t>
  </si>
  <si>
    <t>Falta de lineas de crédito adecuadas para actores de economia popular y solidaria</t>
  </si>
  <si>
    <t>Tramitologia y requisitos para la obtención de créditos es larga y complicada</t>
  </si>
  <si>
    <t>Limitada proteccion a productos nacionales por el contrabando</t>
  </si>
  <si>
    <t>No aceptacion del mercado de productos nacionales por baja calidad</t>
  </si>
  <si>
    <t>Falta de transparencia en los procesos de contratacion publica, existencia de monopolios</t>
  </si>
  <si>
    <t>Existencia de concentración de ganadores en procesos de compra pública</t>
  </si>
  <si>
    <t>Demora del pago por parte de instituciones públicas</t>
  </si>
  <si>
    <t>Ausencia de espacios que permitan la libre comercializacion y existencia de monopolios</t>
  </si>
  <si>
    <t>Costos de produccion agricola superior a los ingresos por ventas</t>
  </si>
  <si>
    <t>Irregularidad de titularidad de los vehículos de transporte pesado</t>
  </si>
  <si>
    <t>Limitada movilidad en la ciudad de riobamba</t>
  </si>
  <si>
    <t>Difícil acceso a créditos debido a temas burocráticos de la banca pública</t>
  </si>
  <si>
    <t>Existe mucha distancia entre loja y las grandes ciudades de consumo lo que resta competitividad por costos de transporte</t>
  </si>
  <si>
    <t>Muy pocas empresas logran certificar buenas prácticas de manufactura, debido a los costos de inversión que requieren, así como también la falta de información, capacitación en normativa</t>
  </si>
  <si>
    <t>Muy pocas empresas logran certificar buenas prácticas de manufactura, debido a los costos de inversión que requieren, asi como también la falta de información, capacitación e.n normativa</t>
  </si>
  <si>
    <t>Bajos costos en ventas de productos textiles, debido a normalización de sercop</t>
  </si>
  <si>
    <t xml:space="preserve"> estado de las vías para el desarrolo productivo</t>
  </si>
  <si>
    <t>Falta de empresas certificadas para el reecaunche de llantas</t>
  </si>
  <si>
    <t>Transporte aéreo deficiente</t>
  </si>
  <si>
    <t>Falta de servicios logísticos y trámites aduaneros locales</t>
  </si>
  <si>
    <t>No existe zona establecida para ubicación de empresas en tungurahua y el cantón ambato, sobre todo para empresas con alto impacto ambiental</t>
  </si>
  <si>
    <t>Limitada oferta de productos turísticos para la consolidación de tungurahua como destino turístico</t>
  </si>
  <si>
    <t xml:space="preserve">Plagas la monilia </t>
  </si>
  <si>
    <t>Bajos precios de la producción</t>
  </si>
  <si>
    <t xml:space="preserve">Baja  calidad del cacao por mezcla de diferentes calidades </t>
  </si>
  <si>
    <t xml:space="preserve">Tramitología </t>
  </si>
  <si>
    <t xml:space="preserve">Falta de finaciamiento </t>
  </si>
  <si>
    <t>Comercializacion</t>
  </si>
  <si>
    <t>Presencia de enfermedades en el ganado vacuno</t>
  </si>
  <si>
    <t>Contrabando</t>
  </si>
  <si>
    <t xml:space="preserve">Deficiencia en el proceso de elaboración de alimentos </t>
  </si>
  <si>
    <t>Riesgos de perder propiedades agrícolas</t>
  </si>
  <si>
    <t>No hay acceso a créditos en banecuador</t>
  </si>
  <si>
    <t>No hay líneas de crédito para eps y artesanos</t>
  </si>
  <si>
    <t>No existen oficinas de super cias, inen, seps, comercio exterior.</t>
  </si>
  <si>
    <t>Procesos de contratación para mipymes no son equitativos</t>
  </si>
  <si>
    <t>No existen fichas técnicas para uniformes de refinería esmeraldas, flopec en el sercop.</t>
  </si>
  <si>
    <t>El aporte al iess no les permite contar con capital para producir</t>
  </si>
  <si>
    <t>No existe catalogo para el sector de la construcción</t>
  </si>
  <si>
    <t>Importación de materia prima  y maquinaria</t>
  </si>
  <si>
    <t xml:space="preserve">Espacios físicos para la industria </t>
  </si>
  <si>
    <t>Financiamiento económico</t>
  </si>
  <si>
    <t>Comercialización</t>
  </si>
  <si>
    <t>Exceso de producción</t>
  </si>
  <si>
    <t xml:space="preserve">Capacitación específicas </t>
  </si>
  <si>
    <t>Buenas prácticas agrícolas</t>
  </si>
  <si>
    <t xml:space="preserve">Centro de acopio </t>
  </si>
  <si>
    <t>Falta de  industrias</t>
  </si>
  <si>
    <t>Alianza publica  y privada</t>
  </si>
  <si>
    <t>Capacitacion y asociatividad</t>
  </si>
  <si>
    <t>Terreno e infraestructura para el proyecto</t>
  </si>
  <si>
    <t>Alimentos procesados</t>
  </si>
  <si>
    <t>Intereses altos en las instituciones financieras publicas y privadas</t>
  </si>
  <si>
    <t>En la ciudad de atuntaqui existe mucho contrabando  proveniente de colombia y perú  que afecta a los productores con una competencia desleal</t>
  </si>
  <si>
    <t>Pocas entidades como gestores ambientales</t>
  </si>
  <si>
    <t>Problemas con la tabla de valores</t>
  </si>
  <si>
    <t xml:space="preserve">Falta de apoyo / capacitacion  sosiailizacion en el area de gestion de riesgos </t>
  </si>
  <si>
    <t>Uso racional del agua</t>
  </si>
  <si>
    <t>Manejo de las tierras / insumos</t>
  </si>
  <si>
    <t>Falta de conocimiento de las empresas existentes en la zona</t>
  </si>
  <si>
    <t>Situacion econocmica de los emprendedores (otavalo)</t>
  </si>
  <si>
    <t>Desinformacion de los empresarios (otavalo)</t>
  </si>
  <si>
    <t>Crisis economica / falta de creditos                                           (cotacachi)</t>
  </si>
  <si>
    <t>Afectacion al mercado de cuero calzado (productos importados) (cotacachi)</t>
  </si>
  <si>
    <t>Falta de inversion del gobierno local para promover turismo                                        (cotacachi)</t>
  </si>
  <si>
    <t>Cierra de talleres de pequeños artesanos                                        (cotacachi)
uso del capital adquirido                        (cotacachi)</t>
  </si>
  <si>
    <t>Falta de areas para estacionamiento                                                      ( cotacachi)</t>
  </si>
  <si>
    <t>Falta de presupuesto por parte del estado (union artesanal metalmecanicos)  (camara provincial de imbabura de la  eps)</t>
  </si>
  <si>
    <t>Compra a empresas de fuera de la provincia (union artesanal metalmecanicos)  (camara provincial de imbabura de la  eps)</t>
  </si>
  <si>
    <t>Precios de la  materia prima (importacion) con precio elevado                                                    (otavalo)</t>
  </si>
  <si>
    <t>Importacion de repuestos                               (asociacion de constructores de vehiculos )</t>
  </si>
  <si>
    <t>Accesibilidad de creditos</t>
  </si>
  <si>
    <t>Como afronta el sector artesanal la indsutrializacion de artesanias  producto mas economico con la misma calidad (otavalo)</t>
  </si>
  <si>
    <t>Consientizar al consumidor que el producto final tiene valor agregado</t>
  </si>
  <si>
    <t>Mala publicidad turística- señaletica</t>
  </si>
  <si>
    <t>Mala calidad en el servico turistico</t>
  </si>
  <si>
    <t>Escasa inversión privada para el sector turistico</t>
  </si>
  <si>
    <t>No existen facilidades turisticas</t>
  </si>
  <si>
    <t>Servicios básicos escasos en los sectores turisticos (baños, duchas, señal celular)</t>
  </si>
  <si>
    <t>Inseguridad del turista (falta de seguridad integral)</t>
  </si>
  <si>
    <t>Escasa señaletica de puntos turisticos estratégicos</t>
  </si>
  <si>
    <t>Diversificacion de la oferta turistica</t>
  </si>
  <si>
    <t>Los dueños de los establecimientos que promueven el turismo carecen de un buen merchandising</t>
  </si>
  <si>
    <t>Poca cultura turística de los habitantes, colonos o comuneros de sitios turisticos (ej: pile, machalilla, cascadas de el carmen, etc)</t>
  </si>
  <si>
    <t>Es muy dificil llegar al consumidor final por que hay que mantener la cadena de frio de los productos procesados de pescado (asociación san mateo)</t>
  </si>
  <si>
    <t>Reacios a asociarse, desconfianza. falta de comunicación. (sector coquero)</t>
  </si>
  <si>
    <t>Seguridad para los pescadores artesanales (seguro del pescador)</t>
  </si>
  <si>
    <t>En la selección de bienes y servicios por catalogo electrónico, se les de preferencia a los proveedores locales. mencionan en la reunión que para el caso específico de empresas de seguridad, solo ganan las empresas de la sierra.</t>
  </si>
  <si>
    <t>Energía electrica deficiente / se va a cada rato la luz y hay que tener generadores de energia para la industria atunera manta / jaramijó / montecristi</t>
  </si>
  <si>
    <t>Asistencia tecnica</t>
  </si>
  <si>
    <t>Tratado comercial, asistencia técnica, insumos, leyes y reglamentos.</t>
  </si>
  <si>
    <t/>
  </si>
  <si>
    <t>Desarrollo del proyecto, ejecución del proyecto</t>
  </si>
  <si>
    <t>Financiamiento, recursos asignados, tecnología</t>
  </si>
  <si>
    <t>Asistencia técnica, desarrollo del proyecto</t>
  </si>
  <si>
    <t>Asistencia técnica, financiamiento, inversión</t>
  </si>
  <si>
    <t>Acuerdo, asistencia técnica, tratado comercial</t>
  </si>
  <si>
    <t>Acuerdo, asistencia técnica, intervención zonal, reglamento</t>
  </si>
  <si>
    <t>Asistencia técnica, desarrollo del proyecto, ejecución del proyecto</t>
  </si>
  <si>
    <t>Asistencia técnica, reglamento</t>
  </si>
  <si>
    <t>Reglamento, tecnología</t>
  </si>
  <si>
    <t>Acuerdo, política pública</t>
  </si>
  <si>
    <t xml:space="preserve">Tecnología, infraestructura </t>
  </si>
  <si>
    <t>Convenio, intervención zonal, recursos asignados</t>
  </si>
  <si>
    <t xml:space="preserve">Desarrollo de proyectos </t>
  </si>
  <si>
    <t>Asignación de recursos</t>
  </si>
  <si>
    <t>Desarrollo de proyecto</t>
  </si>
  <si>
    <t>Empresa pequeña</t>
  </si>
  <si>
    <t>Empresa grande</t>
  </si>
  <si>
    <t>Eps</t>
  </si>
  <si>
    <t>Empresa mediana</t>
  </si>
  <si>
    <t xml:space="preserve">Empresa grande  </t>
  </si>
  <si>
    <t>Artesanos</t>
  </si>
  <si>
    <t>Oligopolios y monopolios de las cooperativas de transportes urbanos en portoviejo</t>
  </si>
  <si>
    <t>con la aplicación de lo que dispone la ley</t>
  </si>
  <si>
    <t>Desorden y desacuerdos entre integrantes de asociaciones "post-asociatividad "y mala conducta de los asociados</t>
  </si>
  <si>
    <t>Mejora de competitividad empresarial en el sector turismo</t>
  </si>
  <si>
    <t>TIPO DE EMPRESA - SOLUCIÓN</t>
  </si>
  <si>
    <t>de publicidad turistica y gastronomía</t>
  </si>
  <si>
    <t>PROPUESTA AJUSTADA</t>
  </si>
  <si>
    <t>Generar APPs para promoción oferta turística</t>
  </si>
  <si>
    <t>con mayor apoyo del MAG, que permitan mejorar los precios de producción</t>
  </si>
  <si>
    <t>PALABRA CLAVE</t>
  </si>
  <si>
    <t>Larva de camarón</t>
  </si>
  <si>
    <t>Socializar normativa vigente de calidad</t>
  </si>
  <si>
    <t>Calidad</t>
  </si>
  <si>
    <t>Generar líneas de crédito accesibles</t>
  </si>
  <si>
    <t>Emprendimiento</t>
  </si>
  <si>
    <t>Campañas de promoción de consumo</t>
  </si>
  <si>
    <t>Inventario</t>
  </si>
  <si>
    <t xml:space="preserve">Simplificar tramitología </t>
  </si>
  <si>
    <t xml:space="preserve">Energía </t>
  </si>
  <si>
    <t>Promoción turística a través de política sectorial</t>
  </si>
  <si>
    <t>Fortalecimiento de centros de investigación públicos y privados</t>
  </si>
  <si>
    <t>Programas</t>
  </si>
  <si>
    <t>Exportación</t>
  </si>
  <si>
    <t>Lactosuero</t>
  </si>
  <si>
    <t>Plagas y enfermedades</t>
  </si>
  <si>
    <t>Seguridad</t>
  </si>
  <si>
    <t>Señalización</t>
  </si>
  <si>
    <t>comités interinstitucionales publicos y privados</t>
  </si>
  <si>
    <t>Controlar el cumplimiento de normativa vigente</t>
  </si>
  <si>
    <t>Asociación</t>
  </si>
  <si>
    <t>Apertura de mercados internacionales</t>
  </si>
  <si>
    <t>Descentralización de servicios del Sector Público</t>
  </si>
  <si>
    <t>Descentralización</t>
  </si>
  <si>
    <t>Estudio de Mercado</t>
  </si>
  <si>
    <t>Identificación de demanda nacional e internacional</t>
  </si>
  <si>
    <t>Aerolínea</t>
  </si>
  <si>
    <t>Establecer tarifas diferenciadas para el sector</t>
  </si>
  <si>
    <t>Universidades</t>
  </si>
  <si>
    <t>Subse mypimes - MIPRO</t>
  </si>
  <si>
    <t>Materia Prima</t>
  </si>
  <si>
    <t xml:space="preserve">Reducción aranceles </t>
  </si>
  <si>
    <t xml:space="preserve">Regular ineficiencias del mercado </t>
  </si>
  <si>
    <t>Reforzar medidas de seguridad para el sector</t>
  </si>
  <si>
    <t>precios</t>
  </si>
  <si>
    <t>Construcción</t>
  </si>
  <si>
    <t>Flexibilidad laboral</t>
  </si>
  <si>
    <t>Ferias</t>
  </si>
  <si>
    <t>Aranceles</t>
  </si>
  <si>
    <t>Optimización</t>
  </si>
  <si>
    <t>Mejorar facilidades de logística</t>
  </si>
  <si>
    <t>Puerto</t>
  </si>
  <si>
    <t>Accesibilidad a servicios básicos</t>
  </si>
  <si>
    <t>Fortalecimiento de centros de investigación/laboratorios públicos y privados</t>
  </si>
  <si>
    <t>Fortalecer cultura tributaria / socialización</t>
  </si>
  <si>
    <t>Tributario</t>
  </si>
  <si>
    <t>Gestión ambiental eficiente</t>
  </si>
  <si>
    <t>con un trabajo articulado con la mancomunidad del norte, considerando la atracción de inversión nacional y extranjera</t>
  </si>
  <si>
    <t>Política Pública</t>
  </si>
  <si>
    <t>Total general</t>
  </si>
  <si>
    <t>Impulsar competitividad a través de innovación en los procesos de producción</t>
  </si>
  <si>
    <t>Falta de conocimiento en el manejo de la plataforma de compras publicas</t>
  </si>
  <si>
    <t>Asistencia técnica y seguimiento para fortalecer cadena productiva en EPS</t>
  </si>
  <si>
    <t>Capacitación integral en procesos productivos</t>
  </si>
  <si>
    <t>Compras públicas</t>
  </si>
  <si>
    <t>Privado</t>
  </si>
  <si>
    <t>Bienes de Capital</t>
  </si>
  <si>
    <t>Programas-Planes-Proyectos</t>
  </si>
  <si>
    <t xml:space="preserve">Ineficiente retorno de capital a los creditos otorgados </t>
  </si>
  <si>
    <t>Herramientas de gestión</t>
  </si>
  <si>
    <t>Contaminacion generada por el no tratamiento de desechos agroindustriales</t>
  </si>
  <si>
    <t>Eficiencia en procesos del sector público</t>
  </si>
  <si>
    <t>Monopolio</t>
  </si>
  <si>
    <t>Falta de repuestos, tecnología y comercialización precios más caros viviendas caras</t>
  </si>
  <si>
    <t>Encadenamiento</t>
  </si>
  <si>
    <t>Intermediación</t>
  </si>
  <si>
    <t>y así no verse afectados económicamente con la perdida de insumos y capital de trabajo.</t>
  </si>
  <si>
    <t>Etiquetas de fila</t>
  </si>
  <si>
    <t>Herramienta Tecnológica</t>
  </si>
  <si>
    <t>Oferta debe aprovechar la potencialidad del sector</t>
  </si>
  <si>
    <t>Competitividad</t>
  </si>
  <si>
    <t>Articulación de cooperación estratégica entre actores del sector</t>
  </si>
  <si>
    <t>Producción ineficiente con problemas de cubrir demanda solicitada, además productos de baja calidad.</t>
  </si>
  <si>
    <t xml:space="preserve">cobertura y disponibilidad del servicio electrico </t>
  </si>
  <si>
    <t>costo de energía eléctrica</t>
  </si>
  <si>
    <t>la calidad de la energía eléctrica para el sector atunero industrial</t>
  </si>
  <si>
    <t>zona de aforo en la provincia</t>
  </si>
  <si>
    <t>alianzas público privada</t>
  </si>
  <si>
    <t xml:space="preserve">actuales que están disponibles en las instituciones financieras públicas </t>
  </si>
  <si>
    <t xml:space="preserve">con servicios adecuados para la implementación de empresas </t>
  </si>
  <si>
    <t>a través de una actualización del reglamento.</t>
  </si>
  <si>
    <t xml:space="preserve">proyectos de inversión </t>
  </si>
  <si>
    <t>GRUPO DE TRABAJO</t>
  </si>
  <si>
    <t>CADENA PRODUCTIVA</t>
  </si>
  <si>
    <t>Mecanismos de contratación laboral</t>
  </si>
  <si>
    <t>Cuenta de PROPUESTA AJUSTADA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</si>
</sst>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6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" refreshedDate="43090.638472222221" createdVersion="3" refreshedVersion="5" minRefreshableVersion="3" recordCount="308">
  <cacheSource type="worksheet">
    <worksheetSource ref="A1:N309" sheet="Consolidado Mesas v6.0"/>
  </cacheSource>
  <cacheFields count="14">
    <cacheField name="PROVINCIA" numFmtId="0">
      <sharedItems count="8">
        <s v="Carchi"/>
        <s v="El Oro"/>
        <s v="Chimborazo"/>
        <s v="Loja"/>
        <s v="Tungurahua"/>
        <s v="Esmeraldas"/>
        <s v="Imbabura"/>
        <s v="Manabí"/>
      </sharedItems>
    </cacheField>
    <cacheField name="SECTOR" numFmtId="0">
      <sharedItems/>
    </cacheField>
    <cacheField name="SIPOC" numFmtId="0">
      <sharedItems/>
    </cacheField>
    <cacheField name="PROBLEMÁTICA " numFmtId="0">
      <sharedItems longText="1"/>
    </cacheField>
    <cacheField name="PROPUESTA SOLUCIÓN_x000a_(VERBO)" numFmtId="0">
      <sharedItems/>
    </cacheField>
    <cacheField name="PROPUESTA SOLUCIÓN_x000a_(SUJETO)" numFmtId="0">
      <sharedItems containsBlank="1"/>
    </cacheField>
    <cacheField name="PROPUESTA SOLUCIÓN_x000a_(COMPLEMENTO)" numFmtId="0">
      <sharedItems/>
    </cacheField>
    <cacheField name="PROPUESTA AJUSTADA" numFmtId="0">
      <sharedItems count="27">
        <s v="Apertura de mercados internacionales"/>
        <s v="Asistencia técnica y seguimiento para fortalecer cadena productiva en EPS"/>
        <s v="Impulsar competitividad a través de innovación en los procesos de producción"/>
        <s v="Campañas de promoción de consumo"/>
        <s v="Generar APPs para promoción oferta turística"/>
        <s v="Identificación de demanda nacional e internacional"/>
        <s v="Mejorar facilidades de logística"/>
        <s v="Socializar normativa vigente de calidad"/>
        <s v="Controlar el cumplimiento de normativa vigente"/>
        <s v="Capacitación integral en procesos productivos"/>
        <s v="Reducción aranceles "/>
        <s v="Fortalecimiento de centros de investigación públicos y privados"/>
        <s v="Accesibilidad a servicios básicos"/>
        <s v="Reforzar medidas de seguridad para el sector"/>
        <s v="Simplificar tramitología "/>
        <s v="Articulación de cooperación estratégica entre actores del sector"/>
        <s v="Regular ineficiencias del mercado "/>
        <s v="Generar líneas de crédito accesibles"/>
        <s v="Fortalecimiento de centros de investigación/laboratorios públicos y privados"/>
        <s v="Establecer tarifas diferenciadas para el sector"/>
        <s v="Gestión ambiental eficiente"/>
        <s v="Oferta debe aprovechar la potencialidad del sector"/>
        <s v="Promoción turística a través de política sectorial"/>
        <s v="Eficiencia en procesos del sector público"/>
        <s v="Flexibilidad laboral"/>
        <s v="Fortalecer cultura tributaria / socialización"/>
        <s v="Descentralización de servicios del Sector Público"/>
      </sharedItems>
    </cacheField>
    <cacheField name="PALABRA CLAVE" numFmtId="0">
      <sharedItems count="38">
        <s v="Exportación"/>
        <s v="Emprendimiento"/>
        <s v="Precios"/>
        <s v="Privado"/>
        <s v="Programas-Planes-Proyectos"/>
        <s v="Universidades"/>
        <s v="Herramientas de gestión"/>
        <s v="Aerolínea"/>
        <s v="Infraestructura"/>
        <s v="Política Pública"/>
        <s v="Programas"/>
        <s v="Intermediación"/>
        <s v="Estudio de Mercado"/>
        <s v="Compras públicas"/>
        <s v="Larva de camarón"/>
        <s v="Energía "/>
        <s v="Seguridad"/>
        <s v="Bienes de Capital"/>
        <s v="Optimización"/>
        <s v="Calidad"/>
        <s v="Asociación"/>
        <s v="Inventario"/>
        <s v="Herramienta Tecnológica"/>
        <s v="Contrabando"/>
        <s v="Monopolio"/>
        <s v="Construcción"/>
        <s v="Materia Prima"/>
        <s v="Descentralización"/>
        <s v="Tributario"/>
        <s v="Lactosuero"/>
        <s v="Ferias"/>
        <s v="Plagas y enfermedades"/>
        <s v="Puerto"/>
        <s v="Encadenamiento"/>
        <s v="Aranceles"/>
        <s v="Señalización"/>
        <s v="Competitividad"/>
        <s v="Herramienta digital" u="1"/>
      </sharedItems>
    </cacheField>
    <cacheField name="INSTRUMENTOS NECESARIOS _x000a_(medio para cumplir el objetivo )" numFmtId="0">
      <sharedItems/>
    </cacheField>
    <cacheField name="TIPO DE EMPRESA - SOLUCIÓN" numFmtId="0">
      <sharedItems/>
    </cacheField>
    <cacheField name="AMBITO _x000a_(DE LA PROPUESTA)" numFmtId="0">
      <sharedItems/>
    </cacheField>
    <cacheField name="RESPONSABLE DE EJECUCIÓN" numFmtId="0">
      <sharedItems containsBlank="1"/>
    </cacheField>
    <cacheField name="CO-RESPONSABLES DE EJECUCIÓ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x v="0"/>
    <s v="Agroindustria"/>
    <s v="Mercado"/>
    <s v="Sobreproducción de productos tradicionales agrícolas y lácteos"/>
    <s v="Incentivar"/>
    <s v="la producción y diversificación de productos orgánicos "/>
    <s v="con fines de exportación"/>
    <x v="0"/>
    <x v="0"/>
    <s v="Desarrollo del proyecto"/>
    <s v="Microempresa"/>
    <s v="Fortalecimiento del sector exportador"/>
    <s v="MAG"/>
    <s v="INIAP, UPEC, Empresas Privadas"/>
  </r>
  <r>
    <x v="0"/>
    <s v="Agroindustria"/>
    <s v="Procesos"/>
    <s v="Falta de seguimiento a pequeños emprendedores"/>
    <s v="Fomentar"/>
    <s v="asistencias técnicas dirigidas"/>
    <s v="para fortalecer la producción y mercado"/>
    <x v="1"/>
    <x v="1"/>
    <s v="Asistencia técnica"/>
    <s v="Artesano"/>
    <s v="Fomento de la producción nacional"/>
    <s v="MIPRO"/>
    <s v="SUPERINTEDENCIA DEL CONTROL DE MERCADOS"/>
  </r>
  <r>
    <x v="0"/>
    <s v="Agroindustria"/>
    <s v="Mercado"/>
    <s v="Bajos precios de productos agrícolas y ganaderos"/>
    <s v="Crear"/>
    <s v=" plantas procesadoras"/>
    <s v="de papa, aguacate, cárnicos y lácteos. "/>
    <x v="2"/>
    <x v="2"/>
    <s v="Desarrollo del proyecto"/>
    <s v="Microempresa"/>
    <s v="Fomento de la producción nacional"/>
    <s v="MIPRO"/>
    <s v="MAG, UPEC"/>
  </r>
  <r>
    <x v="0"/>
    <s v="Agroindustria"/>
    <s v="Procesos"/>
    <s v="Dificultad en la reactivación de la empresa nutri papa"/>
    <s v="Establecer "/>
    <s v="una hoja de ruta de seguimiento"/>
    <s v="para la reactivación de la empresa"/>
    <x v="1"/>
    <x v="3"/>
    <s v="Asistencia técnica"/>
    <s v="Empresa pequeña"/>
    <s v="Simplificación de trámites"/>
    <s v="SUPERINTENDENCIA DE COMPANIAS"/>
    <s v="MIPRO"/>
  </r>
  <r>
    <x v="0"/>
    <s v="Agroindustria"/>
    <s v="Insumos"/>
    <s v="Escasa producción de productos orgánicos"/>
    <s v="Crear"/>
    <s v="campañas de producción"/>
    <s v="agrícola con fines de exportación"/>
    <x v="3"/>
    <x v="0"/>
    <s v="Personal adecuado"/>
    <s v="Microempresa"/>
    <s v="Fortalecimiento del sector exportador"/>
    <s v="MAG"/>
    <s v="INIAP, UPEC, MIPRO"/>
  </r>
  <r>
    <x v="0"/>
    <s v="Agroindustria"/>
    <s v="Mercado"/>
    <s v="Escasa promoción de productos locales"/>
    <s v="Establecer"/>
    <s v="una campaña de promoción"/>
    <s v="dirigida a pequeños productores"/>
    <x v="3"/>
    <x v="4"/>
    <s v="Acuerdo"/>
    <s v="Microempresa"/>
    <s v="Mejora de competitividad empresarial en el sector turismo"/>
    <s v="GADS PARROQUIALES"/>
    <s v="UPEC, MIPRO, MICROEMPRESAS"/>
  </r>
  <r>
    <x v="0"/>
    <s v="Turismo"/>
    <s v="Procesos"/>
    <s v="Falta de asesoramiento en la elaboración de proyectos macro turísticos."/>
    <s v="Articular"/>
    <s v="la ejecución de proyectos"/>
    <s v="con universidades que tengan la carrera de turismo o afines"/>
    <x v="4"/>
    <x v="5"/>
    <s v="Desarrollo del proyecto"/>
    <s v="Empresa pequeña"/>
    <s v="Inversión en iniciativas productivas nacionales"/>
    <s v="Academia "/>
    <s v="Ministerio de Turismo"/>
  </r>
  <r>
    <x v="0"/>
    <s v="Turismo"/>
    <s v="Productos "/>
    <s v="Baja promoción turística"/>
    <s v="Crear"/>
    <s v="una app que identifique sectores turísticos y gastronomia tradicional"/>
    <s v="en la provincia del carchi"/>
    <x v="4"/>
    <x v="6"/>
    <s v="Tecnología"/>
    <s v="Microempresa"/>
    <s v="Mejora de competitividad empresarial en el sector turismo"/>
    <s v="Academia "/>
    <s v="Ministerio de Turismo"/>
  </r>
  <r>
    <x v="0"/>
    <s v="Transporte"/>
    <s v="Procesos"/>
    <s v="Suspensión de vuelos comerciales hacia la provincia de carchi"/>
    <s v="Reactivar"/>
    <s v="aeropuerto"/>
    <s v="con el fin de dinamizar los procesos de comercio interno y externo"/>
    <x v="5"/>
    <x v="7"/>
    <s v="Convenios"/>
    <s v="Comité cívico para la reactivación económica del carchi"/>
    <s v="Impulso a las alianzas público privadas"/>
    <s v="Aviacion Civil/ Gobernación "/>
    <s v="Gobierno provincial"/>
  </r>
  <r>
    <x v="0"/>
    <s v="Transporte"/>
    <s v="Procesos"/>
    <s v="Existe demanda instisfecha en cuánto a establecer un lugar de descarga de productos "/>
    <s v="Establecer"/>
    <s v="zona de aforo en la provincia"/>
    <s v="con el fin de facilitar el transporte de mercancias para el comercio"/>
    <x v="6"/>
    <x v="8"/>
    <s v="Financiamiento"/>
    <s v="Comité cívico para la reactivación económica del carchi"/>
    <s v="Generación de empleo"/>
    <s v="Gobernación/ MTOP/ Camara de Comercio"/>
    <s v="Gobierno provincial"/>
  </r>
  <r>
    <x v="0"/>
    <s v="Comercio"/>
    <s v="Insumos"/>
    <s v="Sobre endeudamiento de los productores"/>
    <s v="Reactivar"/>
    <s v="la ley de zonas deprimidas"/>
    <s v="en la provinica del carchi"/>
    <x v="7"/>
    <x v="9"/>
    <s v="Ley"/>
    <s v="Empresa grande"/>
    <s v="Impulso a las alianzas público privadas"/>
    <s v="SRI"/>
    <m/>
  </r>
  <r>
    <x v="0"/>
    <s v="Comercio"/>
    <s v="Procesos"/>
    <s v="Excesiva oferta de mano de obra extranjera"/>
    <s v="Regular"/>
    <s v="la contratación de mano de obra extranjera calificada"/>
    <s v="para regular la excesiva oferta de mano de obra de extranjeros"/>
    <x v="8"/>
    <x v="9"/>
    <s v="Reglamento"/>
    <s v="Eps"/>
    <s v="Fomento de la producción nacional"/>
    <s v="Ministerio del Trabajo, Intendencia de Policia, Ministerios de Relaciones Labores, Migración."/>
    <s v="Gonierno Central, Asamblea Nacional"/>
  </r>
  <r>
    <x v="0"/>
    <s v="Comercio"/>
    <s v="Mercado"/>
    <s v="No se adquieren los productos de la provincia del carchi, en los programas de gobierno como: leche, fréjol, quinua, café, y demás productos procesados."/>
    <s v="Comprar"/>
    <s v="productos agricolas a los productores locales"/>
    <s v="para los programas del gobierno “aliméntate ecuador”"/>
    <x v="3"/>
    <x v="10"/>
    <s v="Tratado comercial"/>
    <s v="Eps"/>
    <s v="Fomento de la producción nacional"/>
    <s v="Ministerio de Educaicón , Ministerio de Inclusión Económica y Social."/>
    <s v="MAG, AGROCALIDAD ARCASA, MIRPO"/>
  </r>
  <r>
    <x v="0"/>
    <s v="Comercio"/>
    <s v="Productos "/>
    <s v="Carencia en centros de acopio"/>
    <s v="Implementar"/>
    <s v="un centro de acopio en la provincia del carchi"/>
    <s v="que evite la intermediación en el comercio"/>
    <x v="6"/>
    <x v="11"/>
    <s v="Infraestructura"/>
    <s v="Eps"/>
    <s v="Fomento de la producción nacional"/>
    <s v="MAG Ministerio de Agricultura y Ganaderia."/>
    <m/>
  </r>
  <r>
    <x v="0"/>
    <s v="Comercio"/>
    <s v="Productos "/>
    <s v="Inexistencia de estudios de mercado locales, provinciales, nacionales e internacionales de la producción existente y demanda internacional."/>
    <s v="Identificar"/>
    <s v="la demanda nacional e internacional "/>
    <s v="de productos con valor agregado, mediante un estudio a nivel local, regional, nacional e internacional."/>
    <x v="5"/>
    <x v="12"/>
    <s v="Desarrollo del proyecto"/>
    <s v="Eps"/>
    <s v="Fortalecimiento del sector exportador"/>
    <s v="ProEcuador, Comercio Exterior, Prefectura de la Provincia del Carchi, Universidad Politécnica Estatal del Carchi."/>
    <s v="MAG_x000a_ACADEMIA_x000a_PRO ECUADOR"/>
  </r>
  <r>
    <x v="0"/>
    <s v="Comercio"/>
    <s v="Mercado"/>
    <s v="Baja promoción de productos locales"/>
    <s v="Establecer"/>
    <s v="una campaña de promoción"/>
    <s v="dirigida a pequeños productores"/>
    <x v="3"/>
    <x v="4"/>
    <s v="Acuerdo"/>
    <s v="Eps"/>
    <s v="Mejora de competitividad empresarial en el sector turismo"/>
    <s v="MIPRO, Prefectura de la Provincia del Carchi, Academía (Universidad Politécnica Estatal del Carchi.)"/>
    <s v="pro Ecuador Comerdio Exterior "/>
  </r>
  <r>
    <x v="0"/>
    <s v="Industria"/>
    <s v="Procesos"/>
    <s v="Falta de conocimiento en el manejo de la plataforma de compras publicas"/>
    <s v="Realizar"/>
    <s v="capacitación en el manejo de la plataforma de compras publicas"/>
    <s v="a microempresas y artesanos"/>
    <x v="9"/>
    <x v="13"/>
    <s v="Asistencia tecnica"/>
    <s v="Artesano, mipymes, eps"/>
    <s v="Cumplimiento de la transparencia fiscal"/>
    <s v="SERCOP"/>
    <s v="MIPRO"/>
  </r>
  <r>
    <x v="0"/>
    <s v="Industria"/>
    <s v="Procesos"/>
    <s v="Dificultad en tramites para importación de maquinaria, altos costos en los aranceles de importación"/>
    <s v="Gestionar"/>
    <s v="socializaciones sobre importación y exportaciones  de productos "/>
    <s v="articulando acciones con los ministerios de comercio exterior, aduanas y proecuador. "/>
    <x v="10"/>
    <x v="0"/>
    <s v="Tratado comercial, asistencia técnica, insumos, leyes y reglamentos."/>
    <s v="Artesanal, mipymes, eps"/>
    <s v="Fomento de la producción nacional"/>
    <s v="COMERCIO EXTERIOR, ADUANA"/>
    <s v="MIPRO, PROECUADOR"/>
  </r>
  <r>
    <x v="1"/>
    <s v="Acuacultura"/>
    <s v="Proveedores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Socializar "/>
    <s v="la normativa nro.mag 2017 12 anp "/>
    <s v="para garantizar una buena producciòn de la larva para el sector camaronero"/>
    <x v="7"/>
    <x v="14"/>
    <s v="Acuerdo"/>
    <s v="Empresa pequeña"/>
    <s v="Fomento de la producción nacional"/>
    <s v="MINISTERIO DE ACUACULTURA "/>
    <s v="CAMARA DE PRODUCTORES DE EL ORO, CAMARA NACIONAL DE ACUACULTURA"/>
  </r>
  <r>
    <x v="1"/>
    <s v="Acuacultura"/>
    <s v="Proveedores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Regular y Controlar"/>
    <s v="a los proveedores de larvas"/>
    <s v="para el cumplimiento de la normativa referente a la entrega de larvas de buena calidad"/>
    <x v="8"/>
    <x v="14"/>
    <s v="Intervención zonal"/>
    <s v="Empresa mediana"/>
    <s v="Fortalecimiento del sector exportador"/>
    <s v="MINISTERIO DE ACUACULTURA "/>
    <s v="Instituto Nacional de Pesca"/>
  </r>
  <r>
    <x v="1"/>
    <s v="Acuacultura"/>
    <s v="Procesos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Generar"/>
    <s v="investigación sobre factores que inciden en la mala producción de larvas, genética y manejo del camaron,"/>
    <s v="para que la investigaciòn generada sirva para solucionar la problemática de la calidad de la larva y el manejo de los cultivos"/>
    <x v="11"/>
    <x v="14"/>
    <s v="Tecnología"/>
    <s v="Empresa pequeña"/>
    <s v="Fomento de la producción nacional"/>
    <s v="Instituto Nacional de Pesca"/>
    <s v="UTMACH - Universidad Técnica de Machala"/>
  </r>
  <r>
    <x v="1"/>
    <s v="Acuacultura"/>
    <s v="Procesos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Socializar "/>
    <s v="los resultados de investigaciones"/>
    <s v="para apoyo al sector productivo camaronero"/>
    <x v="11"/>
    <x v="14"/>
    <s v="Tecnología"/>
    <s v="Empresa pequeña"/>
    <s v="Fomento de la producción nacional"/>
    <s v="Instituto Nacional de Pesca"/>
    <s v="UTMACH - Universidad Técnica de Machala"/>
  </r>
  <r>
    <x v="1"/>
    <s v="Acuacultura"/>
    <s v="Insumos"/>
    <s v="La acuacultura tiene mucha dependencia del uso de combustible, y por ser el oro zona de frontera, los volumenes de combustible son limitados o inadecuados a las necesidades de la tecnologìa actual del acuacultor."/>
    <s v="Socializar y Mejorar "/>
    <s v="los criterios técnicos de otorgación de cupos "/>
    <s v="para los acuacultores en consenso con el sector camaronero"/>
    <x v="7"/>
    <x v="14"/>
    <s v="Insumos"/>
    <s v="Empresa mediana"/>
    <s v="Cumplimiento de la transparencia fiscal"/>
    <s v="ARCH"/>
    <s v="MINISTERIO DE ACUACULTURA "/>
  </r>
  <r>
    <x v="1"/>
    <s v="Acuacultura"/>
    <s v="Procesos"/>
    <s v="La acuacultura tiene mucha dependencia del uso de combustible, y por ser el oro zona de frontera, los volumenes de combustible son limitados o inadecuados a las necesidades de la tecnologìa actual del acuacultor."/>
    <s v="Invertir "/>
    <s v="en reconversión en el uso de energia para el acceso a redes eléctricas "/>
    <s v="para el sector acuacultor y evitar el uso de combustibles"/>
    <x v="12"/>
    <x v="15"/>
    <s v="Ejecución del proyecto"/>
    <s v="Empresa pequeña"/>
    <s v="Fortalecimiento del sector exportador"/>
    <s v="MINISTERIO DE ENERGIA"/>
    <s v="ACUACULTURA"/>
  </r>
  <r>
    <x v="1"/>
    <s v="Acuacultura"/>
    <s v="Proveedores"/>
    <s v="Falta de seguridad para el sector acuacultor por altos índices de robo de camarón "/>
    <s v="Articular"/>
    <s v="entre instituciones del estado, fuerza naval y policia"/>
    <s v="esfuerzos de apoyo al control, custodia y patrullaje de la ruta segura, para disminuir los indices delincuenciales por robo en el sector camaronero"/>
    <x v="13"/>
    <x v="16"/>
    <s v="Convenios "/>
    <s v="Eps"/>
    <s v="Seguridad, regulación y control en la producción"/>
    <s v="MINISTERIO DEL INTERIOR"/>
    <s v="MINISTERIO COORDINADOR DE SEGURIDAD"/>
  </r>
  <r>
    <x v="1"/>
    <s v="Acuacultura"/>
    <s v="Procesos"/>
    <s v="Falta de seguridad para el sector acuacultor por  altos indices de robo de camaron "/>
    <s v="Dotar"/>
    <s v="de permisos para portar armas al sector acuacultor "/>
    <s v="para protecciòn y defensa"/>
    <x v="8"/>
    <x v="16"/>
    <s v="Acuerdo"/>
    <s v="Eps"/>
    <s v="Seguridad, regulación y control en la producción"/>
    <s v="MINISTERIO COORDINADOR DE SEGURIDAD"/>
    <s v="MINISTERIO DEL INTERIOR"/>
  </r>
  <r>
    <x v="1"/>
    <s v="Acuacultura"/>
    <s v="Productos "/>
    <s v="Falta de seguridad para el sector acuacultor por  altos indices de robo de camaron "/>
    <s v="Controlar "/>
    <s v="los centros de acopio de marisco "/>
    <s v="para evitar la venta de producto robado o de dudosa procedencia"/>
    <x v="3"/>
    <x v="16"/>
    <s v="Intervención zonal"/>
    <s v="Eps"/>
    <s v="Seguridad, regulación y control en la producción"/>
    <s v="MINISTERIO COORDINADOR DE SEGURIDAD"/>
    <s v="MINISTERIO DEL INTERIOR"/>
  </r>
  <r>
    <x v="1"/>
    <s v="Acuacultura"/>
    <s v="Procesos"/>
    <s v="La provincia es altamente productiva y potencial en pesca artesanal, sin embargo no cuenta con procesos adecuados de procesamiento."/>
    <s v="Implementar"/>
    <s v="infraestructura, maquinaria y equipamiento, "/>
    <s v="para mejorar los productos y su conservaciòn, y lograr ampliar y mejorar los mercados"/>
    <x v="2"/>
    <x v="17"/>
    <s v="Desarrollo del proyecto"/>
    <s v="Eps"/>
    <s v="Fomento de la producción nacional"/>
    <s v="MINISTERIO DE INDUSTRIAS Y PRODUCTIVIDAD"/>
    <s v="UOPPAO"/>
  </r>
  <r>
    <x v="1"/>
    <s v="Agroindustria"/>
    <s v="Proveedores"/>
    <s v="Demasiada tramitología en los servicios del gobierno nacional y local para la obtención de permisos "/>
    <s v="Desarrollar"/>
    <s v="una ventanilla unica empresarial "/>
    <s v="que permita generar agilidad y disminución de tramitología en la obtención de permisos de las instituciones públicas"/>
    <x v="14"/>
    <x v="18"/>
    <s v="Tecnología"/>
    <s v="Empresa pequeña"/>
    <s v="Simplificación de trámites"/>
    <s v="Instituciones públicas"/>
    <s v="Artesanos, emprendedores"/>
  </r>
  <r>
    <x v="1"/>
    <s v="Agroindustria"/>
    <s v="Procesos"/>
    <s v="Producción ineficiente con problemas de cubrir demanda solicitada, además productos de baja calidad."/>
    <s v="Generar"/>
    <s v="proyectos de vinculación"/>
    <s v="para que se realice transferencia de tecnologia con la academia, y así mejorar la productividad y calidad de productos "/>
    <x v="15"/>
    <x v="5"/>
    <s v="Tecnología"/>
    <s v="Artesano"/>
    <s v="Fomento de la producción nacional"/>
    <s v="UTMACH,MAG, MIPRO,GADPEO"/>
    <s v="Artesanos, emprendedores"/>
  </r>
  <r>
    <x v="1"/>
    <s v="Agroindustria"/>
    <s v="Mercado"/>
    <s v="Control de precios referenciales, control de mercado final, contrabando "/>
    <s v="Controlar"/>
    <s v="intermediarios, comercializadoras"/>
    <s v="para controlar precios referenciales, y regular el costos de insumos como materias primas "/>
    <x v="16"/>
    <x v="2"/>
    <s v="Precios"/>
    <s v="Artesano"/>
    <s v="Seguridad, regulación y control en la producción"/>
    <s v="Superintendecia de poder y control de mercado, instituciones según competencias. "/>
    <s v="Artesanos, emprendedores"/>
  </r>
  <r>
    <x v="1"/>
    <s v="Agroindustria"/>
    <s v="Insumos"/>
    <s v="Financiamiento inaccesible para la obtenciòn de maquinarias "/>
    <s v="Crear, Establecer "/>
    <s v="líneas de créditos accesibles"/>
    <s v="mediante convenidos interinstitucionales, para mejorar el manejo financiero de los emprendedores"/>
    <x v="17"/>
    <x v="1"/>
    <s v="Financiamiento"/>
    <s v="Artesano"/>
    <s v="Crédito y financiamiento productivo"/>
    <s v="Ban ecuador , banca privada"/>
    <s v="Artesanos, emprendedores"/>
  </r>
  <r>
    <x v="1"/>
    <s v="Comercio"/>
    <s v="Productos "/>
    <s v="Accesibilidad de créditos"/>
    <s v="Acceder"/>
    <s v="a créditos rápidos, con mejores tasas (hasta del 6%) y a largo plazo,"/>
    <s v="para  reactivar emprendimientos que se encuentran en la central de riesgos"/>
    <x v="17"/>
    <x v="1"/>
    <s v="Financiamiento"/>
    <s v="Empresa pequeña"/>
    <s v="Crédito y financiamiento productivo"/>
    <s v="CFN, BANCA PRIVADA, FUNDACIONES EN EL EXTERIOR, CREACIÓN DEL BANCO POPULAR"/>
    <m/>
  </r>
  <r>
    <x v="1"/>
    <s v="Comercio"/>
    <s v="Procesos"/>
    <s v="No hay levantamiento de procesos- tramitología"/>
    <s v="Realizar"/>
    <s v="una guia del emprendedor "/>
    <s v="para orientar la simplificacion de tramites"/>
    <x v="14"/>
    <x v="1"/>
    <s v="Ejecución del proyecto"/>
    <s v="Empresa pequeña"/>
    <s v="Simplificación de trámites"/>
    <s v="MIPRO "/>
    <s v="INSTITUCIONES PÚBLICAS Y PRIVADAS"/>
  </r>
  <r>
    <x v="1"/>
    <s v="Comercio"/>
    <s v="Mercado"/>
    <s v="No hay inteligencia de mercados"/>
    <s v="Capacitar"/>
    <s v="en generación de valor  agregado"/>
    <s v="según la informacion proporcionada por inteligencia de mercados"/>
    <x v="5"/>
    <x v="12"/>
    <s v="Asistencia técnica"/>
    <s v="Artesano"/>
    <s v="Impulso al cambio de la matriz productiva"/>
    <s v="OFICINAS COMERCIALES PROECUADOR"/>
    <s v="MIPRO, ACADEMIA, CAMARA DE COMERCIO, GOBIERNO LOCAL"/>
  </r>
  <r>
    <x v="1"/>
    <s v="Comercio"/>
    <s v="Insumos"/>
    <s v="No hay inteligencia de mercados"/>
    <s v="Capacitar "/>
    <s v="en temas de marketing"/>
    <s v="según la informacion proporcionada por inteligencia de mercados"/>
    <x v="5"/>
    <x v="12"/>
    <s v="Acuerdo"/>
    <s v="Artesano"/>
    <s v="Impulso al cambio de la matriz productiva"/>
    <s v="OFICINAS COMERCIALES PROECUADOR"/>
    <s v="MIPRO, ACADEMIA, CAMARA DE COMERCIO, GOBIERNO LOCAL"/>
  </r>
  <r>
    <x v="1"/>
    <s v="Industria"/>
    <s v="Insumos"/>
    <s v="Demasiada tramitología para acceder a créditos en instituciones funancieras públicas"/>
    <s v="Disminuir "/>
    <s v="documentación y tiempos de espera"/>
    <s v="previo a la aceptación o no de un crédito"/>
    <x v="14"/>
    <x v="18"/>
    <s v="Política pública"/>
    <s v="Empresa pequeña"/>
    <s v="Crédito y financiamiento productivo"/>
    <s v="CFN"/>
    <s v="Sector Industrial"/>
  </r>
  <r>
    <x v="1"/>
    <s v="Industria"/>
    <s v="Insumos"/>
    <s v="Demasiada tramitología y altos costos para obtener permisos de funcionamiento"/>
    <s v="Estandarizar"/>
    <s v="procesos "/>
    <s v="en instituciones públicas "/>
    <x v="14"/>
    <x v="18"/>
    <s v="Política pública"/>
    <s v="Empresa pequeña"/>
    <s v="Simplificación de trámites"/>
    <s v="MAE, ARCOM, ARCSA, GAD"/>
    <s v="Sector Industrial"/>
  </r>
  <r>
    <x v="1"/>
    <s v="Industria"/>
    <s v="Insumos"/>
    <s v="Demasiada tramitología y altos costos para obtener permisos de funcionamiento"/>
    <s v="Especializar"/>
    <s v="tasas"/>
    <s v="de acuerdo a las áreas o sectores relacionados "/>
    <x v="14"/>
    <x v="18"/>
    <s v="Política pública"/>
    <s v="Empresa pequeña"/>
    <s v="Simplificación de trámites"/>
    <s v="MAE, ARCOM, ARCSA, GAD"/>
    <s v="Sector Industrial"/>
  </r>
  <r>
    <x v="1"/>
    <s v="Industria"/>
    <s v="Insumos"/>
    <s v="Demasiada tramitología y altos costos para obtener permisos de funcionamiento"/>
    <s v="Optimizar "/>
    <s v="procesos "/>
    <s v="para facilitar la obtención de permisos"/>
    <x v="14"/>
    <x v="18"/>
    <s v="Política pública"/>
    <s v="Empresa pequeña"/>
    <s v="Simplificación de trámites"/>
    <s v="MAE, ARCOM, ARCSA, GAD"/>
    <s v="Sector Industrial"/>
  </r>
  <r>
    <x v="1"/>
    <s v="Industria"/>
    <s v="Insumos"/>
    <s v="Demasiada tramitología y altos costos para obtener permisos de funcionamiento"/>
    <s v="Ofrecer"/>
    <s v="asesoramiento a los industriales  de técnicos especializados "/>
    <s v="para la obtención de certificaciones necesarias"/>
    <x v="7"/>
    <x v="19"/>
    <s v="Política pública"/>
    <s v="Empresa pequeña"/>
    <s v="Simplificación de trámites"/>
    <s v="MAE, ARCOM, ARCSA, GAD"/>
    <s v="Sector Industrial"/>
  </r>
  <r>
    <x v="1"/>
    <s v="Industria"/>
    <s v="Insumos"/>
    <s v="Falta de comunicación entre el sector industrial y académico"/>
    <s v="Articular, Cooperar"/>
    <s v="la comunicación"/>
    <s v="entre el sector industrial y académico"/>
    <x v="15"/>
    <x v="5"/>
    <s v="Convenios "/>
    <s v="Empresa pequeña"/>
    <s v="Impulso a las alianzas público privadas"/>
    <s v="UTMACH, INDUSTRIAL"/>
    <s v="Sector Industrial"/>
  </r>
  <r>
    <x v="1"/>
    <s v="Industria"/>
    <s v="Productos "/>
    <s v="No existen laboratorios acreditados en el ecuador"/>
    <s v="Implementar "/>
    <s v="laboratorios certificados y acreditados"/>
    <s v="en cada provincia "/>
    <x v="18"/>
    <x v="19"/>
    <s v="Desarrollo del proyecto"/>
    <s v="Empresa pequeña"/>
    <s v="Generación de empleo"/>
    <s v="INEN, ARCSA"/>
    <s v="Sector Industrial"/>
  </r>
  <r>
    <x v="1"/>
    <s v="Transporte"/>
    <s v="Insumos"/>
    <s v=" congestión vehicular en el tramo la y del cambio y rio 7"/>
    <s v="Gestionar "/>
    <s v="que se considere prioridad"/>
    <s v="la ejecución de la ampliación de la vía a cuatro carriles"/>
    <x v="6"/>
    <x v="8"/>
    <s v="Desarrollo del proyecto"/>
    <s v="Empresa grande  "/>
    <s v="Impulso a las alianzas público privadas"/>
    <s v="Gobernación "/>
    <s v="MTOP, GAD PRONVICIAL, CAMARAS DE PRODUCCION "/>
  </r>
  <r>
    <x v="1"/>
    <s v="Transporte"/>
    <s v="Procesos"/>
    <s v=" congestión vehicular en el tramo la y del cambio y rio 7"/>
    <s v="Articular"/>
    <s v="alianzas público privada"/>
    <s v="entre el gad provincial, asambleístas de la provincia, mtop y concesionaria encargada de la obra, para mejorar la congestión vehicular en el tramo la y del cambio y rio 7"/>
    <x v="15"/>
    <x v="20"/>
    <s v="Desarrollo del proyecto"/>
    <s v="Empresa grande  "/>
    <s v="Impulso a las alianzas público privadas"/>
    <s v="Gobernación "/>
    <s v="MTOP, GAD PRONVICIAL, CAMARAS DE PRODUCCION "/>
  </r>
  <r>
    <x v="1"/>
    <s v="Transporte"/>
    <s v="Procesos"/>
    <s v=" congestión vehicular en el tramo la y del cambio y rio 7"/>
    <s v="Generar"/>
    <s v="proyectos y estudios de viabilidad"/>
    <s v="para mejorar la vialidad del sector en el tramo la y del cambio y rio 7"/>
    <x v="5"/>
    <x v="12"/>
    <s v="Desarrollo del proyecto"/>
    <s v="Empresa grande  "/>
    <s v="Impulso a las alianzas público privadas"/>
    <s v="Gobernación "/>
    <s v="MTOP, GAD PRONVICIAL, CAMARAS DE PRODUCCION "/>
  </r>
  <r>
    <x v="1"/>
    <s v="Transporte"/>
    <s v="Productos "/>
    <s v="Deficiencia en la demanda de usuario "/>
    <s v="Proponer "/>
    <s v="un estudio de mercado"/>
    <s v="de posibles proyectos relacionados al sector de aerolíneas de acuerdo a la demanda actual del sector"/>
    <x v="5"/>
    <x v="7"/>
    <s v="Ejecución del proyecto"/>
    <s v="Empresa grande  "/>
    <s v="Fortalecimiento del sector exportador"/>
    <s v="MIPRO"/>
    <s v="Gobernacion GAD de Santa Rosa"/>
  </r>
  <r>
    <x v="1"/>
    <s v="Transporte"/>
    <s v="Mercado"/>
    <s v="Elevados costos por los servicos portuarios "/>
    <s v="Revisar"/>
    <s v=" los términos y condiciones de la concesión del puerto bolivar"/>
    <s v="en concenso con el sector ciudadano, productivo y público"/>
    <x v="19"/>
    <x v="2"/>
    <s v="Convenio de revision "/>
    <s v="Empresa grande  "/>
    <s v="Cumplimiento de la transparencia fiscal"/>
    <s v="MTOP"/>
    <s v="CONTRALORIA, MIPRO , GADs y Sector Productivo "/>
  </r>
  <r>
    <x v="1"/>
    <s v="Turismo"/>
    <s v="Mercado"/>
    <s v="Inexistencia de una cultura turística "/>
    <s v="Realizar "/>
    <s v="campañas de difusión sobre turismo "/>
    <s v="en escuelas y colegios"/>
    <x v="3"/>
    <x v="4"/>
    <s v="Asistencia técnica"/>
    <s v="Empresa pequeña"/>
    <s v="Promoción del consumo responsable"/>
    <s v="GAD, Academia, Operadores turísticos, inversionistas, cámara de turismo, MINTUR, Prefectura"/>
    <s v="GAD, Academia, Operadores turísticos, inversionistas, cámara de turismo, MINTUR, Prefectura"/>
  </r>
  <r>
    <x v="1"/>
    <s v="Turismo"/>
    <s v="Mercado"/>
    <s v="Inexistencia de una cultura turística "/>
    <s v="Realizar "/>
    <s v="capacitaciones"/>
    <s v="para la creación de proyectos y fuentes turísticos temáticos "/>
    <x v="9"/>
    <x v="4"/>
    <s v="Asistencia técnica"/>
    <s v="Empresa pequeña"/>
    <s v="Fomento de la producción nacional"/>
    <s v="GAD, Academia, Operadores turísticos, inversionistas, cámara de turismo, MINTUR, Prefectura"/>
    <s v="GAD, Academia, Operadores turísticos, inversionistas, cámara de turismo, MINTUR, Prefectura"/>
  </r>
  <r>
    <x v="1"/>
    <s v="Turismo"/>
    <s v="Insumos"/>
    <s v="Falta de inversión en gestión de recursos naturales"/>
    <s v="Aplicar"/>
    <s v="planes de manejo ambiental "/>
    <s v="para generar inversión "/>
    <x v="20"/>
    <x v="10"/>
    <s v="Ordenanzas "/>
    <s v="Empresa pequeña"/>
    <s v="Atracción de la inversión extranjera directa"/>
    <s v="Ministerio del Ambiente, GAD"/>
    <s v="MINTUR"/>
  </r>
  <r>
    <x v="1"/>
    <s v="Turismo"/>
    <s v="Insumos"/>
    <s v="Falta de caracterización y jerarquización de los sitios turísticos"/>
    <s v="Crear"/>
    <s v="inventarios"/>
    <s v="de recursos y atractivos turísticos"/>
    <x v="21"/>
    <x v="21"/>
    <s v="Big data"/>
    <s v="Empresa pequeña"/>
    <s v="Impulso al cambio de la matriz productiva"/>
    <s v="MINTUR, GAD, Academia"/>
    <s v="MINTUR, GAD, Academia"/>
  </r>
  <r>
    <x v="1"/>
    <s v="Turismo"/>
    <s v="Insumos"/>
    <s v="Falta de vinculación de las comunidades con la actividad turística"/>
    <s v="Generar"/>
    <s v="capacitaciones "/>
    <s v="en competencias laborales en turismo"/>
    <x v="9"/>
    <x v="4"/>
    <s v="Asistencia técnica"/>
    <s v="Empresa pequeña"/>
    <s v="Generación de empleo"/>
    <s v="GAD, Academia, MINTUR, Cámara de Turismo"/>
    <s v="Comunidad"/>
  </r>
  <r>
    <x v="1"/>
    <s v="Turismo"/>
    <s v="Productos "/>
    <s v="Falta de rutas turísticas establecidas "/>
    <s v="Diseñar y Planificar "/>
    <s v="rutas turísticas temáticas"/>
    <s v="para incrementar turismo en la zona"/>
    <x v="21"/>
    <x v="21"/>
    <s v="Infraestructura"/>
    <s v="Empresa pequeña"/>
    <s v="Fomento de la producción nacional"/>
    <s v="GAD, Operadores turísticos, Academia, Cámara de Turismo, MINTUR"/>
    <s v="GAD, Operadores turísticos, Academia, Cámara de Turismo, MINTUR"/>
  </r>
  <r>
    <x v="1"/>
    <s v="Turismo"/>
    <s v="Mercado"/>
    <s v="Falta de la inclusión de sistemas operativos software aplicado al turismo"/>
    <s v="Diseñar"/>
    <s v="una aplicación "/>
    <s v="para difusión de bienes, recursos y servicios turísticos "/>
    <x v="22"/>
    <x v="22"/>
    <s v="Big data"/>
    <s v="Empresa pequeña"/>
    <s v="Impulso al cambio de la matriz productiva"/>
    <s v="Academia, GAD, Cámara de turismo"/>
    <s v="Comunidad"/>
  </r>
  <r>
    <x v="1"/>
    <s v="Turismo"/>
    <s v="Productos "/>
    <s v="Falta de una marca turística que identifique a la provincia de el oro"/>
    <s v="Aplicar"/>
    <s v="herramientas de marketing turístico"/>
    <s v="mediante canales de distribución"/>
    <x v="22"/>
    <x v="22"/>
    <s v="Personal adecuado"/>
    <s v="Empresa pequeña"/>
    <s v="Impulso al cambio de la matriz productiva"/>
    <s v="Cámara de turismo, Prefectura"/>
    <s v="Comunidad"/>
  </r>
  <r>
    <x v="1"/>
    <s v="Turismo"/>
    <s v="Productos "/>
    <s v="Falta de una marca turística que identifique a la provincia de el oro"/>
    <s v="Diseñar"/>
    <s v="un logo identificativo"/>
    <s v="de la provincia de el oro"/>
    <x v="22"/>
    <x v="22"/>
    <s v="Personal adecuado"/>
    <s v="Empresa pequeña"/>
    <s v="Impulso al cambio de la matriz productiva"/>
    <s v="Cámara de turismo, Prefectura"/>
    <s v="Comunidad"/>
  </r>
  <r>
    <x v="2"/>
    <s v="Agroindustria"/>
    <s v="Proveedores"/>
    <s v="Deficiente calidad de servicio de agua"/>
    <s v="Implementar"/>
    <s v="canales de riego"/>
    <s v="en zonas agrícolas"/>
    <x v="12"/>
    <x v="8"/>
    <s v="Infraestructura"/>
    <s v="Microempresa"/>
    <s v="Fomento de la producción nacional"/>
    <s v="GAD PROVINCIAL"/>
    <s v="SENAGUA"/>
  </r>
  <r>
    <x v="2"/>
    <s v="Agroindustria"/>
    <s v="Proveedores"/>
    <s v="Deficiente calidad de infraestructura de vialidad"/>
    <s v="Mantener "/>
    <s v="las vias de comunicación"/>
    <s v="mediante la ejecución de planes de mantenimiento"/>
    <x v="6"/>
    <x v="8"/>
    <s v="Infraestructura"/>
    <s v="Microempresa"/>
    <s v="Mejora y control en la planificación y actividades de los gobiernos locales"/>
    <s v="MTOP"/>
    <s v="GAD PROVINCIAL"/>
  </r>
  <r>
    <x v="2"/>
    <s v="Agroindustria"/>
    <s v="Proveedores"/>
    <s v="Deficiente calidad de servicios de energía eléctrica "/>
    <s v="Mejorar"/>
    <s v="cobertura y disponibilidad del servicio electrico "/>
    <s v="en zonas rurales y zonas industriales"/>
    <x v="19"/>
    <x v="15"/>
    <s v="Infraestructura"/>
    <s v="Microempresa"/>
    <s v="Fomento de la producción nacional"/>
    <s v="MEER"/>
    <s v="MIPRO "/>
  </r>
  <r>
    <x v="2"/>
    <s v="Agroindustria"/>
    <s v="Proveedores"/>
    <s v="Altos costos de energía electrica para empresas"/>
    <s v="Disminuir"/>
    <s v="costo de energía eléctrica"/>
    <s v="a empresas que actualmente tiene tarifas mayores a pesar de tener nuevos proyectos hidroelectricos"/>
    <x v="19"/>
    <x v="15"/>
    <s v="Infraestructura"/>
    <s v="Microempresa"/>
    <s v="Fomento de la producción nacional"/>
    <s v="MEER"/>
    <s v="MIPRO "/>
  </r>
  <r>
    <x v="2"/>
    <s v="Agroindustria"/>
    <s v="Proveedores"/>
    <s v="Los trámites y los requisitos son excesivos para obtención de creditos "/>
    <s v="Difundir "/>
    <s v="información de lineas de credito "/>
    <s v="actuales que están disponibles en las instituciones financieras públicas "/>
    <x v="17"/>
    <x v="4"/>
    <s v="Financiamiento"/>
    <s v="Eps"/>
    <s v="Crédito y financiamiento productivo"/>
    <s v="CFN"/>
    <s v="BANECUADOR, BANCO PACÍFICO"/>
  </r>
  <r>
    <x v="2"/>
    <s v="Agroindustria"/>
    <s v="Insumos"/>
    <s v="Debil involucramiento de la academia en la transformación de materia prima "/>
    <s v="Difundir  "/>
    <s v="los servicios e investigaciones "/>
    <s v="que realizan las universidades en el sector agroindustrial"/>
    <x v="11"/>
    <x v="5"/>
    <s v="Financiamiento"/>
    <s v="Empresa pequeña"/>
    <s v="Impulso a las alianzas público privadas"/>
    <s v="MIPRO "/>
    <s v="INSTITUCIONES ACADÈMICAS PÙBLICO -PRIVADA"/>
  </r>
  <r>
    <x v="2"/>
    <s v="Agroindustria"/>
    <s v="Mercado"/>
    <s v="Falta de control de contrabando de productos básicos "/>
    <s v="Controlar"/>
    <s v="en mercados"/>
    <s v="origen legal de productos"/>
    <x v="16"/>
    <x v="23"/>
    <s v="Política pública"/>
    <s v="Empresa pequeña"/>
    <s v="Cumplimiento de la transparencia fiscal"/>
    <s v="SENAE"/>
    <s v="AGROCALIDAD"/>
  </r>
  <r>
    <x v="2"/>
    <s v="Agroindustria"/>
    <s v="Mercado"/>
    <s v="Falta de control de contrabando de productos básicos "/>
    <s v="Establecer "/>
    <s v="campañas y politicas públicas "/>
    <s v="para consumo de productos agropecuarios generados en el pais "/>
    <x v="3"/>
    <x v="9"/>
    <s v="Recursos asignados"/>
    <s v="Empresa pequeña"/>
    <s v="Promoción del consumo responsable"/>
    <s v="MAG"/>
    <s v="SECOM"/>
  </r>
  <r>
    <x v="2"/>
    <s v="Agroindustria"/>
    <s v="Procesos"/>
    <s v="Ineficiente retorno de capital a los creditos otorgados "/>
    <s v="Capacitar "/>
    <s v="a empresas y organizaciones de productores"/>
    <s v="en herramientas de gestión, planes de negocio y el fortalecimiento organizacional"/>
    <x v="9"/>
    <x v="6"/>
    <s v="Asistencia técnica"/>
    <s v="Eps"/>
    <s v="Crédito y financiamiento productivo"/>
    <s v="MIPRO "/>
    <s v="BANECUADOR, CFN, IEPS"/>
  </r>
  <r>
    <x v="2"/>
    <s v="Agroindustria"/>
    <s v="Procesos"/>
    <s v="No se puede acceder a nuevos mercados por falta de control en trazabilidad del producto "/>
    <s v="Capacitar "/>
    <s v="a empresas y organizaciones de productores"/>
    <s v="en prácticas adecuadas en el proceso y comercio de productos"/>
    <x v="7"/>
    <x v="19"/>
    <s v="Asistencia técnica"/>
    <s v="Eps"/>
    <s v="Fomento de la producción nacional"/>
    <s v="MAG"/>
    <s v="AGROCALIDAD, ARCSA"/>
  </r>
  <r>
    <x v="2"/>
    <s v="Agroindustria"/>
    <s v="Procesos"/>
    <s v="Desconocimiento de normativa de procesos agroindustriales por parte de la academia y profesionales "/>
    <s v="Capacitar "/>
    <s v="a empresas, organizaciones de productores y docentes"/>
    <s v="en la implementación de la normativa vigente "/>
    <x v="7"/>
    <x v="19"/>
    <s v="Asistencia técnica"/>
    <s v="Empresa pequeña"/>
    <s v="Fomento de la producción nacional"/>
    <s v="MIPRO "/>
    <s v="AGROCALIDAD, ARCSA, INEN"/>
  </r>
  <r>
    <x v="2"/>
    <s v="Agroindustria"/>
    <s v="Mercado"/>
    <s v="Desvaloración de productos andinos subceptibles de consumo interno y exportacion"/>
    <s v="Desarrollar "/>
    <s v="campaña de consumo"/>
    <s v="para mejorar de la valoración e imagen de productos andinos"/>
    <x v="3"/>
    <x v="19"/>
    <s v="Desarrollo del proyecto"/>
    <s v="Microempresa"/>
    <s v="Promoción del consumo responsable"/>
    <s v="MAG"/>
    <s v="MSP, SECOM"/>
  </r>
  <r>
    <x v="2"/>
    <s v="Agroindustria"/>
    <s v="Mercado"/>
    <s v="Fomento de consumo inadecuado a travez de los medios de comunicación "/>
    <s v="Desarrollar "/>
    <s v="campaña de consumo"/>
    <s v="para fomento al consumo de productos nacionales "/>
    <x v="3"/>
    <x v="4"/>
    <s v="Desarrollo del proyecto"/>
    <s v="Empresa pequeña"/>
    <s v="Promoción del consumo responsable"/>
    <s v="MAG"/>
    <s v="MSP, SECOM"/>
  </r>
  <r>
    <x v="2"/>
    <s v="Agroindustria"/>
    <s v="Mercado"/>
    <s v="Falta de estandarización de precios a nivel nacional "/>
    <s v="Establecer"/>
    <s v=" politicas de control e información de precios"/>
    <s v="en mercados mayoristas y centros de acopio"/>
    <x v="16"/>
    <x v="2"/>
    <s v="Ejecución del proyecto"/>
    <s v="Eps"/>
    <s v="Seguridad, regulación y control en la producción"/>
    <s v="GAD`S "/>
    <s v="GOBIERNO CENTRAL "/>
  </r>
  <r>
    <x v="2"/>
    <s v="Agroindustria"/>
    <s v="Productos "/>
    <s v="Contaminacion generada por el no tratamiento de desechos agroindustriales"/>
    <s v="Utilizar"/>
    <s v="desechos agroindutriales"/>
    <s v="en productos alternativos para la generación de suplementos nutricionales, como la investigación que en la unach estan realizando en este sentido"/>
    <x v="1"/>
    <x v="18"/>
    <s v="Desarrollo del proyecto"/>
    <s v="Transversal"/>
    <s v="Inversión en iniciativas productivas nacionales"/>
    <s v="UNACH"/>
    <s v="MIPRO, ARCSA"/>
  </r>
  <r>
    <x v="2"/>
    <s v="Comercio"/>
    <s v="Insumos"/>
    <s v="Falta de lineas de crédito adecuadas para actores de economia popular y solidaria"/>
    <s v="Generar "/>
    <s v="lineas de crédito"/>
    <s v="que impulsen el desarrollo de los actores del comercio a tasas preferenciales, con la disminución de costos operativos"/>
    <x v="17"/>
    <x v="1"/>
    <s v="Financiamiento"/>
    <s v="Eps"/>
    <s v="Crédito y financiamiento productivo"/>
    <s v="SUPERINTENDENCIA DE BANCOS"/>
    <s v="CFN, BANECUADOR"/>
  </r>
  <r>
    <x v="2"/>
    <s v="Comercio"/>
    <s v="Insumos"/>
    <s v="Tramitologia y requisitos para la obtención de créditos es larga y complicada"/>
    <s v="Disminuir "/>
    <s v="trámites y requisitos "/>
    <s v="par la obtención de créditos de la banca pública y privada"/>
    <x v="17"/>
    <x v="18"/>
    <s v="Desarrollo del proyecto"/>
    <s v="Eps"/>
    <s v="Simplificación de trámites"/>
    <s v="SUPERINTENDENCIA DE BANCOS"/>
    <s v="CFN, BANECUADOR"/>
  </r>
  <r>
    <x v="2"/>
    <s v="Comercio"/>
    <s v="Mercado"/>
    <s v="Limitada proteccion a productos nacionales por el contrabando"/>
    <s v="Controlar"/>
    <s v="origen de productos importados"/>
    <s v="en los mercados nacionales"/>
    <x v="16"/>
    <x v="23"/>
    <s v="Ejecución del proyecto"/>
    <s v="Eps"/>
    <s v="Fomento de la producción nacional"/>
    <s v="SENAE"/>
    <s v="SRI, INTENDENCIAS"/>
  </r>
  <r>
    <x v="2"/>
    <s v="Comercio"/>
    <s v="Productos "/>
    <s v="No aceptacion del mercado de productos nacionales por baja calidad"/>
    <s v="Capacitar"/>
    <s v="a empresas y asociaciones de productores"/>
    <s v="en sistemas de gestión de calidad, diseño de productos y procesos productivos de manera permanente, que permitan el mejoramiento de la calidad"/>
    <x v="9"/>
    <x v="6"/>
    <s v="Asistencia técnica"/>
    <s v="Eps"/>
    <s v="Fomento de la producción nacional"/>
    <s v="MIPRO"/>
    <s v="IEPS, INEN, ACADEMIA"/>
  </r>
  <r>
    <x v="2"/>
    <s v="Comercio"/>
    <s v="Mercado"/>
    <s v="Falta de transparencia en los procesos de contratacion publica, existencia de monopolios"/>
    <s v="Revisar"/>
    <s v="requisitos de oferente"/>
    <s v="para inscripciones en catalogo electronico "/>
    <x v="16"/>
    <x v="24"/>
    <s v="Contratación pública"/>
    <s v="Eps"/>
    <s v="Cumplimiento de la transparencia fiscal"/>
    <s v="SERCOP"/>
    <s v="SCPM, IEPS, ORGANIZACIONES DE PRODUCTORES"/>
  </r>
  <r>
    <x v="2"/>
    <s v="Comercio"/>
    <s v="Mercado"/>
    <s v="Existencia de concentración de ganadores en procesos de compra pública"/>
    <s v="Mejorar"/>
    <s v="proceso de adjudicación y asignacion de ordenes de producción"/>
    <s v="para erradicar la falta de transparencia en los procesos de contratacion publica"/>
    <x v="16"/>
    <x v="24"/>
    <s v="Contratación pública"/>
    <s v="Eps"/>
    <s v="Simplificación de trámites"/>
    <s v="SERCOP"/>
    <s v="SCPM"/>
  </r>
  <r>
    <x v="2"/>
    <s v="Comercio"/>
    <s v="Mercado"/>
    <s v="Demora del pago por parte de instituciones públicas"/>
    <s v="Controlar"/>
    <s v="que las instituciones del estado"/>
    <s v="realicen pagos puntuales a proveedores y se eviten represalias en casos de denuncia"/>
    <x v="23"/>
    <x v="13"/>
    <s v="Contratación pública"/>
    <s v="Eps"/>
    <s v="Mejora y control en la planificación y actividades de los gobiernos locales"/>
    <s v="SERCOP"/>
    <m/>
  </r>
  <r>
    <x v="2"/>
    <s v="Comercio"/>
    <s v="Mercado"/>
    <s v="Ausencia de espacios que permitan la libre comercializacion y existencia de monopolios"/>
    <s v="Controlar"/>
    <s v="que las instituciones del estado y grandes superficies"/>
    <s v="cumplan lo establecido en la loeps de compras preferentes a integrantes de la eps"/>
    <x v="16"/>
    <x v="24"/>
    <s v="Recursos asignados"/>
    <s v="Eps"/>
    <s v="Fomento de la producción nacional"/>
    <s v="SCPM"/>
    <s v="SERCOP"/>
  </r>
  <r>
    <x v="2"/>
    <s v="Comercio"/>
    <s v="Mercado"/>
    <s v="Ausencia de espacios que permitan la libre comercializacion y existencia de monopolios"/>
    <s v="Generar "/>
    <s v="espacios fisicos y virtuales"/>
    <s v="que permitan ampliar la comercializacion"/>
    <x v="16"/>
    <x v="24"/>
    <s v="Infraestructura"/>
    <s v="Eps"/>
    <s v="Fomento de la producción nacional"/>
    <s v="SCPM"/>
    <s v="MIPRO, MAG, IEPS,  ORGANIZACIONES DE PRODUCTORES, GAD MUNICIPALES"/>
  </r>
  <r>
    <x v="2"/>
    <s v="Comercio"/>
    <s v="Procesos"/>
    <s v="Costos de produccion agricola superior a los ingresos por ventas"/>
    <s v="Fomentar"/>
    <s v="en productores agrícolas"/>
    <s v="paquetes tecnologicos, que permitan mejorar productividad de  agricultores"/>
    <x v="2"/>
    <x v="22"/>
    <s v="Asistencia técnica"/>
    <s v="Eps"/>
    <s v="Fomento de la producción nacional"/>
    <s v="MAG"/>
    <s v="INIAP, ACADEMIA, AGROCALIDAD"/>
  </r>
  <r>
    <x v="2"/>
    <s v="Comercio"/>
    <s v="Mercado"/>
    <s v="Costos de produccion agricola superior a los ingresos por ventas"/>
    <s v="Controlar"/>
    <s v="en mercados"/>
    <s v="precios minimos pagados a productores"/>
    <x v="16"/>
    <x v="2"/>
    <s v="Precios"/>
    <s v="Eps"/>
    <s v="Fomento de la producción nacional"/>
    <s v="INTENDENCIAS"/>
    <s v="MAG"/>
  </r>
  <r>
    <x v="2"/>
    <s v="Industria"/>
    <s v="Procesos"/>
    <s v="Falta de repuestos, tecnología y comercialización precios más caros viviendas caras"/>
    <s v="Mejorar"/>
    <s v="en la construcción"/>
    <s v="la metodología con nuevas tecnologías, diseños y materiales"/>
    <x v="2"/>
    <x v="25"/>
    <s v="Asistencia técnica"/>
    <s v="Empresa pequeña"/>
    <s v="Fomento de la producción nacional"/>
    <s v="MIDUVI"/>
    <s v="MIPRO, ACADEMIA, GAD MUNICIPALES"/>
  </r>
  <r>
    <x v="2"/>
    <s v="Industria"/>
    <s v="Insumos"/>
    <s v="No hay materia prima de calidad en el mercado_x000a_"/>
    <s v="Generar"/>
    <s v="grupos asociativos"/>
    <s v="para realizar compras o importaciones conjuntas de materia prima"/>
    <x v="15"/>
    <x v="26"/>
    <s v="Asociatividad,"/>
    <s v="Eps"/>
    <s v="Cumplimiento de la transparencia fiscal"/>
    <s v="MIPRO"/>
    <s v="IEPS"/>
  </r>
  <r>
    <x v="2"/>
    <s v="Industria"/>
    <s v="Proveedores"/>
    <s v="No hay flexibilidad de contratación"/>
    <s v="Crear"/>
    <s v="nuevos contratos laborales"/>
    <s v="que permitan flexibilidad a empresas de contratar personal"/>
    <x v="24"/>
    <x v="4"/>
    <s v="Ley"/>
    <s v="Eps"/>
    <s v="Fomento de la producción nacional"/>
    <s v="MT"/>
    <s v="IESS, MIPRO"/>
  </r>
  <r>
    <x v="2"/>
    <s v="Industria"/>
    <s v="Productos "/>
    <s v="No hay estándar en las tallas para prendas de vestir"/>
    <s v="Implementar"/>
    <s v="una norma técnica"/>
    <s v="para medidas y tallajes de prendas de vestir"/>
    <x v="7"/>
    <x v="19"/>
    <s v="Reglamento"/>
    <s v="Eps"/>
    <s v="Necesidad de análisis, mejora o creación de políticas públicas, normativas, resoluciones u otra base legal existente"/>
    <s v="INEN"/>
    <s v="MIPRO, ACADEMIA"/>
  </r>
  <r>
    <x v="2"/>
    <s v="Industria"/>
    <s v="Procesos"/>
    <s v="Falta de capacitación técnica y de gestión administartiva"/>
    <s v="Capacitar"/>
    <s v="a productores"/>
    <s v="temas técnicos actualizados y de gestión administrativa"/>
    <x v="9"/>
    <x v="6"/>
    <s v="Asistencia técnica"/>
    <s v="Eps"/>
    <s v="Fomento de la producción nacional"/>
    <s v="MIPRO"/>
    <s v="ACADEMIA, IEPS, SECAP, GAD MUNICIPAL"/>
  </r>
  <r>
    <x v="2"/>
    <s v="Industria"/>
    <s v="Mercado"/>
    <s v="Dificultad para que productores accedan directamente al mercado, los intermediarios encarecen el producto"/>
    <s v="Identificar "/>
    <s v="aliados de distribución y comercialización"/>
    <s v="que permitan generar sinergias con productores para acceder al mercado de consumidores"/>
    <x v="15"/>
    <x v="20"/>
    <s v="Asociatividad,"/>
    <s v="Eps"/>
    <s v="Fomento de la producción nacional"/>
    <s v="MIPRO"/>
    <s v="IEPS, SCPM, GAD PROVINCIAL, ACADEMIA"/>
  </r>
  <r>
    <x v="2"/>
    <s v="Industria"/>
    <s v="Procesos"/>
    <s v="No hay diferencia entre pequeñas, medianas y grandes empresas"/>
    <s v="Implementar"/>
    <s v="para mipymes y eps"/>
    <s v="incentivos de mercado, productivos y tributarios"/>
    <x v="10"/>
    <x v="4"/>
    <s v="Ley"/>
    <s v="Empresa pequeña"/>
    <s v="Fomento de la producción nacional"/>
    <s v="MIPRO"/>
    <s v="SRI, MT, SERCOP, GAD PROVINCIAL"/>
  </r>
  <r>
    <x v="2"/>
    <s v="Industria"/>
    <s v="Insumos"/>
    <s v="No existe espacios fisico para asentamiento de empresas"/>
    <s v="Crear "/>
    <s v="parque industrial"/>
    <s v="con servicios adecuados para la implementación de empresas "/>
    <x v="16"/>
    <x v="9"/>
    <s v="Infraestructura"/>
    <s v="Empresa pequeña"/>
    <s v="Fomento de la producción nacional"/>
    <s v="GAD MUNICIPAL"/>
    <s v="MIPRO, GAD PROVINCIAL"/>
  </r>
  <r>
    <x v="2"/>
    <s v="Industria"/>
    <s v="Procesos"/>
    <s v="Universidad no hace su rol de vinculación de colectividad"/>
    <s v="Generar "/>
    <s v="con mipymes y eps"/>
    <s v="vinculación para ofrecer por parte de universidaes asistencia técnica y _x000a_consultorías en innovación de procesos y productos"/>
    <x v="15"/>
    <x v="5"/>
    <s v="Convenios "/>
    <s v="Empresa pequeña"/>
    <s v="Fomento de la producción nacional"/>
    <s v="ACADEMIA"/>
    <s v="GREMIOS PRODUCTIVOS, MIPRO, MAG"/>
  </r>
  <r>
    <x v="2"/>
    <s v="Transporte"/>
    <s v="Procesos"/>
    <s v="Irregularidad de titularidad de los vehículos de transporte pesado"/>
    <s v="Derogar"/>
    <s v="las resoluciones ant en base a la ley orgánica de transporte"/>
    <s v="através de una propuesta desarrollada por las cámaras de transporte, asociaciones y federaciones."/>
    <x v="6"/>
    <x v="9"/>
    <s v=""/>
    <s v="Transversal"/>
    <s v="Necesidad de análisis, mejora o creación de políticas públicas, normativas, resoluciones u otra base legal existente"/>
    <s v="ANT"/>
    <s v="Cámaras de transporte, asociaciones y federaciones, "/>
  </r>
  <r>
    <x v="2"/>
    <s v="Transporte"/>
    <s v="Insumos"/>
    <s v="Limitado acceso al crédito"/>
    <s v="Flexibilizar"/>
    <s v="el acceso al crédito, buró de crédito"/>
    <s v="revisón de requisitos y normativa para el otorgamiento de créditos"/>
    <x v="17"/>
    <x v="1"/>
    <s v=""/>
    <s v="Transversal"/>
    <s v="Crédito y financiamiento productivo"/>
    <s v="CFN"/>
    <m/>
  </r>
  <r>
    <x v="2"/>
    <s v="Transporte"/>
    <s v="Procesos"/>
    <s v="Escaso control a las compañías en el manejo interno de precios de las acciones."/>
    <s v="Ejercer "/>
    <s v="el control del manejo interno de precios y acciones"/>
    <s v="a través de la elaboracion de un reglamento para el efecto por parte de las entidades competentes."/>
    <x v="16"/>
    <x v="2"/>
    <s v=""/>
    <s v="Transversal"/>
    <s v="Necesidad de análisis, mejora o creación de políticas públicas, normativas, resoluciones u otra base legal existente"/>
    <s v="Super Intendencia de Poder de Mercado"/>
    <s v="SRI"/>
  </r>
  <r>
    <x v="2"/>
    <s v="Transporte"/>
    <s v="Insumos"/>
    <s v="Culminación de tiempo de vida úitl de las vías e inexistente mantenimiento."/>
    <s v="Contemplar "/>
    <s v="el mantenimiento y considerar la concesión  de vías"/>
    <s v="en el contrato de construcción de las mismas."/>
    <x v="6"/>
    <x v="27"/>
    <s v=""/>
    <s v="Transversal"/>
    <s v="Mejora y control en la planificación y actividades de los gobiernos locales"/>
    <s v="MTOP"/>
    <s v="GAD Provincial"/>
  </r>
  <r>
    <x v="2"/>
    <s v="Transporte"/>
    <s v="Insumos"/>
    <s v="Limitada movilidad en la ciudad de riobamba"/>
    <s v="Realizar "/>
    <s v="un plan de movilidad técnico"/>
    <s v="a través de los estudios de vías referentes al transporte en general"/>
    <x v="5"/>
    <x v="12"/>
    <s v=""/>
    <s v="Transversal"/>
    <s v="Mejora y control en la planificación y actividades de los gobiernos locales"/>
    <s v="GAD MUNICIPAL DE RIOBAMBA."/>
    <m/>
  </r>
  <r>
    <x v="2"/>
    <s v="Transporte"/>
    <s v="Procesos"/>
    <s v="Infeciente control en el tema de pesas y medidas durante todo el proceso de transporte."/>
    <s v="Controlar"/>
    <s v="pesos y medidas desde el inicio de la cadena de transporte"/>
    <s v="a través de una actualización del reglamento."/>
    <x v="8"/>
    <x v="22"/>
    <s v="Tecnología"/>
    <s v="Transversal"/>
    <s v="Seguridad, regulación y control en la producción"/>
    <s v="MTOP"/>
    <m/>
  </r>
  <r>
    <x v="2"/>
    <s v="Turismo"/>
    <s v="Productos "/>
    <s v="Insuficiente oferta de productos turísticos para la consolidación del turismo"/>
    <s v="Actualizar"/>
    <s v=" inventario "/>
    <s v="de atractivos turísticos"/>
    <x v="21"/>
    <x v="21"/>
    <s v="Logística  "/>
    <s v="Empresa pequeña"/>
    <s v="Fomento de la producción nacional"/>
    <s v="GADs"/>
    <s v="MINTUR, ACADEMIA"/>
  </r>
  <r>
    <x v="2"/>
    <s v="Turismo"/>
    <s v="Productos "/>
    <s v="Insuficiente oferta de productos turísticos para la consolidación del turismo"/>
    <s v="Implementar"/>
    <s v="en territorio"/>
    <s v="facilidades turísticas"/>
    <x v="22"/>
    <x v="8"/>
    <s v="Infraestructura"/>
    <s v="Empresa pequeña"/>
    <s v="Fomento de la producción nacional"/>
    <s v="GADs"/>
    <s v="MINTUR, ACADEMIA"/>
  </r>
  <r>
    <x v="2"/>
    <s v="Turismo"/>
    <s v="Procesos"/>
    <s v="Insuficiente oferta de productos turísticos para la consolidación del turismo"/>
    <s v="Crear"/>
    <s v="la ruta de granos andinos"/>
    <s v="con énfasis en el chocho"/>
    <x v="21"/>
    <x v="10"/>
    <s v="Desarrollo del proyecto"/>
    <s v="Eps"/>
    <s v="Fomento de la producción nacional"/>
    <s v="Unach"/>
    <s v="MIPRO, asocaprupo"/>
  </r>
  <r>
    <x v="2"/>
    <s v="Turismo"/>
    <s v="Procesos"/>
    <s v="Desarticulación entre instituciones públicas y privadas"/>
    <s v="Generar "/>
    <s v="alianzas estratégicas "/>
    <s v="entre sectores que conforman la cadena turística"/>
    <x v="4"/>
    <x v="20"/>
    <s v="Convenios "/>
    <s v="Empresa pequeña"/>
    <s v="Impulso a las alianzas público privadas"/>
    <s v="Mintur, "/>
    <s v="ACTORES PRIVADOS, GADs"/>
  </r>
  <r>
    <x v="2"/>
    <s v="Turismo"/>
    <s v="Insumos"/>
    <s v="Débil indentidad cultural"/>
    <s v="Generar"/>
    <s v="programas"/>
    <s v=" de fortalecimiento de identidad cultural"/>
    <x v="22"/>
    <x v="10"/>
    <s v="Ejecución del proyecto"/>
    <s v="Eps"/>
    <s v="Mejora y control en la planificación y actividades de los gobiernos locales"/>
    <s v="INPC"/>
    <s v="MINTUR, ACADEMIA, GADs"/>
  </r>
  <r>
    <x v="2"/>
    <s v="Turismo"/>
    <s v="Mercado"/>
    <s v="Insuficientes canales de comercialización"/>
    <s v="Segmentar "/>
    <s v="mercados"/>
    <s v="para encontrar los nichos adecuados"/>
    <x v="5"/>
    <x v="22"/>
    <s v="Insumos"/>
    <s v="Empresa pequeña"/>
    <s v="Fomento de la producción nacional"/>
    <s v="Mintur, "/>
    <s v="GAD's"/>
  </r>
  <r>
    <x v="2"/>
    <s v="Turismo"/>
    <s v="Mercado"/>
    <s v="Insuficientes canales de comercialización"/>
    <s v="Identificar "/>
    <s v="el perfil "/>
    <s v="del turista que visitan la provincia"/>
    <x v="22"/>
    <x v="22"/>
    <s v="Tecnología"/>
    <s v="Empresa pequeña"/>
    <s v="Atracción de la inversión extranjera directa"/>
    <s v="Mintur, "/>
    <s v="GAD's"/>
  </r>
  <r>
    <x v="2"/>
    <s v="Turismo"/>
    <s v="Insumos"/>
    <s v="Insuficientes canales de comercialización"/>
    <s v="Generar "/>
    <s v="estratégias de alianzas"/>
    <s v=" para promocionar la oferta turística en la provincia"/>
    <x v="4"/>
    <x v="20"/>
    <s v="Acuerdo"/>
    <s v="Empresa pequeña"/>
    <s v="Mejora de competitividad empresarial en el sector turismo"/>
    <s v="Mintur, "/>
    <s v="GAD's"/>
  </r>
  <r>
    <x v="2"/>
    <s v="Turismo"/>
    <s v="Insumos"/>
    <s v="Insuficientes canales de comercialización"/>
    <s v="Desarrollar"/>
    <s v="soluciones informáticas  "/>
    <s v="que apoyen a la gestión"/>
    <x v="22"/>
    <x v="6"/>
    <s v="Tecnología"/>
    <s v="Empresa pequeña"/>
    <s v="Fomento de la producción nacional"/>
    <s v="Mintur, "/>
    <s v="GAD's"/>
  </r>
  <r>
    <x v="2"/>
    <s v="Turismo"/>
    <s v="Productos "/>
    <s v="Insuficientes canales de comercialización"/>
    <s v="Promover "/>
    <s v="eventos "/>
    <s v="locales, nacionales e internacionales"/>
    <x v="0"/>
    <x v="0"/>
    <s v="Logística  "/>
    <s v="Empresa pequeña"/>
    <s v="Atracción de la inversión extranjera directa"/>
    <s v="Mintur, "/>
    <s v="GAD's"/>
  </r>
  <r>
    <x v="2"/>
    <s v="Turismo"/>
    <s v="Insumos"/>
    <s v="Insuficientes recursos presupuestarios"/>
    <s v="Asignar"/>
    <s v="recursos prespuestarios"/>
    <s v="para obras de infraestructura basica"/>
    <x v="12"/>
    <x v="8"/>
    <s v="Recursos asignados"/>
    <s v="Empresa pequeña"/>
    <s v="Crédito y financiamiento productivo"/>
    <s v="GAD's"/>
    <s v="CFN, "/>
  </r>
  <r>
    <x v="3"/>
    <s v="Agroindustria"/>
    <s v="Mercado"/>
    <s v="Débil competitividad de los productos tradicionales lojanos"/>
    <s v="Crear"/>
    <s v="una marca"/>
    <s v="de calidad territorial que promueva la competitividad de los productos tradicionales lojanos"/>
    <x v="3"/>
    <x v="10"/>
    <s v="Desarrollo del proyecto"/>
    <s v="Microempresa, empresa pequeña, eps, artesano"/>
    <s v="Fomento de la producción nacional"/>
    <s v="MIPRO"/>
    <s v="MIPRO CZ7"/>
  </r>
  <r>
    <x v="3"/>
    <s v="Agroindustria"/>
    <s v="Procesos"/>
    <s v="Difícil acceso a créditos debido a temas burocráticos de la banca pública"/>
    <s v="Reducir"/>
    <s v="tramitología"/>
    <s v="para facilitar el acceso a créditos en la banca pública"/>
    <x v="17"/>
    <x v="18"/>
    <s v="Intervención zonal"/>
    <s v="Microempresa, empresa pequeña, eps, artesano"/>
    <s v="Crédito y financiamiento productivo"/>
    <s v="CFN"/>
    <s v="BAN ECUADOR, BANCO DEL PACÍFICO,SOMOS LOJA"/>
  </r>
  <r>
    <x v="3"/>
    <s v="Agroindustria"/>
    <s v="Procesos"/>
    <s v="Debilidad en la articulación entre la academia, sector productivo y sector público"/>
    <s v="Conformar"/>
    <s v="una mesa técnica"/>
    <s v="que fomente la articulación entre la academia, sector público y para el sector productivo"/>
    <x v="15"/>
    <x v="5"/>
    <s v="Ejecución del proyecto"/>
    <s v="Microempresa, empresa pequeña, empresa mediana, empresa grande, eps, artesano"/>
    <s v="Impulso a las alianzas público privadas"/>
    <s v="GAD LOCALES "/>
    <s v="MIPRO CZ7"/>
  </r>
  <r>
    <x v="3"/>
    <s v="Agroindustria"/>
    <s v="Procesos"/>
    <s v="Debilidad en temas de asociatividad entre emprendedores y/o empresarios"/>
    <s v="Crear"/>
    <s v="una unidad"/>
    <s v="de desarrollo productivo y empresarial"/>
    <x v="15"/>
    <x v="1"/>
    <s v="Intervención zonal"/>
    <s v="Microempresa, empresa pequeña, empresa mediana, empresa grande, eps, artesano"/>
    <s v="Impulso a las alianzas público privadas"/>
    <s v="MAG"/>
    <s v="MIPRO CZ7, SOMOS LOJA"/>
  </r>
  <r>
    <x v="3"/>
    <s v="Agroindustria"/>
    <s v="Procesos"/>
    <s v="Desconocimiento de la normativa para la obtención de notificación sanitaria "/>
    <s v="Realizar"/>
    <s v="capacitaciones"/>
    <s v="para socializar la normativa para la obtención de notificación sanitaria"/>
    <x v="7"/>
    <x v="4"/>
    <s v="Política pública"/>
    <s v="Microempresa, empresa pequeña, eps, artesano"/>
    <s v="Simplificación de trámites"/>
    <s v="MIPRO"/>
    <s v="MIPRO CZ7 ,SOMOS LOJA"/>
  </r>
  <r>
    <x v="3"/>
    <s v="Agroindustria"/>
    <s v="Procesos"/>
    <s v="Altos costos para la obtención de permisos en la notificacion sanitaria"/>
    <s v="Refinanciar"/>
    <s v="el costo"/>
    <s v="de la notificación sanitaria"/>
    <x v="14"/>
    <x v="9"/>
    <s v="Precios"/>
    <s v="Microempresa, empresa pequeña, eps, artesano"/>
    <s v="Crédito y financiamiento productivo"/>
    <s v="ARCSA"/>
    <s v="MIPRO CZ7 ,SOMOS LOJA"/>
  </r>
  <r>
    <x v="3"/>
    <s v="Comercio"/>
    <s v="Procesos"/>
    <s v="Desconocimiento del procedimiento a seguir para emprender debido a que existe demasiados procesos que cambian continuamente"/>
    <s v="Digitalizar "/>
    <s v="procedimientos y normativas para emprender "/>
    <s v="que sirvan de orientación para el empresario y emprendedor"/>
    <x v="7"/>
    <x v="19"/>
    <s v="Desarrollo del proyecto, ejecución del proyecto"/>
    <s v="Microempresa, empresa pequeña, eps, artesano"/>
    <s v="Simplificación de trámites"/>
    <s v="MIPRO"/>
    <s v="ARCSA, BANECUADOR, ACADEMIA, SRI"/>
  </r>
  <r>
    <x v="3"/>
    <s v="Comercio"/>
    <s v="Insumos"/>
    <s v="Los emprendedores desconocen herramientas financieras y comerciales "/>
    <s v="Fortalecer"/>
    <s v="las organizaciones de emprendedores"/>
    <s v=" a través de capacitaciones"/>
    <x v="9"/>
    <x v="6"/>
    <s v="Asistencia técnica"/>
    <s v="Microempresa, empresa pequeña, eps, artesano"/>
    <s v="Crédito y financiamiento productivo"/>
    <s v="BANCA PÚBLICA"/>
    <s v="ACADEMIA"/>
  </r>
  <r>
    <x v="3"/>
    <s v="Comercio"/>
    <s v="Insumos"/>
    <s v="No se cuenta con recursos económicos para emprender y comercializar"/>
    <s v="Otorgar"/>
    <s v="créditos accesibles"/>
    <s v="para el emprendedor"/>
    <x v="17"/>
    <x v="1"/>
    <s v="Financiamiento"/>
    <s v="Microempresa, empresa pequeña, eps, artesano"/>
    <s v="Crédito y financiamiento productivo"/>
    <s v="BANCA PÚBLICA"/>
    <s v="ACADEMIA"/>
  </r>
  <r>
    <x v="3"/>
    <s v="Comercio"/>
    <s v="Procesos"/>
    <s v="Desvinculación entre el sector productivo y tributario que genera una cultura de castigo tributario"/>
    <s v="Fortalecer"/>
    <s v="la cultura "/>
    <s v="tributaria"/>
    <x v="25"/>
    <x v="28"/>
    <s v="Incentivos tributarios"/>
    <s v="Microempresa, empresa pequeña, empresa mediana, empresa grande, eps, artesano"/>
    <s v="Optimización y simplificación tributaria"/>
    <s v="SRI"/>
    <s v="CAMARAS DE PRODUCCIÓN"/>
  </r>
  <r>
    <x v="3"/>
    <s v="Comercio"/>
    <s v="Productos "/>
    <s v="Existen demasiados impuestos, y diferentes instituciones con aspectos tributarios muy cambiantes que confunden y desmotivan al empresario"/>
    <s v="Coordinar"/>
    <s v="entre instituciones públicas"/>
    <s v="para la reducción y optimización de trámites "/>
    <x v="14"/>
    <x v="18"/>
    <s v="Incentivos tributarios"/>
    <s v="Microempresa, empresa pequeña, eps, artesano"/>
    <s v="Optimización y simplificación tributaria"/>
    <s v="ASAMBLEA"/>
    <s v="SECTOR PRODUCTIVO"/>
  </r>
  <r>
    <x v="3"/>
    <s v="Comercio"/>
    <s v="Mercado"/>
    <s v="Existe mucha distancia entre loja y las grandes ciudades de consumo lo que resta competitividad por costos de transporte"/>
    <s v="Generar"/>
    <s v="una fuerte actividad comercial con el mercado del norte del perú"/>
    <s v="para aprovechar el mercado existente"/>
    <x v="0"/>
    <x v="0"/>
    <s v="Logística  "/>
    <s v="Microempresa, empresa pequeña, eps, artesano"/>
    <s v="Fomento de la producción nacional"/>
    <s v="PROECUADOR"/>
    <s v="MIPRO"/>
  </r>
  <r>
    <x v="3"/>
    <s v="Industria"/>
    <s v="Proveedores"/>
    <s v="No existe información sistematizada a nivel nacional respecto a posibles proveedores de las industrias"/>
    <s v="Generar"/>
    <s v="una base de datos virtual"/>
    <s v="de acceso público para búsqueda de proveedores"/>
    <x v="1"/>
    <x v="22"/>
    <s v="Big data"/>
    <s v="Microempresa, empresa pequeña, eps, artesano"/>
    <s v="Fomento de la producción nacional"/>
    <s v=" MAG"/>
    <s v=", AGROCALIDAD, ARCSA, MIPRO,Sector Industrial"/>
  </r>
  <r>
    <x v="3"/>
    <s v="Industria"/>
    <s v="Procesos"/>
    <s v="Demasiada tramitología en los servicios del gobierno nacional y local para la obtención de permisos "/>
    <s v="Desarrollar"/>
    <s v="una ventanilla unica empresarial "/>
    <s v="que permita generar agilidad y disminución de tramitología en la obtención de permisos de las instituciones públicas"/>
    <x v="14"/>
    <x v="22"/>
    <s v="Tecnología"/>
    <s v="Microempresa, empresa pequeña, eps, artesano"/>
    <s v="Simplificación de trámites"/>
    <s v="Instituciones públicas"/>
    <s v="Sector Industrial"/>
  </r>
  <r>
    <x v="3"/>
    <s v="Industria"/>
    <s v="Proveedores"/>
    <s v="Informalidad, falta de seriedad de los proveedores y baja calidad de la materia prima ofertada"/>
    <s v="Generar"/>
    <s v="capacitación y especialización"/>
    <s v="para garantizar materia prima de calidad"/>
    <x v="9"/>
    <x v="26"/>
    <s v="Asistencia técnica"/>
    <s v="Microempresa, empresa pequeña, eps, artesano"/>
    <s v="Fomento de la producción nacional"/>
    <s v="MAG"/>
    <s v="Sector Industrial,  AGROCALIDAD"/>
  </r>
  <r>
    <x v="3"/>
    <s v="Industria"/>
    <s v="Procesos"/>
    <s v="Muy pocas empresas logran certificar buenas prácticas de manufactura, debido a los costos de inversión que requieren, así como también la falta de información, capacitación en normativa"/>
    <s v="Ofrecer"/>
    <s v="asesoría técnica especializada en normativa vigente"/>
    <s v="para cumplimiento de bpm"/>
    <x v="7"/>
    <x v="19"/>
    <s v="Asistencia técnica"/>
    <s v="Microempresa, empresa pequeña, eps, artesano"/>
    <s v="Fomento de la producción nacional"/>
    <s v="MIPRO"/>
    <s v="ARCSA, Sector Industrial"/>
  </r>
  <r>
    <x v="3"/>
    <s v="Industria"/>
    <s v="Procesos"/>
    <s v="Muy pocas empresas logran certificar buenas prácticas de manufactura, debido a los costos de inversión que requieren, así como también la falta de información, capacitación en normativa"/>
    <s v="Generar "/>
    <s v="capacitación "/>
    <s v="en diseño de plantas de acuerdo a la normativa vigente"/>
    <x v="7"/>
    <x v="19"/>
    <s v="Asistencia técnica"/>
    <s v="Microempresa, empresa pequeña, eps, artesano"/>
    <s v="Fomento de la producción nacional"/>
    <s v="MIPRO"/>
    <s v="ARCSA, Sector Industrial"/>
  </r>
  <r>
    <x v="3"/>
    <s v="Industria"/>
    <s v="Procesos"/>
    <s v="Muy pocas empresas logran certificar buenas prácticas de manufactura, debido a los costos de inversión que requieren, asi como también la falta de información, capacitación e.n normativa"/>
    <s v="Ajustar"/>
    <s v="normativa vigente"/>
    <s v="en función del sector, es decir, diferenciar requisitos de acuerdo al tipo de producción que realiza"/>
    <x v="7"/>
    <x v="19"/>
    <s v="Reglamento"/>
    <s v="Microempresa, empresa pequeña, eps, artesano"/>
    <s v="Simplificación de trámites"/>
    <s v="ARCSA"/>
    <s v="Sector Industrial"/>
  </r>
  <r>
    <x v="3"/>
    <s v="Industria"/>
    <s v="Mercado"/>
    <s v="Existen bajos niveles de producción en el sector artesanal"/>
    <s v="Organizar "/>
    <s v="a las asociaciones existentes"/>
    <s v="para ofrecer altos niveles de producción a las grandes empresas que lo requieren"/>
    <x v="1"/>
    <x v="20"/>
    <s v="Asociatividad,"/>
    <s v="Artesano"/>
    <s v="Fomento de la producción nacional"/>
    <s v="IEPS"/>
    <s v="MIPRO, Artesanos, emprendedores"/>
  </r>
  <r>
    <x v="3"/>
    <s v="Industria"/>
    <s v="Productos "/>
    <s v="Bajos costos en ventas de productos textiles, debido a normalización de sercop"/>
    <s v="Permitir"/>
    <s v="la elaboraciòn de  productos textiles"/>
    <s v="con materia prima importada, sin tributos  para reducir costos de producción y aumentar competitividad"/>
    <x v="10"/>
    <x v="26"/>
    <s v="Política pública"/>
    <s v="Artesano"/>
    <s v="Fomento de la producción nacional"/>
    <s v="SERCOP"/>
    <s v="Sector Industrial"/>
  </r>
  <r>
    <x v="3"/>
    <s v="Industria"/>
    <s v="Mercado"/>
    <s v="No existe un catálogo o marca que diferencie los productos locales"/>
    <s v="Crear"/>
    <s v="una marca local"/>
    <s v="para promoción y comercialización de productos"/>
    <x v="3"/>
    <x v="10"/>
    <s v="Asociatividad,"/>
    <s v="Microempresa, empresa pequeña, eps, artesano"/>
    <s v="Fomento de la producción nacional"/>
    <s v="MIPRO"/>
    <s v="Sector Industrial"/>
  </r>
  <r>
    <x v="3"/>
    <s v="Transporte"/>
    <s v="Insumos"/>
    <s v=" estado de las vías para el desarrolo productivo"/>
    <s v="Mejorar "/>
    <s v="el sistema vial interparrioquial e intercantonal "/>
    <s v="para optimizar la producción y la comercialización"/>
    <x v="6"/>
    <x v="25"/>
    <s v="Convenios "/>
    <s v="Transversal"/>
    <s v="Fomento de la producción nacional"/>
    <s v="MTOP"/>
    <s v="MIPRO ,GAD-PARROQUIALES"/>
  </r>
  <r>
    <x v="3"/>
    <s v="Transporte"/>
    <s v="Proveedores"/>
    <s v="Falta de empresas certificadas para el reecaunche de llantas"/>
    <s v="Socializar y dar acompañamiento técnico"/>
    <s v="en el programa &quot;reusa llanta&quot; y a la normativa de calidad sobre reencauche iso9001 -2008 "/>
    <s v="para garantizar el rendimiento de reencauche"/>
    <x v="7"/>
    <x v="19"/>
    <s v="Incentivos tributarios"/>
    <s v="Microempresa"/>
    <s v="Generación de empleo"/>
    <s v="MIPRO"/>
    <s v="GAD-PARROQUIALES"/>
  </r>
  <r>
    <x v="3"/>
    <s v="Transporte"/>
    <s v="Procesos"/>
    <s v="Transporte aéreo deficiente"/>
    <s v="Aumentar la frecuencia "/>
    <s v="de los vuelos para la demanda insatisfecha"/>
    <s v="con una línea aérea alternativa"/>
    <x v="5"/>
    <x v="7"/>
    <s v="Logística  "/>
    <s v="Empresa grande"/>
    <s v="Atracción de la inversión extranjera directa"/>
    <s v="DAC"/>
    <s v="GAD-PARROQUIALES"/>
  </r>
  <r>
    <x v="3"/>
    <s v="Transporte"/>
    <s v="Proveedores"/>
    <s v="Falta de servicios logísticos y trámites aduaneros locales"/>
    <s v="Desconcentrar"/>
    <s v="la atención al usuario a nivel nacional"/>
    <s v="a través de una plataforma virtual"/>
    <x v="26"/>
    <x v="22"/>
    <s v="Logística  "/>
    <s v="Empresa pequeña"/>
    <s v="Simplificación de trámites"/>
    <s v="SENAE"/>
    <s v="GAD-PARROQUIALES"/>
  </r>
  <r>
    <x v="3"/>
    <s v="Turismo"/>
    <s v="Insumos"/>
    <s v="Falta de capacitación para mejorar las habilidades del personal que labora en las empresas hoteleras"/>
    <s v="Gestionar"/>
    <s v="la capacitación"/>
    <s v="para potenciar las habilidades del recurso humano operativo y administrativo"/>
    <x v="9"/>
    <x v="19"/>
    <s v="Personal adecuado"/>
    <s v="Empresa pequeña"/>
    <s v="Impulso a las alianzas público privadas"/>
    <s v="MINTUR"/>
    <s v="Cámara de Turismo"/>
  </r>
  <r>
    <x v="3"/>
    <s v="Turismo"/>
    <s v="Procesos"/>
    <s v="Hay falencias en la regulación y control de las políticas públicas aplicadas al sector turístico"/>
    <s v="Exigir"/>
    <s v="el cumplimiento de políticas públicas"/>
    <s v="para mejorar el nivel de calidad en el sector turístico"/>
    <x v="22"/>
    <x v="9"/>
    <s v="Política pública"/>
    <s v="Empresa pequeña"/>
    <s v="Fomento de la producción nacional"/>
    <s v="MINTUR"/>
    <s v="EMPRESA PRIVADA, MIPRO"/>
  </r>
  <r>
    <x v="3"/>
    <s v="Turismo"/>
    <s v="Insumos"/>
    <s v="No existe recursos económicos"/>
    <s v="Gestionar "/>
    <s v="los recursos económicos"/>
    <s v="para potenciar el desarrollo turístico y la infraestrucutra hotelera"/>
    <x v="17"/>
    <x v="4"/>
    <s v="Financiamiento"/>
    <s v="Empresa pequeña"/>
    <s v="Crédito y financiamiento productivo"/>
    <s v="CFN"/>
    <s v=" BAN ECUADOR, BANCA PRIVADA, MINTUR, EMPRESA PRIVADA, MIPRO"/>
  </r>
  <r>
    <x v="3"/>
    <s v="Turismo"/>
    <s v="Procesos"/>
    <s v="No hay oferta de un producto turístico local"/>
    <s v="Generar "/>
    <s v="una oferta de servicios "/>
    <s v="por parte del sector privado con apoyo del sector público"/>
    <x v="15"/>
    <x v="20"/>
    <s v="Desarrollo del proyecto"/>
    <s v="Empresa pequeña"/>
    <s v="Impulso a las alianzas público privadas"/>
    <s v="MINTUR_x000a_"/>
    <s v="MIPRO, EMPRESA PRIVADA, CAPTUR"/>
  </r>
  <r>
    <x v="3"/>
    <s v="Turismo"/>
    <s v="Mercado"/>
    <s v="No existe correcta promoción de la potencialidad turística"/>
    <s v="Articular"/>
    <s v="esfuerzos colectivos de promoción turística"/>
    <s v="para llegar a la mayor parte de la población"/>
    <x v="21"/>
    <x v="22"/>
    <s v="Ejecución del proyecto"/>
    <s v="Empresa pequeña"/>
    <s v="Mejora de competitividad empresarial en el sector turismo"/>
    <s v="MINTUR_x000a_"/>
    <s v="MIPRO, EMPRESA PRIVADA, CAPTUR"/>
  </r>
  <r>
    <x v="4"/>
    <s v="Agroindustria"/>
    <s v="Procesos"/>
    <s v="Demora y altos costos en la tramitología para la obtención de permisos y notificación sanitaria "/>
    <s v="Mejorar "/>
    <s v="la capacidad operativa del arcsa"/>
    <s v="en la zonal 3, para reducir la demora y altos costos en la tramitología para la obtención de permisos y notificación sanitaria "/>
    <x v="14"/>
    <x v="18"/>
    <s v="Financiamiento, recursos asignados, tecnología"/>
    <s v="Microempresa, empresa pequeña, eps, artesano"/>
    <s v="Simplificación de trámites"/>
    <s v="ARCSA"/>
    <s v="MSP"/>
  </r>
  <r>
    <x v="4"/>
    <s v="Agroindustria"/>
    <s v="Procesos"/>
    <s v="Contaminación del ambiente por inadecuado manejo del suero de leche "/>
    <s v="Capacitar "/>
    <s v="a los trabajadores y propietarios de las plantas de procesamiento de leche "/>
    <s v="sobre el adecuado manejo del suero de leche y mitigar o eliminar la contaminación del ambiente"/>
    <x v="8"/>
    <x v="29"/>
    <s v="Asistencia técnica"/>
    <s v="Microempresa, empresa pequeña, eps, artesano"/>
    <s v="Promoción del consumo responsable"/>
    <s v="MAG"/>
    <s v="MIPRO, ARCSA, GAD provincial, MAE"/>
  </r>
  <r>
    <x v="4"/>
    <s v="Agroindustria"/>
    <s v="Procesos"/>
    <s v="Contaminación del ambiente por inadecuado manejo del suero de leche "/>
    <s v="Generar"/>
    <s v="campañas de concientización sobre buenas practicas en el manejo del suero de leche"/>
    <s v="para el buen manejo del suero de leche y mitigar o eliminar la contaminación del ambiente"/>
    <x v="7"/>
    <x v="29"/>
    <s v="Asistencia técnica, desarrollo del proyecto"/>
    <s v="Microempresa, empresa pequeña, eps, artesano"/>
    <s v="Promoción del consumo responsable"/>
    <s v="MAG"/>
    <s v="MIPRO, ARCSA, GAD provincial, MAE"/>
  </r>
  <r>
    <x v="4"/>
    <s v="Agroindustria"/>
    <s v="Insumos"/>
    <s v="Falta de financiamiento a emprendimientos agroindustriales "/>
    <s v="Difundir "/>
    <s v="por parte de las entidades bancarias, empresa pública y empresa privada "/>
    <s v="las líneas de crédito existentes y condiciones para los emprendedores que requieran acceder a los financiamientos y créditos"/>
    <x v="17"/>
    <x v="4"/>
    <s v="Asistencia técnica, financiamiento, inversión"/>
    <s v="Microempresa, empresa pequeña, eps, artesano"/>
    <s v="Crédito y financiamiento productivo"/>
    <s v="BANECUADOR"/>
    <s v="MIPRO, CFN"/>
  </r>
  <r>
    <x v="4"/>
    <s v="Agroindustria"/>
    <s v="Mercado"/>
    <s v="No existe un vínculo entre los actores agroindustriales, comenzando desde el productor hasta el consumidor."/>
    <s v="Fortalecer"/>
    <s v="encadenamientos productivos y relaciones de comercio "/>
    <s v="para fortalecer la comercialización "/>
    <x v="15"/>
    <x v="20"/>
    <s v="Acuerdo, asistencia técnica, tratado comercial"/>
    <s v="Microempresa, empresa pequeña, eps, artesano"/>
    <s v="Fomento de la producción nacional"/>
    <s v="MIPRO"/>
    <s v="MCE, PROECUADOR"/>
  </r>
  <r>
    <x v="4"/>
    <s v="Agroindustria"/>
    <s v="Mercado"/>
    <s v="No existe un vínculo entre los actores agroindustriales, comenzando desde el productor hasta el consumidor."/>
    <s v="Generar"/>
    <s v="alianzas publico-privadas (app) entre los productores y entidades del estado"/>
    <s v="para poseer el apoyo y los vínculos necesarios para mejorar el comercio"/>
    <x v="4"/>
    <x v="20"/>
    <s v="Acuerdo, asistencia técnica, tratado comercial"/>
    <s v="Microempresa, empresa pequeña, eps, artesano"/>
    <s v="Impulso a las alianzas público privadas"/>
    <s v="MIPRO"/>
    <s v="MCE, PROECUADOR"/>
  </r>
  <r>
    <x v="4"/>
    <s v="Comercio"/>
    <s v="Proveedores"/>
    <s v="Falta de calidad en el producto nacional e internacional"/>
    <s v="Realizar"/>
    <s v="auditorías de regulación y control de calidad "/>
    <s v="bajo normas y reglamentos internacionales y nacionales (inen) manteniendo la lógica territorial y  que se respete los diferentes tipos de comercios existentes"/>
    <x v="7"/>
    <x v="19"/>
    <s v="Acuerdo, asistencia técnica, intervención zonal, reglamento"/>
    <s v="Microempresa, empresa pequeña, empresa mediana, empresa grande, eps, artesano"/>
    <s v="Fomento de la producción nacional"/>
    <s v="MIPRO"/>
    <s v="ADUANA, ARCSA, INEN, MIPRO"/>
  </r>
  <r>
    <x v="4"/>
    <s v="Comercio"/>
    <s v="Proveedores"/>
    <s v="Existencia de contrabando e informalidad que altera los precios"/>
    <s v="Realizar"/>
    <s v="auditorías de regulación y control de calidad "/>
    <s v="bajo normas y reglamentos internacionales y nacionales (inen) manteniendo la lógica territorial y  que se respete los diferentes tipos de comercios existentes"/>
    <x v="7"/>
    <x v="19"/>
    <s v="Acuerdo, asistencia técnica, intervención zonal, reglamento"/>
    <s v="Microempresa, empresa pequeña, empresa mediana, empresa grande, eps, artesano"/>
    <s v="Fomento de la producción nacional"/>
    <s v="MIPRO"/>
    <s v="ADUANA, ARCSA, INEN, MIPRO"/>
  </r>
  <r>
    <x v="4"/>
    <s v="Comercio"/>
    <s v="Proveedores"/>
    <s v="Insuficiente oferta para solventar las necesidades del mercado"/>
    <s v="Generar"/>
    <s v="espacios de mercado   "/>
    <s v="incentivando a la generación de empresas que oferten productos y servicios requeridos en el mercado"/>
    <x v="3"/>
    <x v="30"/>
    <s v="Asistencia técnica"/>
    <s v="Microempresa, empresa pequeña, empresa mediana, empresa grande, eps, artesano"/>
    <s v="Fomento de la producción nacional"/>
    <s v="MIPRO"/>
    <s v=" IEPS, SIC, SCPM,  MIPRO"/>
  </r>
  <r>
    <x v="4"/>
    <s v="Comercio"/>
    <s v="Insumos"/>
    <s v="Falta de financiamiento para el comercio"/>
    <s v="Generar"/>
    <s v="líneas de crédito direccionadas a la actividad comercial  "/>
    <s v="con tasas diferenciadas para productores de las microempresas, eps y artesanos."/>
    <x v="17"/>
    <x v="1"/>
    <s v="Financiamiento"/>
    <s v="Microempresa, artesano, eps"/>
    <s v="Crédito y financiamiento productivo"/>
    <s v="Banca pública y banca privada"/>
    <s v="BANECUADOR, CFN, MIPRO"/>
  </r>
  <r>
    <x v="4"/>
    <s v="Comercio"/>
    <s v="Insumos"/>
    <s v="Falta de financiamiento para el comercio"/>
    <s v="Realizar"/>
    <s v="análisis y mapeos de los diferentes casos "/>
    <s v="para favorecer a las microempresas, eps y artesanos que están iniciando sus actividades y tienen problemas crediticios "/>
    <x v="5"/>
    <x v="12"/>
    <s v="Financiamiento"/>
    <s v="Microempresa, artesano, eps"/>
    <s v="Crédito y financiamiento productivo"/>
    <s v="Banca pública y banca privada"/>
    <s v="BANECUADOR, CFN, MIPRO"/>
  </r>
  <r>
    <x v="4"/>
    <s v="Comercio"/>
    <s v="Insumos"/>
    <s v="Deficiente práctica de políticas comerciales que perjudica la venta de servicios y reduce los precios"/>
    <s v="Generar "/>
    <s v="y aplicar un plan de comercialización "/>
    <s v="para que las relaciones comerciales en todos los eslabones favorezcan a la actividad y sirvan de base para el planteamiento de un pdyot (instrumentos para la planificación de la inversión pública)"/>
    <x v="16"/>
    <x v="2"/>
    <s v="Asistencia técnica, desarrollo del proyecto, ejecución del proyecto"/>
    <s v="Microempresa, empresa pequeña, empresa mediana, empresa grande, eps, artesano"/>
    <s v="Fomento de la producción nacional"/>
    <s v="Cámara de Comercio"/>
    <s v="MCE, ProEcuador, GAD Municipal"/>
  </r>
  <r>
    <x v="4"/>
    <s v="Comercio"/>
    <s v="Procesos"/>
    <s v="Falta de cultura, control y desigualdad de la normativa  para la aplicación del comercio justo entre los diferentes actores del sector"/>
    <s v="Generar"/>
    <s v="y aplicar un plan de comercialización cantonal que se base en el criterio de dar formalidad a la actividad comercial en todos sus niveles"/>
    <s v="para prestar el correcto funcionamiento de los operadores económicos"/>
    <x v="8"/>
    <x v="4"/>
    <s v="Asistencia técnica, desarrollo del proyecto, ejecución del proyecto"/>
    <s v="Microempresa, empresa pequeña, eps, artesano"/>
    <s v="Fomento de la producción nacional"/>
    <s v="Cámara de Comercio"/>
    <s v=" SRI, GAD Provincial"/>
  </r>
  <r>
    <x v="4"/>
    <s v="Comercio"/>
    <s v="Productos "/>
    <s v="Competencia desleal, en la oferta y precios de los servicios"/>
    <s v="Generar"/>
    <s v="participativamente una agenda territorial "/>
    <s v="que aporte al desarrollo comercial como base del planteamiento del pdyot"/>
    <x v="16"/>
    <x v="2"/>
    <s v="Ordenanzas "/>
    <s v="Microempresa, empresa pequeña, eps, artesano"/>
    <s v="Fomento de la producción nacional"/>
    <s v="GAD provinciales y cantonales"/>
    <s v="Cámara de Comercio "/>
  </r>
  <r>
    <x v="4"/>
    <s v="Comercio"/>
    <s v="Productos "/>
    <s v="Falta de capacitaciones para determinar el costo en el sector comercial"/>
    <s v="Capacitar"/>
    <s v="en asistencia técnica hacia el desarrollo de políticas de mercadeo, competitividad y  apertura de mercados"/>
    <s v="para poder determinar el costo en el sector comercial"/>
    <x v="5"/>
    <x v="12"/>
    <s v="Asistencia técnica"/>
    <s v="Microempresa, empresa pequeña, eps, artesano"/>
    <s v="Necesidad de análisis, mejora o creación de políticas públicas, normativas, resoluciones u otra base legal existente"/>
    <s v="Superintendencia de Control del poder de Mercado (SCPM)"/>
    <s v="Cámaras de comercio, IEPS, MIPRO"/>
  </r>
  <r>
    <x v="4"/>
    <s v="Comercio"/>
    <s v="Mercado"/>
    <s v="Falta de una cultura comercial que respete la competencia entre compradores y vendedores "/>
    <s v="Generar"/>
    <s v="espacios de promoción que desarrollen_x000a_fidelidad al producto local, respeto por el comerciante y  cultura de precios"/>
    <s v="que se aleje de las practicas comerciales  que incrementan los precios arbitrariamente (especulación)y así se fomente la competencia leal"/>
    <x v="16"/>
    <x v="2"/>
    <s v="Acuerdo, asistencia técnica, intervención zonal, reglamento"/>
    <s v="Microempresa, empresa pequeña, eps, artesano"/>
    <s v="Fomento de la producción nacional"/>
    <s v="Cámaras de comercio"/>
    <s v="GAD provincial, IEPS, SCPM"/>
  </r>
  <r>
    <x v="4"/>
    <s v="Industria"/>
    <s v="Productos "/>
    <s v="No existe cumplimiento y conocimiento de normativa y reglamentación en las empresas productoras y comercios"/>
    <s v="Capacitar"/>
    <s v="a comerciantes y productores"/>
    <s v="sobre requisitos y procesos para formalización y cumplimiento de normativa y reglamentos, para la adecuada aplicación"/>
    <x v="7"/>
    <x v="19"/>
    <s v="Asistencia técnica, reglamento"/>
    <s v="Microempresa, empresa pequeña, empresa mediana, eps, artesano"/>
    <s v="Fomento de la producción nacional"/>
    <s v="MIPRO"/>
    <s v="SRI, ACADEMIA, IESS, MT, ARCSA"/>
  </r>
  <r>
    <x v="4"/>
    <s v="Industria"/>
    <s v="Mercado"/>
    <s v="Competencia desleal de comercializadores con producto de contrabando y/o informal"/>
    <s v="Controlar"/>
    <s v="a comerciantes de sectores populares y artesanales"/>
    <s v="sobre el origen del producto y el cumplimiento de normativa, reglamentos y políticas tributarias y laborales"/>
    <x v="16"/>
    <x v="23"/>
    <s v="Intervención zonal"/>
    <s v="Microempresa, empresa pequeña, eps, artesano"/>
    <s v="Fomento de la producción nacional"/>
    <s v="SENAE"/>
    <s v="SRI, IESS, MT, GAD´s"/>
  </r>
  <r>
    <x v="4"/>
    <s v="Industria"/>
    <s v="Mercado"/>
    <s v="Competencia desleal de comercializadores con producto de contrabando y/o informal"/>
    <s v="Difundir"/>
    <s v="a comerciantes y productores"/>
    <s v="sobre los beneficios de acceder a la formalidad"/>
    <x v="24"/>
    <x v="9"/>
    <s v="Asistencia técnica"/>
    <s v="Microempresa, empresa pequeña, eps, artesano"/>
    <s v="Fomento de la producción nacional"/>
    <s v="MIPRO"/>
    <s v="SRI, ACADEMIA, IESS, MT, ARCSA, GAD´s"/>
  </r>
  <r>
    <x v="4"/>
    <s v="Industria"/>
    <s v="Insumos"/>
    <s v="Comercio informal e irregular en el comercio de pieles crudas"/>
    <s v="Generar "/>
    <s v="un proceso de control integrado nacional"/>
    <s v="en el faenado, facturación y trasporte de pieles en todos los camales del país"/>
    <x v="16"/>
    <x v="23"/>
    <s v="Desarrollo del proyecto, ejecución del proyecto"/>
    <s v="Microempresa, empresa pequeña, eps, artesano"/>
    <s v="Promoción del consumo responsable"/>
    <s v="SRI"/>
    <s v="GAD´s, Agrocalidad"/>
  </r>
  <r>
    <x v="4"/>
    <s v="Industria"/>
    <s v="Insumos"/>
    <s v="Proceso de importación de pieles para curtiembre es sumamente engorroso"/>
    <s v="Simplificar"/>
    <s v="proceso de importación de pieles"/>
    <s v="para agilitar trámites y requisitos muy exigentes que existe actualmente cuando hay escases de este producto"/>
    <x v="14"/>
    <x v="18"/>
    <s v="Reglamento"/>
    <s v="Microempresa, empresa pequeña, eps, artesano"/>
    <s v="Simplificación de trámites"/>
    <s v="Agrocalidad"/>
    <s v="SENAE"/>
  </r>
  <r>
    <x v="4"/>
    <s v="Industria"/>
    <s v="Procesos"/>
    <s v="No existe zona establecida para ubicación de empresas en tungurahua y el cantón ambato, sobre todo para empresas con alto impacto ambiental"/>
    <s v="Generar "/>
    <s v="el plan de desarrollo y ordenamiento territorial"/>
    <s v="por parte del gad de ambato, lo que permitirá planificar a largo plazo inversiones de infraestructura del sector privado"/>
    <x v="6"/>
    <x v="8"/>
    <s v="Ordenanzas "/>
    <s v="Microempresa, empresa pequeña, eps, artesano"/>
    <s v="Fomento de la producción nacional"/>
    <s v="MAE"/>
    <s v="GAD Provincial"/>
  </r>
  <r>
    <x v="4"/>
    <s v="Industria"/>
    <s v="Proveedores"/>
    <s v="Inadecuado manejo de cría y faenado de ganado"/>
    <s v="Capacitar"/>
    <s v="en metodologías de buenas prácticas pecuarias"/>
    <s v="en la crianza y faenamiento de ganado para el mejor cuidado del cuero"/>
    <x v="7"/>
    <x v="19"/>
    <s v="Asistencia técnica"/>
    <s v="Microempresa, empresa pequeña, eps, artesano"/>
    <s v="Promoción del consumo responsable"/>
    <s v="Agrocalidad"/>
    <s v="MIPRO"/>
  </r>
  <r>
    <x v="4"/>
    <s v="Industria"/>
    <s v="Proveedores"/>
    <s v="Inadecuado manejo de cría y faenado de ganado"/>
    <s v="Generar "/>
    <s v="sistemas de obstáculos de ganado, prohibiendo el uso de alambre de púas "/>
    <s v="con el fin de evitar daños en las pieles"/>
    <x v="9"/>
    <x v="19"/>
    <s v="Desarrollo del proyecto, ejecución del proyecto"/>
    <s v="Microempresa, eps, artesano"/>
    <s v="Promoción del consumo responsable"/>
    <s v="Agrocalidad"/>
    <s v="MIPRO"/>
  </r>
  <r>
    <x v="4"/>
    <s v="Industria"/>
    <s v="Insumos"/>
    <s v="Costos elevados de energía disminuye la rentabilidad para la industria"/>
    <s v="Generar "/>
    <s v="políticas y/o acuerdos para disminuir las tarifas de energía (diesel y electricidad)"/>
    <s v="para sector productivo, para tener mayor rentabilidad y por lo tanto generar mas empleo"/>
    <x v="19"/>
    <x v="15"/>
    <s v="Política pública, acuerdos"/>
    <s v="Microempresa, empresa pequeña, empresa mediana"/>
    <s v="Necesidad de análisis, mejora o creación de políticas públicas, normativas, resoluciones u otra base legal existente"/>
    <s v="MEER"/>
    <s v="MINISTERIO DE HIDROCARBUROS"/>
  </r>
  <r>
    <x v="4"/>
    <s v="Industria"/>
    <s v="Proveedores"/>
    <s v="La baja incorporación de producto nacional de las ensambladoras de autos"/>
    <s v="Generar "/>
    <s v="un análisis técnico "/>
    <s v="para determinar la capacidad que tiene la producción nacional y así aumentar el vae"/>
    <x v="5"/>
    <x v="12"/>
    <s v="Desarrollo del proyecto, ejecución del proyecto"/>
    <s v="Microempresa, empresa pequeña, empresa mediana"/>
    <s v="Fomento de la producción nacional"/>
    <s v="MIPRO"/>
    <m/>
  </r>
  <r>
    <x v="4"/>
    <s v="Industria"/>
    <s v="Mercado"/>
    <s v="Imposición de compras de buses importados por parte de las cooperativas de transportes"/>
    <s v="Reformar"/>
    <s v="estatutos de cooperativas de transporte"/>
    <s v="para prohibir la imposición de compra de buses importados en la renovación o ingreso de nuevos buses"/>
    <x v="8"/>
    <x v="9"/>
    <s v="Reglamento"/>
    <s v="Microempresa, empresa pequeña, empresa mediana"/>
    <s v="Fomento de la producción nacional"/>
    <s v="SEPS"/>
    <s v="MIPRO"/>
  </r>
  <r>
    <x v="4"/>
    <s v="Industria"/>
    <s v="Mercado"/>
    <s v="No existe acceso a financiamiento a transportistas para la renovación de buses"/>
    <s v="Generar "/>
    <s v="líneas de crédito para el sector de transportistas"/>
    <s v="para la renovación de buses de origen nacional"/>
    <x v="17"/>
    <x v="1"/>
    <s v="Financiamiento"/>
    <s v="Empresa pequeña, empresa mediana"/>
    <s v="Crédito y financiamiento productivo"/>
    <s v="CFN"/>
    <s v="MIPRO"/>
  </r>
  <r>
    <x v="4"/>
    <s v="Industria"/>
    <s v="Insumos"/>
    <s v="Aranceles elevados para materias primas "/>
    <s v="Generar "/>
    <s v="políticas públicas para exonerar el pago de aranceles"/>
    <s v="para chasises"/>
    <x v="10"/>
    <x v="9"/>
    <s v="Política pública"/>
    <s v=" empresa pequeña, empresa mediana"/>
    <s v="Necesidad de análisis, mejora o creación de políticas públicas, normativas, resoluciones u otra base legal existente"/>
    <s v="COMEX"/>
    <s v="MIPRO"/>
  </r>
  <r>
    <x v="4"/>
    <s v="Industria"/>
    <s v="Procesos"/>
    <s v="Trámite engorroso de homologación de carrocerías, que no se aplica a producto importado"/>
    <s v="Simplificar"/>
    <s v="el trámite de verificación y homologación de carrocerías"/>
    <s v="para evitar perdidas en el proceso de producción, para igualar el costo  de los buses importados"/>
    <x v="14"/>
    <x v="18"/>
    <s v="Reglamento, tecnología"/>
    <s v="Empresa mediana"/>
    <s v="Simplificación de trámites"/>
    <s v="ANT"/>
    <s v="MIPRO, INEN"/>
  </r>
  <r>
    <x v="4"/>
    <s v="Turismo"/>
    <s v="Procesos"/>
    <s v="Servicios turísticos con debilitada calidad"/>
    <s v="Capacitar"/>
    <s v="a los actores sobre la normativa y calidad de servicio"/>
    <s v=" para fortalecer la calidad de los servicios turísticos"/>
    <x v="7"/>
    <x v="19"/>
    <s v="Asistencia técnica"/>
    <s v="Microempresa, empresa pequeña, eps, artesano"/>
    <s v="Fomento de la producción nacional"/>
    <s v="MINTUR"/>
    <s v="COMITÉ DE TURISMO"/>
  </r>
  <r>
    <x v="4"/>
    <s v="Turismo"/>
    <s v="Productos "/>
    <s v="Limitada oferta de productos turísticos para la consolidación de tungurahua como destino turístico"/>
    <s v="Actualizar "/>
    <s v="inventarios de atractivos turísticos"/>
    <s v="para conseguir una consolidación a tungurahua como destino turístico"/>
    <x v="22"/>
    <x v="21"/>
    <s v="Infraestructura"/>
    <s v="Microempresa, empresa pequeña, eps, artesano"/>
    <s v="Fomento de la producción nacional"/>
    <s v="MINTUR "/>
    <s v="GAD´s, ACADEMIA"/>
  </r>
  <r>
    <x v="4"/>
    <s v="Turismo"/>
    <s v="Productos "/>
    <s v="Limitada oferta de productos turísticos para la consolidación de tungurahua como destino turístico"/>
    <s v="Generar"/>
    <s v="espacios, infraestructura, y productos de atractivos turísticos"/>
    <s v="para conseguir una consolidación a tungurahua como destino turístico"/>
    <x v="21"/>
    <x v="8"/>
    <s v="Infraestructura"/>
    <s v="Microempresa, empresa pequeña, eps, artesano"/>
    <s v="Fomento de la producción nacional"/>
    <s v="MINTUR "/>
    <s v="GAD´s, ACADEMIA"/>
  </r>
  <r>
    <x v="4"/>
    <s v="Turismo"/>
    <s v="Productos "/>
    <s v="Limitada información estadística en el ámbito turístico"/>
    <s v="Generar"/>
    <s v="proyectos y metodologías para el levantamiento de información turística"/>
    <s v="para medir el sector turístico, controlarlo y mejorar"/>
    <x v="5"/>
    <x v="12"/>
    <s v="Desarrollo del proyecto, ejecución del proyecto"/>
    <s v="Microempresa, empresa pequeña, eps, artesano"/>
    <s v="Fomento de la producción nacional"/>
    <s v="INEC"/>
    <s v="MINTUR"/>
  </r>
  <r>
    <x v="4"/>
    <s v="Turismo"/>
    <s v="Insumos"/>
    <s v="Escasa generación de políticas para fomento turístico"/>
    <s v="Generar"/>
    <s v="análisis para la creación de políticas públicas "/>
    <s v="para incentivar el fomento de actividad turística"/>
    <x v="22"/>
    <x v="9"/>
    <s v="Acuerdo, política pública"/>
    <s v="Microempresa, empresa pequeña, eps, artesano"/>
    <s v="Necesidad de análisis, mejora o creación de políticas públicas, normativas, resoluciones u otra base legal existente"/>
    <s v="MINTUR"/>
    <s v="ASAMBLEA"/>
  </r>
  <r>
    <x v="4"/>
    <s v="Turismo"/>
    <s v="Mercado"/>
    <s v="Insuficientes canales de promoción turística local y nacional"/>
    <s v="Generar"/>
    <s v="campañas de difusión sobre los potenciales atractivos turísticos de la provincia"/>
    <s v="para que aumente la demanda de turistas nacionales e internacionales"/>
    <x v="3"/>
    <x v="4"/>
    <s v="Desarrollo del proyecto, ejecución del proyecto"/>
    <s v="Microempresa, empresa pequeña, eps, artesano"/>
    <s v="Mejora de competitividad empresarial en el sector turismo"/>
    <s v="MINTUR"/>
    <s v="SECOM"/>
  </r>
  <r>
    <x v="4"/>
    <s v="Turismo"/>
    <s v="Insumos"/>
    <s v="Insuficiente articulación entre instituciones del sector turístico "/>
    <s v="Generar "/>
    <s v="alianzas publico-privadas (app) entre actores del sector "/>
    <s v="para generar sinergias y evitar desperdicio de recursos"/>
    <x v="4"/>
    <x v="20"/>
    <s v="Acuerdo, política pública"/>
    <s v="Microempresa, empresa pequeña, eps, artesano"/>
    <s v="Impulso a las alianzas público privadas"/>
    <s v="MINTUR"/>
    <s v="COMITÉ DE TURISMO"/>
  </r>
  <r>
    <x v="5"/>
    <s v="Acuacultura"/>
    <s v="Procesos"/>
    <s v="Derrame de petróleo en los ríos y mares de la provincia"/>
    <s v="Ejecutar"/>
    <s v="una plan de  contingencia"/>
    <s v="para evitar el derrame de petróleo en los ríos y mares de la provincia"/>
    <x v="13"/>
    <x v="4"/>
    <s v="Asistencia técnica"/>
    <s v="Empresa grande"/>
    <s v="Buenas prácticas de gestión ambiental"/>
    <s v="MINISTERIO DEL AMBIENTE"/>
    <s v="MIPRO, MINISTERIO DE ACUACULTURA Y PESCA (MAP), SECRETARÍA DE GESTIÓN DE RIESGOS"/>
  </r>
  <r>
    <x v="5"/>
    <s v="Acuacultura"/>
    <s v="Procesos"/>
    <s v="Inseguridad en la pesca"/>
    <s v="Ejecutar y Comunicar"/>
    <s v="un proyecto de factibilidad para disminuir la inseguridad en la pesca "/>
    <s v="considerando el cambio de combustible de gasolina a diesel, cambio de embarcaciones"/>
    <x v="13"/>
    <x v="4"/>
    <s v="Desarrollo del proyecto"/>
    <s v="Artesanos, microempresa, empresa pequeña, empresa mediana, empresa grande"/>
    <s v="Seguridad, regulación y control en la producción"/>
    <s v="MAP"/>
    <s v="Dirección Nacional de Espacios Acuáticos (DIRNEA)"/>
  </r>
  <r>
    <x v="5"/>
    <s v="Acuacultura"/>
    <s v="Procesos"/>
    <s v="Inseguridad en la pesca"/>
    <s v="Suscribir"/>
    <s v="un convenio entre fuerzas armadas y los pescadores"/>
    <s v="que permitan tener mayor control en altamar, estrategias para identificar rutas de acceso seguras, inspecciones constantes en embarcaciones y implementar control satelital para fortalecer la seguridad marítima en embarcaciones"/>
    <x v="15"/>
    <x v="20"/>
    <s v="Convenios"/>
    <s v="Artesanos, microempresa, empresa pequeña, empresa mediana, empresa grande"/>
    <s v="Impulso a las alianzas público privadas"/>
    <s v="DIRNEA"/>
    <s v="MAP, MIPRO"/>
  </r>
  <r>
    <x v="5"/>
    <s v="Acuacultura"/>
    <s v="Proveedores"/>
    <s v="Alto costo de los motores y fibras"/>
    <s v="Reducir o Disminuir"/>
    <s v="costos de los equipos de pesca,"/>
    <s v="especialmente de motores y fibras."/>
    <x v="10"/>
    <x v="2"/>
    <s v="Precios"/>
    <s v="Artesanos, microempresa, empresa pequeña, empresa mediana, empresa grande"/>
    <s v="Crédito y financiamiento productivo"/>
    <s v="Ban Ecuador"/>
    <s v="MAP, MIPRO, COMEX, SRI"/>
  </r>
  <r>
    <x v="5"/>
    <s v="Acuacultura"/>
    <s v="Insumos"/>
    <s v="Demasiado desperdicio de vísceras de mariscos"/>
    <s v="Implementar"/>
    <s v="plantas de procesos de transformación de vísceras de maríscos"/>
    <s v="en diferentes productos, recuperando los desperdicios como subproductos de alto valor comercial."/>
    <x v="1"/>
    <x v="18"/>
    <s v="Tecnología, infraestructura "/>
    <s v="Artesanos, microempresa, empresa pequeña, empresa mediana, empresa grande"/>
    <s v="Crédito y financiamiento productivo"/>
    <s v="CÁMARA DE PESQUERÍA"/>
    <s v="MAP, MIPRO"/>
  </r>
  <r>
    <x v="5"/>
    <s v="Acuacultura"/>
    <s v="Procesos"/>
    <s v="Falta de calidad en los insumos"/>
    <s v="Implementar"/>
    <s v="una planta de hielo en marquetas"/>
    <s v="con el equipamiento necesario, que abastezcan de hielo a los pescadores, generando oportunidades para innovar procesos que protejan y garanticen que el producto se mantenga en buen estado, cumpliendo los estándares de calidad."/>
    <x v="17"/>
    <x v="17"/>
    <s v="Financiamiento "/>
    <s v="Empresa grande"/>
    <s v="Inversión en iniciativas productivas nacionales"/>
    <s v="Ban Ecuador"/>
    <s v="CFN-ARCSA-MIPRO, MAP, Cámara de Pesquería"/>
  </r>
  <r>
    <x v="5"/>
    <s v="Acuacultura"/>
    <s v="Procesos"/>
    <s v="Apoyo a emprendimientos de transformación y valor agregado"/>
    <s v="Otorgar"/>
    <s v="asistencia técnica a los emprendedores"/>
    <s v="respecto al acceso a financiamiento"/>
    <x v="1"/>
    <x v="1"/>
    <s v="Desarrollo del proyecto, financiamiento"/>
    <s v="Microempresa, empresa pequeña, empresa mediana"/>
    <s v="Fomento de la producción nacional"/>
    <s v="CFN"/>
    <s v="MIPRO, MAP, Cámara de Pesquería"/>
  </r>
  <r>
    <x v="5"/>
    <s v="Acuacultura"/>
    <s v="Procesos"/>
    <s v="Carencia de producción en el mar"/>
    <s v="Otorgar"/>
    <s v="asistencia técnica"/>
    <s v="en la implementación y equipamiento de piscinas"/>
    <x v="1"/>
    <x v="17"/>
    <s v="Financiamiento "/>
    <s v="Microempresa, empresa pequeña, empresa mediana"/>
    <s v="Fomento de la producción nacional"/>
    <s v="Ban Ecuador"/>
    <s v="MIPRO, ARCSA, CFN, Subsecretaría de Recursos Pesqueros"/>
  </r>
  <r>
    <x v="5"/>
    <s v="Agroindustria"/>
    <s v="Procesos"/>
    <s v="Plagas la monilia "/>
    <s v="Capacitar "/>
    <s v="al sector productivo de cacao"/>
    <s v="en elcontrol de plagas y enfermedades "/>
    <x v="1"/>
    <x v="31"/>
    <s v="Asistencia técnica"/>
    <s v="Microempresa"/>
    <s v="Fomento de la producción nacional"/>
    <s v="MAG"/>
    <s v="Centro Tecnológico de Entrenamiento y Capacitación (CETEC), Instituto Nacional de Investigaciones Agropecuarias (INIAP), Servicio Ecuatoriano de Capacitación Profesional (SECAP), Universidades, Gremios, MIPRO"/>
  </r>
  <r>
    <x v="5"/>
    <s v="Agroindustria"/>
    <s v="Mercado"/>
    <s v="Bajos precios de la producción"/>
    <s v="Fortalecer "/>
    <s v="la asociatividad  del sector agroindustrial"/>
    <s v="con mayor apoyo del MAG, que permitan mejorar los precios de producción"/>
    <x v="15"/>
    <x v="20"/>
    <s v="Asociatividad"/>
    <s v="Microempresa"/>
    <s v="Fomento de la producción nacional"/>
    <s v="MAG"/>
    <s v="MIPRO"/>
  </r>
  <r>
    <x v="5"/>
    <s v="Agroindustria"/>
    <s v="Productos "/>
    <s v="Baja  calidad del cacao por mezcla de diferentes calidades "/>
    <s v="Clasificar y Pagar"/>
    <s v="por la calidad del cacao"/>
    <s v="estableciendo normas de calidad"/>
    <x v="7"/>
    <x v="2"/>
    <s v="Política pública"/>
    <s v="Microempresa"/>
    <s v="Fomento de la producción nacional"/>
    <s v="MAG (AGROCALIDAD)"/>
    <s v="Asociación Nacional de Exportadores del Cacao en Ecuador (ANECACAO), MIPRO"/>
  </r>
  <r>
    <x v="5"/>
    <s v="Agroindustria"/>
    <s v="Insumos"/>
    <s v="Asistencia técnica"/>
    <s v="Fortalecer "/>
    <s v="las mesas productivas"/>
    <s v="convocados por el gad provincial y el mipro que permitan mejorar la asistencia técnica en territorio, existente en el sector productivo"/>
    <x v="1"/>
    <x v="6"/>
    <s v="Convenio, intervención zonal, recursos asignados"/>
    <s v="Microempresa"/>
    <s v="Fomento de la producción nacional"/>
    <s v="GAD PROVINCIAL"/>
    <s v="MAG, MIPRO"/>
  </r>
  <r>
    <x v="5"/>
    <s v="Agroindustria"/>
    <s v="Insumos"/>
    <s v="Tramitología "/>
    <s v="Fortalecer "/>
    <s v="las mesas productivas"/>
    <s v="convocados por el gad provincial y el mipro que permitan mejorar la tramitología en territorio, existente en el sector productivo"/>
    <x v="14"/>
    <x v="18"/>
    <s v="Convenio, intervención zonal, recursos asignados"/>
    <s v="Microempresa"/>
    <s v="Simplificación de trámites"/>
    <s v="GAD PROVINCIAL"/>
    <s v="MAG, MIPRO"/>
  </r>
  <r>
    <x v="5"/>
    <s v="Agroindustria"/>
    <s v="Insumos"/>
    <s v="Falta de finaciamiento "/>
    <s v="Generar "/>
    <s v="proyectos de inversión "/>
    <s v="para buscar financiamientos en las ong en forma directa"/>
    <x v="17"/>
    <x v="4"/>
    <s v="Desarrollo de proyectos "/>
    <s v="Microempresa"/>
    <s v="Inversión en iniciativas productivas nacionales"/>
    <s v="GAD PROVINCIAL"/>
    <s v="MAG, MIPRO"/>
  </r>
  <r>
    <x v="5"/>
    <s v="Agroindustria"/>
    <s v="Procesos"/>
    <s v="Comercializacion"/>
    <s v="Generar "/>
    <s v="valor agregado"/>
    <s v="a la produccion de coco de la zona norte de esmeraldas"/>
    <x v="2"/>
    <x v="12"/>
    <s v="Financiamiento"/>
    <s v="Microempresa"/>
    <s v="Fomento de la producción nacional"/>
    <s v="MAG"/>
    <s v="MIPRO"/>
  </r>
  <r>
    <x v="5"/>
    <s v="Agroindustria"/>
    <s v="Productos "/>
    <s v="Presencia de enfermedades en el ganado vacuno"/>
    <s v="Establecer"/>
    <s v="como politica de estado"/>
    <s v="el control de enfermedades del ganado vacuno "/>
    <x v="1"/>
    <x v="9"/>
    <s v="Ley"/>
    <s v="Empresa pequeña"/>
    <s v="Fomento de la producción nacional"/>
    <s v="MAG (AGROCALIDAD)"/>
    <s v="CENTRO INTERNACIONAL DE ZOONOSIS"/>
  </r>
  <r>
    <x v="5"/>
    <s v="Agroindustria"/>
    <s v="Procesos"/>
    <s v="Contrabando"/>
    <s v="Crear "/>
    <s v="un call center "/>
    <s v="para denuncias de contrabando"/>
    <x v="13"/>
    <x v="23"/>
    <s v=""/>
    <s v="Transversal"/>
    <s v="Seguridad, regulación y control en la producción"/>
    <m/>
    <m/>
  </r>
  <r>
    <x v="5"/>
    <s v="Agroindustria"/>
    <s v="Procesos"/>
    <s v="Deficiencia en el proceso de elaboración de alimentos "/>
    <s v="Capacitar "/>
    <s v="en los procesos de elaboración de alimentos"/>
    <s v="especialmente aliños"/>
    <x v="9"/>
    <x v="19"/>
    <s v="Asistencia técnica"/>
    <s v="Microempresa"/>
    <s v="Fomento de la producción nacional"/>
    <s v="MAG"/>
    <s v="MIPRO"/>
  </r>
  <r>
    <x v="5"/>
    <s v="Agroindustria"/>
    <s v="Insumos"/>
    <s v="Riesgos de perder propiedades agrícolas"/>
    <s v="Refinanciar"/>
    <s v="créditos vencidos en ban ecuador"/>
    <s v="como consecuencia de las perdidas por enfermedades de los cultivos"/>
    <x v="17"/>
    <x v="1"/>
    <s v="Financiamiento"/>
    <s v="Microempresa"/>
    <s v="Crédito y financiamiento productivo"/>
    <s v="BAN ECUADOR"/>
    <s v="Cooperativas, Asociaciones, MAG"/>
  </r>
  <r>
    <x v="5"/>
    <s v="Comercio"/>
    <s v="Insumos"/>
    <s v="No hay acceso a créditos en banecuador"/>
    <s v="Flexibilizar"/>
    <s v="los requisitos de créditos productivos a actores de la eps"/>
    <s v="considerando eliminar tiempos de experiencia de las asociaciones"/>
    <x v="17"/>
    <x v="1"/>
    <s v="Financiamiento"/>
    <s v="Eps"/>
    <s v="Crédito y financiamiento productivo"/>
    <s v="BAN ECUADOR"/>
    <s v="JUNTA DE REGULACIÓN MONETARIA Y FINANCIERA"/>
  </r>
  <r>
    <x v="5"/>
    <s v="Comercio"/>
    <s v="Insumos"/>
    <s v="No hay líneas de crédito para eps y artesanos"/>
    <s v="Crear"/>
    <s v="líneas de crédito"/>
    <s v="nacionales e internacionales para eps y artesanos"/>
    <x v="17"/>
    <x v="1"/>
    <s v="Financiamiento"/>
    <s v="Eps_x000a_artesano"/>
    <s v="Crédito y financiamiento productivo"/>
    <s v="BANCA PÚBLICA _x000a_BANCA PRIVADA"/>
    <s v="JUNTA DE REGULACIÓN MONETARIA Y FINANCIERA"/>
  </r>
  <r>
    <x v="5"/>
    <s v="Comercio"/>
    <s v="Procesos"/>
    <s v="No se verifica que quienes se catalogan cumplan con requisitos mínimos"/>
    <s v="Realizar"/>
    <s v="inspecciones minuciosas "/>
    <s v="para verificar el cumplimiento de requisitos mínimos a quienes se registren en el catálogo del sercop "/>
    <x v="8"/>
    <x v="9"/>
    <s v="Contratación pública"/>
    <s v="Microempresa_x000a_empresa pequeña_x000a_empresa mediana_x000a_empresa grande_x000a_eps_x000a_artesano"/>
    <s v="Cumplimiento de la transparencia fiscal"/>
    <s v="SERCOP"/>
    <s v="INSTITUCIONES PÚBLICAS REQUIRIENTES"/>
  </r>
  <r>
    <x v="5"/>
    <s v="Comercio"/>
    <s v="Procesos"/>
    <s v="No existen oficinas de super cias, inen, seps, comercio exterior."/>
    <s v="Aperturar"/>
    <s v="oficinas técnicas provinciales"/>
    <s v="de super cias, inen, seps, comercio exterior, y otras requeridas en  esmeraldas"/>
    <x v="26"/>
    <x v="27"/>
    <s v="Intervención zonal"/>
    <s v="Microempresa_x000a_empresa pequeña_x000a_empresa mediana_x000a_empresa grande_x000a_eps_x000a_artesano"/>
    <s v="Fomento de la producción nacional"/>
    <s v="SEPS, INEN, COMERCIO EXTERIOR, SUPERINTENDENCIA DE COMPAÑÍAS Y OTRAS INSTITUCIONES REQUERIDAS"/>
    <s v="SENPLADES_x000a_MINISTERIO DE ECONOMÍA Y FINANZAS"/>
  </r>
  <r>
    <x v="5"/>
    <s v="Comercio"/>
    <s v="Procesos"/>
    <s v="Procesos de contratación para mipymes no son equitativos"/>
    <s v="Incluir"/>
    <s v="límites de capital y trabajadores"/>
    <s v="para las empresas que participen en procesos de contratación"/>
    <x v="24"/>
    <x v="6"/>
    <s v="Contratación pública"/>
    <s v="Microempresa_x000a_empresa pequeña_x000a_empresa mediana"/>
    <s v="Generación de empleo"/>
    <s v="SERCOP"/>
    <s v="INSTITUCIONES PÚBLICAS REQUIRIENTES"/>
  </r>
  <r>
    <x v="5"/>
    <s v="Comercio"/>
    <s v="Procesos"/>
    <s v="No existen fichas técnicas para uniformes de refinería esmeraldas, flopec en el sercop."/>
    <s v="Elaborar "/>
    <s v="fichas técnicas de indumentaria"/>
    <s v="para refinería de esmeraldas y flopec"/>
    <x v="23"/>
    <x v="13"/>
    <s v="Contratación pública"/>
    <s v="Eps_x000a_microempresa_x000a_empresa pequeña_x000a_empresa mediana"/>
    <s v="Generación de empleo"/>
    <s v="SERCOP"/>
    <s v="INSTITUCIONES PÚBLICAS REQUIRIENTES"/>
  </r>
  <r>
    <x v="5"/>
    <s v="Comercio"/>
    <s v="Procesos"/>
    <s v="El proceso de contratación para hilando el desarrollo no permite que se contrate con productores locales"/>
    <s v="Implementar "/>
    <s v="restricciones de participación a oferentes de otras provincias"/>
    <s v="en la adquisición de uniformes"/>
    <x v="2"/>
    <x v="18"/>
    <s v="Contratación pública"/>
    <s v="Eps_x000a_microempresa_x000a_empresa pequeña_x000a_empresa mediana"/>
    <s v="Generación de empleo"/>
    <s v="SERCOP"/>
    <s v="INSTITUCIONES PÚBLICAS REQUIRIENTES"/>
  </r>
  <r>
    <x v="5"/>
    <s v="Comercio"/>
    <s v="Procesos"/>
    <s v="No existe reglamentación al proceso de ferias inclusivas"/>
    <s v="Reglamentar"/>
    <s v="el proceso de ferias inclusivas"/>
    <s v="con el fin de que se evite que las ip utilicen este proceso para evadir."/>
    <x v="8"/>
    <x v="30"/>
    <s v="Contratación pública"/>
    <s v="Eps_x000a_microempresa_x000a_empresa pequeña_x000a_empresa mediana"/>
    <s v="Fomento de la producción nacional"/>
    <s v="SERCOP"/>
    <s v="INSTITUCIONES PÚBLICAS REQUIRIENTES"/>
  </r>
  <r>
    <x v="5"/>
    <s v="Comercio"/>
    <s v="Mercado"/>
    <s v="El puerto comercial se encuentra inactivo "/>
    <s v="Reactivar "/>
    <s v="el puerto comercial de esmeraldas"/>
    <s v="con el fin de reactivar la economía local"/>
    <x v="6"/>
    <x v="32"/>
    <s v="Infraestructura"/>
    <s v="Empresa grande_x000a_empresa mediana"/>
    <s v="Fortalecimiento del sector exportador"/>
    <s v="AUTORIDAD PORTUARIA DE _x000a_ESMERALDAS"/>
    <s v="MINISTERIO DE ECONOMÍA Y FINANZAS_x000a_GAD ESMERALDAS"/>
  </r>
  <r>
    <x v="5"/>
    <s v="Comercio"/>
    <s v="Insumos"/>
    <s v="El aporte al iess no les permite contar con capital para producir"/>
    <s v="Analizar"/>
    <s v="el aporte al iess diferenciado"/>
    <s v="que permita dinamizar el circulante de capital."/>
    <x v="24"/>
    <x v="9"/>
    <s v="Ley"/>
    <s v="Microempresa_x000a_empresa pequeña_x000a_empresa mediana_x000a_empresa grande_x000a_eps_x000a_artesano"/>
    <s v="Optimización y simplificación tributaria"/>
    <s v="IESS"/>
    <s v="MINISTERIO DE TRABAJO_x000a_MINISTERIO DE ECONOMÍA Y FINANZAS_x000a_SRI"/>
  </r>
  <r>
    <x v="5"/>
    <s v="Comercio"/>
    <s v="Procesos"/>
    <s v="No existe catalogo para el sector de la construcción"/>
    <s v="Implementar "/>
    <s v="catálogos inclusivos"/>
    <s v="para el sector de construcción"/>
    <x v="3"/>
    <x v="25"/>
    <s v="Reglamento"/>
    <s v="Eps_x000a_microempresa_x000a_empresa pequeña"/>
    <s v="Generación de empleo"/>
    <s v="SERCOP"/>
    <s v="INSTITUCIONES PÚBLICAS REQUIRIENTES"/>
  </r>
  <r>
    <x v="5"/>
    <s v="Industria"/>
    <s v="Productos "/>
    <s v="Importación de materia prima  y maquinaria"/>
    <s v="Gestionar"/>
    <s v="financiamiento"/>
    <s v="para la importación de materia prima y maquinaria como artesanos, para productos textiles"/>
    <x v="17"/>
    <x v="26"/>
    <s v="Asistencia técnica"/>
    <s v="Eps, artesanos"/>
    <s v="Fomento de la producción nacional"/>
    <s v="LA COOPERATIVA DE PRODUCCION ARTESANAL CALZADO Y TEXTIL- ESMERALDAS PRODUCE"/>
    <s v="MIPRO"/>
  </r>
  <r>
    <x v="5"/>
    <s v="Industria"/>
    <s v="Productos "/>
    <s v="Espacios físicos para la industria "/>
    <s v="Generar "/>
    <s v="una propuesta "/>
    <s v="de ocupacion de galpones en el puerto, solicitando que se de un comodato, para la industria textil"/>
    <x v="6"/>
    <x v="8"/>
    <s v="Infraestructura"/>
    <s v="Eps"/>
    <s v="Fomento de la producción nacional"/>
    <s v="Autoridad Portuaria de Esmeraldas (APE)"/>
    <s v="GAD, MIPRO"/>
  </r>
  <r>
    <x v="5"/>
    <s v="Industria"/>
    <s v="Productos "/>
    <s v="Financiamiento económico"/>
    <s v="Gestionar"/>
    <s v="con entidades financieras público-privada"/>
    <s v="acercamientos para el financiamiento de proyectos para la industria textil"/>
    <x v="17"/>
    <x v="20"/>
    <s v="Financiamiento"/>
    <s v="Eps"/>
    <s v="Crédito y financiamiento productivo"/>
    <s v="Ban Ecuador"/>
    <s v="CFN, Cooperativas, MIPRO"/>
  </r>
  <r>
    <x v="5"/>
    <s v="Industria"/>
    <s v="Productos "/>
    <s v="Comercialización"/>
    <s v="Invitar"/>
    <s v=" a las embajadas y cancillerías"/>
    <s v="para que las empresas mejoren la comercialización de productos de cacao (parroquia lagarto, canton rioverde y cantón esmeraldas). esta actividad apoyada por pro ecuador y comercio exterior."/>
    <x v="0"/>
    <x v="0"/>
    <s v="Personal adecuado"/>
    <s v="Microempresa, empresa pequeña, empresa mediana"/>
    <s v="Atracción de la inversión extranjera directa"/>
    <s v="Comercio Exterior "/>
    <s v="Pro Ecuador, MIPRO"/>
  </r>
  <r>
    <x v="5"/>
    <s v="Industria"/>
    <s v="Productos "/>
    <s v="Exceso de producción"/>
    <s v="Comercializar"/>
    <s v="mediante rueda de negocios internacionales"/>
    <s v="los productos de cacao (parroquia lagarto, canton rioverde y cantón esmeraldas)."/>
    <x v="5"/>
    <x v="0"/>
    <s v="Acuerdo"/>
    <s v="Microempresa, empresa pequeña, empresa mediana"/>
    <s v="Fomento de la producción nacional"/>
    <s v="Comercio Exterior "/>
    <s v="MAG, PRO ECUADOR, MIPRO"/>
  </r>
  <r>
    <x v="5"/>
    <s v="Industria"/>
    <s v="Productos "/>
    <s v="Capacitación específicas "/>
    <s v="Crear"/>
    <s v="una escuela de agroindustrias"/>
    <s v="para el procesamiento de cacao y procesos alternativos con tecnologías y acompañamiento de la academia"/>
    <x v="15"/>
    <x v="5"/>
    <s v="Acuerdo"/>
    <s v="Microempresa, empresa pequeña, empresa mediana"/>
    <s v="Impulso a las alianzas público privadas"/>
    <s v="UNIVERSIDAD LUIS VARGAS TORRES"/>
    <s v="Senascyt, MIPRO, SECAP, Academia"/>
  </r>
  <r>
    <x v="5"/>
    <s v="Industria"/>
    <s v="Productos "/>
    <s v="Buenas prácticas agrícolas"/>
    <s v="Gestionar "/>
    <s v="capacitaciones"/>
    <s v="en buenas prácticas agrícolas en productos de cacao (parroquia lagarto, canton rioverde y cantón esmeraldas), con acercamiento de certificadoras acreditadas, para su implementacion por parte de los productores"/>
    <x v="9"/>
    <x v="19"/>
    <s v="Asistencia técnica"/>
    <s v="Microempresa, empresa pequeña, empresa mediana"/>
    <s v="Fomento de la producción nacional"/>
    <s v="MAG (AGROCALIDAD)"/>
    <s v="Asociaciones, MIPRO"/>
  </r>
  <r>
    <x v="5"/>
    <s v="Industria"/>
    <s v="Productos "/>
    <s v="Centro de acopio "/>
    <s v="Generar "/>
    <s v="una propuesta "/>
    <s v="con disponibilidad de terrenos que permita contar con una industria local para el procesamiento de cacao (parroquia lagarto, canton rioverde y cantón esmeraldas)."/>
    <x v="6"/>
    <x v="8"/>
    <s v="Desarrollo del proyecto"/>
    <s v="Microempresa, empresa pequeña, empresa mediana"/>
    <s v="Fomento de la producción nacional"/>
    <s v="GAD PROVINCIAL"/>
    <s v="MAG, MIPRO"/>
  </r>
  <r>
    <x v="5"/>
    <s v="Industria"/>
    <s v="Procesos"/>
    <s v="Financiamiento económico"/>
    <s v="Implementar"/>
    <s v="un parque industrial "/>
    <s v="dirigido e incentivando a la agroindustria e industria maderera mediante alianza público privada"/>
    <x v="6"/>
    <x v="9"/>
    <s v="Recursos asignados"/>
    <s v="Microempresa, empresa pequeña, empresa mediana y empresa grande"/>
    <s v="Impulso a las alianzas público privadas"/>
    <s v="GAD PROVINCIAL"/>
    <s v="Ban Ecuador, CFN, Corporaciones, MIPRO"/>
  </r>
  <r>
    <x v="5"/>
    <s v="Industria"/>
    <s v="Procesos"/>
    <s v="Falta de  industrias"/>
    <s v="Identificar"/>
    <s v="industrias faltantes "/>
    <s v="con un trabajo articulado con la mancomunidad del norte, considerando la atracción de inversión nacional y extranjera"/>
    <x v="5"/>
    <x v="12"/>
    <s v="Incentivos tributarios"/>
    <s v="Microempresa, empresa pequeña, empresa mediana y empresa grande"/>
    <s v="Atracción de la inversión extranjera directa"/>
    <s v="GAD PROVINCIAL"/>
    <s v="MIPRO"/>
  </r>
  <r>
    <x v="5"/>
    <s v="Industria"/>
    <s v="Procesos"/>
    <s v="Alianza publica  y privada"/>
    <s v="Incluir"/>
    <s v="proyectos productivos locales y convenios"/>
    <s v="dentro del plan de desarrollo y ordenamiento territorial provincial"/>
    <x v="15"/>
    <x v="9"/>
    <s v="Financiamiento"/>
    <s v="Microempresa, empresa pequeña, empresa mediana y empresa grande"/>
    <s v="Fomento de la producción nacional"/>
    <s v="GAD PROVINCIAL"/>
    <s v="MIPRO"/>
  </r>
  <r>
    <x v="5"/>
    <s v="Industria"/>
    <s v="Productos "/>
    <s v="Capacitacion y asociatividad"/>
    <s v="Presentar "/>
    <s v="una propuesta al mipro"/>
    <s v="para que articulado con otras instituciones,  capacite en la generación de productos textiles con innovación (parroquia rocafuerte)"/>
    <x v="9"/>
    <x v="20"/>
    <s v="Asistencia tecnica"/>
    <s v="Artesanos"/>
    <s v="Fomento de la producción nacional"/>
    <s v="MIPRO"/>
    <s v="ACADEMIA, EPS, SEPS"/>
  </r>
  <r>
    <x v="5"/>
    <s v="Industria"/>
    <s v="Productos "/>
    <s v="Terreno e infraestructura para el proyecto"/>
    <s v="Presentar"/>
    <s v="una propuesta al gad provincial o municipal"/>
    <s v="para que se de en comodato un bien público sin uso para el sector textil, siendo un espacio alternativo el centro infantil del buen vivir (parroquia rocafuerte)"/>
    <x v="6"/>
    <x v="8"/>
    <s v="Infraestructura"/>
    <s v="Artesanos, eps"/>
    <s v="Fomento de la producción nacional"/>
    <s v="GAD MUNICIPAL"/>
    <s v=" PRE ASOCIACION TEXTIL ROCA DEL PACIFICO, MIPRO, MIESS"/>
  </r>
  <r>
    <x v="5"/>
    <s v="Industria"/>
    <s v="Productos "/>
    <s v="Alimentos procesados"/>
    <s v="Generar"/>
    <s v=" alternativas productivas en la parroquia"/>
    <s v="para diferentes productos de alimentos procesados innovadores,  con materias primas de la parroquia (rocafuerte)"/>
    <x v="2"/>
    <x v="26"/>
    <s v="Asistencia técnica"/>
    <s v="Artesanos y micro empresas"/>
    <s v="Fomento de la producción nacional"/>
    <s v="MIPRO"/>
    <s v="ASOCIACION, ACADEMIA, GAD PARROQUIAL, GAD PROVINCIAL, GAD MUNICIPAL"/>
  </r>
  <r>
    <x v="5"/>
    <s v="Turismo"/>
    <s v="Proveedores"/>
    <s v="Altos costos en cuanto a productos de alimentación "/>
    <s v="Establecer "/>
    <s v="medios de control "/>
    <s v="en cuanto a precios de alimentos"/>
    <x v="16"/>
    <x v="2"/>
    <s v="Intervención zonal"/>
    <s v="Microempresa"/>
    <s v="Seguridad, regulación y control en la producción"/>
    <s v="Superintendencia de control del poder de mercado"/>
    <s v="Cámara de comercio, MINTUR"/>
  </r>
  <r>
    <x v="5"/>
    <s v="Turismo"/>
    <s v="Procesos"/>
    <s v="Monopolización del mercado turístico "/>
    <s v="Simplificar"/>
    <s v="la tramitologia"/>
    <s v="para la creación de nuevos espacios turísticos que permita evitar la monopolización del sector"/>
    <x v="14"/>
    <x v="24"/>
    <s v="Intervención zonal"/>
    <s v="Microempresa"/>
    <s v="Simplificación de trámites"/>
    <s v="MINTUR"/>
    <s v="Sector Hotelero"/>
  </r>
  <r>
    <x v="5"/>
    <s v="Turismo"/>
    <s v="Productos "/>
    <s v="Deficiencia en el servicio turístico"/>
    <s v="Implementar"/>
    <s v="campañas de concientización "/>
    <s v="a la población en general"/>
    <x v="3"/>
    <x v="9"/>
    <s v="Asistencia técnica"/>
    <s v="Microempresa, eps, artesano "/>
    <s v="Promoción del consumo responsable"/>
    <s v="MINTUR"/>
    <s v="Sector Hotelero, Universidades, Academia, SEPS"/>
  </r>
  <r>
    <x v="5"/>
    <s v="Turismo"/>
    <s v="Insumos"/>
    <s v="Baja publicidad turística"/>
    <s v="Diseñar"/>
    <s v="la oferta turística"/>
    <s v="para impulsar la promoción del sector en la provincia"/>
    <x v="22"/>
    <x v="4"/>
    <s v="Recursos asignados"/>
    <s v="Microempresa, empresa pequeña, empresa mediana, empresa grande, eps"/>
    <s v="Mejora de competitividad empresarial en el sector turismo"/>
    <s v="MINTUR"/>
    <s v="Prefectura, GAD´S, Universidades, Academia."/>
  </r>
  <r>
    <x v="6"/>
    <s v="Agroindustria"/>
    <s v="Mercado"/>
    <s v="Estudio deficiente de mercados de productos"/>
    <s v="Desarrollar "/>
    <s v="estudios de mercado"/>
    <s v="para el sector productivo de la zona"/>
    <x v="5"/>
    <x v="12"/>
    <s v="Convenio"/>
    <s v="Microempresa"/>
    <s v="Inversión en iniciativas productivas nacionales"/>
    <s v="GAD Imbabura"/>
    <s v="Ministerio de Industrias"/>
  </r>
  <r>
    <x v="6"/>
    <s v="Agroindustria"/>
    <s v="Mercado"/>
    <s v="Falta de desarrollo de nuevos productos "/>
    <s v="Coordinar"/>
    <s v="el fortalecimiento "/>
    <s v="interinstitucional con entidades públicas y privadas para generar nuevos productos"/>
    <x v="15"/>
    <x v="20"/>
    <s v="Convenio"/>
    <s v="Microempresa"/>
    <s v="Fomento de la producción nacional"/>
    <s v="Ministerio de Industrias"/>
    <s v="Ministerio de Industrias"/>
  </r>
  <r>
    <x v="6"/>
    <s v="Agroindustria"/>
    <s v="Mercado"/>
    <s v="Cultura de consumo local inadecuada"/>
    <s v="Implementar"/>
    <s v="la organización"/>
    <s v="de las entidades locales para fomentar una cultura de consumo local "/>
    <x v="3"/>
    <x v="6"/>
    <s v="Asignación de recursos"/>
    <s v="Empresa grande"/>
    <s v="Promoción del consumo responsable"/>
    <s v="Ministerio de Agricultura y Ganadería"/>
    <s v="Gobierno Provincial de Imbabura"/>
  </r>
  <r>
    <x v="6"/>
    <s v="Agroindustria"/>
    <s v="Mercado"/>
    <s v="Falta de comunicación entre los actores productivos"/>
    <s v="Aperturar"/>
    <s v="nuevos mercados"/>
    <s v="a nivel nacional e internacional"/>
    <x v="0"/>
    <x v="0"/>
    <s v="Acuerdo"/>
    <s v="Empresa pequeña"/>
    <s v="Fortalecimiento del sector exportador"/>
    <s v="GAD Imbabura"/>
    <s v="Ministerio de Industrias, Ministerio de Agricultura y Ganadería , YACHAY"/>
  </r>
  <r>
    <x v="6"/>
    <s v="Agroindustria"/>
    <s v="Mercado"/>
    <s v="No se toman en cuenta las nuevas cadenas productivas"/>
    <s v="Difundir"/>
    <s v="los nuevos productos"/>
    <s v="con la colaboración de los agentes productivos"/>
    <x v="1"/>
    <x v="33"/>
    <s v="Acuerdo"/>
    <s v="Microempresa"/>
    <s v="Impulso a las alianzas público privadas"/>
    <s v="GAD Imbabura"/>
    <s v="MIPRO-MAG-YACHAY"/>
  </r>
  <r>
    <x v="6"/>
    <s v="Agroindustria"/>
    <s v="Insumos"/>
    <s v="Falta de comunicación y capacitación"/>
    <s v="Dar"/>
    <s v="seguimiento"/>
    <s v="a los agentes productivos locales"/>
    <x v="3"/>
    <x v="6"/>
    <s v="Asociatividad"/>
    <s v="Microempresa"/>
    <s v="Fomento de la producción nacional"/>
    <s v="GAD Imbabura"/>
    <s v="MIPRO-MAG"/>
  </r>
  <r>
    <x v="6"/>
    <s v="Agroindustria"/>
    <s v="Insumos"/>
    <s v="Deficiente información de la documentación legal para emprendedores"/>
    <s v="Aplicar"/>
    <s v="la normativa púbica vigente"/>
    <s v=" de transparencia de la información"/>
    <x v="7"/>
    <x v="19"/>
    <s v="Política pública"/>
    <s v="Empresa mediana"/>
    <s v="Cumplimiento de la transparencia fiscal"/>
    <s v="Universidad Técnica del Norte"/>
    <m/>
  </r>
  <r>
    <x v="6"/>
    <s v="Agroindustria"/>
    <s v="Proveedores"/>
    <s v="Deficiente  investigación e innovación"/>
    <s v="Fomentar"/>
    <s v="la investigación"/>
    <s v="orientada a las necesidades locales"/>
    <x v="11"/>
    <x v="4"/>
    <s v="Política pública"/>
    <s v="Empresa mediana"/>
    <s v="Impulso al cambio de la matriz productiva"/>
    <s v="Universidad Técnica del Norte"/>
    <s v="Yachay"/>
  </r>
  <r>
    <x v="6"/>
    <s v="Agroindustria"/>
    <s v="Insumos"/>
    <s v="Falta de documentación de la cadena productiva"/>
    <s v="Formular "/>
    <s v="estrategia"/>
    <s v="de cadena asociativa"/>
    <x v="9"/>
    <x v="20"/>
    <s v="Asociatividad"/>
    <s v="Empresa mediana"/>
    <s v="Fomento de la producción nacional"/>
    <s v="GAD Imbabura"/>
    <m/>
  </r>
  <r>
    <x v="6"/>
    <s v="Agroindustria"/>
    <s v="Insumos"/>
    <s v="Falta de asesoramiento a los emprendedores"/>
    <s v="Capacitar"/>
    <s v="a los emprendedores"/>
    <s v="productivos locales"/>
    <x v="9"/>
    <x v="1"/>
    <s v="Asistencia técnica"/>
    <s v="Microempresa"/>
    <s v="Impulso al cambio de la matriz productiva"/>
    <s v="Ministerio de Industrias"/>
    <s v="Gobierno Provincial de Imbabura"/>
  </r>
  <r>
    <x v="6"/>
    <s v="Agroindustria"/>
    <s v="Insumos"/>
    <s v="Deficiente colaboración entre los actores productivos"/>
    <s v="Gestionar"/>
    <s v="la colaboración y participación"/>
    <s v="interinstitucional "/>
    <x v="15"/>
    <x v="20"/>
    <s v="Asociatividad"/>
    <s v="Empresa mediana"/>
    <s v="Impulso a las alianzas público privadas"/>
    <s v="Gobierno Provincial de Imbabura"/>
    <s v="Universidad Técnica del Norte - MIPRO"/>
  </r>
  <r>
    <x v="6"/>
    <s v="Agroindustria"/>
    <s v="Insumos"/>
    <s v="Individualidad de las instituciones"/>
    <s v="Fortalecer "/>
    <s v="el sector productivo"/>
    <s v="local y zonal"/>
    <x v="26"/>
    <x v="27"/>
    <s v="Desarrollo de proyecto"/>
    <s v="Empresa grande"/>
    <s v="Fomento de la producción nacional"/>
    <s v="Gobierno Provincial de Imbabura"/>
    <s v="MIPRO _ Universidad Técnica del Norte"/>
  </r>
  <r>
    <x v="6"/>
    <s v="Agroindustria"/>
    <s v="Insumos"/>
    <s v="Deficiente colaboración entre instituciones"/>
    <s v="Promoción"/>
    <s v="del trabajo"/>
    <s v="asociativo local"/>
    <x v="9"/>
    <x v="20"/>
    <s v="Asociatividad"/>
    <s v="Empresa mediana"/>
    <s v="Fortalecimiento del sector exportador"/>
    <s v="PRO ECUADOR"/>
    <s v="Ministerio de Industrias"/>
  </r>
  <r>
    <x v="6"/>
    <s v="Comercio"/>
    <s v="Proveedores"/>
    <s v="Intereses altos en las instituciones financieras publicas y privadas"/>
    <s v=" Revisar"/>
    <s v="posible disminución de tasas de interés ( rango de 4 y 5%)"/>
    <s v="para las industrias locales que requieren de financiamiento"/>
    <x v="17"/>
    <x v="4"/>
    <s v="Financiamiento"/>
    <s v="Empresa pequeña"/>
    <s v="Crédito y financiamiento productivo"/>
    <s v="BANECUADOR"/>
    <s v="stiwar thidrobo-CACMU"/>
  </r>
  <r>
    <x v="6"/>
    <s v="Comercio"/>
    <s v="Procesos"/>
    <s v="Tramites para la constitución de empresas demasiado extensos"/>
    <s v="Verificar "/>
    <s v="los procesos de tramitología "/>
    <s v="que son necesarios para  a la creación de empresas o emprendimientos"/>
    <x v="14"/>
    <x v="1"/>
    <s v="Personal adecuado"/>
    <s v="Empresa pequeña"/>
    <s v="Simplificación de trámites"/>
    <s v="Ministerio de Telecomunicaciones y de la Sociedad de la Información"/>
    <m/>
  </r>
  <r>
    <x v="6"/>
    <s v="Comercio"/>
    <s v="Procesos"/>
    <s v="Inexistencia de cupos de importación para las empresas importadoras"/>
    <s v="Asignar"/>
    <s v="cupos de importacion"/>
    <s v="a industrias locales"/>
    <x v="10"/>
    <x v="34"/>
    <s v="Ley"/>
    <s v="Eps"/>
    <s v="Inversión en iniciativas productivas nacionales"/>
    <s v="Gobierno Nacional"/>
    <s v="Ministerio de comercio exterior"/>
  </r>
  <r>
    <x v="6"/>
    <s v="Comercio"/>
    <s v="Mercado"/>
    <s v="Los productos locales no son conocidos a nivel nacional e internacional"/>
    <s v="Generar"/>
    <s v="planes de promoción para la producción local"/>
    <s v="articulando a la academia al sector público, privado y academia."/>
    <x v="3"/>
    <x v="5"/>
    <s v="Convenios "/>
    <s v="Eps"/>
    <s v="Fomento de la producción nacional"/>
    <s v="Ministerio de Industrias"/>
    <s v="Universidad Técnica del Norte"/>
  </r>
  <r>
    <x v="6"/>
    <s v="Comercio"/>
    <s v="Mercado"/>
    <s v="Los productos locales no son conocidos a nivel nacional e internacional"/>
    <s v="Crear "/>
    <s v="un plan de promoción y publicidad"/>
    <s v="para los productos textiles elaborados en la región"/>
    <x v="0"/>
    <x v="0"/>
    <s v="Desarrollo de proyecto"/>
    <s v="Empresa pequeña"/>
    <s v="Fomento de la producción nacional"/>
    <s v="Ministerio de Industrias"/>
    <s v="Universidad Técnica del Norte, Ministerio de Turismo"/>
  </r>
  <r>
    <x v="6"/>
    <s v="Comercio"/>
    <s v="Mercado"/>
    <s v="En la ciudad de atuntaqui existe mucho contrabando  proveniente de colombia y perú  que afecta a los productores con una competencia desleal"/>
    <s v="Implementar"/>
    <s v="mecanismos para reducir el contrabando en la provincia"/>
    <s v="mediante operativos de control eficientes"/>
    <x v="13"/>
    <x v="23"/>
    <s v="Política pública"/>
    <s v="Empresa mediana"/>
    <s v="Fomento de la producción nacional"/>
    <s v="Servicio de Rentas Internas"/>
    <m/>
  </r>
  <r>
    <x v="6"/>
    <s v="Comercio"/>
    <s v="Insumos"/>
    <s v="Ecuador no produce materias primas (fibra para textiles)"/>
    <s v="Implementar"/>
    <m/>
    <s v="que permita  generar procesos productivos de materias primas para proveer la demanda nacional"/>
    <x v="1"/>
    <x v="26"/>
    <s v="Asistencia técnica"/>
    <s v="Empresa mediana"/>
    <s v="Fomento de la producción nacional"/>
    <s v="Ministerio de Industrias "/>
    <m/>
  </r>
  <r>
    <x v="6"/>
    <s v="Comercio"/>
    <s v="Procesos"/>
    <s v="Los empresarios y emprendedores no cuentan con financiamiento para infraestructura de producción"/>
    <s v="Generar"/>
    <s v="una política pública que permita entregar los bienes improductivos del estado"/>
    <s v="a la industria local"/>
    <x v="6"/>
    <x v="9"/>
    <s v="Política pública"/>
    <s v="Artesano"/>
    <s v="Necesidad de análisis, mejora o creación de políticas públicas, normativas, resoluciones u otra base legal existente"/>
    <s v="Inmobiliar"/>
    <m/>
  </r>
  <r>
    <x v="6"/>
    <s v="Comercio"/>
    <s v="Proveedores"/>
    <s v="No son accesibles los programas de financiamiento para generar nuevas líneas de negocio para  emprendedores nuevos"/>
    <s v="Establecer "/>
    <s v="nuevos medios de financiamiento accesibles para empresarios y emprendedores"/>
    <s v="sin requisitos que son imposibles de alcanzar"/>
    <x v="17"/>
    <x v="1"/>
    <s v="Financiamiento"/>
    <s v="Artesano"/>
    <s v="Crédito y financiamiento productivo"/>
    <s v="BANECUADOR"/>
    <m/>
  </r>
  <r>
    <x v="6"/>
    <s v="Comercio"/>
    <s v="Procesos"/>
    <s v="Inexistencia de centros de emprendimiento en universidades, que garanticen el éxito de los proyectos generados en las aulas de clase"/>
    <s v="Apoyar"/>
    <s v="a la creación de centros de emprendimiento empresariales universitarios"/>
    <s v="con apoyo del gobierno a través de financiamiento"/>
    <x v="17"/>
    <x v="1"/>
    <s v="Recursos asignados"/>
    <s v="Microempresa"/>
    <s v="Crédito y financiamiento productivo"/>
    <s v="BANECUADOR"/>
    <m/>
  </r>
  <r>
    <x v="6"/>
    <s v="Comercio"/>
    <s v="Mercado"/>
    <s v="Los productores locales de uvilla no pueden vender sus  productos directamente, sino a través de intermediarios"/>
    <s v="Realizar"/>
    <s v="acompañamiento técnico a productores"/>
    <s v="que permita acceder a mercados locales e internacionales con productos de calidad"/>
    <x v="1"/>
    <x v="11"/>
    <s v="Asistencia técnica"/>
    <s v="Eps"/>
    <s v="Generación de empleo"/>
    <s v="Ministerio de Industrias"/>
    <m/>
  </r>
  <r>
    <x v="6"/>
    <s v="Industria"/>
    <s v="Insumos"/>
    <s v="Pocas entidades como gestores ambientales"/>
    <s v="Gestionar"/>
    <s v="un acercamiento con empresas fundidoras de la zona"/>
    <s v="para la distribución de materiales recolectados"/>
    <x v="20"/>
    <x v="20"/>
    <s v="Acuerdo"/>
    <s v="Empresa pequeña"/>
    <s v="Fomento de la producción nacional"/>
    <s v="Ministerio del Ambiente"/>
    <s v="Ministerio de Industrias"/>
  </r>
  <r>
    <x v="6"/>
    <s v="Industria"/>
    <s v="Productos "/>
    <s v="Problemas con la tabla de valores"/>
    <s v="Regularizar "/>
    <s v="la tabla de valores para la empresas"/>
    <s v="para estabilizar los valores de los elementos recolectados"/>
    <x v="8"/>
    <x v="6"/>
    <s v="Convenios "/>
    <s v="Empresa pequeña"/>
    <s v="Fomento de la producción nacional"/>
    <s v="Ministerio de Industrias"/>
    <s v="SUPERINTENDENCIA DE PODER DE MERCADO"/>
  </r>
  <r>
    <x v="6"/>
    <s v="Industria"/>
    <s v="Productos "/>
    <s v="Problemas con asociatividad del sector"/>
    <s v="Articular "/>
    <s v="con las pequeñas empresas (considerando su asociación)"/>
    <s v="líneas de distribución con las empresas más grandes."/>
    <x v="15"/>
    <x v="20"/>
    <s v="Convenios "/>
    <s v="Empresa pequeña"/>
    <s v="Fomento de la producción nacional"/>
    <s v="Ministerio de Industrias"/>
    <m/>
  </r>
  <r>
    <x v="6"/>
    <s v="Industria"/>
    <s v="Procesos"/>
    <s v="Falta de apoyo / capacitacion  sosiailizacion en el area de gestion de riesgos "/>
    <s v="Desarrollar "/>
    <s v="planes de capacitación a empresas "/>
    <s v="sobre temas de gestión de riesgos"/>
    <x v="9"/>
    <x v="4"/>
    <s v="Asistencia técnica"/>
    <s v="Empresa mediana"/>
    <s v="Inversión en iniciativas productivas nacionales"/>
    <s v="Secretaria Nacional de Gestión de Riesgos"/>
    <s v="Gobierno Provincial de Imbabura, Cuerpo de Bomberos"/>
  </r>
  <r>
    <x v="6"/>
    <s v="Industria"/>
    <s v="Procesos"/>
    <s v="Uso racional del agua"/>
    <s v="Crear"/>
    <s v="convenios para el uso racional del agua"/>
    <s v="para  que los recursos se utilicen de manera responsable "/>
    <x v="15"/>
    <x v="4"/>
    <s v="Asistencia técnica"/>
    <s v="Empresa mediana"/>
    <s v="Promoción del consumo responsable"/>
    <s v="Gobierno Provincial de Imbabura"/>
    <m/>
  </r>
  <r>
    <x v="6"/>
    <s v="Industria"/>
    <s v="Procesos"/>
    <s v="Manejo de las tierras / insumos"/>
    <s v="Crear"/>
    <s v="convenios para el uso adecuado del suelo e insumos"/>
    <s v="para  que los recursos se utilicen de manera responsable "/>
    <x v="15"/>
    <x v="4"/>
    <s v="Asistencia técnica"/>
    <s v="Empresa mediana"/>
    <s v="Promoción del consumo responsable"/>
    <s v="Gobierno Provincial de Imbabura"/>
    <m/>
  </r>
  <r>
    <x v="6"/>
    <s v="Industria"/>
    <s v="Procesos"/>
    <s v="Falta de conocimiento de las empresas existentes en la zona"/>
    <s v="Elaborar"/>
    <s v="banco / boletines de informacion en la zona 1"/>
    <s v="que contenga un catalogo zonal con las diferentes industrias / empresas existentes en la provincia"/>
    <x v="5"/>
    <x v="21"/>
    <s v="Big data"/>
    <s v="Empresa mediana"/>
    <s v="Fomento de la producción nacional"/>
    <s v="Ministerio de Industrias"/>
    <m/>
  </r>
  <r>
    <x v="6"/>
    <s v="Industria"/>
    <s v="Insumos"/>
    <s v="Situacion econocmica de los emprendedores (otavalo)"/>
    <s v="Proponer "/>
    <s v="iniciativas de inversión para emprendedores "/>
    <s v="para que puedan apoyar en el desarrollo de la economía local "/>
    <x v="17"/>
    <x v="1"/>
    <s v="Financiamiento"/>
    <s v="Artesano"/>
    <s v="Fomento de la producción nacional"/>
    <s v="Ministerio de Industrias"/>
    <s v="MYPIMES"/>
  </r>
  <r>
    <x v="6"/>
    <s v="Industria"/>
    <s v="Insumos"/>
    <s v="Desinformacion de los empresarios (otavalo)"/>
    <s v="Articular "/>
    <s v="formas de trabajo con los empresarios "/>
    <s v="para proporcionar a las empresas datos necesarios para adquirir convenios"/>
    <x v="15"/>
    <x v="20"/>
    <s v="Asistencia técnica"/>
    <s v="Empresa grande"/>
    <s v="Fomento de la producción nacional"/>
    <s v="Ministerio de Industrias"/>
    <m/>
  </r>
  <r>
    <x v="6"/>
    <s v="Industria"/>
    <s v="Mercado"/>
    <s v="Crisis economica / falta de creditos                                           (cotacachi)"/>
    <s v="Controlar y Regularizar"/>
    <s v="los precios de los productos"/>
    <s v="para mejorando la calidad (protegiendo a la producción local)"/>
    <x v="8"/>
    <x v="2"/>
    <s v="Ordenanzas "/>
    <s v="Empresa mediana"/>
    <s v="Fomento de la producción nacional"/>
    <s v="Ministerio de Industrias"/>
    <s v=" SUPERINTENDENCIA DE PODER DE MERCADO"/>
  </r>
  <r>
    <x v="6"/>
    <s v="Industria"/>
    <s v="Mercado"/>
    <s v="Afectacion al mercado de cuero calzado (productos importados) (cotacachi)"/>
    <s v="Crear"/>
    <s v="una política pública "/>
    <s v="para la importación de productos de cuero"/>
    <x v="16"/>
    <x v="34"/>
    <s v=""/>
    <s v="Empresa mediana"/>
    <s v="Necesidad de análisis, mejora o creación de políticas públicas, normativas, resoluciones u otra base legal existente"/>
    <m/>
    <m/>
  </r>
  <r>
    <x v="6"/>
    <s v="Industria"/>
    <s v="Proveedores"/>
    <s v="Falta de inversion del gobierno local para promover turismo                                        (cotacachi)"/>
    <s v="Desarrollar "/>
    <s v="una política pública "/>
    <s v="para fomentar el turismo de la zona, vinculando a actores que tenga conocimiento sobre el tema.                             invitar a productores para medir su competencia a nivel de los demas productores"/>
    <x v="22"/>
    <x v="9"/>
    <s v="Política pública"/>
    <s v="Empresa mediana"/>
    <s v="Mejora de competitividad empresarial en el sector turismo"/>
    <s v="Ministerio de Industrias"/>
    <s v=" SUPERINTENDENCIA DE PODER DE MERCADO"/>
  </r>
  <r>
    <x v="6"/>
    <s v="Industria"/>
    <s v="Proveedores"/>
    <s v="Cierra de talleres de pequeños artesanos                                        (cotacachi)_x000a__x000a_uso del capital adquirido                        (cotacachi)"/>
    <s v="Capacitar / Potenciar / Innovar"/>
    <s v="en la mejora de productos"/>
    <s v="para tener mejor calidad en los productos y mayor aceptación en el mercado"/>
    <x v="7"/>
    <x v="19"/>
    <s v="Asistencia técnica"/>
    <s v="Empresa mediana"/>
    <s v="Fomento de la producción nacional"/>
    <s v="Ministerio de Industrias"/>
    <s v=" SUPERINTENDENCIA DE PODER DE MERCADO"/>
  </r>
  <r>
    <x v="6"/>
    <s v="Industria"/>
    <s v="Insumos"/>
    <s v="Falta de areas para estacionamiento                                                      ( cotacachi)"/>
    <s v="Crear"/>
    <s v="proyecto para generar lugares de estacionamiento "/>
    <s v="en cotacachi"/>
    <x v="1"/>
    <x v="8"/>
    <s v="Desarrollo del proyecto"/>
    <s v="Empresa mediana"/>
    <s v="Fomento de la producción nacional"/>
    <s v="Gobierno Provincial de Imbabura"/>
    <s v="Municipio de Cotacachi"/>
  </r>
  <r>
    <x v="6"/>
    <s v="Industria"/>
    <s v="Mercado"/>
    <s v="Falta de presupuesto por parte del estado (union artesanal metalmecanicos)  (camara provincial de imbabura de la  eps)"/>
    <s v="Gestionar / Articular"/>
    <s v="gads - prefectura - gobierno nacional"/>
    <s v="hacerles participe para la entrega de insumos / proveer a los gads"/>
    <x v="15"/>
    <x v="20"/>
    <s v="Ordenanzas "/>
    <s v="Eps"/>
    <s v="Impulso a las alianzas público privadas"/>
    <s v="GAD PRO - GAD MUN. SERCOP"/>
    <s v="GAD PRO - GAD MUN. SERCOP "/>
  </r>
  <r>
    <x v="6"/>
    <s v="Industria"/>
    <s v="Mercado"/>
    <s v="Compra a empresas de fuera de la provincia (union artesanal metalmecanicos)  (camara provincial de imbabura de la  eps)"/>
    <s v="Articular"/>
    <s v="mesas de trabajo con gads,  prefecturas y gobierno nacional"/>
    <s v="para realizar ruedas de negocios de productores locales"/>
    <x v="15"/>
    <x v="20"/>
    <s v="Convenios "/>
    <s v="Eps"/>
    <s v="Fomento de la producción nacional"/>
    <s v="Gobierno Provincial de Imbabura"/>
    <s v=" Ministerio de Industrias, Municipios"/>
  </r>
  <r>
    <x v="6"/>
    <s v="Industria"/>
    <s v="Proveedores"/>
    <s v="Precios de la  materia prima (importacion) con precio elevado                                                    (otavalo)"/>
    <s v="Articular"/>
    <s v="Subse mypimes - MIPRO"/>
    <s v="para bajar aranceles a fin de poder adquirir la materia prima"/>
    <x v="10"/>
    <x v="26"/>
    <s v="Ley"/>
    <s v="Empresa mediana"/>
    <s v="Fomento de la producción nacional"/>
    <s v="MYPIMES - Ministerio de Industrias"/>
    <s v="MYPIMES - Ministerio de Industrias"/>
  </r>
  <r>
    <x v="6"/>
    <s v="Industria"/>
    <s v="Insumos"/>
    <s v="Importacion de repuestos                               (asociacion de constructores de vehiculos )"/>
    <s v="Gestionar"/>
    <s v="acuerdos para importaciones"/>
    <s v="con aranceles accesibles para los pequeños productores"/>
    <x v="10"/>
    <x v="34"/>
    <s v="Acuerdo"/>
    <s v="Empresa mediana"/>
    <s v="Fomento de la producción nacional"/>
    <s v="MYPIMES - Ministerio de Industrias"/>
    <s v="MYPIMES - Ministerio de Industrias"/>
  </r>
  <r>
    <x v="6"/>
    <s v="Industria"/>
    <s v="Proveedores"/>
    <s v="Accesibilidad de creditos"/>
    <s v="Articular "/>
    <s v="iniciativas de inversión"/>
    <s v="calificando a los productores para acceder a creditos"/>
    <x v="17"/>
    <x v="4"/>
    <s v="Financiamiento"/>
    <s v="Empresa mediana"/>
    <s v="Fomento de la producción nacional"/>
    <s v="MYPIMES - Ministerio de Industrias"/>
    <s v="MYPIMES - Ministerio de Industrias"/>
  </r>
  <r>
    <x v="6"/>
    <s v="Industria"/>
    <s v="Mercado"/>
    <s v="Poco fomento al mercado nacional "/>
    <s v="Producir "/>
    <s v="automotores con calidad certificada"/>
    <s v="para así ser competitivos en el mercado local y nacional"/>
    <x v="7"/>
    <x v="19"/>
    <s v="Tratado comercial"/>
    <s v="Empresa mediana"/>
    <s v="Fomento de la producción nacional"/>
    <s v="MYPIMES - Ministerio de Industrias"/>
    <s v="MYPIMES - Ministerio de Industrias"/>
  </r>
  <r>
    <x v="6"/>
    <s v="Industria"/>
    <s v="Productos "/>
    <s v="Como afronta el sector artesanal la indsutrializacion de artesanias  producto mas economico con la misma calidad (otavalo)"/>
    <s v="Mejorar "/>
    <s v="la producción y calidad de productos de artesanías"/>
    <s v="mediante la acreditación de normas técnicas  y certificaciones de calidad"/>
    <x v="7"/>
    <x v="19"/>
    <s v="Asistencia técnica"/>
    <s v="Artesano"/>
    <s v="Fomento de la producción nacional"/>
    <s v="MYPIMES - Ministerio de Industrias"/>
    <s v="MYPIMES - Ministerio de Industrias"/>
  </r>
  <r>
    <x v="6"/>
    <s v="Industria"/>
    <s v="Productos "/>
    <s v="Consientizar al consumidor que el producto final tiene valor agregado"/>
    <s v="Crear"/>
    <s v="productos que cumplan con certificaciones de calidad "/>
    <s v=" con el fin de ganar competitividad en el mercado local "/>
    <x v="2"/>
    <x v="19"/>
    <s v="Asistencia técnica"/>
    <s v="Artesano"/>
    <s v="Fomento de la producción nacional"/>
    <s v="MYPIMES - Ministerio de Industrias"/>
    <s v="MYPIMES - Ministerio de Industrias"/>
  </r>
  <r>
    <x v="6"/>
    <s v="Turismo"/>
    <s v="Insumos"/>
    <s v="Difícil acceso a servicios básicos "/>
    <s v="Implementar "/>
    <s v="un proyecto  de mejoramiento"/>
    <s v="que permita un mayor  acceso a servicios básicos"/>
    <x v="12"/>
    <x v="4"/>
    <s v="Intervención zonal"/>
    <s v="Empresa pequeña"/>
    <s v="Mejora y control en la planificación y actividades de los gobiernos locales"/>
    <s v="Gobierno Provincial Imbabura"/>
    <s v="EMELNORTE, CNT"/>
  </r>
  <r>
    <x v="6"/>
    <s v="Turismo"/>
    <s v="Procesos"/>
    <s v="Falta de encadenamiento con todas la instituciones para publicidad del turismo."/>
    <s v="Trabajar "/>
    <s v="en conjunto "/>
    <s v="con todas las instituciones públicas, para mejorar el encadenamiento con todas la instituciones para publicidad del turismo."/>
    <x v="22"/>
    <x v="33"/>
    <s v="Intervención zonal"/>
    <s v="Microempresa"/>
    <s v="Impulso a las alianzas público privadas"/>
    <s v="Gobierno Provincial Imbabura"/>
    <s v="Ministerio de Turismo, Gobierno Provincial Imbabura"/>
  </r>
  <r>
    <x v="6"/>
    <s v="Turismo"/>
    <s v="Procesos"/>
    <s v="Falta de cultura en las personas "/>
    <s v="Cambiar"/>
    <s v="el modelo "/>
    <s v="de educación  en temas  ambientales"/>
    <x v="20"/>
    <x v="4"/>
    <s v="Ejecución del proyecto"/>
    <s v="Empresa pequeña"/>
    <s v="Buenas prácticas de gestión ambiental"/>
    <s v="Ministerio de Educación"/>
    <s v="Ministerio del Ambiente Universidad, Técnica del Norte"/>
  </r>
  <r>
    <x v="6"/>
    <s v="Turismo"/>
    <s v="Insumos"/>
    <s v="Vías en malas condiciones "/>
    <s v="Adecuar "/>
    <s v="las vías existentes "/>
    <s v="para mejorar el acceso."/>
    <x v="6"/>
    <x v="8"/>
    <s v="Infraestructura"/>
    <s v="Microempresa"/>
    <s v="Inversión en iniciativas productivas nacionales"/>
    <s v="Gobierno Provincial Imbabura"/>
    <s v="Ministerio de Transporte y Obras Públicas"/>
  </r>
  <r>
    <x v="6"/>
    <s v="Turismo"/>
    <s v="Insumos"/>
    <s v="Altos costos  de producción"/>
    <s v="Capacitar"/>
    <s v="a productores y comerciantes"/>
    <s v="sobre estructuración de costos y producción eficiente"/>
    <x v="9"/>
    <x v="6"/>
    <s v="Intervención zonal"/>
    <s v="Microempresa"/>
    <s v="Impulso al cambio de la matriz productiva"/>
    <s v="Ministerio de Industrias"/>
    <s v="Universidad Técnica del Norte"/>
  </r>
  <r>
    <x v="6"/>
    <s v="Turismo"/>
    <s v="Mercado"/>
    <s v="Falta de promoción turística"/>
    <s v="Implementar "/>
    <s v="una alianza pública y privada"/>
    <s v="de publicidad turistica y gastronomía"/>
    <x v="4"/>
    <x v="20"/>
    <s v="Desarrollo del proyecto"/>
    <s v="Microempresa"/>
    <s v="Mejora de competitividad empresarial en el sector turismo"/>
    <s v="Ministerio de Turismo"/>
    <s v="Universidad Técnica del Norte"/>
  </r>
  <r>
    <x v="6"/>
    <s v="Turismo"/>
    <s v="Mercado"/>
    <s v="Falta de promoción turística"/>
    <s v="Hacer"/>
    <s v="un plan"/>
    <s v="de promocion y publicidad para el sector turistico"/>
    <x v="7"/>
    <x v="4"/>
    <s v="Convenios "/>
    <s v="Empresa pequeña"/>
    <s v="Mejora de competitividad empresarial en el sector turismo"/>
    <s v="Ministerio de Turismo"/>
    <s v="Universidad Técnica del Norte"/>
  </r>
  <r>
    <x v="6"/>
    <s v="Turismo"/>
    <s v="Procesos"/>
    <s v="Falta de normativa"/>
    <s v="Socializar "/>
    <s v="normativa vigente de punto verde "/>
    <s v="como una herramienta para fomentar la competitividad"/>
    <x v="7"/>
    <x v="19"/>
    <s v="Intervención zonal"/>
    <s v="Empresa pequeña"/>
    <s v="Cumplimiento de la transparencia fiscal"/>
    <s v="Ministerio del Ambiente"/>
    <s v="Gobierno Provincial de Imbabura"/>
  </r>
  <r>
    <x v="6"/>
    <s v="Turismo"/>
    <s v="Procesos"/>
    <s v="Eventos catastróficos "/>
    <s v="Crear"/>
    <s v="una política  integral "/>
    <s v=" en el sistema de gestión de riesgos "/>
    <x v="7"/>
    <x v="9"/>
    <s v="Desarrollo del proyecto"/>
    <s v="Empresa pequeña"/>
    <s v="Necesidad de análisis, mejora o creación de políticas públicas, normativas, resoluciones u otra base legal existente"/>
    <s v="Secretaría de Gestión de Riesgos"/>
    <s v="Gobierno Provincial de Imbabura"/>
  </r>
  <r>
    <x v="6"/>
    <s v="Turismo"/>
    <s v="Insumos"/>
    <s v="Mala publicidad turística- señaletica"/>
    <s v="Promocionar "/>
    <s v="el turismo"/>
    <s v="de acuerdo a su área geográfica "/>
    <x v="22"/>
    <x v="35"/>
    <s v="Intervención zonal"/>
    <s v="Microempresa"/>
    <s v="Impulso a las alianzas público privadas"/>
    <s v="Ministerio de Turismo"/>
    <s v="Ministerio del Ambiente, Gobierno Provincial de Imbabura"/>
  </r>
  <r>
    <x v="7"/>
    <s v="Turismo"/>
    <s v="Procesos"/>
    <s v="Mala calidad en el servico turistico"/>
    <s v="Planificar"/>
    <s v="programa de capacitacion, monitoreo y certificación"/>
    <s v="dirigido a asociaciones y operadores turísticos"/>
    <x v="9"/>
    <x v="19"/>
    <s v="Asistencia técnica"/>
    <s v="Transversal"/>
    <s v="Atracción de la inversión extranjera directa"/>
    <s v="MINTUR / DIRECCION TURISMO PREFECTURA"/>
    <s v="COMITÉ PUBLICO-PRIVADO (MINTUR - DIRECCION DE TURISMO GPM - GADS LOCALES - FACULTADES TURISMO DE LAS UNIVERSIDADES - CAMARAS TURISMO - ONG'S)"/>
  </r>
  <r>
    <x v="7"/>
    <s v="Turismo"/>
    <s v="Proveedores"/>
    <s v="Escasa inversión privada para el sector turistico"/>
    <s v="Diseñar"/>
    <s v="un programa de inversiones del sector privado"/>
    <s v="para mejorar condiciones turisticas en territorios"/>
    <x v="4"/>
    <x v="36"/>
    <s v="Inversión "/>
    <s v="Empresa grande"/>
    <s v="Atracción de la inversión extranjera directa"/>
    <s v="Direccion de Inversiones del MINTUR"/>
    <s v="Cancillería / Proecuador / Comité de Gestión / Facultades Turismo / ONG's / Cámaras)"/>
  </r>
  <r>
    <x v="7"/>
    <s v="Turismo"/>
    <s v="Proveedores"/>
    <s v="No existen facilidades turisticas"/>
    <s v="Priorizar"/>
    <s v="puntos turisticos "/>
    <s v="y posteriormente realizar una evaluacion"/>
    <x v="5"/>
    <x v="12"/>
    <s v="Inversión "/>
    <s v="Transversal"/>
    <s v="Impulso a las alianzas público privadas"/>
    <s v="MINTUR / DIRECCION TURISMO PREFECTURA"/>
    <s v="COMITÉ PUBLICO-PRIVADO (MINTUR - DIRECCION DE TURISMO GPM - GADS LOCALES - FACULTADES TURISMO DE LAS UNIVERSIDADES - CAMARAS TURISMO - ONG'S)"/>
  </r>
  <r>
    <x v="7"/>
    <s v="Turismo"/>
    <s v="Insumos"/>
    <s v="Servicios básicos escasos en los sectores turisticos (baños, duchas, señal celular)"/>
    <s v="Implementar"/>
    <s v="servicios basicos "/>
    <s v="para el confort del turista"/>
    <x v="12"/>
    <x v="8"/>
    <s v="Infraestructura"/>
    <s v="Transversal"/>
    <s v="Mejora y control en la planificación y actividades de los gobiernos locales"/>
    <s v="GAD's locales"/>
    <s v="COMITÉ PUBLICO-PRIVADO (MINTUR - DIRECCION DE TURISMO GPM - GADS LOCALES - FACULTADES TURISMO DE LAS UNIVERSIDADES - CAMARAS TURISMO - ONG'S - CNT - CNEL)"/>
  </r>
  <r>
    <x v="7"/>
    <s v="Turismo"/>
    <s v="Mercado"/>
    <s v="Inseguridad del turista (falta de seguridad integral)"/>
    <s v="Diseñar"/>
    <s v="un plan de seguridad local turistica"/>
    <s v="para proveer la sensación de seguridad al turista"/>
    <x v="22"/>
    <x v="16"/>
    <s v="Desarrollo del proyecto"/>
    <s v="Transversal"/>
    <s v="Atracción de la inversión extranjera directa"/>
    <s v="Policia Nacional"/>
    <s v="COMITÉ PUBLICO-PRIVADO (MINTUR - DIRECCION DE TURISMO GPM - GADS LOCALES - FACULTADES TURISMO DE LAS UNIVERSIDADES - CAMARAS TURISMO - ONG'S - CNT - CNEL)"/>
  </r>
  <r>
    <x v="7"/>
    <s v="Turismo"/>
    <s v="Insumos"/>
    <s v="Escasa señaletica de puntos turisticos estratégicos"/>
    <s v="Diseñar"/>
    <s v="un plan de señaletica integral"/>
    <s v="tanto en español como en ingles"/>
    <x v="22"/>
    <x v="35"/>
    <s v="Desarrollo del proyecto"/>
    <s v="Transversal"/>
    <s v="Promoción del consumo responsable"/>
    <s v="Universidades (con sus carreras de Diseño Gráfico y Turismo)"/>
    <s v="COMITÉ PUBLICO-PRIVADO (MINTUR - DIRECCION DE TURISMO GPM - GADS LOCALES - FACULTADES TURISMO DE LAS UNIVERSIDADES - CAMARAS TURISMO - ONG'S)"/>
  </r>
  <r>
    <x v="7"/>
    <s v="Turismo"/>
    <s v="Productos "/>
    <s v="Diversificacion de la oferta turistica"/>
    <s v="Diseñar"/>
    <s v="comités interinstitucionales publicos y privados"/>
    <s v="y trabajar articuladamente con la academia"/>
    <x v="4"/>
    <x v="20"/>
    <s v="Desarrollo del proyecto"/>
    <s v="Transversal"/>
    <s v="Inversión en iniciativas productivas nacionales"/>
    <s v="CAMARA DE TURISMO"/>
    <s v="COMITÉ PUBLICO-PRIVADO (MINTUR - DIRECCION DE TURISMO GPM - GADS LOCALES - FACULTADES TURISMO DE LAS UNIVERSIDADES)"/>
  </r>
  <r>
    <x v="7"/>
    <s v="Turismo"/>
    <s v="Procesos"/>
    <s v="Los dueños de los establecimientos que promueven el turismo carecen de un buen merchandising"/>
    <s v="Tomar"/>
    <s v="acciones hacia adentro de la industria turistica"/>
    <s v="para el desarrollo de planes de marketing de sus negocios turisticos"/>
    <x v="1"/>
    <x v="22"/>
    <s v="Asistencia técnica"/>
    <s v="Transversal"/>
    <s v="Promoción del consumo responsable"/>
    <s v="MINTUR"/>
    <s v="DIRECCION DE TURISMO DEL GOBIERNO PROVINCIAL / COMITÉ DE GESTIÓN"/>
  </r>
  <r>
    <x v="7"/>
    <s v="Turismo"/>
    <s v="Proveedores"/>
    <s v="Poca cultura turística de los habitantes, colonos o comuneros de sitios turisticos (ej: pile, machalilla, cascadas de el carmen, etc)"/>
    <s v="Capacitar"/>
    <s v="a los habitantes de los sectores con potencial turístico"/>
    <s v="y dispensar un reconocimiento hacia la ciudadania sobre su importancia y diversas etnias "/>
    <x v="9"/>
    <x v="4"/>
    <s v="Asistencia técnica"/>
    <s v="Transversal"/>
    <s v="Promoción del consumo responsable"/>
    <s v="MINTUR"/>
    <s v="COMITÉ PUBLICO-PRIVADO (MINTUR - DIRECCION DE TURISMO GPM - GADS LOCALES - FACULTADES TURISMO DE LAS UNIVERSIDADES - CAMARAS TURISMO - ONG'S)"/>
  </r>
  <r>
    <x v="7"/>
    <s v="Acuacultura"/>
    <s v="Insumos"/>
    <s v="Es muy dificil llegar al consumidor final por que hay que mantener la cadena de frio de los productos procesados de pescado (asociación san mateo)"/>
    <s v="Adquirir"/>
    <s v="camiones refrigerados"/>
    <s v="para transporte de producto hacia los clientes finales."/>
    <x v="6"/>
    <x v="17"/>
    <s v="Financiamiento"/>
    <s v="Microempresa"/>
    <s v="Crédito y financiamiento productivo"/>
    <s v="BanEcuador / CFN"/>
    <m/>
  </r>
  <r>
    <x v="7"/>
    <s v="Acuacultura"/>
    <s v="Insumos"/>
    <s v="No se cuenta con infraestructura con planta de procesamiento"/>
    <s v="Adquirir"/>
    <s v="infraestructura productiva"/>
    <s v="para el procesamiento del pescado"/>
    <x v="1"/>
    <x v="17"/>
    <s v="Financiamiento"/>
    <s v="Microempresa"/>
    <s v="Crédito y financiamiento productivo"/>
    <s v="BanEcuador / CFN"/>
    <m/>
  </r>
  <r>
    <x v="7"/>
    <s v="Acuacultura"/>
    <s v="Insumos"/>
    <s v="Debilidad en operación pesquera al movilizar los botes y los equipos de pesca"/>
    <s v="Construir"/>
    <s v="espigón para la comunidad pesquera artesanal "/>
    <s v="y así no verse afectados económicamente con la perdida de insumos y capital de trabajo."/>
    <x v="1"/>
    <x v="18"/>
    <s v="Infraestructura"/>
    <s v="Artesano"/>
    <s v="Inversión en iniciativas productivas nacionales"/>
    <s v="MAP"/>
    <s v="SECOB"/>
  </r>
  <r>
    <x v="7"/>
    <s v="Acuacultura"/>
    <s v="Insumos"/>
    <s v="Falta de capacitación en temas administrativos y de empresa"/>
    <s v="Proporcionar"/>
    <s v="conocimientos tecnicos "/>
    <s v="para la correcta adminsitración de la empresa que procesa productos con valor agragado derivados de la pesca"/>
    <x v="9"/>
    <x v="6"/>
    <s v="Asistencia técnica"/>
    <s v="Artesano"/>
    <s v="Fomento de la producción nacional"/>
    <s v="MAP"/>
    <s v="MIPRO; IEPS"/>
  </r>
  <r>
    <x v="7"/>
    <s v="Agroindustria"/>
    <s v="Productos "/>
    <s v="Costos de la producción sector arrocero, sobrepecio, políticas. "/>
    <s v="Enlazar"/>
    <s v="proyectos de agricultura"/>
    <s v="para elevar la productividad"/>
    <x v="16"/>
    <x v="4"/>
    <s v="Acuerdo"/>
    <s v="Empresa mediana"/>
    <s v="Crédito y financiamiento productivo"/>
    <s v="MAG"/>
    <m/>
  </r>
  <r>
    <x v="7"/>
    <s v="Agroindustria"/>
    <s v="Productos "/>
    <s v="Contaminación por las atuneras, falta de capacitación a los pescadores"/>
    <s v="Obtener"/>
    <s v="una refineria de desechos"/>
    <s v="para disminuir la contaminacion en los mares"/>
    <x v="8"/>
    <x v="8"/>
    <s v="Infraestructura"/>
    <s v="Microempresa"/>
    <s v="Buenas prácticas de gestión ambiental"/>
    <s v="MAE"/>
    <s v="MAG, MAP"/>
  </r>
  <r>
    <x v="7"/>
    <s v="Agroindustria"/>
    <s v="Productos "/>
    <s v="Pesimo estado de algunos suelos en la provincia"/>
    <s v="Nutrir"/>
    <s v="las tierras"/>
    <s v="para obtener productos de calidad"/>
    <x v="1"/>
    <x v="19"/>
    <s v="Asistencia técnica"/>
    <s v="Empresa grande"/>
    <s v="Buenas prácticas de gestión ambiental"/>
    <s v="MAG"/>
    <m/>
  </r>
  <r>
    <x v="7"/>
    <s v="Agroindustria"/>
    <s v="Productos "/>
    <s v="Caída de precios, exportacion del producto de tagua"/>
    <s v="Disminuir"/>
    <s v="aranceles"/>
    <s v="para la exportación de la tagua"/>
    <x v="5"/>
    <x v="12"/>
    <s v="Política pública"/>
    <s v="Microempresa"/>
    <s v="Optimización y simplificación tributaria"/>
    <s v="SENAE"/>
    <m/>
  </r>
  <r>
    <x v="7"/>
    <s v="Agroindustria"/>
    <s v="Insumos"/>
    <s v="Reacios a asociarse, desconfianza. falta de comunicación. (sector coquero)"/>
    <s v="Motivar "/>
    <s v="a los agricultores"/>
    <s v="por parte del mag, para ganarse su confianza"/>
    <x v="15"/>
    <x v="20"/>
    <s v="Asociatividad,"/>
    <s v="Microempresa"/>
    <s v="Fomento de la producción nacional"/>
    <s v="MAG"/>
    <m/>
  </r>
  <r>
    <x v="7"/>
    <s v="Agroindustria"/>
    <s v="Insumos"/>
    <s v="Comercialización del coco (precios bajos)"/>
    <s v="Crear"/>
    <s v="centros de acopio"/>
    <s v="para las comunidades productores a través de la comunicación entre el productor y comercializador"/>
    <x v="15"/>
    <x v="8"/>
    <s v="Infraestructura"/>
    <s v="Microempresa"/>
    <s v="Fomento de la producción nacional"/>
    <s v="MAG"/>
    <m/>
  </r>
  <r>
    <x v="7"/>
    <s v="Agroindustria"/>
    <s v="Proveedores"/>
    <s v="Seguridad para los pescadores artesanales (seguro del pescador)"/>
    <s v="Otorgar"/>
    <s v="pólizas de seguros"/>
    <s v="a los pescadores "/>
    <x v="13"/>
    <x v="9"/>
    <s v="Ley"/>
    <s v="Microempresa"/>
    <s v="Seguridad, regulación y control en la producción"/>
    <s v="IESS"/>
    <s v="MAP"/>
  </r>
  <r>
    <x v="7"/>
    <s v="Agroindustria"/>
    <s v="Proveedores"/>
    <s v="Excesivas reuniones por parte de diferentes instituciones"/>
    <s v="Ejecutar"/>
    <s v="mesas de trabajo conjuntas con instituciones involucradas"/>
    <s v="para llegar a propuestas concretas y obtener resultados"/>
    <x v="23"/>
    <x v="18"/>
    <s v="Intervención zonal"/>
    <s v="Empresa mediana"/>
    <s v="Mejora y control en la planificación y actividades de los gobiernos locales"/>
    <s v="MAG"/>
    <s v="El resto de instituciones afines a cada mesa propuesta"/>
  </r>
  <r>
    <x v="7"/>
    <s v="Agroindustria"/>
    <s v="Procesos"/>
    <s v="Escasa capacitación para el sector agroindustrial"/>
    <s v="Capacitar"/>
    <s v="a los técnicos en sus ramas y contratar a verdaderos profesionales"/>
    <s v="para trabajo de campo"/>
    <x v="9"/>
    <x v="18"/>
    <s v="Asistencia técnica"/>
    <s v="Empresa mediana"/>
    <s v="Fomento de la producción nacional"/>
    <s v="MAG"/>
    <m/>
  </r>
  <r>
    <x v="7"/>
    <s v="Transporte"/>
    <s v="Insumos"/>
    <s v="Oligopolios y monopolios de las cooperativas de transportes urbanos en portoviejo"/>
    <s v="Ordenar "/>
    <s v="la distribucion de frencuencias de buses urbanos"/>
    <s v="con la aplicación de lo que dispone la ley"/>
    <x v="16"/>
    <x v="9"/>
    <s v="Ordenanzas "/>
    <s v="Empresa pequeña"/>
    <s v="Necesidad de análisis, mejora o creación de políticas públicas, normativas, resoluciones u otra base legal existente"/>
    <s v="Superintendencia del control de Poder de Mercados"/>
    <m/>
  </r>
  <r>
    <x v="7"/>
    <s v="Transporte"/>
    <s v="Mercado"/>
    <s v="Oligopolios y monopolios de las cooperativas de transportes urbanos en portoviejo"/>
    <s v="Ordenar "/>
    <s v="la distribucion de frencuencias de buses urbanos"/>
    <s v="con la aplicación de lo que dispone la ley"/>
    <x v="16"/>
    <x v="9"/>
    <s v="Ley"/>
    <s v="Empresa pequeña"/>
    <s v="Necesidad de análisis, mejora o creación de políticas públicas, normativas, resoluciones u otra base legal existente"/>
    <s v="GAD Municipal Portoviejo"/>
    <m/>
  </r>
  <r>
    <x v="7"/>
    <s v="Comercio"/>
    <s v="Procesos"/>
    <s v="Desorden y desacuerdos entre integrantes de asociaciones &quot;post-asociatividad &quot;y mala conducta de los asociados"/>
    <s v="Acompañar"/>
    <s v="a los grupos asociados en sus actividades como socios"/>
    <s v="por un tiempo determinado, por parte de instituciones que las crearon"/>
    <x v="9"/>
    <x v="20"/>
    <s v="Acuerdo"/>
    <s v="Eps"/>
    <s v="Mejora y control en la planificación y actividades de los gobiernos locales"/>
    <s v="Superintendencia de Economía Popular y Solidaria"/>
    <m/>
  </r>
  <r>
    <x v="7"/>
    <s v="Comercio"/>
    <s v="Procesos"/>
    <s v="Desorden y desacuerdos entre integrantes de asociaciones &quot;post-asociatividad &quot;y mala conducta de los asociados"/>
    <s v="Acompañar"/>
    <s v="a los grupos asociados en sus actividades como socios"/>
    <s v="por un tiempo determinado, por parte de instituciones que las crearon"/>
    <x v="9"/>
    <x v="20"/>
    <s v="Acuerdo"/>
    <s v="Microempresa"/>
    <s v="Mejora y control en la planificación y actividades de los gobiernos locales"/>
    <s v="Minsterios que dan vida jurídica a asociaciones: MAP, MAG, MIPRO, MIES"/>
    <m/>
  </r>
  <r>
    <x v="7"/>
    <s v="Comercio"/>
    <s v="Proveedores"/>
    <s v="En la selección de bienes y servicios por catalogo electrónico, se les de preferencia a los proveedores locales. mencionan en la reunión que para el caso específico de empresas de seguridad, solo ganan las empresas de la sierra."/>
    <s v="Diferenciar"/>
    <s v="a los proveedores dentro del catálogo electrónico de cp, con un margen preferencial."/>
    <s v="a los microempresarios locales"/>
    <x v="16"/>
    <x v="2"/>
    <s v="Contratación pública"/>
    <s v="Microempresa"/>
    <s v="Generación de empleo"/>
    <s v="SERCOP"/>
    <m/>
  </r>
  <r>
    <x v="7"/>
    <s v="Comercio"/>
    <s v="Insumos"/>
    <s v="Energía electrica deficiente / se va a cada rato la luz y hay que tener generadores de energia para la industria atunera manta / jaramijó / montecristi"/>
    <s v="Mejorar"/>
    <s v="la calidad de la energía eléctrica para el sector atunero industrial"/>
    <s v="con nueva plataforma de electrificación  (subestación, cableado, etc)"/>
    <x v="19"/>
    <x v="15"/>
    <s v="Infraestructura"/>
    <s v="Empresa grande"/>
    <s v="Fomento de la producción nacional"/>
    <s v="Ministerio de Electricidad y Energía Renovable"/>
    <s v="CNEL y empresas electricas del paí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2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1:B145" firstHeaderRow="1" firstDataRow="1" firstDataCol="1"/>
  <pivotFields count="14">
    <pivotField axis="axisRow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12"/>
        <item x="0"/>
        <item x="15"/>
        <item x="1"/>
        <item x="3"/>
        <item x="9"/>
        <item x="8"/>
        <item x="26"/>
        <item x="23"/>
        <item x="19"/>
        <item x="24"/>
        <item x="25"/>
        <item x="11"/>
        <item x="18"/>
        <item x="4"/>
        <item x="17"/>
        <item x="20"/>
        <item x="5"/>
        <item x="2"/>
        <item x="6"/>
        <item x="21"/>
        <item x="22"/>
        <item x="10"/>
        <item x="13"/>
        <item x="16"/>
        <item x="14"/>
        <item x="7"/>
        <item t="default"/>
      </items>
    </pivotField>
    <pivotField showAll="0">
      <items count="39">
        <item x="7"/>
        <item x="34"/>
        <item x="20"/>
        <item x="17"/>
        <item x="19"/>
        <item x="36"/>
        <item x="13"/>
        <item x="25"/>
        <item x="23"/>
        <item x="27"/>
        <item x="1"/>
        <item x="33"/>
        <item x="15"/>
        <item x="12"/>
        <item x="0"/>
        <item x="30"/>
        <item m="1" x="37"/>
        <item x="22"/>
        <item x="6"/>
        <item x="8"/>
        <item x="11"/>
        <item x="21"/>
        <item x="29"/>
        <item x="14"/>
        <item x="26"/>
        <item x="24"/>
        <item x="18"/>
        <item x="31"/>
        <item x="9"/>
        <item x="2"/>
        <item x="3"/>
        <item x="10"/>
        <item x="4"/>
        <item x="32"/>
        <item x="16"/>
        <item x="35"/>
        <item x="28"/>
        <item x="5"/>
        <item t="default"/>
      </items>
    </pivotField>
    <pivotField showAll="0"/>
    <pivotField showAll="0"/>
    <pivotField showAll="0"/>
    <pivotField showAll="0"/>
    <pivotField showAll="0"/>
  </pivotFields>
  <rowFields count="2">
    <field x="0"/>
    <field x="7"/>
  </rowFields>
  <rowItems count="144">
    <i>
      <x/>
    </i>
    <i r="1">
      <x v="1"/>
    </i>
    <i r="1">
      <x v="3"/>
    </i>
    <i r="1">
      <x v="4"/>
    </i>
    <i r="1">
      <x v="5"/>
    </i>
    <i r="1">
      <x v="6"/>
    </i>
    <i r="1">
      <x v="14"/>
    </i>
    <i r="1">
      <x v="17"/>
    </i>
    <i r="1">
      <x v="18"/>
    </i>
    <i r="1">
      <x v="19"/>
    </i>
    <i r="1">
      <x v="22"/>
    </i>
    <i r="1">
      <x v="2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>
      <x v="2"/>
    </i>
    <i r="1">
      <x/>
    </i>
    <i r="1">
      <x v="2"/>
    </i>
    <i r="1">
      <x v="4"/>
    </i>
    <i r="1">
      <x v="5"/>
    </i>
    <i r="1">
      <x v="6"/>
    </i>
    <i r="1">
      <x v="9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>
      <x v="5"/>
    </i>
    <i r="1">
      <x v="1"/>
    </i>
    <i r="1">
      <x v="2"/>
    </i>
    <i r="1">
      <x v="3"/>
    </i>
    <i r="1">
      <x v="4"/>
    </i>
    <i r="1">
      <x v="5"/>
    </i>
    <i r="1">
      <x v="7"/>
    </i>
    <i r="1">
      <x v="11"/>
    </i>
    <i r="1">
      <x v="15"/>
    </i>
    <i r="1">
      <x v="17"/>
    </i>
    <i r="1">
      <x v="19"/>
    </i>
    <i r="1">
      <x v="20"/>
    </i>
    <i r="1">
      <x v="21"/>
    </i>
    <i r="1">
      <x v="22"/>
    </i>
    <i r="1">
      <x v="25"/>
    </i>
    <i r="1">
      <x v="26"/>
    </i>
    <i>
      <x v="6"/>
    </i>
    <i r="1">
      <x/>
    </i>
    <i r="1">
      <x v="2"/>
    </i>
    <i r="1">
      <x v="3"/>
    </i>
    <i r="1">
      <x v="5"/>
    </i>
    <i r="1">
      <x v="6"/>
    </i>
    <i r="1">
      <x v="8"/>
    </i>
    <i r="1">
      <x v="9"/>
    </i>
    <i r="1">
      <x v="14"/>
    </i>
    <i r="1">
      <x v="17"/>
    </i>
    <i r="1">
      <x v="19"/>
    </i>
    <i r="1">
      <x v="21"/>
    </i>
    <i r="1">
      <x v="23"/>
    </i>
    <i r="1">
      <x v="24"/>
    </i>
    <i>
      <x v="7"/>
    </i>
    <i r="1">
      <x v="2"/>
    </i>
    <i r="1">
      <x v="4"/>
    </i>
    <i r="1">
      <x v="5"/>
    </i>
    <i r="1">
      <x v="6"/>
    </i>
    <i r="1">
      <x v="9"/>
    </i>
    <i r="1">
      <x v="10"/>
    </i>
    <i r="1">
      <x v="14"/>
    </i>
    <i r="1">
      <x v="15"/>
    </i>
    <i r="1">
      <x v="17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t="grand">
      <x/>
    </i>
  </rowItems>
  <colItems count="1">
    <i/>
  </colItems>
  <dataFields count="1">
    <dataField name="Cuenta de PROPUESTA AJUSTADA" fld="7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zoomScale="90" zoomScaleNormal="90" workbookViewId="0">
      <selection sqref="A1:B145"/>
    </sheetView>
  </sheetViews>
  <sheetFormatPr baseColWidth="10" defaultRowHeight="15" x14ac:dyDescent="0.25"/>
  <cols>
    <col min="1" max="1" width="75.28515625" customWidth="1"/>
    <col min="2" max="3" width="31.140625" bestFit="1" customWidth="1"/>
  </cols>
  <sheetData>
    <row r="1" spans="1:2" x14ac:dyDescent="0.25">
      <c r="A1" s="5" t="s">
        <v>1432</v>
      </c>
      <c r="B1" t="s">
        <v>1450</v>
      </c>
    </row>
    <row r="2" spans="1:2" x14ac:dyDescent="0.25">
      <c r="A2" s="6" t="s">
        <v>999</v>
      </c>
      <c r="B2" s="7">
        <v>18</v>
      </c>
    </row>
    <row r="3" spans="1:2" x14ac:dyDescent="0.25">
      <c r="A3" s="8" t="s">
        <v>1386</v>
      </c>
      <c r="B3" s="7">
        <v>1</v>
      </c>
    </row>
    <row r="4" spans="1:2" x14ac:dyDescent="0.25">
      <c r="A4" s="8" t="s">
        <v>1417</v>
      </c>
      <c r="B4" s="7">
        <v>2</v>
      </c>
    </row>
    <row r="5" spans="1:2" x14ac:dyDescent="0.25">
      <c r="A5" s="8" t="s">
        <v>1371</v>
      </c>
      <c r="B5" s="7">
        <v>4</v>
      </c>
    </row>
    <row r="6" spans="1:2" x14ac:dyDescent="0.25">
      <c r="A6" s="8" t="s">
        <v>1418</v>
      </c>
      <c r="B6" s="7">
        <v>1</v>
      </c>
    </row>
    <row r="7" spans="1:2" x14ac:dyDescent="0.25">
      <c r="A7" s="8" t="s">
        <v>1384</v>
      </c>
      <c r="B7" s="7">
        <v>1</v>
      </c>
    </row>
    <row r="8" spans="1:2" x14ac:dyDescent="0.25">
      <c r="A8" s="8" t="s">
        <v>1363</v>
      </c>
      <c r="B8" s="7">
        <v>2</v>
      </c>
    </row>
    <row r="9" spans="1:2" x14ac:dyDescent="0.25">
      <c r="A9" s="8" t="s">
        <v>1390</v>
      </c>
      <c r="B9" s="7">
        <v>2</v>
      </c>
    </row>
    <row r="10" spans="1:2" x14ac:dyDescent="0.25">
      <c r="A10" s="8" t="s">
        <v>1415</v>
      </c>
      <c r="B10" s="7">
        <v>1</v>
      </c>
    </row>
    <row r="11" spans="1:2" x14ac:dyDescent="0.25">
      <c r="A11" s="8" t="s">
        <v>1405</v>
      </c>
      <c r="B11" s="7">
        <v>2</v>
      </c>
    </row>
    <row r="12" spans="1:2" x14ac:dyDescent="0.25">
      <c r="A12" s="8" t="s">
        <v>1396</v>
      </c>
      <c r="B12" s="7">
        <v>1</v>
      </c>
    </row>
    <row r="13" spans="1:2" x14ac:dyDescent="0.25">
      <c r="A13" s="8" t="s">
        <v>1367</v>
      </c>
      <c r="B13" s="7">
        <v>1</v>
      </c>
    </row>
    <row r="14" spans="1:2" x14ac:dyDescent="0.25">
      <c r="A14" s="6" t="s">
        <v>994</v>
      </c>
      <c r="B14" s="7">
        <v>52</v>
      </c>
    </row>
    <row r="15" spans="1:2" x14ac:dyDescent="0.25">
      <c r="A15" s="8" t="s">
        <v>1407</v>
      </c>
      <c r="B15" s="7">
        <v>2</v>
      </c>
    </row>
    <row r="16" spans="1:2" x14ac:dyDescent="0.25">
      <c r="A16" s="8" t="s">
        <v>1386</v>
      </c>
      <c r="B16" s="7">
        <v>1</v>
      </c>
    </row>
    <row r="17" spans="1:2" x14ac:dyDescent="0.25">
      <c r="A17" s="8" t="s">
        <v>1436</v>
      </c>
      <c r="B17" s="7">
        <v>3</v>
      </c>
    </row>
    <row r="18" spans="1:2" x14ac:dyDescent="0.25">
      <c r="A18" s="8" t="s">
        <v>1417</v>
      </c>
      <c r="B18" s="7">
        <v>1</v>
      </c>
    </row>
    <row r="19" spans="1:2" x14ac:dyDescent="0.25">
      <c r="A19" s="8" t="s">
        <v>1371</v>
      </c>
      <c r="B19" s="7">
        <v>3</v>
      </c>
    </row>
    <row r="20" spans="1:2" x14ac:dyDescent="0.25">
      <c r="A20" s="8" t="s">
        <v>1418</v>
      </c>
      <c r="B20" s="7">
        <v>3</v>
      </c>
    </row>
    <row r="21" spans="1:2" x14ac:dyDescent="0.25">
      <c r="A21" s="8" t="s">
        <v>1384</v>
      </c>
      <c r="B21" s="7">
        <v>1</v>
      </c>
    </row>
    <row r="22" spans="1:2" x14ac:dyDescent="0.25">
      <c r="A22" s="8" t="s">
        <v>1426</v>
      </c>
      <c r="B22" s="7">
        <v>1</v>
      </c>
    </row>
    <row r="23" spans="1:2" x14ac:dyDescent="0.25">
      <c r="A23" s="8" t="s">
        <v>1392</v>
      </c>
      <c r="B23" s="7">
        <v>2</v>
      </c>
    </row>
    <row r="24" spans="1:2" x14ac:dyDescent="0.25">
      <c r="A24" s="8" t="s">
        <v>1401</v>
      </c>
      <c r="B24" s="7">
        <v>1</v>
      </c>
    </row>
    <row r="25" spans="1:2" x14ac:dyDescent="0.25">
      <c r="A25" s="8" t="s">
        <v>1376</v>
      </c>
      <c r="B25" s="7">
        <v>1</v>
      </c>
    </row>
    <row r="26" spans="1:2" x14ac:dyDescent="0.25">
      <c r="A26" s="8" t="s">
        <v>1363</v>
      </c>
      <c r="B26" s="7">
        <v>2</v>
      </c>
    </row>
    <row r="27" spans="1:2" x14ac:dyDescent="0.25">
      <c r="A27" s="8" t="s">
        <v>1369</v>
      </c>
      <c r="B27" s="7">
        <v>4</v>
      </c>
    </row>
    <row r="28" spans="1:2" x14ac:dyDescent="0.25">
      <c r="A28" s="8" t="s">
        <v>1390</v>
      </c>
      <c r="B28" s="7">
        <v>2</v>
      </c>
    </row>
    <row r="29" spans="1:2" x14ac:dyDescent="0.25">
      <c r="A29" s="8" t="s">
        <v>1415</v>
      </c>
      <c r="B29" s="7">
        <v>2</v>
      </c>
    </row>
    <row r="30" spans="1:2" x14ac:dyDescent="0.25">
      <c r="A30" s="8" t="s">
        <v>1405</v>
      </c>
      <c r="B30" s="7">
        <v>3</v>
      </c>
    </row>
    <row r="31" spans="1:2" x14ac:dyDescent="0.25">
      <c r="A31" s="8" t="s">
        <v>1434</v>
      </c>
      <c r="B31" s="7">
        <v>2</v>
      </c>
    </row>
    <row r="32" spans="1:2" x14ac:dyDescent="0.25">
      <c r="A32" s="8" t="s">
        <v>1375</v>
      </c>
      <c r="B32" s="7">
        <v>4</v>
      </c>
    </row>
    <row r="33" spans="1:2" x14ac:dyDescent="0.25">
      <c r="A33" s="8" t="s">
        <v>1396</v>
      </c>
      <c r="B33" s="7">
        <v>1</v>
      </c>
    </row>
    <row r="34" spans="1:2" x14ac:dyDescent="0.25">
      <c r="A34" s="8" t="s">
        <v>1397</v>
      </c>
      <c r="B34" s="7">
        <v>10</v>
      </c>
    </row>
    <row r="35" spans="1:2" x14ac:dyDescent="0.25">
      <c r="A35" s="8" t="s">
        <v>1367</v>
      </c>
      <c r="B35" s="7">
        <v>3</v>
      </c>
    </row>
    <row r="36" spans="1:2" x14ac:dyDescent="0.25">
      <c r="A36" s="6" t="s">
        <v>993</v>
      </c>
      <c r="B36" s="7">
        <v>39</v>
      </c>
    </row>
    <row r="37" spans="1:2" x14ac:dyDescent="0.25">
      <c r="A37" s="8" t="s">
        <v>1407</v>
      </c>
      <c r="B37" s="7">
        <v>1</v>
      </c>
    </row>
    <row r="38" spans="1:2" x14ac:dyDescent="0.25">
      <c r="A38" s="8" t="s">
        <v>1436</v>
      </c>
      <c r="B38" s="7">
        <v>3</v>
      </c>
    </row>
    <row r="39" spans="1:2" x14ac:dyDescent="0.25">
      <c r="A39" s="8" t="s">
        <v>1371</v>
      </c>
      <c r="B39" s="7">
        <v>2</v>
      </c>
    </row>
    <row r="40" spans="1:2" x14ac:dyDescent="0.25">
      <c r="A40" s="8" t="s">
        <v>1418</v>
      </c>
      <c r="B40" s="7">
        <v>2</v>
      </c>
    </row>
    <row r="41" spans="1:2" x14ac:dyDescent="0.25">
      <c r="A41" s="8" t="s">
        <v>1384</v>
      </c>
      <c r="B41" s="7">
        <v>2</v>
      </c>
    </row>
    <row r="42" spans="1:2" x14ac:dyDescent="0.25">
      <c r="A42" s="8" t="s">
        <v>1392</v>
      </c>
      <c r="B42" s="7">
        <v>1</v>
      </c>
    </row>
    <row r="43" spans="1:2" x14ac:dyDescent="0.25">
      <c r="A43" s="8" t="s">
        <v>1376</v>
      </c>
      <c r="B43" s="7">
        <v>2</v>
      </c>
    </row>
    <row r="44" spans="1:2" x14ac:dyDescent="0.25">
      <c r="A44" s="8" t="s">
        <v>1408</v>
      </c>
      <c r="B44" s="7">
        <v>1</v>
      </c>
    </row>
    <row r="45" spans="1:2" x14ac:dyDescent="0.25">
      <c r="A45" s="8" t="s">
        <v>1369</v>
      </c>
      <c r="B45" s="7">
        <v>2</v>
      </c>
    </row>
    <row r="46" spans="1:2" x14ac:dyDescent="0.25">
      <c r="A46" s="8" t="s">
        <v>1411</v>
      </c>
      <c r="B46" s="7">
        <v>1</v>
      </c>
    </row>
    <row r="47" spans="1:2" x14ac:dyDescent="0.25">
      <c r="A47" s="8" t="s">
        <v>1390</v>
      </c>
      <c r="B47" s="7">
        <v>4</v>
      </c>
    </row>
    <row r="48" spans="1:2" x14ac:dyDescent="0.25">
      <c r="A48" s="8" t="s">
        <v>1415</v>
      </c>
      <c r="B48" s="7">
        <v>1</v>
      </c>
    </row>
    <row r="49" spans="1:2" x14ac:dyDescent="0.25">
      <c r="A49" s="8" t="s">
        <v>1405</v>
      </c>
      <c r="B49" s="7">
        <v>1</v>
      </c>
    </row>
    <row r="50" spans="1:2" x14ac:dyDescent="0.25">
      <c r="A50" s="8" t="s">
        <v>1434</v>
      </c>
      <c r="B50" s="7">
        <v>2</v>
      </c>
    </row>
    <row r="51" spans="1:2" x14ac:dyDescent="0.25">
      <c r="A51" s="8" t="s">
        <v>1375</v>
      </c>
      <c r="B51" s="7">
        <v>3</v>
      </c>
    </row>
    <row r="52" spans="1:2" x14ac:dyDescent="0.25">
      <c r="A52" s="8" t="s">
        <v>1398</v>
      </c>
      <c r="B52" s="7">
        <v>1</v>
      </c>
    </row>
    <row r="53" spans="1:2" x14ac:dyDescent="0.25">
      <c r="A53" s="8" t="s">
        <v>1397</v>
      </c>
      <c r="B53" s="7">
        <v>1</v>
      </c>
    </row>
    <row r="54" spans="1:2" x14ac:dyDescent="0.25">
      <c r="A54" s="8" t="s">
        <v>1373</v>
      </c>
      <c r="B54" s="7">
        <v>6</v>
      </c>
    </row>
    <row r="55" spans="1:2" x14ac:dyDescent="0.25">
      <c r="A55" s="8" t="s">
        <v>1367</v>
      </c>
      <c r="B55" s="7">
        <v>3</v>
      </c>
    </row>
    <row r="56" spans="1:2" x14ac:dyDescent="0.25">
      <c r="A56" s="6" t="s">
        <v>996</v>
      </c>
      <c r="B56" s="7">
        <v>48</v>
      </c>
    </row>
    <row r="57" spans="1:2" x14ac:dyDescent="0.25">
      <c r="A57" s="8" t="s">
        <v>1386</v>
      </c>
      <c r="B57" s="7">
        <v>1</v>
      </c>
    </row>
    <row r="58" spans="1:2" x14ac:dyDescent="0.25">
      <c r="A58" s="8" t="s">
        <v>1436</v>
      </c>
      <c r="B58" s="7">
        <v>4</v>
      </c>
    </row>
    <row r="59" spans="1:2" x14ac:dyDescent="0.25">
      <c r="A59" s="8" t="s">
        <v>1417</v>
      </c>
      <c r="B59" s="7">
        <v>6</v>
      </c>
    </row>
    <row r="60" spans="1:2" x14ac:dyDescent="0.25">
      <c r="A60" s="8" t="s">
        <v>1371</v>
      </c>
      <c r="B60" s="7">
        <v>2</v>
      </c>
    </row>
    <row r="61" spans="1:2" x14ac:dyDescent="0.25">
      <c r="A61" s="8" t="s">
        <v>1418</v>
      </c>
      <c r="B61" s="7">
        <v>3</v>
      </c>
    </row>
    <row r="62" spans="1:2" x14ac:dyDescent="0.25">
      <c r="A62" s="8" t="s">
        <v>1384</v>
      </c>
      <c r="B62" s="7">
        <v>2</v>
      </c>
    </row>
    <row r="63" spans="1:2" x14ac:dyDescent="0.25">
      <c r="A63" s="8" t="s">
        <v>1387</v>
      </c>
      <c r="B63" s="7">
        <v>1</v>
      </c>
    </row>
    <row r="64" spans="1:2" x14ac:dyDescent="0.25">
      <c r="A64" s="8" t="s">
        <v>1426</v>
      </c>
      <c r="B64" s="7">
        <v>1</v>
      </c>
    </row>
    <row r="65" spans="1:2" x14ac:dyDescent="0.25">
      <c r="A65" s="8" t="s">
        <v>1401</v>
      </c>
      <c r="B65" s="7">
        <v>2</v>
      </c>
    </row>
    <row r="66" spans="1:2" x14ac:dyDescent="0.25">
      <c r="A66" s="8" t="s">
        <v>1369</v>
      </c>
      <c r="B66" s="7">
        <v>7</v>
      </c>
    </row>
    <row r="67" spans="1:2" x14ac:dyDescent="0.25">
      <c r="A67" s="8" t="s">
        <v>1390</v>
      </c>
      <c r="B67" s="7">
        <v>2</v>
      </c>
    </row>
    <row r="68" spans="1:2" x14ac:dyDescent="0.25">
      <c r="A68" s="8" t="s">
        <v>1415</v>
      </c>
      <c r="B68" s="7">
        <v>3</v>
      </c>
    </row>
    <row r="69" spans="1:2" x14ac:dyDescent="0.25">
      <c r="A69" s="8" t="s">
        <v>1405</v>
      </c>
      <c r="B69" s="7">
        <v>5</v>
      </c>
    </row>
    <row r="70" spans="1:2" x14ac:dyDescent="0.25">
      <c r="A70" s="8" t="s">
        <v>1375</v>
      </c>
      <c r="B70" s="7">
        <v>1</v>
      </c>
    </row>
    <row r="71" spans="1:2" x14ac:dyDescent="0.25">
      <c r="A71" s="8" t="s">
        <v>1396</v>
      </c>
      <c r="B71" s="7">
        <v>1</v>
      </c>
    </row>
    <row r="72" spans="1:2" x14ac:dyDescent="0.25">
      <c r="A72" s="8" t="s">
        <v>1398</v>
      </c>
      <c r="B72" s="7">
        <v>3</v>
      </c>
    </row>
    <row r="73" spans="1:2" x14ac:dyDescent="0.25">
      <c r="A73" s="8" t="s">
        <v>1397</v>
      </c>
      <c r="B73" s="7">
        <v>1</v>
      </c>
    </row>
    <row r="74" spans="1:2" x14ac:dyDescent="0.25">
      <c r="A74" s="8" t="s">
        <v>1373</v>
      </c>
      <c r="B74" s="7">
        <v>2</v>
      </c>
    </row>
    <row r="75" spans="1:2" x14ac:dyDescent="0.25">
      <c r="A75" s="8" t="s">
        <v>1367</v>
      </c>
      <c r="B75" s="7">
        <v>1</v>
      </c>
    </row>
    <row r="76" spans="1:2" x14ac:dyDescent="0.25">
      <c r="A76" s="6" t="s">
        <v>995</v>
      </c>
      <c r="B76" s="7">
        <v>56</v>
      </c>
    </row>
    <row r="77" spans="1:2" x14ac:dyDescent="0.25">
      <c r="A77" s="8" t="s">
        <v>1407</v>
      </c>
      <c r="B77" s="7">
        <v>1</v>
      </c>
    </row>
    <row r="78" spans="1:2" x14ac:dyDescent="0.25">
      <c r="A78" s="8" t="s">
        <v>1386</v>
      </c>
      <c r="B78" s="7">
        <v>2</v>
      </c>
    </row>
    <row r="79" spans="1:2" x14ac:dyDescent="0.25">
      <c r="A79" s="8" t="s">
        <v>1436</v>
      </c>
      <c r="B79" s="7">
        <v>8</v>
      </c>
    </row>
    <row r="80" spans="1:2" x14ac:dyDescent="0.25">
      <c r="A80" s="8" t="s">
        <v>1417</v>
      </c>
      <c r="B80" s="7">
        <v>4</v>
      </c>
    </row>
    <row r="81" spans="1:2" x14ac:dyDescent="0.25">
      <c r="A81" s="8" t="s">
        <v>1371</v>
      </c>
      <c r="B81" s="7">
        <v>3</v>
      </c>
    </row>
    <row r="82" spans="1:2" x14ac:dyDescent="0.25">
      <c r="A82" s="8" t="s">
        <v>1418</v>
      </c>
      <c r="B82" s="7">
        <v>5</v>
      </c>
    </row>
    <row r="83" spans="1:2" x14ac:dyDescent="0.25">
      <c r="A83" s="8" t="s">
        <v>1384</v>
      </c>
      <c r="B83" s="7">
        <v>2</v>
      </c>
    </row>
    <row r="84" spans="1:2" x14ac:dyDescent="0.25">
      <c r="A84" s="8" t="s">
        <v>1387</v>
      </c>
      <c r="B84" s="7">
        <v>1</v>
      </c>
    </row>
    <row r="85" spans="1:2" x14ac:dyDescent="0.25">
      <c r="A85" s="8" t="s">
        <v>1376</v>
      </c>
      <c r="B85" s="7">
        <v>1</v>
      </c>
    </row>
    <row r="86" spans="1:2" x14ac:dyDescent="0.25">
      <c r="A86" s="8" t="s">
        <v>1363</v>
      </c>
      <c r="B86" s="7">
        <v>1</v>
      </c>
    </row>
    <row r="87" spans="1:2" x14ac:dyDescent="0.25">
      <c r="A87" s="8" t="s">
        <v>1369</v>
      </c>
      <c r="B87" s="7">
        <v>5</v>
      </c>
    </row>
    <row r="88" spans="1:2" x14ac:dyDescent="0.25">
      <c r="A88" s="8" t="s">
        <v>1411</v>
      </c>
      <c r="B88" s="7">
        <v>2</v>
      </c>
    </row>
    <row r="89" spans="1:2" x14ac:dyDescent="0.25">
      <c r="A89" s="8" t="s">
        <v>1390</v>
      </c>
      <c r="B89" s="7">
        <v>2</v>
      </c>
    </row>
    <row r="90" spans="1:2" x14ac:dyDescent="0.25">
      <c r="A90" s="8" t="s">
        <v>1415</v>
      </c>
      <c r="B90" s="7">
        <v>1</v>
      </c>
    </row>
    <row r="91" spans="1:2" x14ac:dyDescent="0.25">
      <c r="A91" s="8" t="s">
        <v>1405</v>
      </c>
      <c r="B91" s="7">
        <v>2</v>
      </c>
    </row>
    <row r="92" spans="1:2" x14ac:dyDescent="0.25">
      <c r="A92" s="8" t="s">
        <v>1375</v>
      </c>
      <c r="B92" s="7">
        <v>3</v>
      </c>
    </row>
    <row r="93" spans="1:2" x14ac:dyDescent="0.25">
      <c r="A93" s="8" t="s">
        <v>1396</v>
      </c>
      <c r="B93" s="7">
        <v>3</v>
      </c>
    </row>
    <row r="94" spans="1:2" x14ac:dyDescent="0.25">
      <c r="A94" s="8" t="s">
        <v>1398</v>
      </c>
      <c r="B94" s="7">
        <v>1</v>
      </c>
    </row>
    <row r="95" spans="1:2" x14ac:dyDescent="0.25">
      <c r="A95" s="8" t="s">
        <v>1397</v>
      </c>
      <c r="B95" s="7">
        <v>1</v>
      </c>
    </row>
    <row r="96" spans="1:2" x14ac:dyDescent="0.25">
      <c r="A96" s="8" t="s">
        <v>1373</v>
      </c>
      <c r="B96" s="7">
        <v>1</v>
      </c>
    </row>
    <row r="97" spans="1:2" x14ac:dyDescent="0.25">
      <c r="A97" s="8" t="s">
        <v>1367</v>
      </c>
      <c r="B97" s="7">
        <v>7</v>
      </c>
    </row>
    <row r="98" spans="1:2" x14ac:dyDescent="0.25">
      <c r="A98" s="6" t="s">
        <v>998</v>
      </c>
      <c r="B98" s="7">
        <v>30</v>
      </c>
    </row>
    <row r="99" spans="1:2" x14ac:dyDescent="0.25">
      <c r="A99" s="8" t="s">
        <v>1386</v>
      </c>
      <c r="B99" s="7">
        <v>1</v>
      </c>
    </row>
    <row r="100" spans="1:2" x14ac:dyDescent="0.25">
      <c r="A100" s="8" t="s">
        <v>1436</v>
      </c>
      <c r="B100" s="7">
        <v>3</v>
      </c>
    </row>
    <row r="101" spans="1:2" x14ac:dyDescent="0.25">
      <c r="A101" s="8" t="s">
        <v>1417</v>
      </c>
      <c r="B101" s="7">
        <v>2</v>
      </c>
    </row>
    <row r="102" spans="1:2" x14ac:dyDescent="0.25">
      <c r="A102" s="8" t="s">
        <v>1371</v>
      </c>
      <c r="B102" s="7">
        <v>2</v>
      </c>
    </row>
    <row r="103" spans="1:2" x14ac:dyDescent="0.25">
      <c r="A103" s="8" t="s">
        <v>1418</v>
      </c>
      <c r="B103" s="7">
        <v>3</v>
      </c>
    </row>
    <row r="104" spans="1:2" x14ac:dyDescent="0.25">
      <c r="A104" s="8" t="s">
        <v>1387</v>
      </c>
      <c r="B104" s="7">
        <v>1</v>
      </c>
    </row>
    <row r="105" spans="1:2" x14ac:dyDescent="0.25">
      <c r="A105" s="8" t="s">
        <v>1409</v>
      </c>
      <c r="B105" s="7">
        <v>1</v>
      </c>
    </row>
    <row r="106" spans="1:2" x14ac:dyDescent="0.25">
      <c r="A106" s="8" t="s">
        <v>1369</v>
      </c>
      <c r="B106" s="7">
        <v>3</v>
      </c>
    </row>
    <row r="107" spans="1:2" x14ac:dyDescent="0.25">
      <c r="A107" s="8" t="s">
        <v>1390</v>
      </c>
      <c r="B107" s="7">
        <v>1</v>
      </c>
    </row>
    <row r="108" spans="1:2" x14ac:dyDescent="0.25">
      <c r="A108" s="8" t="s">
        <v>1405</v>
      </c>
      <c r="B108" s="7">
        <v>1</v>
      </c>
    </row>
    <row r="109" spans="1:2" x14ac:dyDescent="0.25">
      <c r="A109" s="8" t="s">
        <v>1434</v>
      </c>
      <c r="B109" s="7">
        <v>1</v>
      </c>
    </row>
    <row r="110" spans="1:2" x14ac:dyDescent="0.25">
      <c r="A110" s="8" t="s">
        <v>1375</v>
      </c>
      <c r="B110" s="7">
        <v>1</v>
      </c>
    </row>
    <row r="111" spans="1:2" x14ac:dyDescent="0.25">
      <c r="A111" s="8" t="s">
        <v>1396</v>
      </c>
      <c r="B111" s="7">
        <v>1</v>
      </c>
    </row>
    <row r="112" spans="1:2" x14ac:dyDescent="0.25">
      <c r="A112" s="8" t="s">
        <v>1373</v>
      </c>
      <c r="B112" s="7">
        <v>3</v>
      </c>
    </row>
    <row r="113" spans="1:2" x14ac:dyDescent="0.25">
      <c r="A113" s="8" t="s">
        <v>1367</v>
      </c>
      <c r="B113" s="7">
        <v>6</v>
      </c>
    </row>
    <row r="114" spans="1:2" x14ac:dyDescent="0.25">
      <c r="A114" s="6" t="s">
        <v>1209</v>
      </c>
      <c r="B114" s="7">
        <v>28</v>
      </c>
    </row>
    <row r="115" spans="1:2" x14ac:dyDescent="0.25">
      <c r="A115" s="8" t="s">
        <v>1407</v>
      </c>
      <c r="B115" s="7">
        <v>1</v>
      </c>
    </row>
    <row r="116" spans="1:2" x14ac:dyDescent="0.25">
      <c r="A116" s="8" t="s">
        <v>1436</v>
      </c>
      <c r="B116" s="7">
        <v>2</v>
      </c>
    </row>
    <row r="117" spans="1:2" x14ac:dyDescent="0.25">
      <c r="A117" s="8" t="s">
        <v>1417</v>
      </c>
      <c r="B117" s="7">
        <v>4</v>
      </c>
    </row>
    <row r="118" spans="1:2" x14ac:dyDescent="0.25">
      <c r="A118" s="8" t="s">
        <v>1418</v>
      </c>
      <c r="B118" s="7">
        <v>6</v>
      </c>
    </row>
    <row r="119" spans="1:2" x14ac:dyDescent="0.25">
      <c r="A119" s="8" t="s">
        <v>1384</v>
      </c>
      <c r="B119" s="7">
        <v>1</v>
      </c>
    </row>
    <row r="120" spans="1:2" x14ac:dyDescent="0.25">
      <c r="A120" s="8" t="s">
        <v>1426</v>
      </c>
      <c r="B120" s="7">
        <v>1</v>
      </c>
    </row>
    <row r="121" spans="1:2" x14ac:dyDescent="0.25">
      <c r="A121" s="8" t="s">
        <v>1392</v>
      </c>
      <c r="B121" s="7">
        <v>1</v>
      </c>
    </row>
    <row r="122" spans="1:2" x14ac:dyDescent="0.25">
      <c r="A122" s="8" t="s">
        <v>1363</v>
      </c>
      <c r="B122" s="7">
        <v>2</v>
      </c>
    </row>
    <row r="123" spans="1:2" x14ac:dyDescent="0.25">
      <c r="A123" s="8" t="s">
        <v>1390</v>
      </c>
      <c r="B123" s="7">
        <v>2</v>
      </c>
    </row>
    <row r="124" spans="1:2" x14ac:dyDescent="0.25">
      <c r="A124" s="8" t="s">
        <v>1405</v>
      </c>
      <c r="B124" s="7">
        <v>1</v>
      </c>
    </row>
    <row r="125" spans="1:2" x14ac:dyDescent="0.25">
      <c r="A125" s="8" t="s">
        <v>1375</v>
      </c>
      <c r="B125" s="7">
        <v>2</v>
      </c>
    </row>
    <row r="126" spans="1:2" x14ac:dyDescent="0.25">
      <c r="A126" s="8" t="s">
        <v>1398</v>
      </c>
      <c r="B126" s="7">
        <v>1</v>
      </c>
    </row>
    <row r="127" spans="1:2" x14ac:dyDescent="0.25">
      <c r="A127" s="8" t="s">
        <v>1397</v>
      </c>
      <c r="B127" s="7">
        <v>4</v>
      </c>
    </row>
    <row r="128" spans="1:2" x14ac:dyDescent="0.25">
      <c r="A128" s="6" t="s">
        <v>997</v>
      </c>
      <c r="B128" s="7">
        <v>37</v>
      </c>
    </row>
    <row r="129" spans="1:2" x14ac:dyDescent="0.25">
      <c r="A129" s="8" t="s">
        <v>1436</v>
      </c>
      <c r="B129" s="7">
        <v>1</v>
      </c>
    </row>
    <row r="130" spans="1:2" x14ac:dyDescent="0.25">
      <c r="A130" s="8" t="s">
        <v>1371</v>
      </c>
      <c r="B130" s="7">
        <v>2</v>
      </c>
    </row>
    <row r="131" spans="1:2" x14ac:dyDescent="0.25">
      <c r="A131" s="8" t="s">
        <v>1418</v>
      </c>
      <c r="B131" s="7">
        <v>1</v>
      </c>
    </row>
    <row r="132" spans="1:2" x14ac:dyDescent="0.25">
      <c r="A132" s="8" t="s">
        <v>1384</v>
      </c>
      <c r="B132" s="7">
        <v>3</v>
      </c>
    </row>
    <row r="133" spans="1:2" x14ac:dyDescent="0.25">
      <c r="A133" s="8" t="s">
        <v>1392</v>
      </c>
      <c r="B133" s="7">
        <v>1</v>
      </c>
    </row>
    <row r="134" spans="1:2" x14ac:dyDescent="0.25">
      <c r="A134" s="8" t="s">
        <v>1401</v>
      </c>
      <c r="B134" s="7">
        <v>1</v>
      </c>
    </row>
    <row r="135" spans="1:2" x14ac:dyDescent="0.25">
      <c r="A135" s="8" t="s">
        <v>1363</v>
      </c>
      <c r="B135" s="7">
        <v>2</v>
      </c>
    </row>
    <row r="136" spans="1:2" x14ac:dyDescent="0.25">
      <c r="A136" s="8" t="s">
        <v>1369</v>
      </c>
      <c r="B136" s="7">
        <v>3</v>
      </c>
    </row>
    <row r="137" spans="1:2" x14ac:dyDescent="0.25">
      <c r="A137" s="8" t="s">
        <v>1390</v>
      </c>
      <c r="B137" s="7">
        <v>4</v>
      </c>
    </row>
    <row r="138" spans="1:2" x14ac:dyDescent="0.25">
      <c r="A138" s="8" t="s">
        <v>1405</v>
      </c>
      <c r="B138" s="7">
        <v>1</v>
      </c>
    </row>
    <row r="139" spans="1:2" x14ac:dyDescent="0.25">
      <c r="A139" s="8" t="s">
        <v>1434</v>
      </c>
      <c r="B139" s="7">
        <v>1</v>
      </c>
    </row>
    <row r="140" spans="1:2" x14ac:dyDescent="0.25">
      <c r="A140" s="8" t="s">
        <v>1375</v>
      </c>
      <c r="B140" s="7">
        <v>2</v>
      </c>
    </row>
    <row r="141" spans="1:2" x14ac:dyDescent="0.25">
      <c r="A141" s="8" t="s">
        <v>1396</v>
      </c>
      <c r="B141" s="7">
        <v>1</v>
      </c>
    </row>
    <row r="142" spans="1:2" x14ac:dyDescent="0.25">
      <c r="A142" s="8" t="s">
        <v>1397</v>
      </c>
      <c r="B142" s="7">
        <v>5</v>
      </c>
    </row>
    <row r="143" spans="1:2" x14ac:dyDescent="0.25">
      <c r="A143" s="8" t="s">
        <v>1373</v>
      </c>
      <c r="B143" s="7">
        <v>3</v>
      </c>
    </row>
    <row r="144" spans="1:2" x14ac:dyDescent="0.25">
      <c r="A144" s="8" t="s">
        <v>1367</v>
      </c>
      <c r="B144" s="7">
        <v>6</v>
      </c>
    </row>
    <row r="145" spans="1:2" x14ac:dyDescent="0.25">
      <c r="A145" s="6" t="s">
        <v>1414</v>
      </c>
      <c r="B145" s="7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09"/>
  <sheetViews>
    <sheetView tabSelected="1" zoomScale="130" zoomScaleNormal="130" zoomScalePageLayoutView="125" workbookViewId="0">
      <selection activeCell="B3" sqref="B3"/>
    </sheetView>
  </sheetViews>
  <sheetFormatPr baseColWidth="10" defaultColWidth="10.85546875" defaultRowHeight="11.25" x14ac:dyDescent="0.2"/>
  <cols>
    <col min="1" max="1" width="20.7109375" style="3" customWidth="1"/>
    <col min="2" max="2" width="17" style="3" customWidth="1"/>
    <col min="3" max="3" width="20.7109375" style="3" customWidth="1"/>
    <col min="4" max="4" width="63" style="3" customWidth="1"/>
    <col min="5" max="5" width="29.5703125" style="3" bestFit="1" customWidth="1"/>
    <col min="6" max="6" width="30.7109375" style="3" customWidth="1"/>
    <col min="7" max="7" width="28.42578125" style="3" customWidth="1"/>
    <col min="8" max="8" width="29.7109375" style="3" customWidth="1"/>
    <col min="9" max="9" width="28.42578125" style="3" customWidth="1"/>
    <col min="10" max="10" width="36.7109375" style="3" customWidth="1"/>
    <col min="11" max="11" width="35.42578125" style="3" customWidth="1"/>
    <col min="12" max="12" width="38" style="3" bestFit="1" customWidth="1"/>
    <col min="13" max="13" width="32.85546875" style="3" customWidth="1"/>
    <col min="14" max="14" width="37.140625" style="3" customWidth="1"/>
    <col min="15" max="16384" width="10.85546875" style="3"/>
  </cols>
  <sheetData>
    <row r="1" spans="1:14" x14ac:dyDescent="0.2">
      <c r="A1" s="1" t="s">
        <v>15</v>
      </c>
      <c r="B1" s="1" t="s">
        <v>1447</v>
      </c>
      <c r="C1" s="1" t="s">
        <v>1448</v>
      </c>
      <c r="D1" s="1" t="s">
        <v>0</v>
      </c>
      <c r="E1" s="1" t="s">
        <v>1</v>
      </c>
      <c r="F1" s="1" t="s">
        <v>2</v>
      </c>
      <c r="G1" s="1" t="s">
        <v>3</v>
      </c>
      <c r="H1" s="4" t="s">
        <v>1362</v>
      </c>
      <c r="I1" s="4" t="s">
        <v>1365</v>
      </c>
      <c r="J1" s="1" t="s">
        <v>4</v>
      </c>
      <c r="K1" s="1" t="s">
        <v>1360</v>
      </c>
      <c r="L1" s="1" t="s">
        <v>5</v>
      </c>
      <c r="M1" s="1" t="s">
        <v>6</v>
      </c>
      <c r="N1" s="1" t="s">
        <v>7</v>
      </c>
    </row>
    <row r="2" spans="1:14" x14ac:dyDescent="0.2">
      <c r="A2" s="2" t="s">
        <v>999</v>
      </c>
      <c r="B2" s="2" t="s">
        <v>1210</v>
      </c>
      <c r="C2" s="2" t="s">
        <v>178</v>
      </c>
      <c r="D2" s="2" t="s">
        <v>179</v>
      </c>
      <c r="E2" s="2" t="s">
        <v>180</v>
      </c>
      <c r="F2" s="2" t="s">
        <v>181</v>
      </c>
      <c r="G2" s="2" t="s">
        <v>182</v>
      </c>
      <c r="H2" s="2" t="s">
        <v>1386</v>
      </c>
      <c r="I2" s="2" t="s">
        <v>1378</v>
      </c>
      <c r="J2" s="2" t="s">
        <v>9</v>
      </c>
      <c r="K2" s="2" t="s">
        <v>17</v>
      </c>
      <c r="L2" s="2" t="s">
        <v>30</v>
      </c>
      <c r="M2" s="2" t="s">
        <v>18</v>
      </c>
      <c r="N2" s="2" t="s">
        <v>183</v>
      </c>
    </row>
    <row r="3" spans="1:14" x14ac:dyDescent="0.2">
      <c r="A3" s="2" t="s">
        <v>999</v>
      </c>
      <c r="B3" s="2" t="s">
        <v>1210</v>
      </c>
      <c r="C3" s="2" t="s">
        <v>1215</v>
      </c>
      <c r="D3" s="2" t="s">
        <v>184</v>
      </c>
      <c r="E3" s="2" t="s">
        <v>66</v>
      </c>
      <c r="F3" s="2" t="s">
        <v>185</v>
      </c>
      <c r="G3" s="2" t="s">
        <v>186</v>
      </c>
      <c r="H3" s="2" t="s">
        <v>1417</v>
      </c>
      <c r="I3" s="2" t="s">
        <v>1370</v>
      </c>
      <c r="J3" s="2" t="s">
        <v>8</v>
      </c>
      <c r="K3" s="2" t="s">
        <v>1355</v>
      </c>
      <c r="L3" s="2" t="s">
        <v>14</v>
      </c>
      <c r="M3" s="2" t="s">
        <v>22</v>
      </c>
      <c r="N3" s="2" t="s">
        <v>187</v>
      </c>
    </row>
    <row r="4" spans="1:14" x14ac:dyDescent="0.2">
      <c r="A4" s="2" t="s">
        <v>999</v>
      </c>
      <c r="B4" s="2" t="s">
        <v>1210</v>
      </c>
      <c r="C4" s="2" t="s">
        <v>178</v>
      </c>
      <c r="D4" s="2" t="s">
        <v>188</v>
      </c>
      <c r="E4" s="2" t="s">
        <v>61</v>
      </c>
      <c r="F4" s="2" t="s">
        <v>189</v>
      </c>
      <c r="G4" s="2" t="s">
        <v>190</v>
      </c>
      <c r="H4" s="2" t="s">
        <v>1415</v>
      </c>
      <c r="I4" s="2" t="s">
        <v>284</v>
      </c>
      <c r="J4" s="2" t="s">
        <v>9</v>
      </c>
      <c r="K4" s="2" t="s">
        <v>17</v>
      </c>
      <c r="L4" s="2" t="s">
        <v>14</v>
      </c>
      <c r="M4" s="2" t="s">
        <v>22</v>
      </c>
      <c r="N4" s="2" t="s">
        <v>191</v>
      </c>
    </row>
    <row r="5" spans="1:14" x14ac:dyDescent="0.2">
      <c r="A5" s="2" t="s">
        <v>999</v>
      </c>
      <c r="B5" s="2" t="s">
        <v>1210</v>
      </c>
      <c r="C5" s="2" t="s">
        <v>1215</v>
      </c>
      <c r="D5" s="2" t="s">
        <v>1217</v>
      </c>
      <c r="E5" s="2" t="s">
        <v>43</v>
      </c>
      <c r="F5" s="2" t="s">
        <v>192</v>
      </c>
      <c r="G5" s="2" t="s">
        <v>193</v>
      </c>
      <c r="H5" s="2" t="s">
        <v>1417</v>
      </c>
      <c r="I5" s="2" t="s">
        <v>1420</v>
      </c>
      <c r="J5" s="2" t="s">
        <v>8</v>
      </c>
      <c r="K5" s="2" t="s">
        <v>1350</v>
      </c>
      <c r="L5" s="2" t="s">
        <v>44</v>
      </c>
      <c r="M5" s="2" t="s">
        <v>194</v>
      </c>
      <c r="N5" s="2" t="s">
        <v>22</v>
      </c>
    </row>
    <row r="6" spans="1:14" x14ac:dyDescent="0.2">
      <c r="A6" s="2" t="s">
        <v>999</v>
      </c>
      <c r="B6" s="2" t="s">
        <v>1210</v>
      </c>
      <c r="C6" s="2" t="s">
        <v>195</v>
      </c>
      <c r="D6" s="2" t="s">
        <v>196</v>
      </c>
      <c r="E6" s="2" t="s">
        <v>61</v>
      </c>
      <c r="F6" s="2" t="s">
        <v>197</v>
      </c>
      <c r="G6" s="2" t="s">
        <v>198</v>
      </c>
      <c r="H6" s="3" t="s">
        <v>1371</v>
      </c>
      <c r="I6" s="2" t="s">
        <v>1378</v>
      </c>
      <c r="J6" s="2" t="s">
        <v>53</v>
      </c>
      <c r="K6" s="2" t="s">
        <v>17</v>
      </c>
      <c r="L6" s="2" t="s">
        <v>30</v>
      </c>
      <c r="M6" s="2" t="s">
        <v>18</v>
      </c>
      <c r="N6" s="2" t="s">
        <v>199</v>
      </c>
    </row>
    <row r="7" spans="1:14" x14ac:dyDescent="0.2">
      <c r="A7" s="2" t="s">
        <v>999</v>
      </c>
      <c r="B7" s="2" t="s">
        <v>1210</v>
      </c>
      <c r="C7" s="2" t="s">
        <v>178</v>
      </c>
      <c r="D7" s="2" t="s">
        <v>200</v>
      </c>
      <c r="E7" s="2" t="s">
        <v>31</v>
      </c>
      <c r="F7" s="2" t="s">
        <v>201</v>
      </c>
      <c r="G7" s="2" t="s">
        <v>202</v>
      </c>
      <c r="H7" s="3" t="s">
        <v>1371</v>
      </c>
      <c r="I7" s="2" t="s">
        <v>1422</v>
      </c>
      <c r="J7" s="2" t="s">
        <v>48</v>
      </c>
      <c r="K7" s="2" t="s">
        <v>17</v>
      </c>
      <c r="L7" s="2" t="s">
        <v>1359</v>
      </c>
      <c r="M7" s="2" t="s">
        <v>203</v>
      </c>
      <c r="N7" s="2" t="s">
        <v>204</v>
      </c>
    </row>
    <row r="8" spans="1:14" hidden="1" x14ac:dyDescent="0.2">
      <c r="A8" s="2" t="s">
        <v>999</v>
      </c>
      <c r="B8" s="2" t="s">
        <v>1211</v>
      </c>
      <c r="C8" s="2" t="s">
        <v>1215</v>
      </c>
      <c r="D8" s="2" t="s">
        <v>205</v>
      </c>
      <c r="E8" s="2" t="s">
        <v>206</v>
      </c>
      <c r="F8" s="2" t="s">
        <v>207</v>
      </c>
      <c r="G8" s="2" t="s">
        <v>1108</v>
      </c>
      <c r="H8" s="2" t="s">
        <v>1363</v>
      </c>
      <c r="I8" s="2" t="s">
        <v>1393</v>
      </c>
      <c r="J8" s="2" t="s">
        <v>9</v>
      </c>
      <c r="K8" s="2" t="s">
        <v>1350</v>
      </c>
      <c r="L8" s="2" t="s">
        <v>13</v>
      </c>
      <c r="M8" s="2" t="s">
        <v>208</v>
      </c>
      <c r="N8" s="2" t="s">
        <v>209</v>
      </c>
    </row>
    <row r="9" spans="1:14" hidden="1" x14ac:dyDescent="0.2">
      <c r="A9" s="2" t="s">
        <v>999</v>
      </c>
      <c r="B9" s="2" t="s">
        <v>1211</v>
      </c>
      <c r="C9" s="2" t="s">
        <v>1216</v>
      </c>
      <c r="D9" s="2" t="s">
        <v>210</v>
      </c>
      <c r="E9" s="2" t="s">
        <v>61</v>
      </c>
      <c r="F9" s="2" t="s">
        <v>211</v>
      </c>
      <c r="G9" s="2" t="s">
        <v>1109</v>
      </c>
      <c r="H9" s="2" t="s">
        <v>1363</v>
      </c>
      <c r="I9" s="2" t="s">
        <v>1424</v>
      </c>
      <c r="J9" s="2" t="s">
        <v>104</v>
      </c>
      <c r="K9" s="2" t="s">
        <v>17</v>
      </c>
      <c r="L9" s="2" t="s">
        <v>1359</v>
      </c>
      <c r="M9" s="2" t="s">
        <v>208</v>
      </c>
      <c r="N9" s="2" t="s">
        <v>209</v>
      </c>
    </row>
    <row r="10" spans="1:14" hidden="1" x14ac:dyDescent="0.2">
      <c r="A10" s="2" t="s">
        <v>999</v>
      </c>
      <c r="B10" s="2" t="s">
        <v>337</v>
      </c>
      <c r="C10" s="2" t="s">
        <v>1215</v>
      </c>
      <c r="D10" s="2" t="s">
        <v>1218</v>
      </c>
      <c r="E10" s="2" t="s">
        <v>212</v>
      </c>
      <c r="F10" s="2" t="s">
        <v>1014</v>
      </c>
      <c r="G10" s="2" t="s">
        <v>213</v>
      </c>
      <c r="H10" s="2" t="s">
        <v>1390</v>
      </c>
      <c r="I10" s="2" t="s">
        <v>1391</v>
      </c>
      <c r="J10" s="2" t="s">
        <v>10</v>
      </c>
      <c r="K10" s="2" t="s">
        <v>130</v>
      </c>
      <c r="L10" s="2" t="s">
        <v>42</v>
      </c>
      <c r="M10" s="2" t="s">
        <v>214</v>
      </c>
      <c r="N10" s="2" t="s">
        <v>62</v>
      </c>
    </row>
    <row r="11" spans="1:14" hidden="1" x14ac:dyDescent="0.2">
      <c r="A11" s="2" t="s">
        <v>999</v>
      </c>
      <c r="B11" s="2" t="s">
        <v>337</v>
      </c>
      <c r="C11" s="2" t="s">
        <v>1215</v>
      </c>
      <c r="D11" s="2" t="s">
        <v>215</v>
      </c>
      <c r="E11" s="2" t="s">
        <v>31</v>
      </c>
      <c r="F11" s="2" t="s">
        <v>1441</v>
      </c>
      <c r="G11" s="2" t="s">
        <v>216</v>
      </c>
      <c r="H11" s="2" t="s">
        <v>1405</v>
      </c>
      <c r="I11" s="2" t="s">
        <v>36</v>
      </c>
      <c r="J11" s="2" t="s">
        <v>25</v>
      </c>
      <c r="K11" s="2" t="s">
        <v>130</v>
      </c>
      <c r="L11" s="2" t="s">
        <v>33</v>
      </c>
      <c r="M11" s="2" t="s">
        <v>217</v>
      </c>
      <c r="N11" s="2" t="s">
        <v>64</v>
      </c>
    </row>
    <row r="12" spans="1:14" hidden="1" x14ac:dyDescent="0.2">
      <c r="A12" s="2" t="s">
        <v>999</v>
      </c>
      <c r="B12" s="2" t="s">
        <v>1212</v>
      </c>
      <c r="C12" s="2" t="s">
        <v>195</v>
      </c>
      <c r="D12" s="2" t="s">
        <v>218</v>
      </c>
      <c r="E12" s="2" t="s">
        <v>212</v>
      </c>
      <c r="F12" s="2" t="s">
        <v>1015</v>
      </c>
      <c r="G12" s="2" t="s">
        <v>1110</v>
      </c>
      <c r="H12" s="2" t="s">
        <v>1367</v>
      </c>
      <c r="I12" s="2" t="s">
        <v>1413</v>
      </c>
      <c r="J12" s="2" t="s">
        <v>37</v>
      </c>
      <c r="K12" s="2" t="s">
        <v>1351</v>
      </c>
      <c r="L12" s="2" t="s">
        <v>42</v>
      </c>
      <c r="M12" s="2" t="s">
        <v>91</v>
      </c>
      <c r="N12" s="2"/>
    </row>
    <row r="13" spans="1:14" hidden="1" x14ac:dyDescent="0.2">
      <c r="A13" s="2" t="s">
        <v>999</v>
      </c>
      <c r="B13" s="2" t="s">
        <v>1212</v>
      </c>
      <c r="C13" s="2" t="s">
        <v>1215</v>
      </c>
      <c r="D13" s="2" t="s">
        <v>219</v>
      </c>
      <c r="E13" s="2" t="s">
        <v>220</v>
      </c>
      <c r="F13" s="2" t="s">
        <v>221</v>
      </c>
      <c r="G13" s="2" t="s">
        <v>222</v>
      </c>
      <c r="H13" s="2" t="s">
        <v>1384</v>
      </c>
      <c r="I13" s="2" t="s">
        <v>1413</v>
      </c>
      <c r="J13" s="2" t="s">
        <v>38</v>
      </c>
      <c r="K13" s="2" t="s">
        <v>1352</v>
      </c>
      <c r="L13" s="2" t="s">
        <v>14</v>
      </c>
      <c r="M13" s="2" t="s">
        <v>223</v>
      </c>
      <c r="N13" s="2" t="s">
        <v>224</v>
      </c>
    </row>
    <row r="14" spans="1:14" hidden="1" x14ac:dyDescent="0.2">
      <c r="A14" s="2" t="s">
        <v>999</v>
      </c>
      <c r="B14" s="2" t="s">
        <v>1212</v>
      </c>
      <c r="C14" s="2" t="s">
        <v>178</v>
      </c>
      <c r="D14" s="2" t="s">
        <v>1219</v>
      </c>
      <c r="E14" s="2" t="s">
        <v>225</v>
      </c>
      <c r="F14" s="2" t="s">
        <v>1016</v>
      </c>
      <c r="G14" s="2" t="s">
        <v>1111</v>
      </c>
      <c r="H14" s="2" t="s">
        <v>1371</v>
      </c>
      <c r="I14" s="2" t="s">
        <v>1377</v>
      </c>
      <c r="J14" s="2" t="s">
        <v>40</v>
      </c>
      <c r="K14" s="2" t="s">
        <v>1352</v>
      </c>
      <c r="L14" s="2" t="s">
        <v>14</v>
      </c>
      <c r="M14" s="2" t="s">
        <v>226</v>
      </c>
      <c r="N14" s="2" t="s">
        <v>227</v>
      </c>
    </row>
    <row r="15" spans="1:14" hidden="1" x14ac:dyDescent="0.2">
      <c r="A15" s="2" t="s">
        <v>999</v>
      </c>
      <c r="B15" s="2" t="s">
        <v>1212</v>
      </c>
      <c r="C15" s="2" t="s">
        <v>1216</v>
      </c>
      <c r="D15" s="2" t="s">
        <v>228</v>
      </c>
      <c r="E15" s="2" t="s">
        <v>12</v>
      </c>
      <c r="F15" s="2" t="s">
        <v>229</v>
      </c>
      <c r="G15" s="2" t="s">
        <v>230</v>
      </c>
      <c r="H15" s="2" t="s">
        <v>1405</v>
      </c>
      <c r="I15" s="2" t="s">
        <v>1430</v>
      </c>
      <c r="J15" s="2" t="s">
        <v>36</v>
      </c>
      <c r="K15" s="2" t="s">
        <v>1352</v>
      </c>
      <c r="L15" s="2" t="s">
        <v>14</v>
      </c>
      <c r="M15" s="2" t="s">
        <v>231</v>
      </c>
      <c r="N15" s="2"/>
    </row>
    <row r="16" spans="1:14" hidden="1" x14ac:dyDescent="0.2">
      <c r="A16" s="2" t="s">
        <v>999</v>
      </c>
      <c r="B16" s="2" t="s">
        <v>1212</v>
      </c>
      <c r="C16" s="2" t="s">
        <v>1216</v>
      </c>
      <c r="D16" s="2" t="s">
        <v>232</v>
      </c>
      <c r="E16" s="2" t="s">
        <v>233</v>
      </c>
      <c r="F16" s="2" t="s">
        <v>234</v>
      </c>
      <c r="G16" s="2" t="s">
        <v>1112</v>
      </c>
      <c r="H16" s="2" t="s">
        <v>1390</v>
      </c>
      <c r="I16" s="2" t="s">
        <v>1389</v>
      </c>
      <c r="J16" s="2" t="s">
        <v>9</v>
      </c>
      <c r="K16" s="2" t="s">
        <v>1352</v>
      </c>
      <c r="L16" s="2" t="s">
        <v>30</v>
      </c>
      <c r="M16" s="2" t="s">
        <v>235</v>
      </c>
      <c r="N16" s="2" t="s">
        <v>236</v>
      </c>
    </row>
    <row r="17" spans="1:14" hidden="1" x14ac:dyDescent="0.2">
      <c r="A17" s="2" t="s">
        <v>999</v>
      </c>
      <c r="B17" s="2" t="s">
        <v>1212</v>
      </c>
      <c r="C17" s="2" t="s">
        <v>178</v>
      </c>
      <c r="D17" s="2" t="s">
        <v>237</v>
      </c>
      <c r="E17" s="2" t="s">
        <v>31</v>
      </c>
      <c r="F17" s="2" t="s">
        <v>201</v>
      </c>
      <c r="G17" s="2" t="s">
        <v>202</v>
      </c>
      <c r="H17" s="3" t="s">
        <v>1371</v>
      </c>
      <c r="I17" s="2" t="s">
        <v>1422</v>
      </c>
      <c r="J17" s="2" t="s">
        <v>48</v>
      </c>
      <c r="K17" s="2" t="s">
        <v>1352</v>
      </c>
      <c r="L17" s="2" t="s">
        <v>1359</v>
      </c>
      <c r="M17" s="2" t="s">
        <v>238</v>
      </c>
      <c r="N17" s="2" t="s">
        <v>239</v>
      </c>
    </row>
    <row r="18" spans="1:14" hidden="1" x14ac:dyDescent="0.2">
      <c r="A18" s="2" t="s">
        <v>999</v>
      </c>
      <c r="B18" s="2" t="s">
        <v>1213</v>
      </c>
      <c r="C18" s="2" t="s">
        <v>1215</v>
      </c>
      <c r="D18" s="2" t="s">
        <v>1416</v>
      </c>
      <c r="E18" s="2" t="s">
        <v>27</v>
      </c>
      <c r="F18" s="2" t="s">
        <v>1017</v>
      </c>
      <c r="G18" s="2" t="s">
        <v>1113</v>
      </c>
      <c r="H18" s="2" t="s">
        <v>1418</v>
      </c>
      <c r="I18" s="2" t="s">
        <v>1419</v>
      </c>
      <c r="J18" s="2" t="s">
        <v>1332</v>
      </c>
      <c r="K18" s="2" t="s">
        <v>130</v>
      </c>
      <c r="L18" s="2" t="s">
        <v>11</v>
      </c>
      <c r="M18" s="2" t="s">
        <v>29</v>
      </c>
      <c r="N18" s="2" t="s">
        <v>22</v>
      </c>
    </row>
    <row r="19" spans="1:14" hidden="1" x14ac:dyDescent="0.2">
      <c r="A19" s="2" t="s">
        <v>999</v>
      </c>
      <c r="B19" s="2" t="s">
        <v>1213</v>
      </c>
      <c r="C19" s="2" t="s">
        <v>1215</v>
      </c>
      <c r="D19" s="2" t="s">
        <v>1220</v>
      </c>
      <c r="E19" s="2" t="s">
        <v>67</v>
      </c>
      <c r="F19" s="2" t="s">
        <v>1018</v>
      </c>
      <c r="G19" s="2" t="s">
        <v>1114</v>
      </c>
      <c r="H19" s="2" t="s">
        <v>1396</v>
      </c>
      <c r="I19" s="2" t="s">
        <v>1378</v>
      </c>
      <c r="J19" s="2" t="s">
        <v>1333</v>
      </c>
      <c r="K19" s="2" t="s">
        <v>130</v>
      </c>
      <c r="L19" s="2" t="s">
        <v>14</v>
      </c>
      <c r="M19" s="2" t="s">
        <v>240</v>
      </c>
      <c r="N19" s="2" t="s">
        <v>241</v>
      </c>
    </row>
    <row r="20" spans="1:14" hidden="1" x14ac:dyDescent="0.2">
      <c r="A20" s="2" t="s">
        <v>993</v>
      </c>
      <c r="B20" s="2" t="s">
        <v>1214</v>
      </c>
      <c r="C20" s="2" t="s">
        <v>242</v>
      </c>
      <c r="D20" s="2" t="s">
        <v>243</v>
      </c>
      <c r="E20" s="2" t="s">
        <v>59</v>
      </c>
      <c r="F20" s="2" t="s">
        <v>1019</v>
      </c>
      <c r="G20" s="2" t="s">
        <v>244</v>
      </c>
      <c r="H20" s="2" t="s">
        <v>1367</v>
      </c>
      <c r="I20" s="2" t="s">
        <v>1366</v>
      </c>
      <c r="J20" s="2" t="s">
        <v>48</v>
      </c>
      <c r="K20" s="2" t="s">
        <v>1350</v>
      </c>
      <c r="L20" s="2" t="s">
        <v>14</v>
      </c>
      <c r="M20" s="2" t="s">
        <v>245</v>
      </c>
      <c r="N20" s="2" t="s">
        <v>246</v>
      </c>
    </row>
    <row r="21" spans="1:14" hidden="1" x14ac:dyDescent="0.2">
      <c r="A21" s="2" t="s">
        <v>993</v>
      </c>
      <c r="B21" s="2" t="s">
        <v>1214</v>
      </c>
      <c r="C21" s="2" t="s">
        <v>242</v>
      </c>
      <c r="D21" s="2" t="s">
        <v>243</v>
      </c>
      <c r="E21" s="2" t="s">
        <v>1008</v>
      </c>
      <c r="F21" s="2" t="s">
        <v>247</v>
      </c>
      <c r="G21" s="2" t="s">
        <v>248</v>
      </c>
      <c r="H21" s="2" t="s">
        <v>1384</v>
      </c>
      <c r="I21" s="2" t="s">
        <v>1366</v>
      </c>
      <c r="J21" s="2" t="s">
        <v>28</v>
      </c>
      <c r="K21" s="2" t="s">
        <v>1353</v>
      </c>
      <c r="L21" s="2" t="s">
        <v>30</v>
      </c>
      <c r="M21" s="2" t="s">
        <v>245</v>
      </c>
      <c r="N21" s="2" t="s">
        <v>249</v>
      </c>
    </row>
    <row r="22" spans="1:14" hidden="1" x14ac:dyDescent="0.2">
      <c r="A22" s="2" t="s">
        <v>993</v>
      </c>
      <c r="B22" s="2" t="s">
        <v>1214</v>
      </c>
      <c r="C22" s="2" t="s">
        <v>1215</v>
      </c>
      <c r="D22" s="2" t="s">
        <v>243</v>
      </c>
      <c r="E22" s="2" t="s">
        <v>56</v>
      </c>
      <c r="F22" s="2" t="s">
        <v>250</v>
      </c>
      <c r="G22" s="2" t="s">
        <v>251</v>
      </c>
      <c r="H22" s="2" t="s">
        <v>1376</v>
      </c>
      <c r="I22" s="2" t="s">
        <v>1366</v>
      </c>
      <c r="J22" s="2" t="s">
        <v>104</v>
      </c>
      <c r="K22" s="2" t="s">
        <v>1350</v>
      </c>
      <c r="L22" s="2" t="s">
        <v>14</v>
      </c>
      <c r="M22" s="2" t="s">
        <v>249</v>
      </c>
      <c r="N22" s="2" t="s">
        <v>252</v>
      </c>
    </row>
    <row r="23" spans="1:14" hidden="1" x14ac:dyDescent="0.2">
      <c r="A23" s="2" t="s">
        <v>993</v>
      </c>
      <c r="B23" s="2" t="s">
        <v>1214</v>
      </c>
      <c r="C23" s="2" t="s">
        <v>1215</v>
      </c>
      <c r="D23" s="2" t="s">
        <v>243</v>
      </c>
      <c r="E23" s="2" t="s">
        <v>59</v>
      </c>
      <c r="F23" s="2" t="s">
        <v>253</v>
      </c>
      <c r="G23" s="2" t="s">
        <v>254</v>
      </c>
      <c r="H23" s="2" t="s">
        <v>1376</v>
      </c>
      <c r="I23" s="2" t="s">
        <v>1366</v>
      </c>
      <c r="J23" s="2" t="s">
        <v>104</v>
      </c>
      <c r="K23" s="2" t="s">
        <v>1350</v>
      </c>
      <c r="L23" s="2" t="s">
        <v>14</v>
      </c>
      <c r="M23" s="2" t="s">
        <v>255</v>
      </c>
      <c r="N23" s="2" t="s">
        <v>252</v>
      </c>
    </row>
    <row r="24" spans="1:14" hidden="1" x14ac:dyDescent="0.2">
      <c r="A24" s="2" t="s">
        <v>993</v>
      </c>
      <c r="B24" s="2" t="s">
        <v>1214</v>
      </c>
      <c r="C24" s="2" t="s">
        <v>195</v>
      </c>
      <c r="D24" s="2" t="s">
        <v>1221</v>
      </c>
      <c r="E24" s="2" t="s">
        <v>1009</v>
      </c>
      <c r="F24" s="2" t="s">
        <v>256</v>
      </c>
      <c r="G24" s="2" t="s">
        <v>257</v>
      </c>
      <c r="H24" s="2" t="s">
        <v>1367</v>
      </c>
      <c r="I24" s="2" t="s">
        <v>1366</v>
      </c>
      <c r="J24" s="2" t="s">
        <v>195</v>
      </c>
      <c r="K24" s="2" t="s">
        <v>1353</v>
      </c>
      <c r="L24" s="2" t="s">
        <v>11</v>
      </c>
      <c r="M24" s="2" t="s">
        <v>258</v>
      </c>
      <c r="N24" s="2" t="s">
        <v>245</v>
      </c>
    </row>
    <row r="25" spans="1:14" hidden="1" x14ac:dyDescent="0.2">
      <c r="A25" s="2" t="s">
        <v>993</v>
      </c>
      <c r="B25" s="2" t="s">
        <v>1214</v>
      </c>
      <c r="C25" s="2" t="s">
        <v>1215</v>
      </c>
      <c r="D25" s="2" t="s">
        <v>1221</v>
      </c>
      <c r="E25" s="2" t="s">
        <v>259</v>
      </c>
      <c r="F25" s="2" t="s">
        <v>260</v>
      </c>
      <c r="G25" s="2" t="s">
        <v>261</v>
      </c>
      <c r="H25" s="2" t="s">
        <v>1407</v>
      </c>
      <c r="I25" s="2" t="s">
        <v>1374</v>
      </c>
      <c r="J25" s="2" t="s">
        <v>57</v>
      </c>
      <c r="K25" s="2" t="s">
        <v>1350</v>
      </c>
      <c r="L25" s="2" t="s">
        <v>30</v>
      </c>
      <c r="M25" s="2" t="s">
        <v>262</v>
      </c>
      <c r="N25" s="2" t="s">
        <v>263</v>
      </c>
    </row>
    <row r="26" spans="1:14" hidden="1" x14ac:dyDescent="0.2">
      <c r="A26" s="2" t="s">
        <v>993</v>
      </c>
      <c r="B26" s="2" t="s">
        <v>1214</v>
      </c>
      <c r="C26" s="2" t="s">
        <v>242</v>
      </c>
      <c r="D26" s="2" t="s">
        <v>1222</v>
      </c>
      <c r="E26" s="2" t="s">
        <v>206</v>
      </c>
      <c r="F26" s="2" t="s">
        <v>264</v>
      </c>
      <c r="G26" s="2" t="s">
        <v>265</v>
      </c>
      <c r="H26" s="2" t="s">
        <v>1398</v>
      </c>
      <c r="I26" s="2" t="s">
        <v>1381</v>
      </c>
      <c r="J26" s="2" t="s">
        <v>49</v>
      </c>
      <c r="K26" s="2" t="s">
        <v>1352</v>
      </c>
      <c r="L26" s="2" t="s">
        <v>907</v>
      </c>
      <c r="M26" s="2" t="s">
        <v>266</v>
      </c>
      <c r="N26" s="2" t="s">
        <v>267</v>
      </c>
    </row>
    <row r="27" spans="1:14" hidden="1" x14ac:dyDescent="0.2">
      <c r="A27" s="2" t="s">
        <v>993</v>
      </c>
      <c r="B27" s="2" t="s">
        <v>1214</v>
      </c>
      <c r="C27" s="2" t="s">
        <v>1215</v>
      </c>
      <c r="D27" s="2" t="s">
        <v>1223</v>
      </c>
      <c r="E27" s="2" t="s">
        <v>268</v>
      </c>
      <c r="F27" s="2" t="s">
        <v>269</v>
      </c>
      <c r="G27" s="2" t="s">
        <v>270</v>
      </c>
      <c r="H27" s="2" t="s">
        <v>1384</v>
      </c>
      <c r="I27" s="2" t="s">
        <v>1381</v>
      </c>
      <c r="J27" s="2" t="s">
        <v>48</v>
      </c>
      <c r="K27" s="2" t="s">
        <v>1352</v>
      </c>
      <c r="L27" s="2" t="s">
        <v>907</v>
      </c>
      <c r="M27" s="2" t="s">
        <v>267</v>
      </c>
      <c r="N27" s="2" t="s">
        <v>266</v>
      </c>
    </row>
    <row r="28" spans="1:14" hidden="1" x14ac:dyDescent="0.2">
      <c r="A28" s="2" t="s">
        <v>993</v>
      </c>
      <c r="B28" s="2" t="s">
        <v>1214</v>
      </c>
      <c r="C28" s="2" t="s">
        <v>1216</v>
      </c>
      <c r="D28" s="2" t="s">
        <v>1223</v>
      </c>
      <c r="E28" s="2" t="s">
        <v>271</v>
      </c>
      <c r="F28" s="2" t="s">
        <v>272</v>
      </c>
      <c r="G28" s="2" t="s">
        <v>273</v>
      </c>
      <c r="H28" s="2" t="s">
        <v>1371</v>
      </c>
      <c r="I28" s="2" t="s">
        <v>1381</v>
      </c>
      <c r="J28" s="2" t="s">
        <v>28</v>
      </c>
      <c r="K28" s="2" t="s">
        <v>1352</v>
      </c>
      <c r="L28" s="2" t="s">
        <v>907</v>
      </c>
      <c r="M28" s="2" t="s">
        <v>267</v>
      </c>
      <c r="N28" s="2" t="s">
        <v>266</v>
      </c>
    </row>
    <row r="29" spans="1:14" hidden="1" x14ac:dyDescent="0.2">
      <c r="A29" s="2" t="s">
        <v>993</v>
      </c>
      <c r="B29" s="2" t="s">
        <v>1214</v>
      </c>
      <c r="C29" s="2" t="s">
        <v>1215</v>
      </c>
      <c r="D29" s="2" t="s">
        <v>274</v>
      </c>
      <c r="E29" s="2" t="s">
        <v>12</v>
      </c>
      <c r="F29" s="2" t="s">
        <v>275</v>
      </c>
      <c r="G29" s="2" t="s">
        <v>276</v>
      </c>
      <c r="H29" s="2" t="s">
        <v>1415</v>
      </c>
      <c r="I29" s="2" t="s">
        <v>1421</v>
      </c>
      <c r="J29" s="2" t="s">
        <v>9</v>
      </c>
      <c r="K29" s="2" t="s">
        <v>1352</v>
      </c>
      <c r="L29" s="2" t="s">
        <v>14</v>
      </c>
      <c r="M29" s="2" t="s">
        <v>277</v>
      </c>
      <c r="N29" s="2" t="s">
        <v>278</v>
      </c>
    </row>
    <row r="30" spans="1:14" x14ac:dyDescent="0.2">
      <c r="A30" s="2" t="s">
        <v>993</v>
      </c>
      <c r="B30" s="2" t="s">
        <v>1210</v>
      </c>
      <c r="C30" s="2" t="s">
        <v>242</v>
      </c>
      <c r="D30" s="2" t="s">
        <v>100</v>
      </c>
      <c r="E30" s="2" t="s">
        <v>101</v>
      </c>
      <c r="F30" s="2" t="s">
        <v>102</v>
      </c>
      <c r="G30" s="2" t="s">
        <v>103</v>
      </c>
      <c r="H30" s="2" t="s">
        <v>1373</v>
      </c>
      <c r="I30" s="2" t="s">
        <v>1404</v>
      </c>
      <c r="J30" s="2" t="s">
        <v>104</v>
      </c>
      <c r="K30" s="2" t="s">
        <v>1350</v>
      </c>
      <c r="L30" s="2" t="s">
        <v>44</v>
      </c>
      <c r="M30" s="2" t="s">
        <v>105</v>
      </c>
      <c r="N30" s="2" t="s">
        <v>123</v>
      </c>
    </row>
    <row r="31" spans="1:14" x14ac:dyDescent="0.2">
      <c r="A31" s="2" t="s">
        <v>993</v>
      </c>
      <c r="B31" s="2" t="s">
        <v>1210</v>
      </c>
      <c r="C31" s="2" t="s">
        <v>1215</v>
      </c>
      <c r="D31" s="2" t="s">
        <v>1437</v>
      </c>
      <c r="E31" s="2" t="s">
        <v>56</v>
      </c>
      <c r="F31" s="2" t="s">
        <v>279</v>
      </c>
      <c r="G31" s="2" t="s">
        <v>280</v>
      </c>
      <c r="H31" s="2" t="s">
        <v>1436</v>
      </c>
      <c r="I31" s="2" t="s">
        <v>1393</v>
      </c>
      <c r="J31" s="2" t="s">
        <v>104</v>
      </c>
      <c r="K31" s="2" t="s">
        <v>1355</v>
      </c>
      <c r="L31" s="2" t="s">
        <v>14</v>
      </c>
      <c r="M31" s="2" t="s">
        <v>281</v>
      </c>
      <c r="N31" s="2" t="s">
        <v>123</v>
      </c>
    </row>
    <row r="32" spans="1:14" x14ac:dyDescent="0.2">
      <c r="A32" s="2" t="s">
        <v>993</v>
      </c>
      <c r="B32" s="2" t="s">
        <v>1210</v>
      </c>
      <c r="C32" s="2" t="s">
        <v>178</v>
      </c>
      <c r="D32" s="2" t="s">
        <v>1224</v>
      </c>
      <c r="E32" s="2" t="s">
        <v>282</v>
      </c>
      <c r="F32" s="2" t="s">
        <v>1020</v>
      </c>
      <c r="G32" s="2" t="s">
        <v>283</v>
      </c>
      <c r="H32" s="2" t="s">
        <v>1397</v>
      </c>
      <c r="I32" s="2" t="s">
        <v>284</v>
      </c>
      <c r="J32" s="2" t="s">
        <v>284</v>
      </c>
      <c r="K32" s="2" t="s">
        <v>1355</v>
      </c>
      <c r="L32" s="2" t="s">
        <v>907</v>
      </c>
      <c r="M32" s="2" t="s">
        <v>285</v>
      </c>
      <c r="N32" s="2" t="s">
        <v>123</v>
      </c>
    </row>
    <row r="33" spans="1:14" x14ac:dyDescent="0.2">
      <c r="A33" s="2" t="s">
        <v>993</v>
      </c>
      <c r="B33" s="2" t="s">
        <v>1210</v>
      </c>
      <c r="C33" s="2" t="s">
        <v>195</v>
      </c>
      <c r="D33" s="2" t="s">
        <v>286</v>
      </c>
      <c r="E33" s="2" t="s">
        <v>287</v>
      </c>
      <c r="F33" s="2" t="s">
        <v>288</v>
      </c>
      <c r="G33" s="2" t="s">
        <v>289</v>
      </c>
      <c r="H33" s="2" t="s">
        <v>1369</v>
      </c>
      <c r="I33" s="2" t="s">
        <v>1370</v>
      </c>
      <c r="J33" s="2" t="s">
        <v>25</v>
      </c>
      <c r="K33" s="2" t="s">
        <v>1355</v>
      </c>
      <c r="L33" s="2" t="s">
        <v>23</v>
      </c>
      <c r="M33" s="2" t="s">
        <v>290</v>
      </c>
      <c r="N33" s="2" t="s">
        <v>123</v>
      </c>
    </row>
    <row r="34" spans="1:14" hidden="1" x14ac:dyDescent="0.2">
      <c r="A34" s="2" t="s">
        <v>993</v>
      </c>
      <c r="B34" s="2" t="s">
        <v>1212</v>
      </c>
      <c r="C34" s="2" t="s">
        <v>1216</v>
      </c>
      <c r="D34" s="2" t="s">
        <v>1225</v>
      </c>
      <c r="E34" s="2" t="s">
        <v>910</v>
      </c>
      <c r="F34" s="2" t="s">
        <v>1021</v>
      </c>
      <c r="G34" s="2" t="s">
        <v>1115</v>
      </c>
      <c r="H34" s="2" t="s">
        <v>1369</v>
      </c>
      <c r="I34" s="2" t="s">
        <v>1370</v>
      </c>
      <c r="J34" s="2" t="s">
        <v>25</v>
      </c>
      <c r="K34" s="2" t="s">
        <v>1350</v>
      </c>
      <c r="L34" s="2" t="s">
        <v>23</v>
      </c>
      <c r="M34" s="2" t="s">
        <v>291</v>
      </c>
      <c r="N34" s="2"/>
    </row>
    <row r="35" spans="1:14" hidden="1" x14ac:dyDescent="0.2">
      <c r="A35" s="2" t="s">
        <v>993</v>
      </c>
      <c r="B35" s="2" t="s">
        <v>1212</v>
      </c>
      <c r="C35" s="2" t="s">
        <v>1215</v>
      </c>
      <c r="D35" s="2" t="s">
        <v>1226</v>
      </c>
      <c r="E35" s="2" t="s">
        <v>27</v>
      </c>
      <c r="F35" s="2" t="s">
        <v>1022</v>
      </c>
      <c r="G35" s="2" t="s">
        <v>1116</v>
      </c>
      <c r="H35" s="2" t="s">
        <v>1373</v>
      </c>
      <c r="I35" s="2" t="s">
        <v>1370</v>
      </c>
      <c r="J35" s="2" t="s">
        <v>57</v>
      </c>
      <c r="K35" s="2" t="s">
        <v>1350</v>
      </c>
      <c r="L35" s="2" t="s">
        <v>44</v>
      </c>
      <c r="M35" s="2" t="s">
        <v>292</v>
      </c>
      <c r="N35" s="2" t="s">
        <v>293</v>
      </c>
    </row>
    <row r="36" spans="1:14" hidden="1" x14ac:dyDescent="0.2">
      <c r="A36" s="2" t="s">
        <v>993</v>
      </c>
      <c r="B36" s="2" t="s">
        <v>1212</v>
      </c>
      <c r="C36" s="2" t="s">
        <v>178</v>
      </c>
      <c r="D36" s="2" t="s">
        <v>1227</v>
      </c>
      <c r="E36" s="2" t="s">
        <v>58</v>
      </c>
      <c r="F36" s="2" t="s">
        <v>1023</v>
      </c>
      <c r="G36" s="2" t="s">
        <v>1117</v>
      </c>
      <c r="H36" s="2" t="s">
        <v>1390</v>
      </c>
      <c r="I36" s="2" t="s">
        <v>1389</v>
      </c>
      <c r="J36" s="2" t="s">
        <v>8</v>
      </c>
      <c r="K36" s="2" t="s">
        <v>1355</v>
      </c>
      <c r="L36" s="2" t="s">
        <v>20</v>
      </c>
      <c r="M36" s="2" t="s">
        <v>294</v>
      </c>
      <c r="N36" s="2" t="s">
        <v>295</v>
      </c>
    </row>
    <row r="37" spans="1:14" hidden="1" x14ac:dyDescent="0.2">
      <c r="A37" s="2" t="s">
        <v>993</v>
      </c>
      <c r="B37" s="2" t="s">
        <v>1212</v>
      </c>
      <c r="C37" s="2" t="s">
        <v>195</v>
      </c>
      <c r="D37" s="2" t="s">
        <v>1227</v>
      </c>
      <c r="E37" s="2" t="s">
        <v>1000</v>
      </c>
      <c r="F37" s="2" t="s">
        <v>1024</v>
      </c>
      <c r="G37" s="2" t="s">
        <v>1117</v>
      </c>
      <c r="H37" s="2" t="s">
        <v>1390</v>
      </c>
      <c r="I37" s="2" t="s">
        <v>1389</v>
      </c>
      <c r="J37" s="2" t="s">
        <v>48</v>
      </c>
      <c r="K37" s="2" t="s">
        <v>1355</v>
      </c>
      <c r="L37" s="2" t="s">
        <v>20</v>
      </c>
      <c r="M37" s="2" t="s">
        <v>294</v>
      </c>
      <c r="N37" s="2" t="s">
        <v>295</v>
      </c>
    </row>
    <row r="38" spans="1:14" hidden="1" x14ac:dyDescent="0.2">
      <c r="A38" s="2" t="s">
        <v>993</v>
      </c>
      <c r="B38" s="2" t="s">
        <v>1213</v>
      </c>
      <c r="C38" s="2" t="s">
        <v>195</v>
      </c>
      <c r="D38" s="2" t="s">
        <v>296</v>
      </c>
      <c r="E38" s="2" t="s">
        <v>297</v>
      </c>
      <c r="F38" s="2" t="s">
        <v>298</v>
      </c>
      <c r="G38" s="2" t="s">
        <v>299</v>
      </c>
      <c r="H38" s="2" t="s">
        <v>1373</v>
      </c>
      <c r="I38" s="2" t="s">
        <v>1404</v>
      </c>
      <c r="J38" s="2" t="s">
        <v>55</v>
      </c>
      <c r="K38" s="2" t="s">
        <v>1350</v>
      </c>
      <c r="L38" s="2" t="s">
        <v>23</v>
      </c>
      <c r="M38" s="2" t="s">
        <v>26</v>
      </c>
      <c r="N38" s="2" t="s">
        <v>106</v>
      </c>
    </row>
    <row r="39" spans="1:14" hidden="1" x14ac:dyDescent="0.2">
      <c r="A39" s="2" t="s">
        <v>993</v>
      </c>
      <c r="B39" s="2" t="s">
        <v>1213</v>
      </c>
      <c r="C39" s="2" t="s">
        <v>195</v>
      </c>
      <c r="D39" s="2" t="s">
        <v>300</v>
      </c>
      <c r="E39" s="2" t="s">
        <v>301</v>
      </c>
      <c r="F39" s="2" t="s">
        <v>302</v>
      </c>
      <c r="G39" s="2" t="s">
        <v>303</v>
      </c>
      <c r="H39" s="2" t="s">
        <v>1373</v>
      </c>
      <c r="I39" s="2" t="s">
        <v>1404</v>
      </c>
      <c r="J39" s="2" t="s">
        <v>55</v>
      </c>
      <c r="K39" s="2" t="s">
        <v>1350</v>
      </c>
      <c r="L39" s="2" t="s">
        <v>44</v>
      </c>
      <c r="M39" s="2" t="s">
        <v>304</v>
      </c>
      <c r="N39" s="2" t="s">
        <v>106</v>
      </c>
    </row>
    <row r="40" spans="1:14" hidden="1" x14ac:dyDescent="0.2">
      <c r="A40" s="2" t="s">
        <v>993</v>
      </c>
      <c r="B40" s="2" t="s">
        <v>1213</v>
      </c>
      <c r="C40" s="2" t="s">
        <v>195</v>
      </c>
      <c r="D40" s="2" t="s">
        <v>300</v>
      </c>
      <c r="E40" s="2" t="s">
        <v>305</v>
      </c>
      <c r="F40" s="2" t="s">
        <v>306</v>
      </c>
      <c r="G40" s="2" t="s">
        <v>307</v>
      </c>
      <c r="H40" s="2" t="s">
        <v>1373</v>
      </c>
      <c r="I40" s="2" t="s">
        <v>1404</v>
      </c>
      <c r="J40" s="2" t="s">
        <v>55</v>
      </c>
      <c r="K40" s="2" t="s">
        <v>1350</v>
      </c>
      <c r="L40" s="2" t="s">
        <v>44</v>
      </c>
      <c r="M40" s="2" t="s">
        <v>304</v>
      </c>
      <c r="N40" s="2" t="s">
        <v>106</v>
      </c>
    </row>
    <row r="41" spans="1:14" hidden="1" x14ac:dyDescent="0.2">
      <c r="A41" s="2" t="s">
        <v>993</v>
      </c>
      <c r="B41" s="2" t="s">
        <v>1213</v>
      </c>
      <c r="C41" s="2" t="s">
        <v>195</v>
      </c>
      <c r="D41" s="2" t="s">
        <v>300</v>
      </c>
      <c r="E41" s="2" t="s">
        <v>308</v>
      </c>
      <c r="F41" s="2" t="s">
        <v>302</v>
      </c>
      <c r="G41" s="2" t="s">
        <v>309</v>
      </c>
      <c r="H41" s="2" t="s">
        <v>1373</v>
      </c>
      <c r="I41" s="2" t="s">
        <v>1404</v>
      </c>
      <c r="J41" s="2" t="s">
        <v>55</v>
      </c>
      <c r="K41" s="2" t="s">
        <v>1350</v>
      </c>
      <c r="L41" s="2" t="s">
        <v>44</v>
      </c>
      <c r="M41" s="2" t="s">
        <v>304</v>
      </c>
      <c r="N41" s="2" t="s">
        <v>106</v>
      </c>
    </row>
    <row r="42" spans="1:14" hidden="1" x14ac:dyDescent="0.2">
      <c r="A42" s="2" t="s">
        <v>993</v>
      </c>
      <c r="B42" s="2" t="s">
        <v>1213</v>
      </c>
      <c r="C42" s="2" t="s">
        <v>195</v>
      </c>
      <c r="D42" s="2" t="s">
        <v>300</v>
      </c>
      <c r="E42" s="2" t="s">
        <v>110</v>
      </c>
      <c r="F42" s="2" t="s">
        <v>310</v>
      </c>
      <c r="G42" s="2" t="s">
        <v>311</v>
      </c>
      <c r="H42" s="2" t="s">
        <v>1367</v>
      </c>
      <c r="I42" s="2" t="s">
        <v>1368</v>
      </c>
      <c r="J42" s="2" t="s">
        <v>55</v>
      </c>
      <c r="K42" s="2" t="s">
        <v>1350</v>
      </c>
      <c r="L42" s="2" t="s">
        <v>44</v>
      </c>
      <c r="M42" s="2" t="s">
        <v>304</v>
      </c>
      <c r="N42" s="2" t="s">
        <v>106</v>
      </c>
    </row>
    <row r="43" spans="1:14" hidden="1" x14ac:dyDescent="0.2">
      <c r="A43" s="2" t="s">
        <v>993</v>
      </c>
      <c r="B43" s="2" t="s">
        <v>1213</v>
      </c>
      <c r="C43" s="2" t="s">
        <v>195</v>
      </c>
      <c r="D43" s="2" t="s">
        <v>312</v>
      </c>
      <c r="E43" s="2" t="s">
        <v>313</v>
      </c>
      <c r="F43" s="2" t="s">
        <v>314</v>
      </c>
      <c r="G43" s="2" t="s">
        <v>315</v>
      </c>
      <c r="H43" s="2" t="s">
        <v>1436</v>
      </c>
      <c r="I43" s="2" t="s">
        <v>1393</v>
      </c>
      <c r="J43" s="2" t="s">
        <v>49</v>
      </c>
      <c r="K43" s="2" t="s">
        <v>1350</v>
      </c>
      <c r="L43" s="2" t="s">
        <v>42</v>
      </c>
      <c r="M43" s="2" t="s">
        <v>316</v>
      </c>
      <c r="N43" s="2" t="s">
        <v>106</v>
      </c>
    </row>
    <row r="44" spans="1:14" hidden="1" x14ac:dyDescent="0.2">
      <c r="A44" s="2" t="s">
        <v>993</v>
      </c>
      <c r="B44" s="2" t="s">
        <v>1213</v>
      </c>
      <c r="C44" s="2" t="s">
        <v>1216</v>
      </c>
      <c r="D44" s="2" t="s">
        <v>1228</v>
      </c>
      <c r="E44" s="2" t="s">
        <v>34</v>
      </c>
      <c r="F44" s="2" t="s">
        <v>317</v>
      </c>
      <c r="G44" s="2" t="s">
        <v>318</v>
      </c>
      <c r="H44" s="2" t="s">
        <v>1376</v>
      </c>
      <c r="I44" s="2" t="s">
        <v>1368</v>
      </c>
      <c r="J44" s="2" t="s">
        <v>9</v>
      </c>
      <c r="K44" s="2" t="s">
        <v>1350</v>
      </c>
      <c r="L44" s="2" t="s">
        <v>33</v>
      </c>
      <c r="M44" s="2" t="s">
        <v>319</v>
      </c>
      <c r="N44" s="2" t="s">
        <v>106</v>
      </c>
    </row>
    <row r="45" spans="1:14" hidden="1" x14ac:dyDescent="0.2">
      <c r="A45" s="2" t="s">
        <v>993</v>
      </c>
      <c r="B45" s="2" t="s">
        <v>337</v>
      </c>
      <c r="C45" s="2" t="s">
        <v>195</v>
      </c>
      <c r="D45" s="2" t="s">
        <v>1229</v>
      </c>
      <c r="E45" s="2" t="s">
        <v>320</v>
      </c>
      <c r="F45" s="2" t="s">
        <v>321</v>
      </c>
      <c r="G45" s="2" t="s">
        <v>322</v>
      </c>
      <c r="H45" s="2" t="s">
        <v>1405</v>
      </c>
      <c r="I45" s="2" t="s">
        <v>36</v>
      </c>
      <c r="J45" s="2" t="s">
        <v>9</v>
      </c>
      <c r="K45" s="2" t="s">
        <v>1354</v>
      </c>
      <c r="L45" s="2" t="s">
        <v>42</v>
      </c>
      <c r="M45" s="2" t="s">
        <v>323</v>
      </c>
      <c r="N45" s="2" t="s">
        <v>324</v>
      </c>
    </row>
    <row r="46" spans="1:14" hidden="1" x14ac:dyDescent="0.2">
      <c r="A46" s="2" t="s">
        <v>993</v>
      </c>
      <c r="B46" s="2" t="s">
        <v>337</v>
      </c>
      <c r="C46" s="2" t="s">
        <v>1215</v>
      </c>
      <c r="D46" s="2" t="s">
        <v>1229</v>
      </c>
      <c r="E46" s="2" t="s">
        <v>206</v>
      </c>
      <c r="F46" s="2" t="s">
        <v>1442</v>
      </c>
      <c r="G46" s="2" t="s">
        <v>1118</v>
      </c>
      <c r="H46" s="2" t="s">
        <v>1436</v>
      </c>
      <c r="I46" s="2" t="s">
        <v>1385</v>
      </c>
      <c r="J46" s="2" t="s">
        <v>9</v>
      </c>
      <c r="K46" s="2" t="s">
        <v>1354</v>
      </c>
      <c r="L46" s="2" t="s">
        <v>42</v>
      </c>
      <c r="M46" s="2" t="s">
        <v>323</v>
      </c>
      <c r="N46" s="2" t="s">
        <v>324</v>
      </c>
    </row>
    <row r="47" spans="1:14" hidden="1" x14ac:dyDescent="0.2">
      <c r="A47" s="2" t="s">
        <v>993</v>
      </c>
      <c r="B47" s="2" t="s">
        <v>337</v>
      </c>
      <c r="C47" s="2" t="s">
        <v>1215</v>
      </c>
      <c r="D47" s="2" t="s">
        <v>1229</v>
      </c>
      <c r="E47" s="2" t="s">
        <v>56</v>
      </c>
      <c r="F47" s="2" t="s">
        <v>325</v>
      </c>
      <c r="G47" s="2" t="s">
        <v>1119</v>
      </c>
      <c r="H47" s="2" t="s">
        <v>1390</v>
      </c>
      <c r="I47" s="2" t="s">
        <v>1389</v>
      </c>
      <c r="J47" s="2" t="s">
        <v>9</v>
      </c>
      <c r="K47" s="2" t="s">
        <v>1354</v>
      </c>
      <c r="L47" s="2" t="s">
        <v>42</v>
      </c>
      <c r="M47" s="2" t="s">
        <v>323</v>
      </c>
      <c r="N47" s="2" t="s">
        <v>324</v>
      </c>
    </row>
    <row r="48" spans="1:14" hidden="1" x14ac:dyDescent="0.2">
      <c r="A48" s="2" t="s">
        <v>993</v>
      </c>
      <c r="B48" s="2" t="s">
        <v>337</v>
      </c>
      <c r="C48" s="2" t="s">
        <v>1216</v>
      </c>
      <c r="D48" s="2" t="s">
        <v>326</v>
      </c>
      <c r="E48" s="2" t="s">
        <v>327</v>
      </c>
      <c r="F48" s="2" t="s">
        <v>328</v>
      </c>
      <c r="G48" s="2" t="s">
        <v>329</v>
      </c>
      <c r="H48" s="2" t="s">
        <v>1390</v>
      </c>
      <c r="I48" s="2" t="s">
        <v>1391</v>
      </c>
      <c r="J48" s="2" t="s">
        <v>57</v>
      </c>
      <c r="K48" s="2" t="s">
        <v>1354</v>
      </c>
      <c r="L48" s="2" t="s">
        <v>30</v>
      </c>
      <c r="M48" s="2" t="s">
        <v>22</v>
      </c>
      <c r="N48" s="2" t="s">
        <v>330</v>
      </c>
    </row>
    <row r="49" spans="1:14" hidden="1" x14ac:dyDescent="0.2">
      <c r="A49" s="2" t="s">
        <v>993</v>
      </c>
      <c r="B49" s="2" t="s">
        <v>337</v>
      </c>
      <c r="C49" s="2" t="s">
        <v>178</v>
      </c>
      <c r="D49" s="2" t="s">
        <v>331</v>
      </c>
      <c r="E49" s="2" t="s">
        <v>332</v>
      </c>
      <c r="F49" s="2" t="s">
        <v>1025</v>
      </c>
      <c r="G49" s="2" t="s">
        <v>333</v>
      </c>
      <c r="H49" s="2" t="s">
        <v>1392</v>
      </c>
      <c r="I49" s="2" t="s">
        <v>284</v>
      </c>
      <c r="J49" s="2" t="s">
        <v>334</v>
      </c>
      <c r="K49" s="2" t="s">
        <v>1354</v>
      </c>
      <c r="L49" s="2" t="s">
        <v>11</v>
      </c>
      <c r="M49" s="2" t="s">
        <v>335</v>
      </c>
      <c r="N49" s="2" t="s">
        <v>336</v>
      </c>
    </row>
    <row r="50" spans="1:14" hidden="1" x14ac:dyDescent="0.2">
      <c r="A50" s="2" t="s">
        <v>993</v>
      </c>
      <c r="B50" s="2" t="s">
        <v>1211</v>
      </c>
      <c r="C50" s="2" t="s">
        <v>178</v>
      </c>
      <c r="D50" s="2" t="s">
        <v>338</v>
      </c>
      <c r="E50" s="2" t="s">
        <v>154</v>
      </c>
      <c r="F50" s="2" t="s">
        <v>339</v>
      </c>
      <c r="G50" s="2" t="s">
        <v>340</v>
      </c>
      <c r="H50" s="3" t="s">
        <v>1371</v>
      </c>
      <c r="I50" s="2" t="s">
        <v>1422</v>
      </c>
      <c r="J50" s="2" t="s">
        <v>8</v>
      </c>
      <c r="K50" s="2" t="s">
        <v>1350</v>
      </c>
      <c r="L50" s="2" t="s">
        <v>50</v>
      </c>
      <c r="M50" s="2" t="s">
        <v>341</v>
      </c>
      <c r="N50" s="2" t="s">
        <v>341</v>
      </c>
    </row>
    <row r="51" spans="1:14" hidden="1" x14ac:dyDescent="0.2">
      <c r="A51" s="2" t="s">
        <v>993</v>
      </c>
      <c r="B51" s="2" t="s">
        <v>1211</v>
      </c>
      <c r="C51" s="2" t="s">
        <v>178</v>
      </c>
      <c r="D51" s="2" t="s">
        <v>338</v>
      </c>
      <c r="E51" s="2" t="s">
        <v>154</v>
      </c>
      <c r="F51" s="2" t="s">
        <v>342</v>
      </c>
      <c r="G51" s="2" t="s">
        <v>343</v>
      </c>
      <c r="H51" s="2" t="s">
        <v>1418</v>
      </c>
      <c r="I51" s="2" t="s">
        <v>1422</v>
      </c>
      <c r="J51" s="2" t="s">
        <v>8</v>
      </c>
      <c r="K51" s="2" t="s">
        <v>1350</v>
      </c>
      <c r="L51" s="2" t="s">
        <v>14</v>
      </c>
      <c r="M51" s="2" t="s">
        <v>341</v>
      </c>
      <c r="N51" s="2" t="s">
        <v>341</v>
      </c>
    </row>
    <row r="52" spans="1:14" hidden="1" x14ac:dyDescent="0.2">
      <c r="A52" s="2" t="s">
        <v>993</v>
      </c>
      <c r="B52" s="2" t="s">
        <v>1211</v>
      </c>
      <c r="C52" s="2" t="s">
        <v>195</v>
      </c>
      <c r="D52" s="2" t="s">
        <v>344</v>
      </c>
      <c r="E52" s="2" t="s">
        <v>345</v>
      </c>
      <c r="F52" s="2" t="s">
        <v>346</v>
      </c>
      <c r="G52" s="2" t="s">
        <v>347</v>
      </c>
      <c r="H52" s="2" t="s">
        <v>1411</v>
      </c>
      <c r="I52" s="2" t="s">
        <v>1377</v>
      </c>
      <c r="J52" s="2" t="s">
        <v>51</v>
      </c>
      <c r="K52" s="2" t="s">
        <v>1350</v>
      </c>
      <c r="L52" s="2" t="s">
        <v>41</v>
      </c>
      <c r="M52" s="2" t="s">
        <v>348</v>
      </c>
      <c r="N52" s="2" t="s">
        <v>45</v>
      </c>
    </row>
    <row r="53" spans="1:14" hidden="1" x14ac:dyDescent="0.2">
      <c r="A53" s="2" t="s">
        <v>993</v>
      </c>
      <c r="B53" s="2" t="s">
        <v>1211</v>
      </c>
      <c r="C53" s="2" t="s">
        <v>195</v>
      </c>
      <c r="D53" s="2" t="s">
        <v>349</v>
      </c>
      <c r="E53" s="2" t="s">
        <v>61</v>
      </c>
      <c r="F53" s="2" t="s">
        <v>350</v>
      </c>
      <c r="G53" s="2" t="s">
        <v>351</v>
      </c>
      <c r="H53" s="2" t="s">
        <v>1434</v>
      </c>
      <c r="I53" s="2" t="s">
        <v>1372</v>
      </c>
      <c r="J53" s="2" t="s">
        <v>99</v>
      </c>
      <c r="K53" s="2" t="s">
        <v>1350</v>
      </c>
      <c r="L53" s="2" t="s">
        <v>20</v>
      </c>
      <c r="M53" s="2" t="s">
        <v>352</v>
      </c>
      <c r="N53" s="2" t="s">
        <v>352</v>
      </c>
    </row>
    <row r="54" spans="1:14" hidden="1" x14ac:dyDescent="0.2">
      <c r="A54" s="2" t="s">
        <v>993</v>
      </c>
      <c r="B54" s="2" t="s">
        <v>1211</v>
      </c>
      <c r="C54" s="2" t="s">
        <v>195</v>
      </c>
      <c r="D54" s="2" t="s">
        <v>353</v>
      </c>
      <c r="E54" s="2" t="s">
        <v>56</v>
      </c>
      <c r="F54" s="2" t="s">
        <v>354</v>
      </c>
      <c r="G54" s="2" t="s">
        <v>355</v>
      </c>
      <c r="H54" s="2" t="s">
        <v>1418</v>
      </c>
      <c r="I54" s="2" t="s">
        <v>1422</v>
      </c>
      <c r="J54" s="2" t="s">
        <v>8</v>
      </c>
      <c r="K54" s="2" t="s">
        <v>1350</v>
      </c>
      <c r="L54" s="2" t="s">
        <v>33</v>
      </c>
      <c r="M54" s="2" t="s">
        <v>356</v>
      </c>
      <c r="N54" s="2" t="s">
        <v>357</v>
      </c>
    </row>
    <row r="55" spans="1:14" hidden="1" x14ac:dyDescent="0.2">
      <c r="A55" s="2" t="s">
        <v>993</v>
      </c>
      <c r="B55" s="2" t="s">
        <v>1211</v>
      </c>
      <c r="C55" s="2" t="s">
        <v>1216</v>
      </c>
      <c r="D55" s="2" t="s">
        <v>358</v>
      </c>
      <c r="E55" s="2" t="s">
        <v>1010</v>
      </c>
      <c r="F55" s="2" t="s">
        <v>359</v>
      </c>
      <c r="G55" s="2" t="s">
        <v>360</v>
      </c>
      <c r="H55" s="2" t="s">
        <v>1434</v>
      </c>
      <c r="I55" s="2" t="s">
        <v>1372</v>
      </c>
      <c r="J55" s="2" t="s">
        <v>36</v>
      </c>
      <c r="K55" s="2" t="s">
        <v>1350</v>
      </c>
      <c r="L55" s="2" t="s">
        <v>14</v>
      </c>
      <c r="M55" s="2" t="s">
        <v>361</v>
      </c>
      <c r="N55" s="2" t="s">
        <v>361</v>
      </c>
    </row>
    <row r="56" spans="1:14" hidden="1" x14ac:dyDescent="0.2">
      <c r="A56" s="2" t="s">
        <v>993</v>
      </c>
      <c r="B56" s="2" t="s">
        <v>1211</v>
      </c>
      <c r="C56" s="2" t="s">
        <v>178</v>
      </c>
      <c r="D56" s="2" t="s">
        <v>362</v>
      </c>
      <c r="E56" s="2" t="s">
        <v>46</v>
      </c>
      <c r="F56" s="2" t="s">
        <v>363</v>
      </c>
      <c r="G56" s="2" t="s">
        <v>364</v>
      </c>
      <c r="H56" s="2" t="s">
        <v>1375</v>
      </c>
      <c r="I56" s="2" t="s">
        <v>1433</v>
      </c>
      <c r="J56" s="2" t="s">
        <v>99</v>
      </c>
      <c r="K56" s="2" t="s">
        <v>1350</v>
      </c>
      <c r="L56" s="2" t="s">
        <v>20</v>
      </c>
      <c r="M56" s="2" t="s">
        <v>365</v>
      </c>
      <c r="N56" s="2" t="s">
        <v>357</v>
      </c>
    </row>
    <row r="57" spans="1:14" hidden="1" x14ac:dyDescent="0.2">
      <c r="A57" s="2" t="s">
        <v>993</v>
      </c>
      <c r="B57" s="2" t="s">
        <v>1211</v>
      </c>
      <c r="C57" s="2" t="s">
        <v>1216</v>
      </c>
      <c r="D57" s="2" t="s">
        <v>1230</v>
      </c>
      <c r="E57" s="2" t="s">
        <v>345</v>
      </c>
      <c r="F57" s="2" t="s">
        <v>366</v>
      </c>
      <c r="G57" s="2" t="s">
        <v>367</v>
      </c>
      <c r="H57" s="2" t="s">
        <v>1375</v>
      </c>
      <c r="I57" s="2" t="s">
        <v>1433</v>
      </c>
      <c r="J57" s="2" t="s">
        <v>53</v>
      </c>
      <c r="K57" s="2" t="s">
        <v>1350</v>
      </c>
      <c r="L57" s="2" t="s">
        <v>20</v>
      </c>
      <c r="M57" s="2" t="s">
        <v>368</v>
      </c>
      <c r="N57" s="2" t="s">
        <v>357</v>
      </c>
    </row>
    <row r="58" spans="1:14" hidden="1" x14ac:dyDescent="0.2">
      <c r="A58" s="2" t="s">
        <v>993</v>
      </c>
      <c r="B58" s="2" t="s">
        <v>1211</v>
      </c>
      <c r="C58" s="2" t="s">
        <v>1216</v>
      </c>
      <c r="D58" s="2" t="s">
        <v>1230</v>
      </c>
      <c r="E58" s="2" t="s">
        <v>46</v>
      </c>
      <c r="F58" s="2" t="s">
        <v>369</v>
      </c>
      <c r="G58" s="2" t="s">
        <v>1120</v>
      </c>
      <c r="H58" s="2" t="s">
        <v>1375</v>
      </c>
      <c r="I58" s="2" t="s">
        <v>1433</v>
      </c>
      <c r="J58" s="2" t="s">
        <v>53</v>
      </c>
      <c r="K58" s="2" t="s">
        <v>1350</v>
      </c>
      <c r="L58" s="2" t="s">
        <v>20</v>
      </c>
      <c r="M58" s="2" t="s">
        <v>368</v>
      </c>
      <c r="N58" s="2" t="s">
        <v>357</v>
      </c>
    </row>
    <row r="59" spans="1:14" x14ac:dyDescent="0.2">
      <c r="A59" s="2" t="s">
        <v>994</v>
      </c>
      <c r="B59" s="2" t="s">
        <v>1210</v>
      </c>
      <c r="C59" s="2" t="s">
        <v>242</v>
      </c>
      <c r="D59" s="2" t="s">
        <v>1231</v>
      </c>
      <c r="E59" s="2" t="s">
        <v>12</v>
      </c>
      <c r="F59" s="2" t="s">
        <v>1026</v>
      </c>
      <c r="G59" s="2" t="s">
        <v>1121</v>
      </c>
      <c r="H59" s="2" t="s">
        <v>1407</v>
      </c>
      <c r="I59" s="2" t="s">
        <v>36</v>
      </c>
      <c r="J59" s="2" t="s">
        <v>36</v>
      </c>
      <c r="K59" s="2" t="s">
        <v>17</v>
      </c>
      <c r="L59" s="2" t="s">
        <v>14</v>
      </c>
      <c r="M59" s="2" t="s">
        <v>21</v>
      </c>
      <c r="N59" s="2" t="s">
        <v>370</v>
      </c>
    </row>
    <row r="60" spans="1:14" x14ac:dyDescent="0.2">
      <c r="A60" s="2" t="s">
        <v>994</v>
      </c>
      <c r="B60" s="2" t="s">
        <v>1210</v>
      </c>
      <c r="C60" s="2" t="s">
        <v>242</v>
      </c>
      <c r="D60" s="2" t="s">
        <v>1232</v>
      </c>
      <c r="E60" s="2" t="s">
        <v>1001</v>
      </c>
      <c r="F60" s="2" t="s">
        <v>1027</v>
      </c>
      <c r="G60" s="2" t="s">
        <v>1122</v>
      </c>
      <c r="H60" s="2" t="s">
        <v>1405</v>
      </c>
      <c r="I60" s="2" t="s">
        <v>36</v>
      </c>
      <c r="J60" s="2" t="s">
        <v>36</v>
      </c>
      <c r="K60" s="2" t="s">
        <v>17</v>
      </c>
      <c r="L60" s="2" t="s">
        <v>906</v>
      </c>
      <c r="M60" s="2" t="s">
        <v>335</v>
      </c>
      <c r="N60" s="2" t="s">
        <v>21</v>
      </c>
    </row>
    <row r="61" spans="1:14" x14ac:dyDescent="0.2">
      <c r="A61" s="2" t="s">
        <v>994</v>
      </c>
      <c r="B61" s="2" t="s">
        <v>1210</v>
      </c>
      <c r="C61" s="2" t="s">
        <v>242</v>
      </c>
      <c r="D61" s="2" t="s">
        <v>1233</v>
      </c>
      <c r="E61" s="2" t="s">
        <v>399</v>
      </c>
      <c r="F61" s="2" t="s">
        <v>1438</v>
      </c>
      <c r="G61" s="2" t="s">
        <v>1123</v>
      </c>
      <c r="H61" s="2" t="s">
        <v>1392</v>
      </c>
      <c r="I61" s="2" t="s">
        <v>1374</v>
      </c>
      <c r="J61" s="2" t="s">
        <v>36</v>
      </c>
      <c r="K61" s="2" t="s">
        <v>17</v>
      </c>
      <c r="L61" s="2" t="s">
        <v>14</v>
      </c>
      <c r="M61" s="2" t="s">
        <v>162</v>
      </c>
      <c r="N61" s="2" t="s">
        <v>292</v>
      </c>
    </row>
    <row r="62" spans="1:14" x14ac:dyDescent="0.2">
      <c r="A62" s="2" t="s">
        <v>994</v>
      </c>
      <c r="B62" s="2" t="s">
        <v>1210</v>
      </c>
      <c r="C62" s="2" t="s">
        <v>242</v>
      </c>
      <c r="D62" s="2" t="s">
        <v>1234</v>
      </c>
      <c r="E62" s="2" t="s">
        <v>913</v>
      </c>
      <c r="F62" s="2" t="s">
        <v>1439</v>
      </c>
      <c r="G62" s="2" t="s">
        <v>1124</v>
      </c>
      <c r="H62" s="2" t="s">
        <v>1392</v>
      </c>
      <c r="I62" s="2" t="s">
        <v>1374</v>
      </c>
      <c r="J62" s="2" t="s">
        <v>36</v>
      </c>
      <c r="K62" s="2" t="s">
        <v>17</v>
      </c>
      <c r="L62" s="2" t="s">
        <v>14</v>
      </c>
      <c r="M62" s="2" t="s">
        <v>162</v>
      </c>
      <c r="N62" s="2" t="s">
        <v>292</v>
      </c>
    </row>
    <row r="63" spans="1:14" x14ac:dyDescent="0.2">
      <c r="A63" s="2" t="s">
        <v>994</v>
      </c>
      <c r="B63" s="2" t="s">
        <v>1210</v>
      </c>
      <c r="C63" s="2" t="s">
        <v>242</v>
      </c>
      <c r="D63" s="2" t="s">
        <v>1235</v>
      </c>
      <c r="E63" s="2" t="s">
        <v>1002</v>
      </c>
      <c r="F63" s="2" t="s">
        <v>1028</v>
      </c>
      <c r="G63" s="2" t="s">
        <v>1443</v>
      </c>
      <c r="H63" s="2" t="s">
        <v>1369</v>
      </c>
      <c r="I63" s="2" t="s">
        <v>1422</v>
      </c>
      <c r="J63" s="2" t="s">
        <v>25</v>
      </c>
      <c r="K63" s="2" t="s">
        <v>1352</v>
      </c>
      <c r="L63" s="2" t="s">
        <v>23</v>
      </c>
      <c r="M63" s="2" t="s">
        <v>26</v>
      </c>
      <c r="N63" s="2" t="s">
        <v>371</v>
      </c>
    </row>
    <row r="64" spans="1:14" x14ac:dyDescent="0.2">
      <c r="A64" s="2" t="s">
        <v>994</v>
      </c>
      <c r="B64" s="2" t="s">
        <v>1210</v>
      </c>
      <c r="C64" s="2" t="s">
        <v>195</v>
      </c>
      <c r="D64" s="2" t="s">
        <v>1236</v>
      </c>
      <c r="E64" s="2" t="s">
        <v>1003</v>
      </c>
      <c r="F64" s="2" t="s">
        <v>1029</v>
      </c>
      <c r="G64" s="2" t="s">
        <v>1125</v>
      </c>
      <c r="H64" s="2" t="s">
        <v>1376</v>
      </c>
      <c r="I64" s="2" t="s">
        <v>1393</v>
      </c>
      <c r="J64" s="2" t="s">
        <v>25</v>
      </c>
      <c r="K64" s="2" t="s">
        <v>1350</v>
      </c>
      <c r="L64" s="2" t="s">
        <v>42</v>
      </c>
      <c r="M64" s="2" t="s">
        <v>292</v>
      </c>
      <c r="N64" s="2" t="s">
        <v>372</v>
      </c>
    </row>
    <row r="65" spans="1:14" x14ac:dyDescent="0.2">
      <c r="A65" s="2" t="s">
        <v>994</v>
      </c>
      <c r="B65" s="2" t="s">
        <v>1210</v>
      </c>
      <c r="C65" s="2" t="s">
        <v>178</v>
      </c>
      <c r="D65" s="2" t="s">
        <v>1237</v>
      </c>
      <c r="E65" s="2" t="s">
        <v>282</v>
      </c>
      <c r="F65" s="2" t="s">
        <v>1030</v>
      </c>
      <c r="G65" s="2" t="s">
        <v>1126</v>
      </c>
      <c r="H65" s="2" t="s">
        <v>1397</v>
      </c>
      <c r="I65" s="2" t="s">
        <v>1272</v>
      </c>
      <c r="J65" s="2" t="s">
        <v>55</v>
      </c>
      <c r="K65" s="2" t="s">
        <v>1350</v>
      </c>
      <c r="L65" s="2" t="s">
        <v>11</v>
      </c>
      <c r="M65" s="2" t="s">
        <v>133</v>
      </c>
      <c r="N65" s="2" t="s">
        <v>19</v>
      </c>
    </row>
    <row r="66" spans="1:14" x14ac:dyDescent="0.2">
      <c r="A66" s="2" t="s">
        <v>994</v>
      </c>
      <c r="B66" s="2" t="s">
        <v>1210</v>
      </c>
      <c r="C66" s="2" t="s">
        <v>178</v>
      </c>
      <c r="D66" s="2" t="s">
        <v>1237</v>
      </c>
      <c r="E66" s="2" t="s">
        <v>43</v>
      </c>
      <c r="F66" s="2" t="s">
        <v>1031</v>
      </c>
      <c r="G66" s="2" t="s">
        <v>1127</v>
      </c>
      <c r="H66" s="3" t="s">
        <v>1371</v>
      </c>
      <c r="I66" s="2" t="s">
        <v>1413</v>
      </c>
      <c r="J66" s="2" t="s">
        <v>47</v>
      </c>
      <c r="K66" s="2" t="s">
        <v>1350</v>
      </c>
      <c r="L66" s="2" t="s">
        <v>50</v>
      </c>
      <c r="M66" s="2" t="s">
        <v>18</v>
      </c>
      <c r="N66" s="2" t="s">
        <v>373</v>
      </c>
    </row>
    <row r="67" spans="1:14" x14ac:dyDescent="0.2">
      <c r="A67" s="2" t="s">
        <v>994</v>
      </c>
      <c r="B67" s="2" t="s">
        <v>1210</v>
      </c>
      <c r="C67" s="2" t="s">
        <v>1215</v>
      </c>
      <c r="D67" s="2" t="s">
        <v>1423</v>
      </c>
      <c r="E67" s="2" t="s">
        <v>1000</v>
      </c>
      <c r="F67" s="2" t="s">
        <v>1032</v>
      </c>
      <c r="G67" s="2" t="s">
        <v>1128</v>
      </c>
      <c r="H67" s="2" t="s">
        <v>1418</v>
      </c>
      <c r="I67" s="2" t="s">
        <v>1424</v>
      </c>
      <c r="J67" s="2" t="s">
        <v>8</v>
      </c>
      <c r="K67" s="2" t="s">
        <v>1352</v>
      </c>
      <c r="L67" s="2" t="s">
        <v>23</v>
      </c>
      <c r="M67" s="2" t="s">
        <v>292</v>
      </c>
      <c r="N67" s="2" t="s">
        <v>374</v>
      </c>
    </row>
    <row r="68" spans="1:14" x14ac:dyDescent="0.2">
      <c r="A68" s="2" t="s">
        <v>994</v>
      </c>
      <c r="B68" s="2" t="s">
        <v>1210</v>
      </c>
      <c r="C68" s="2" t="s">
        <v>1215</v>
      </c>
      <c r="D68" s="2" t="s">
        <v>1238</v>
      </c>
      <c r="E68" s="2" t="s">
        <v>1000</v>
      </c>
      <c r="F68" s="2" t="s">
        <v>1032</v>
      </c>
      <c r="G68" s="2" t="s">
        <v>1129</v>
      </c>
      <c r="H68" s="2" t="s">
        <v>1367</v>
      </c>
      <c r="I68" s="2" t="s">
        <v>1368</v>
      </c>
      <c r="J68" s="2" t="s">
        <v>8</v>
      </c>
      <c r="K68" s="2" t="s">
        <v>1352</v>
      </c>
      <c r="L68" s="2" t="s">
        <v>14</v>
      </c>
      <c r="M68" s="2" t="s">
        <v>18</v>
      </c>
      <c r="N68" s="2" t="s">
        <v>375</v>
      </c>
    </row>
    <row r="69" spans="1:14" x14ac:dyDescent="0.2">
      <c r="A69" s="2" t="s">
        <v>994</v>
      </c>
      <c r="B69" s="2" t="s">
        <v>1210</v>
      </c>
      <c r="C69" s="2" t="s">
        <v>1215</v>
      </c>
      <c r="D69" s="2" t="s">
        <v>1239</v>
      </c>
      <c r="E69" s="2" t="s">
        <v>1000</v>
      </c>
      <c r="F69" s="2" t="s">
        <v>1033</v>
      </c>
      <c r="G69" s="2" t="s">
        <v>1130</v>
      </c>
      <c r="H69" s="2" t="s">
        <v>1367</v>
      </c>
      <c r="I69" s="2" t="s">
        <v>1368</v>
      </c>
      <c r="J69" s="2" t="s">
        <v>8</v>
      </c>
      <c r="K69" s="2" t="s">
        <v>1350</v>
      </c>
      <c r="L69" s="2" t="s">
        <v>14</v>
      </c>
      <c r="M69" s="2" t="s">
        <v>292</v>
      </c>
      <c r="N69" s="2" t="s">
        <v>376</v>
      </c>
    </row>
    <row r="70" spans="1:14" x14ac:dyDescent="0.2">
      <c r="A70" s="2" t="s">
        <v>994</v>
      </c>
      <c r="B70" s="2" t="s">
        <v>1210</v>
      </c>
      <c r="C70" s="2" t="s">
        <v>178</v>
      </c>
      <c r="D70" s="2" t="s">
        <v>1240</v>
      </c>
      <c r="E70" s="2" t="s">
        <v>726</v>
      </c>
      <c r="F70" s="2" t="s">
        <v>1034</v>
      </c>
      <c r="G70" s="2" t="s">
        <v>1131</v>
      </c>
      <c r="H70" s="3" t="s">
        <v>1371</v>
      </c>
      <c r="I70" s="2" t="s">
        <v>1368</v>
      </c>
      <c r="J70" s="2" t="s">
        <v>9</v>
      </c>
      <c r="K70" s="2" t="s">
        <v>17</v>
      </c>
      <c r="L70" s="2" t="s">
        <v>50</v>
      </c>
      <c r="M70" s="2" t="s">
        <v>18</v>
      </c>
      <c r="N70" s="2" t="s">
        <v>377</v>
      </c>
    </row>
    <row r="71" spans="1:14" x14ac:dyDescent="0.2">
      <c r="A71" s="2" t="s">
        <v>994</v>
      </c>
      <c r="B71" s="2" t="s">
        <v>1210</v>
      </c>
      <c r="C71" s="2" t="s">
        <v>178</v>
      </c>
      <c r="D71" s="2" t="s">
        <v>1241</v>
      </c>
      <c r="E71" s="2" t="s">
        <v>726</v>
      </c>
      <c r="F71" s="2" t="s">
        <v>1034</v>
      </c>
      <c r="G71" s="2" t="s">
        <v>1132</v>
      </c>
      <c r="H71" s="3" t="s">
        <v>1371</v>
      </c>
      <c r="I71" s="2" t="s">
        <v>1422</v>
      </c>
      <c r="J71" s="2" t="s">
        <v>9</v>
      </c>
      <c r="K71" s="2" t="s">
        <v>1350</v>
      </c>
      <c r="L71" s="2" t="s">
        <v>50</v>
      </c>
      <c r="M71" s="2" t="s">
        <v>18</v>
      </c>
      <c r="N71" s="2" t="s">
        <v>377</v>
      </c>
    </row>
    <row r="72" spans="1:14" x14ac:dyDescent="0.2">
      <c r="A72" s="2" t="s">
        <v>994</v>
      </c>
      <c r="B72" s="2" t="s">
        <v>1210</v>
      </c>
      <c r="C72" s="2" t="s">
        <v>178</v>
      </c>
      <c r="D72" s="2" t="s">
        <v>1242</v>
      </c>
      <c r="E72" s="2" t="s">
        <v>31</v>
      </c>
      <c r="F72" s="2" t="s">
        <v>1035</v>
      </c>
      <c r="G72" s="2" t="s">
        <v>1133</v>
      </c>
      <c r="H72" s="2" t="s">
        <v>1397</v>
      </c>
      <c r="I72" s="2" t="s">
        <v>284</v>
      </c>
      <c r="J72" s="2" t="s">
        <v>57</v>
      </c>
      <c r="K72" s="2" t="s">
        <v>1352</v>
      </c>
      <c r="L72" s="2" t="s">
        <v>907</v>
      </c>
      <c r="M72" s="2" t="s">
        <v>378</v>
      </c>
      <c r="N72" s="2" t="s">
        <v>379</v>
      </c>
    </row>
    <row r="73" spans="1:14" x14ac:dyDescent="0.2">
      <c r="A73" s="2" t="s">
        <v>994</v>
      </c>
      <c r="B73" s="2" t="s">
        <v>1210</v>
      </c>
      <c r="C73" s="2" t="s">
        <v>1216</v>
      </c>
      <c r="D73" s="2" t="s">
        <v>1425</v>
      </c>
      <c r="E73" s="2" t="s">
        <v>917</v>
      </c>
      <c r="F73" s="2" t="s">
        <v>1036</v>
      </c>
      <c r="G73" s="2" t="s">
        <v>1134</v>
      </c>
      <c r="H73" s="2" t="s">
        <v>1417</v>
      </c>
      <c r="I73" s="2" t="s">
        <v>1404</v>
      </c>
      <c r="J73" s="2" t="s">
        <v>9</v>
      </c>
      <c r="K73" s="2" t="s">
        <v>130</v>
      </c>
      <c r="L73" s="2" t="s">
        <v>13</v>
      </c>
      <c r="M73" s="2" t="s">
        <v>380</v>
      </c>
      <c r="N73" s="2" t="s">
        <v>112</v>
      </c>
    </row>
    <row r="74" spans="1:14" hidden="1" x14ac:dyDescent="0.2">
      <c r="A74" s="2" t="s">
        <v>994</v>
      </c>
      <c r="B74" s="2" t="s">
        <v>1212</v>
      </c>
      <c r="C74" s="2" t="s">
        <v>195</v>
      </c>
      <c r="D74" s="2" t="s">
        <v>1243</v>
      </c>
      <c r="E74" s="2" t="s">
        <v>113</v>
      </c>
      <c r="F74" s="2" t="s">
        <v>1037</v>
      </c>
      <c r="G74" s="2" t="s">
        <v>1135</v>
      </c>
      <c r="H74" s="2" t="s">
        <v>1369</v>
      </c>
      <c r="I74" s="2" t="s">
        <v>1370</v>
      </c>
      <c r="J74" s="2" t="s">
        <v>25</v>
      </c>
      <c r="K74" s="2" t="s">
        <v>1352</v>
      </c>
      <c r="L74" s="2" t="s">
        <v>23</v>
      </c>
      <c r="M74" s="2" t="s">
        <v>381</v>
      </c>
      <c r="N74" s="2" t="s">
        <v>382</v>
      </c>
    </row>
    <row r="75" spans="1:14" hidden="1" x14ac:dyDescent="0.2">
      <c r="A75" s="2" t="s">
        <v>994</v>
      </c>
      <c r="B75" s="2" t="s">
        <v>1212</v>
      </c>
      <c r="C75" s="2" t="s">
        <v>195</v>
      </c>
      <c r="D75" s="2" t="s">
        <v>1244</v>
      </c>
      <c r="E75" s="2" t="s">
        <v>297</v>
      </c>
      <c r="F75" s="2" t="s">
        <v>1038</v>
      </c>
      <c r="G75" s="2" t="s">
        <v>1136</v>
      </c>
      <c r="H75" s="2" t="s">
        <v>1369</v>
      </c>
      <c r="I75" s="2" t="s">
        <v>1404</v>
      </c>
      <c r="J75" s="2" t="s">
        <v>9</v>
      </c>
      <c r="K75" s="2" t="s">
        <v>1352</v>
      </c>
      <c r="L75" s="2" t="s">
        <v>44</v>
      </c>
      <c r="M75" s="2" t="s">
        <v>381</v>
      </c>
      <c r="N75" s="2" t="s">
        <v>382</v>
      </c>
    </row>
    <row r="76" spans="1:14" hidden="1" x14ac:dyDescent="0.2">
      <c r="A76" s="2" t="s">
        <v>994</v>
      </c>
      <c r="B76" s="2" t="s">
        <v>1212</v>
      </c>
      <c r="C76" s="2" t="s">
        <v>178</v>
      </c>
      <c r="D76" s="2" t="s">
        <v>1245</v>
      </c>
      <c r="E76" s="2" t="s">
        <v>282</v>
      </c>
      <c r="F76" s="2" t="s">
        <v>1039</v>
      </c>
      <c r="G76" s="2" t="s">
        <v>1137</v>
      </c>
      <c r="H76" s="2" t="s">
        <v>1397</v>
      </c>
      <c r="I76" s="2" t="s">
        <v>1272</v>
      </c>
      <c r="J76" s="2" t="s">
        <v>57</v>
      </c>
      <c r="K76" s="2" t="s">
        <v>1352</v>
      </c>
      <c r="L76" s="2" t="s">
        <v>14</v>
      </c>
      <c r="M76" s="2" t="s">
        <v>133</v>
      </c>
      <c r="N76" s="2" t="s">
        <v>383</v>
      </c>
    </row>
    <row r="77" spans="1:14" hidden="1" x14ac:dyDescent="0.2">
      <c r="A77" s="2" t="s">
        <v>994</v>
      </c>
      <c r="B77" s="2" t="s">
        <v>1212</v>
      </c>
      <c r="C77" s="2" t="s">
        <v>1216</v>
      </c>
      <c r="D77" s="2" t="s">
        <v>1246</v>
      </c>
      <c r="E77" s="2" t="s">
        <v>58</v>
      </c>
      <c r="F77" s="2" t="s">
        <v>1040</v>
      </c>
      <c r="G77" s="2" t="s">
        <v>1138</v>
      </c>
      <c r="H77" s="2" t="s">
        <v>1418</v>
      </c>
      <c r="I77" s="2" t="s">
        <v>1424</v>
      </c>
      <c r="J77" s="2" t="s">
        <v>8</v>
      </c>
      <c r="K77" s="2" t="s">
        <v>1352</v>
      </c>
      <c r="L77" s="2" t="s">
        <v>14</v>
      </c>
      <c r="M77" s="2" t="s">
        <v>22</v>
      </c>
      <c r="N77" s="2" t="s">
        <v>384</v>
      </c>
    </row>
    <row r="78" spans="1:14" hidden="1" x14ac:dyDescent="0.2">
      <c r="A78" s="2" t="s">
        <v>994</v>
      </c>
      <c r="B78" s="2" t="s">
        <v>1212</v>
      </c>
      <c r="C78" s="2" t="s">
        <v>178</v>
      </c>
      <c r="D78" s="2" t="s">
        <v>1247</v>
      </c>
      <c r="E78" s="2" t="s">
        <v>332</v>
      </c>
      <c r="F78" s="2" t="s">
        <v>1041</v>
      </c>
      <c r="G78" s="2" t="s">
        <v>1139</v>
      </c>
      <c r="H78" s="2" t="s">
        <v>1397</v>
      </c>
      <c r="I78" s="2" t="s">
        <v>1427</v>
      </c>
      <c r="J78" s="2" t="s">
        <v>32</v>
      </c>
      <c r="K78" s="2" t="s">
        <v>1352</v>
      </c>
      <c r="L78" s="2" t="s">
        <v>11</v>
      </c>
      <c r="M78" s="2" t="s">
        <v>29</v>
      </c>
      <c r="N78" s="2" t="s">
        <v>385</v>
      </c>
    </row>
    <row r="79" spans="1:14" hidden="1" x14ac:dyDescent="0.2">
      <c r="A79" s="2" t="s">
        <v>994</v>
      </c>
      <c r="B79" s="2" t="s">
        <v>1212</v>
      </c>
      <c r="C79" s="2" t="s">
        <v>178</v>
      </c>
      <c r="D79" s="2" t="s">
        <v>1248</v>
      </c>
      <c r="E79" s="2" t="s">
        <v>399</v>
      </c>
      <c r="F79" s="2" t="s">
        <v>1042</v>
      </c>
      <c r="G79" s="2" t="s">
        <v>1140</v>
      </c>
      <c r="H79" s="2" t="s">
        <v>1397</v>
      </c>
      <c r="I79" s="2" t="s">
        <v>1427</v>
      </c>
      <c r="J79" s="2" t="s">
        <v>32</v>
      </c>
      <c r="K79" s="2" t="s">
        <v>1352</v>
      </c>
      <c r="L79" s="2" t="s">
        <v>44</v>
      </c>
      <c r="M79" s="2" t="s">
        <v>29</v>
      </c>
      <c r="N79" s="2" t="s">
        <v>148</v>
      </c>
    </row>
    <row r="80" spans="1:14" hidden="1" x14ac:dyDescent="0.2">
      <c r="A80" s="2" t="s">
        <v>994</v>
      </c>
      <c r="B80" s="2" t="s">
        <v>1212</v>
      </c>
      <c r="C80" s="2" t="s">
        <v>178</v>
      </c>
      <c r="D80" s="2" t="s">
        <v>1249</v>
      </c>
      <c r="E80" s="2" t="s">
        <v>282</v>
      </c>
      <c r="F80" s="2" t="s">
        <v>1043</v>
      </c>
      <c r="G80" s="2" t="s">
        <v>1141</v>
      </c>
      <c r="H80" s="2" t="s">
        <v>1426</v>
      </c>
      <c r="I80" s="2" t="s">
        <v>1419</v>
      </c>
      <c r="J80" s="2" t="s">
        <v>32</v>
      </c>
      <c r="K80" s="2" t="s">
        <v>1352</v>
      </c>
      <c r="L80" s="2" t="s">
        <v>906</v>
      </c>
      <c r="M80" s="2" t="s">
        <v>29</v>
      </c>
      <c r="N80" s="2"/>
    </row>
    <row r="81" spans="1:14" hidden="1" x14ac:dyDescent="0.2">
      <c r="A81" s="2" t="s">
        <v>994</v>
      </c>
      <c r="B81" s="2" t="s">
        <v>1212</v>
      </c>
      <c r="C81" s="2" t="s">
        <v>178</v>
      </c>
      <c r="D81" s="2" t="s">
        <v>1250</v>
      </c>
      <c r="E81" s="2" t="s">
        <v>282</v>
      </c>
      <c r="F81" s="2" t="s">
        <v>1044</v>
      </c>
      <c r="G81" s="2" t="s">
        <v>1142</v>
      </c>
      <c r="H81" s="2" t="s">
        <v>1397</v>
      </c>
      <c r="I81" s="2" t="s">
        <v>1427</v>
      </c>
      <c r="J81" s="2" t="s">
        <v>47</v>
      </c>
      <c r="K81" s="2" t="s">
        <v>1352</v>
      </c>
      <c r="L81" s="2" t="s">
        <v>14</v>
      </c>
      <c r="M81" s="2" t="s">
        <v>148</v>
      </c>
      <c r="N81" s="2" t="s">
        <v>29</v>
      </c>
    </row>
    <row r="82" spans="1:14" hidden="1" x14ac:dyDescent="0.2">
      <c r="A82" s="2" t="s">
        <v>994</v>
      </c>
      <c r="B82" s="2" t="s">
        <v>1212</v>
      </c>
      <c r="C82" s="2" t="s">
        <v>178</v>
      </c>
      <c r="D82" s="2" t="s">
        <v>1250</v>
      </c>
      <c r="E82" s="2" t="s">
        <v>113</v>
      </c>
      <c r="F82" s="2" t="s">
        <v>1045</v>
      </c>
      <c r="G82" s="2" t="s">
        <v>1143</v>
      </c>
      <c r="H82" s="2" t="s">
        <v>1397</v>
      </c>
      <c r="I82" s="2" t="s">
        <v>1427</v>
      </c>
      <c r="J82" s="2" t="s">
        <v>36</v>
      </c>
      <c r="K82" s="2" t="s">
        <v>1352</v>
      </c>
      <c r="L82" s="2" t="s">
        <v>14</v>
      </c>
      <c r="M82" s="2" t="s">
        <v>148</v>
      </c>
      <c r="N82" s="2" t="s">
        <v>386</v>
      </c>
    </row>
    <row r="83" spans="1:14" hidden="1" x14ac:dyDescent="0.2">
      <c r="A83" s="2" t="s">
        <v>994</v>
      </c>
      <c r="B83" s="2" t="s">
        <v>1212</v>
      </c>
      <c r="C83" s="2" t="s">
        <v>1215</v>
      </c>
      <c r="D83" s="2" t="s">
        <v>1251</v>
      </c>
      <c r="E83" s="2" t="s">
        <v>66</v>
      </c>
      <c r="F83" s="2" t="s">
        <v>1046</v>
      </c>
      <c r="G83" s="2" t="s">
        <v>1144</v>
      </c>
      <c r="H83" s="2" t="s">
        <v>1415</v>
      </c>
      <c r="I83" s="2" t="s">
        <v>1433</v>
      </c>
      <c r="J83" s="2" t="s">
        <v>8</v>
      </c>
      <c r="K83" s="2" t="s">
        <v>1352</v>
      </c>
      <c r="L83" s="2" t="s">
        <v>14</v>
      </c>
      <c r="M83" s="2" t="s">
        <v>18</v>
      </c>
      <c r="N83" s="2" t="s">
        <v>387</v>
      </c>
    </row>
    <row r="84" spans="1:14" hidden="1" x14ac:dyDescent="0.2">
      <c r="A84" s="2" t="s">
        <v>994</v>
      </c>
      <c r="B84" s="2" t="s">
        <v>1212</v>
      </c>
      <c r="C84" s="2" t="s">
        <v>178</v>
      </c>
      <c r="D84" s="2" t="s">
        <v>1251</v>
      </c>
      <c r="E84" s="2" t="s">
        <v>282</v>
      </c>
      <c r="F84" s="2" t="s">
        <v>1030</v>
      </c>
      <c r="G84" s="2" t="s">
        <v>1145</v>
      </c>
      <c r="H84" s="2" t="s">
        <v>1397</v>
      </c>
      <c r="I84" s="2" t="s">
        <v>284</v>
      </c>
      <c r="J84" s="2" t="s">
        <v>284</v>
      </c>
      <c r="K84" s="2" t="s">
        <v>1352</v>
      </c>
      <c r="L84" s="2" t="s">
        <v>14</v>
      </c>
      <c r="M84" s="2" t="s">
        <v>388</v>
      </c>
      <c r="N84" s="2" t="s">
        <v>18</v>
      </c>
    </row>
    <row r="85" spans="1:14" hidden="1" x14ac:dyDescent="0.2">
      <c r="A85" s="2" t="s">
        <v>994</v>
      </c>
      <c r="B85" s="2" t="s">
        <v>1213</v>
      </c>
      <c r="C85" s="2" t="s">
        <v>1215</v>
      </c>
      <c r="D85" s="2" t="s">
        <v>1428</v>
      </c>
      <c r="E85" s="2" t="s">
        <v>399</v>
      </c>
      <c r="F85" s="2" t="s">
        <v>400</v>
      </c>
      <c r="G85" s="2" t="s">
        <v>401</v>
      </c>
      <c r="H85" s="2" t="s">
        <v>1415</v>
      </c>
      <c r="I85" s="2" t="s">
        <v>1400</v>
      </c>
      <c r="J85" s="2" t="s">
        <v>8</v>
      </c>
      <c r="K85" s="2" t="s">
        <v>1350</v>
      </c>
      <c r="L85" s="2" t="s">
        <v>14</v>
      </c>
      <c r="M85" s="2" t="s">
        <v>402</v>
      </c>
      <c r="N85" s="2" t="s">
        <v>403</v>
      </c>
    </row>
    <row r="86" spans="1:14" hidden="1" x14ac:dyDescent="0.2">
      <c r="A86" s="2" t="s">
        <v>994</v>
      </c>
      <c r="B86" s="2" t="s">
        <v>1213</v>
      </c>
      <c r="C86" s="2" t="s">
        <v>195</v>
      </c>
      <c r="D86" s="2" t="s">
        <v>404</v>
      </c>
      <c r="E86" s="2" t="s">
        <v>56</v>
      </c>
      <c r="F86" s="2" t="s">
        <v>405</v>
      </c>
      <c r="G86" s="2" t="s">
        <v>406</v>
      </c>
      <c r="H86" s="2" t="s">
        <v>1436</v>
      </c>
      <c r="I86" s="2" t="s">
        <v>1395</v>
      </c>
      <c r="J86" s="2" t="s">
        <v>65</v>
      </c>
      <c r="K86" s="2" t="s">
        <v>1352</v>
      </c>
      <c r="L86" s="2" t="s">
        <v>11</v>
      </c>
      <c r="M86" s="2" t="s">
        <v>22</v>
      </c>
      <c r="N86" s="2" t="s">
        <v>39</v>
      </c>
    </row>
    <row r="87" spans="1:14" hidden="1" x14ac:dyDescent="0.2">
      <c r="A87" s="2" t="s">
        <v>994</v>
      </c>
      <c r="B87" s="2" t="s">
        <v>1213</v>
      </c>
      <c r="C87" s="2" t="s">
        <v>242</v>
      </c>
      <c r="D87" s="2" t="s">
        <v>407</v>
      </c>
      <c r="E87" s="2" t="s">
        <v>61</v>
      </c>
      <c r="F87" s="2" t="s">
        <v>408</v>
      </c>
      <c r="G87" s="2" t="s">
        <v>409</v>
      </c>
      <c r="H87" s="2" t="s">
        <v>1449</v>
      </c>
      <c r="I87" s="2" t="s">
        <v>1422</v>
      </c>
      <c r="J87" s="2" t="s">
        <v>37</v>
      </c>
      <c r="K87" s="2" t="s">
        <v>1352</v>
      </c>
      <c r="L87" s="2" t="s">
        <v>14</v>
      </c>
      <c r="M87" s="2" t="s">
        <v>410</v>
      </c>
      <c r="N87" s="2" t="s">
        <v>411</v>
      </c>
    </row>
    <row r="88" spans="1:14" hidden="1" x14ac:dyDescent="0.2">
      <c r="A88" s="2" t="s">
        <v>994</v>
      </c>
      <c r="B88" s="2" t="s">
        <v>1213</v>
      </c>
      <c r="C88" s="2" t="s">
        <v>1216</v>
      </c>
      <c r="D88" s="2" t="s">
        <v>412</v>
      </c>
      <c r="E88" s="2" t="s">
        <v>12</v>
      </c>
      <c r="F88" s="2" t="s">
        <v>413</v>
      </c>
      <c r="G88" s="2" t="s">
        <v>414</v>
      </c>
      <c r="H88" s="2" t="s">
        <v>1367</v>
      </c>
      <c r="I88" s="2" t="s">
        <v>1368</v>
      </c>
      <c r="J88" s="2" t="s">
        <v>38</v>
      </c>
      <c r="K88" s="2" t="s">
        <v>1352</v>
      </c>
      <c r="L88" s="2" t="s">
        <v>908</v>
      </c>
      <c r="M88" s="2" t="s">
        <v>415</v>
      </c>
      <c r="N88" s="2" t="s">
        <v>416</v>
      </c>
    </row>
    <row r="89" spans="1:14" hidden="1" x14ac:dyDescent="0.2">
      <c r="A89" s="2" t="s">
        <v>994</v>
      </c>
      <c r="B89" s="2" t="s">
        <v>1213</v>
      </c>
      <c r="C89" s="2" t="s">
        <v>1215</v>
      </c>
      <c r="D89" s="2" t="s">
        <v>417</v>
      </c>
      <c r="E89" s="2" t="s">
        <v>58</v>
      </c>
      <c r="F89" s="2" t="s">
        <v>418</v>
      </c>
      <c r="G89" s="2" t="s">
        <v>419</v>
      </c>
      <c r="H89" s="2" t="s">
        <v>1418</v>
      </c>
      <c r="I89" s="2" t="s">
        <v>1424</v>
      </c>
      <c r="J89" s="2" t="s">
        <v>8</v>
      </c>
      <c r="K89" s="2" t="s">
        <v>1352</v>
      </c>
      <c r="L89" s="2" t="s">
        <v>14</v>
      </c>
      <c r="M89" s="2" t="s">
        <v>22</v>
      </c>
      <c r="N89" s="2" t="s">
        <v>420</v>
      </c>
    </row>
    <row r="90" spans="1:14" hidden="1" x14ac:dyDescent="0.2">
      <c r="A90" s="2" t="s">
        <v>994</v>
      </c>
      <c r="B90" s="2" t="s">
        <v>1213</v>
      </c>
      <c r="C90" s="2" t="s">
        <v>178</v>
      </c>
      <c r="D90" s="2" t="s">
        <v>421</v>
      </c>
      <c r="E90" s="2" t="s">
        <v>422</v>
      </c>
      <c r="F90" s="2" t="s">
        <v>423</v>
      </c>
      <c r="G90" s="2" t="s">
        <v>424</v>
      </c>
      <c r="H90" s="2" t="s">
        <v>1436</v>
      </c>
      <c r="I90" s="2" t="s">
        <v>1385</v>
      </c>
      <c r="J90" s="2" t="s">
        <v>65</v>
      </c>
      <c r="K90" s="2" t="s">
        <v>1352</v>
      </c>
      <c r="L90" s="2" t="s">
        <v>14</v>
      </c>
      <c r="M90" s="2" t="s">
        <v>22</v>
      </c>
      <c r="N90" s="2" t="s">
        <v>425</v>
      </c>
    </row>
    <row r="91" spans="1:14" hidden="1" x14ac:dyDescent="0.2">
      <c r="A91" s="2" t="s">
        <v>994</v>
      </c>
      <c r="B91" s="2" t="s">
        <v>1213</v>
      </c>
      <c r="C91" s="2" t="s">
        <v>1215</v>
      </c>
      <c r="D91" s="2" t="s">
        <v>389</v>
      </c>
      <c r="E91" s="2" t="s">
        <v>12</v>
      </c>
      <c r="F91" s="2" t="s">
        <v>1047</v>
      </c>
      <c r="G91" s="2" t="s">
        <v>390</v>
      </c>
      <c r="H91" s="2" t="s">
        <v>1396</v>
      </c>
      <c r="I91" s="2" t="s">
        <v>1422</v>
      </c>
      <c r="J91" s="2" t="s">
        <v>37</v>
      </c>
      <c r="K91" s="2" t="s">
        <v>1350</v>
      </c>
      <c r="L91" s="2" t="s">
        <v>14</v>
      </c>
      <c r="M91" s="2" t="s">
        <v>22</v>
      </c>
      <c r="N91" s="2" t="s">
        <v>391</v>
      </c>
    </row>
    <row r="92" spans="1:14" hidden="1" x14ac:dyDescent="0.2">
      <c r="A92" s="2" t="s">
        <v>994</v>
      </c>
      <c r="B92" s="2" t="s">
        <v>1213</v>
      </c>
      <c r="C92" s="2" t="s">
        <v>195</v>
      </c>
      <c r="D92" s="2" t="s">
        <v>392</v>
      </c>
      <c r="E92" s="2" t="s">
        <v>393</v>
      </c>
      <c r="F92" s="2" t="s">
        <v>394</v>
      </c>
      <c r="G92" s="2" t="s">
        <v>1444</v>
      </c>
      <c r="H92" s="2" t="s">
        <v>1397</v>
      </c>
      <c r="I92" s="2" t="s">
        <v>1413</v>
      </c>
      <c r="J92" s="2" t="s">
        <v>36</v>
      </c>
      <c r="K92" s="2" t="s">
        <v>1350</v>
      </c>
      <c r="L92" s="2" t="s">
        <v>14</v>
      </c>
      <c r="M92" s="2" t="s">
        <v>395</v>
      </c>
      <c r="N92" s="2" t="s">
        <v>396</v>
      </c>
    </row>
    <row r="93" spans="1:14" hidden="1" x14ac:dyDescent="0.2">
      <c r="A93" s="2" t="s">
        <v>994</v>
      </c>
      <c r="B93" s="2" t="s">
        <v>1213</v>
      </c>
      <c r="C93" s="2" t="s">
        <v>1215</v>
      </c>
      <c r="D93" s="2" t="s">
        <v>397</v>
      </c>
      <c r="E93" s="2" t="s">
        <v>113</v>
      </c>
      <c r="F93" s="2" t="s">
        <v>1048</v>
      </c>
      <c r="G93" s="2" t="s">
        <v>1146</v>
      </c>
      <c r="H93" s="2" t="s">
        <v>1436</v>
      </c>
      <c r="I93" s="2" t="s">
        <v>1393</v>
      </c>
      <c r="J93" s="2" t="s">
        <v>49</v>
      </c>
      <c r="K93" s="2" t="s">
        <v>1350</v>
      </c>
      <c r="L93" s="2" t="s">
        <v>14</v>
      </c>
      <c r="M93" s="2" t="s">
        <v>88</v>
      </c>
      <c r="N93" s="2" t="s">
        <v>398</v>
      </c>
    </row>
    <row r="94" spans="1:14" hidden="1" x14ac:dyDescent="0.2">
      <c r="A94" s="2" t="s">
        <v>994</v>
      </c>
      <c r="B94" s="2" t="s">
        <v>337</v>
      </c>
      <c r="C94" s="2" t="s">
        <v>1215</v>
      </c>
      <c r="D94" s="2" t="s">
        <v>1252</v>
      </c>
      <c r="E94" s="2" t="s">
        <v>426</v>
      </c>
      <c r="F94" s="2" t="s">
        <v>1049</v>
      </c>
      <c r="G94" s="2" t="s">
        <v>1147</v>
      </c>
      <c r="H94" s="2" t="s">
        <v>1405</v>
      </c>
      <c r="I94" s="2" t="s">
        <v>1413</v>
      </c>
      <c r="J94" s="2" t="s">
        <v>1334</v>
      </c>
      <c r="K94" s="2" t="s">
        <v>130</v>
      </c>
      <c r="L94" s="2" t="s">
        <v>908</v>
      </c>
      <c r="M94" s="2" t="s">
        <v>427</v>
      </c>
      <c r="N94" s="2" t="s">
        <v>428</v>
      </c>
    </row>
    <row r="95" spans="1:14" hidden="1" x14ac:dyDescent="0.2">
      <c r="A95" s="2" t="s">
        <v>994</v>
      </c>
      <c r="B95" s="2" t="s">
        <v>337</v>
      </c>
      <c r="C95" s="2" t="s">
        <v>195</v>
      </c>
      <c r="D95" s="2" t="s">
        <v>429</v>
      </c>
      <c r="E95" s="2" t="s">
        <v>24</v>
      </c>
      <c r="F95" s="2" t="s">
        <v>430</v>
      </c>
      <c r="G95" s="2" t="s">
        <v>1148</v>
      </c>
      <c r="H95" s="2" t="s">
        <v>1369</v>
      </c>
      <c r="I95" s="2" t="s">
        <v>1370</v>
      </c>
      <c r="J95" s="2" t="s">
        <v>1334</v>
      </c>
      <c r="K95" s="2" t="s">
        <v>130</v>
      </c>
      <c r="L95" s="2" t="s">
        <v>23</v>
      </c>
      <c r="M95" s="2" t="s">
        <v>26</v>
      </c>
      <c r="N95" s="2"/>
    </row>
    <row r="96" spans="1:14" hidden="1" x14ac:dyDescent="0.2">
      <c r="A96" s="2" t="s">
        <v>994</v>
      </c>
      <c r="B96" s="2" t="s">
        <v>337</v>
      </c>
      <c r="C96" s="2" t="s">
        <v>1215</v>
      </c>
      <c r="D96" s="2" t="s">
        <v>909</v>
      </c>
      <c r="E96" s="2" t="s">
        <v>431</v>
      </c>
      <c r="F96" s="2" t="s">
        <v>432</v>
      </c>
      <c r="G96" s="2" t="s">
        <v>1149</v>
      </c>
      <c r="H96" s="2" t="s">
        <v>1397</v>
      </c>
      <c r="I96" s="2" t="s">
        <v>284</v>
      </c>
      <c r="J96" s="2" t="s">
        <v>1334</v>
      </c>
      <c r="K96" s="2" t="s">
        <v>130</v>
      </c>
      <c r="L96" s="2" t="s">
        <v>908</v>
      </c>
      <c r="M96" s="2" t="s">
        <v>433</v>
      </c>
      <c r="N96" s="2" t="s">
        <v>91</v>
      </c>
    </row>
    <row r="97" spans="1:14" hidden="1" x14ac:dyDescent="0.2">
      <c r="A97" s="2" t="s">
        <v>994</v>
      </c>
      <c r="B97" s="2" t="s">
        <v>337</v>
      </c>
      <c r="C97" s="2" t="s">
        <v>195</v>
      </c>
      <c r="D97" s="2" t="s">
        <v>434</v>
      </c>
      <c r="E97" s="2" t="s">
        <v>435</v>
      </c>
      <c r="F97" s="2" t="s">
        <v>436</v>
      </c>
      <c r="G97" s="2" t="s">
        <v>437</v>
      </c>
      <c r="H97" s="2" t="s">
        <v>1405</v>
      </c>
      <c r="I97" s="2" t="s">
        <v>1388</v>
      </c>
      <c r="J97" s="2" t="s">
        <v>1334</v>
      </c>
      <c r="K97" s="2" t="s">
        <v>130</v>
      </c>
      <c r="L97" s="2" t="s">
        <v>906</v>
      </c>
      <c r="M97" s="2" t="s">
        <v>335</v>
      </c>
      <c r="N97" s="2" t="s">
        <v>438</v>
      </c>
    </row>
    <row r="98" spans="1:14" hidden="1" x14ac:dyDescent="0.2">
      <c r="A98" s="2" t="s">
        <v>994</v>
      </c>
      <c r="B98" s="2" t="s">
        <v>337</v>
      </c>
      <c r="C98" s="2" t="s">
        <v>195</v>
      </c>
      <c r="D98" s="2" t="s">
        <v>1253</v>
      </c>
      <c r="E98" s="2" t="s">
        <v>154</v>
      </c>
      <c r="F98" s="2" t="s">
        <v>439</v>
      </c>
      <c r="G98" s="2" t="s">
        <v>440</v>
      </c>
      <c r="H98" s="2" t="s">
        <v>1390</v>
      </c>
      <c r="I98" s="2" t="s">
        <v>1389</v>
      </c>
      <c r="J98" s="2" t="s">
        <v>1334</v>
      </c>
      <c r="K98" s="2" t="s">
        <v>130</v>
      </c>
      <c r="L98" s="2" t="s">
        <v>906</v>
      </c>
      <c r="M98" s="2" t="s">
        <v>441</v>
      </c>
      <c r="N98" s="2"/>
    </row>
    <row r="99" spans="1:14" hidden="1" x14ac:dyDescent="0.2">
      <c r="A99" s="2" t="s">
        <v>994</v>
      </c>
      <c r="B99" s="2" t="s">
        <v>337</v>
      </c>
      <c r="C99" s="2" t="s">
        <v>1215</v>
      </c>
      <c r="D99" s="2" t="s">
        <v>442</v>
      </c>
      <c r="E99" s="2" t="s">
        <v>282</v>
      </c>
      <c r="F99" s="2" t="s">
        <v>443</v>
      </c>
      <c r="G99" s="2" t="s">
        <v>1445</v>
      </c>
      <c r="H99" s="2" t="s">
        <v>1384</v>
      </c>
      <c r="I99" s="2" t="s">
        <v>1433</v>
      </c>
      <c r="J99" s="2" t="s">
        <v>104</v>
      </c>
      <c r="K99" s="2" t="s">
        <v>130</v>
      </c>
      <c r="L99" s="2" t="s">
        <v>907</v>
      </c>
      <c r="M99" s="2" t="s">
        <v>335</v>
      </c>
      <c r="N99" s="2"/>
    </row>
    <row r="100" spans="1:14" hidden="1" x14ac:dyDescent="0.2">
      <c r="A100" s="2" t="s">
        <v>994</v>
      </c>
      <c r="B100" s="2" t="s">
        <v>1211</v>
      </c>
      <c r="C100" s="2" t="s">
        <v>1216</v>
      </c>
      <c r="D100" s="2" t="s">
        <v>444</v>
      </c>
      <c r="E100" s="2" t="s">
        <v>911</v>
      </c>
      <c r="F100" s="2" t="s">
        <v>445</v>
      </c>
      <c r="G100" s="2" t="s">
        <v>446</v>
      </c>
      <c r="H100" s="2" t="s">
        <v>1434</v>
      </c>
      <c r="I100" s="2" t="s">
        <v>1372</v>
      </c>
      <c r="J100" s="2" t="s">
        <v>16</v>
      </c>
      <c r="K100" s="2" t="s">
        <v>1350</v>
      </c>
      <c r="L100" s="2" t="s">
        <v>14</v>
      </c>
      <c r="M100" s="2" t="s">
        <v>447</v>
      </c>
      <c r="N100" s="2" t="s">
        <v>448</v>
      </c>
    </row>
    <row r="101" spans="1:14" hidden="1" x14ac:dyDescent="0.2">
      <c r="A101" s="2" t="s">
        <v>994</v>
      </c>
      <c r="B101" s="2" t="s">
        <v>1211</v>
      </c>
      <c r="C101" s="2" t="s">
        <v>1216</v>
      </c>
      <c r="D101" s="2" t="s">
        <v>444</v>
      </c>
      <c r="E101" s="2" t="s">
        <v>12</v>
      </c>
      <c r="F101" s="2" t="s">
        <v>449</v>
      </c>
      <c r="G101" s="2" t="s">
        <v>450</v>
      </c>
      <c r="H101" s="2" t="s">
        <v>1375</v>
      </c>
      <c r="I101" s="2" t="s">
        <v>36</v>
      </c>
      <c r="J101" s="2" t="s">
        <v>36</v>
      </c>
      <c r="K101" s="2" t="s">
        <v>1350</v>
      </c>
      <c r="L101" s="2" t="s">
        <v>14</v>
      </c>
      <c r="M101" s="2" t="s">
        <v>447</v>
      </c>
      <c r="N101" s="2" t="s">
        <v>448</v>
      </c>
    </row>
    <row r="102" spans="1:14" hidden="1" x14ac:dyDescent="0.2">
      <c r="A102" s="2" t="s">
        <v>994</v>
      </c>
      <c r="B102" s="2" t="s">
        <v>1211</v>
      </c>
      <c r="C102" s="2" t="s">
        <v>1215</v>
      </c>
      <c r="D102" s="2" t="s">
        <v>444</v>
      </c>
      <c r="E102" s="2" t="s">
        <v>61</v>
      </c>
      <c r="F102" s="2" t="s">
        <v>1050</v>
      </c>
      <c r="G102" s="2" t="s">
        <v>1150</v>
      </c>
      <c r="H102" s="2" t="s">
        <v>1434</v>
      </c>
      <c r="I102" s="2" t="s">
        <v>1377</v>
      </c>
      <c r="J102" s="2" t="s">
        <v>9</v>
      </c>
      <c r="K102" s="2" t="s">
        <v>1352</v>
      </c>
      <c r="L102" s="2" t="s">
        <v>14</v>
      </c>
      <c r="M102" s="2" t="s">
        <v>451</v>
      </c>
      <c r="N102" s="2" t="s">
        <v>452</v>
      </c>
    </row>
    <row r="103" spans="1:14" hidden="1" x14ac:dyDescent="0.2">
      <c r="A103" s="2" t="s">
        <v>994</v>
      </c>
      <c r="B103" s="2" t="s">
        <v>1211</v>
      </c>
      <c r="C103" s="2" t="s">
        <v>1215</v>
      </c>
      <c r="D103" s="2" t="s">
        <v>453</v>
      </c>
      <c r="E103" s="2" t="s">
        <v>113</v>
      </c>
      <c r="F103" s="2" t="s">
        <v>454</v>
      </c>
      <c r="G103" s="2" t="s">
        <v>455</v>
      </c>
      <c r="H103" s="2" t="s">
        <v>1363</v>
      </c>
      <c r="I103" s="2" t="s">
        <v>1385</v>
      </c>
      <c r="J103" s="2" t="s">
        <v>49</v>
      </c>
      <c r="K103" s="2" t="s">
        <v>1350</v>
      </c>
      <c r="L103" s="2" t="s">
        <v>42</v>
      </c>
      <c r="M103" s="2" t="s">
        <v>456</v>
      </c>
      <c r="N103" s="2" t="s">
        <v>457</v>
      </c>
    </row>
    <row r="104" spans="1:14" hidden="1" x14ac:dyDescent="0.2">
      <c r="A104" s="2" t="s">
        <v>994</v>
      </c>
      <c r="B104" s="2" t="s">
        <v>1211</v>
      </c>
      <c r="C104" s="2" t="s">
        <v>195</v>
      </c>
      <c r="D104" s="2" t="s">
        <v>458</v>
      </c>
      <c r="E104" s="2" t="s">
        <v>56</v>
      </c>
      <c r="F104" s="2" t="s">
        <v>459</v>
      </c>
      <c r="G104" s="2" t="s">
        <v>460</v>
      </c>
      <c r="H104" s="2" t="s">
        <v>1375</v>
      </c>
      <c r="I104" s="2" t="s">
        <v>1377</v>
      </c>
      <c r="J104" s="2" t="s">
        <v>57</v>
      </c>
      <c r="K104" s="2" t="s">
        <v>1352</v>
      </c>
      <c r="L104" s="2" t="s">
        <v>906</v>
      </c>
      <c r="M104" s="2" t="s">
        <v>461</v>
      </c>
      <c r="N104" s="2" t="s">
        <v>462</v>
      </c>
    </row>
    <row r="105" spans="1:14" hidden="1" x14ac:dyDescent="0.2">
      <c r="A105" s="2" t="s">
        <v>994</v>
      </c>
      <c r="B105" s="2" t="s">
        <v>1211</v>
      </c>
      <c r="C105" s="2" t="s">
        <v>178</v>
      </c>
      <c r="D105" s="2" t="s">
        <v>463</v>
      </c>
      <c r="E105" s="2" t="s">
        <v>464</v>
      </c>
      <c r="F105" s="2" t="s">
        <v>63</v>
      </c>
      <c r="G105" s="2" t="s">
        <v>465</v>
      </c>
      <c r="H105" s="2" t="s">
        <v>1390</v>
      </c>
      <c r="I105" s="2" t="s">
        <v>1433</v>
      </c>
      <c r="J105" s="2" t="s">
        <v>195</v>
      </c>
      <c r="K105" s="2" t="s">
        <v>1350</v>
      </c>
      <c r="L105" s="2" t="s">
        <v>14</v>
      </c>
      <c r="M105" s="2" t="s">
        <v>456</v>
      </c>
      <c r="N105" s="2" t="s">
        <v>466</v>
      </c>
    </row>
    <row r="106" spans="1:14" hidden="1" x14ac:dyDescent="0.2">
      <c r="A106" s="2" t="s">
        <v>994</v>
      </c>
      <c r="B106" s="2" t="s">
        <v>1211</v>
      </c>
      <c r="C106" s="2" t="s">
        <v>178</v>
      </c>
      <c r="D106" s="2" t="s">
        <v>463</v>
      </c>
      <c r="E106" s="2" t="s">
        <v>422</v>
      </c>
      <c r="F106" s="2" t="s">
        <v>467</v>
      </c>
      <c r="G106" s="2" t="s">
        <v>468</v>
      </c>
      <c r="H106" s="2" t="s">
        <v>1375</v>
      </c>
      <c r="I106" s="2" t="s">
        <v>1433</v>
      </c>
      <c r="J106" s="2" t="s">
        <v>104</v>
      </c>
      <c r="K106" s="2" t="s">
        <v>1350</v>
      </c>
      <c r="L106" s="2" t="s">
        <v>41</v>
      </c>
      <c r="M106" s="2" t="s">
        <v>456</v>
      </c>
      <c r="N106" s="2" t="s">
        <v>466</v>
      </c>
    </row>
    <row r="107" spans="1:14" hidden="1" x14ac:dyDescent="0.2">
      <c r="A107" s="2" t="s">
        <v>994</v>
      </c>
      <c r="B107" s="2" t="s">
        <v>1211</v>
      </c>
      <c r="C107" s="2" t="s">
        <v>195</v>
      </c>
      <c r="D107" s="2" t="s">
        <v>463</v>
      </c>
      <c r="E107" s="2" t="s">
        <v>113</v>
      </c>
      <c r="F107" s="2" t="s">
        <v>469</v>
      </c>
      <c r="G107" s="2" t="s">
        <v>470</v>
      </c>
      <c r="H107" s="2" t="s">
        <v>1363</v>
      </c>
      <c r="I107" s="2" t="s">
        <v>1385</v>
      </c>
      <c r="J107" s="2" t="s">
        <v>48</v>
      </c>
      <c r="K107" s="2" t="s">
        <v>1350</v>
      </c>
      <c r="L107" s="2" t="s">
        <v>1359</v>
      </c>
      <c r="M107" s="2" t="s">
        <v>456</v>
      </c>
      <c r="N107" s="2" t="s">
        <v>466</v>
      </c>
    </row>
    <row r="108" spans="1:14" hidden="1" x14ac:dyDescent="0.2">
      <c r="A108" s="2" t="s">
        <v>994</v>
      </c>
      <c r="B108" s="2" t="s">
        <v>1211</v>
      </c>
      <c r="C108" s="2" t="s">
        <v>195</v>
      </c>
      <c r="D108" s="2" t="s">
        <v>463</v>
      </c>
      <c r="E108" s="2" t="s">
        <v>101</v>
      </c>
      <c r="F108" s="2" t="s">
        <v>471</v>
      </c>
      <c r="G108" s="2" t="s">
        <v>472</v>
      </c>
      <c r="H108" s="2" t="s">
        <v>1375</v>
      </c>
      <c r="I108" s="2" t="s">
        <v>1424</v>
      </c>
      <c r="J108" s="2" t="s">
        <v>104</v>
      </c>
      <c r="K108" s="2" t="s">
        <v>1350</v>
      </c>
      <c r="L108" s="2" t="s">
        <v>14</v>
      </c>
      <c r="M108" s="2" t="s">
        <v>456</v>
      </c>
      <c r="N108" s="2" t="s">
        <v>466</v>
      </c>
    </row>
    <row r="109" spans="1:14" hidden="1" x14ac:dyDescent="0.2">
      <c r="A109" s="2" t="s">
        <v>994</v>
      </c>
      <c r="B109" s="2" t="s">
        <v>1211</v>
      </c>
      <c r="C109" s="2" t="s">
        <v>1216</v>
      </c>
      <c r="D109" s="2" t="s">
        <v>463</v>
      </c>
      <c r="E109" s="2" t="s">
        <v>473</v>
      </c>
      <c r="F109" s="2" t="s">
        <v>474</v>
      </c>
      <c r="G109" s="2" t="s">
        <v>475</v>
      </c>
      <c r="H109" s="2" t="s">
        <v>1386</v>
      </c>
      <c r="I109" s="2" t="s">
        <v>1378</v>
      </c>
      <c r="J109" s="2" t="s">
        <v>16</v>
      </c>
      <c r="K109" s="2" t="s">
        <v>1350</v>
      </c>
      <c r="L109" s="2" t="s">
        <v>41</v>
      </c>
      <c r="M109" s="2" t="s">
        <v>456</v>
      </c>
      <c r="N109" s="2" t="s">
        <v>466</v>
      </c>
    </row>
    <row r="110" spans="1:14" hidden="1" x14ac:dyDescent="0.2">
      <c r="A110" s="2" t="s">
        <v>994</v>
      </c>
      <c r="B110" s="2" t="s">
        <v>1211</v>
      </c>
      <c r="C110" s="2" t="s">
        <v>195</v>
      </c>
      <c r="D110" s="2" t="s">
        <v>476</v>
      </c>
      <c r="E110" s="2" t="s">
        <v>54</v>
      </c>
      <c r="F110" s="2" t="s">
        <v>477</v>
      </c>
      <c r="G110" s="2" t="s">
        <v>478</v>
      </c>
      <c r="H110" s="2" t="s">
        <v>1407</v>
      </c>
      <c r="I110" s="2" t="s">
        <v>36</v>
      </c>
      <c r="J110" s="2" t="s">
        <v>47</v>
      </c>
      <c r="K110" s="2" t="s">
        <v>1350</v>
      </c>
      <c r="L110" s="2" t="s">
        <v>23</v>
      </c>
      <c r="M110" s="2" t="s">
        <v>466</v>
      </c>
      <c r="N110" s="2" t="s">
        <v>479</v>
      </c>
    </row>
    <row r="111" spans="1:14" x14ac:dyDescent="0.2">
      <c r="A111" s="2" t="s">
        <v>998</v>
      </c>
      <c r="B111" s="2" t="s">
        <v>1210</v>
      </c>
      <c r="C111" s="2" t="s">
        <v>178</v>
      </c>
      <c r="D111" s="2" t="s">
        <v>68</v>
      </c>
      <c r="E111" s="2" t="s">
        <v>61</v>
      </c>
      <c r="F111" s="2" t="s">
        <v>69</v>
      </c>
      <c r="G111" s="2" t="s">
        <v>480</v>
      </c>
      <c r="H111" s="2" t="s">
        <v>1371</v>
      </c>
      <c r="I111" s="2" t="s">
        <v>1377</v>
      </c>
      <c r="J111" s="2" t="s">
        <v>9</v>
      </c>
      <c r="K111" s="2" t="s">
        <v>130</v>
      </c>
      <c r="L111" s="2" t="s">
        <v>14</v>
      </c>
      <c r="M111" s="2" t="s">
        <v>22</v>
      </c>
      <c r="N111" s="2" t="s">
        <v>70</v>
      </c>
    </row>
    <row r="112" spans="1:14" x14ac:dyDescent="0.2">
      <c r="A112" s="2" t="s">
        <v>998</v>
      </c>
      <c r="B112" s="2" t="s">
        <v>1210</v>
      </c>
      <c r="C112" s="2" t="s">
        <v>1215</v>
      </c>
      <c r="D112" s="2" t="s">
        <v>1254</v>
      </c>
      <c r="E112" s="2" t="s">
        <v>71</v>
      </c>
      <c r="F112" s="2" t="s">
        <v>72</v>
      </c>
      <c r="G112" s="2" t="s">
        <v>481</v>
      </c>
      <c r="H112" s="2" t="s">
        <v>1369</v>
      </c>
      <c r="I112" s="2" t="s">
        <v>1404</v>
      </c>
      <c r="J112" s="2" t="s">
        <v>28</v>
      </c>
      <c r="K112" s="2" t="s">
        <v>130</v>
      </c>
      <c r="L112" s="2" t="s">
        <v>23</v>
      </c>
      <c r="M112" s="2" t="s">
        <v>26</v>
      </c>
      <c r="N112" s="2" t="s">
        <v>482</v>
      </c>
    </row>
    <row r="113" spans="1:14" x14ac:dyDescent="0.2">
      <c r="A113" s="2" t="s">
        <v>998</v>
      </c>
      <c r="B113" s="2" t="s">
        <v>1210</v>
      </c>
      <c r="C113" s="2" t="s">
        <v>1215</v>
      </c>
      <c r="D113" s="2" t="s">
        <v>483</v>
      </c>
      <c r="E113" s="2" t="s">
        <v>73</v>
      </c>
      <c r="F113" s="2" t="s">
        <v>74</v>
      </c>
      <c r="G113" s="2" t="s">
        <v>484</v>
      </c>
      <c r="H113" s="2" t="s">
        <v>1436</v>
      </c>
      <c r="I113" s="2" t="s">
        <v>1393</v>
      </c>
      <c r="J113" s="2" t="s">
        <v>57</v>
      </c>
      <c r="K113" s="2" t="s">
        <v>130</v>
      </c>
      <c r="L113" s="2" t="s">
        <v>42</v>
      </c>
      <c r="M113" s="2" t="s">
        <v>75</v>
      </c>
      <c r="N113" s="2" t="s">
        <v>70</v>
      </c>
    </row>
    <row r="114" spans="1:14" x14ac:dyDescent="0.2">
      <c r="A114" s="2" t="s">
        <v>998</v>
      </c>
      <c r="B114" s="2" t="s">
        <v>1210</v>
      </c>
      <c r="C114" s="2" t="s">
        <v>1215</v>
      </c>
      <c r="D114" s="2" t="s">
        <v>76</v>
      </c>
      <c r="E114" s="2" t="s">
        <v>61</v>
      </c>
      <c r="F114" s="2" t="s">
        <v>77</v>
      </c>
      <c r="G114" s="2" t="s">
        <v>78</v>
      </c>
      <c r="H114" s="2" t="s">
        <v>1436</v>
      </c>
      <c r="I114" s="2" t="s">
        <v>1370</v>
      </c>
      <c r="J114" s="2" t="s">
        <v>28</v>
      </c>
      <c r="K114" s="2" t="s">
        <v>130</v>
      </c>
      <c r="L114" s="2" t="s">
        <v>42</v>
      </c>
      <c r="M114" s="2" t="s">
        <v>18</v>
      </c>
      <c r="N114" s="2" t="s">
        <v>485</v>
      </c>
    </row>
    <row r="115" spans="1:14" x14ac:dyDescent="0.2">
      <c r="A115" s="2" t="s">
        <v>998</v>
      </c>
      <c r="B115" s="2" t="s">
        <v>1210</v>
      </c>
      <c r="C115" s="2" t="s">
        <v>1215</v>
      </c>
      <c r="D115" s="2" t="s">
        <v>486</v>
      </c>
      <c r="E115" s="2" t="s">
        <v>27</v>
      </c>
      <c r="F115" s="2" t="s">
        <v>342</v>
      </c>
      <c r="G115" s="2" t="s">
        <v>487</v>
      </c>
      <c r="H115" s="2" t="s">
        <v>1367</v>
      </c>
      <c r="I115" s="2" t="s">
        <v>1422</v>
      </c>
      <c r="J115" s="2" t="s">
        <v>55</v>
      </c>
      <c r="K115" s="2" t="s">
        <v>130</v>
      </c>
      <c r="L115" s="2" t="s">
        <v>44</v>
      </c>
      <c r="M115" s="2" t="s">
        <v>22</v>
      </c>
      <c r="N115" s="2" t="s">
        <v>488</v>
      </c>
    </row>
    <row r="116" spans="1:14" x14ac:dyDescent="0.2">
      <c r="A116" s="2" t="s">
        <v>998</v>
      </c>
      <c r="B116" s="2" t="s">
        <v>1210</v>
      </c>
      <c r="C116" s="2" t="s">
        <v>1215</v>
      </c>
      <c r="D116" s="2" t="s">
        <v>489</v>
      </c>
      <c r="E116" s="2" t="s">
        <v>79</v>
      </c>
      <c r="F116" s="2" t="s">
        <v>80</v>
      </c>
      <c r="G116" s="2" t="s">
        <v>81</v>
      </c>
      <c r="H116" s="2" t="s">
        <v>1373</v>
      </c>
      <c r="I116" s="2" t="s">
        <v>1413</v>
      </c>
      <c r="J116" s="2" t="s">
        <v>284</v>
      </c>
      <c r="K116" s="2" t="s">
        <v>130</v>
      </c>
      <c r="L116" s="2" t="s">
        <v>23</v>
      </c>
      <c r="M116" s="2" t="s">
        <v>82</v>
      </c>
      <c r="N116" s="2" t="s">
        <v>488</v>
      </c>
    </row>
    <row r="117" spans="1:14" hidden="1" x14ac:dyDescent="0.2">
      <c r="A117" s="2" t="s">
        <v>998</v>
      </c>
      <c r="B117" s="2" t="s">
        <v>1212</v>
      </c>
      <c r="C117" s="2" t="s">
        <v>1215</v>
      </c>
      <c r="D117" s="2" t="s">
        <v>490</v>
      </c>
      <c r="E117" s="2" t="s">
        <v>83</v>
      </c>
      <c r="F117" s="2" t="s">
        <v>84</v>
      </c>
      <c r="G117" s="2" t="s">
        <v>491</v>
      </c>
      <c r="H117" s="2" t="s">
        <v>1367</v>
      </c>
      <c r="I117" s="2" t="s">
        <v>1368</v>
      </c>
      <c r="J117" s="2" t="s">
        <v>1335</v>
      </c>
      <c r="K117" s="2" t="s">
        <v>130</v>
      </c>
      <c r="L117" s="2" t="s">
        <v>44</v>
      </c>
      <c r="M117" s="2" t="s">
        <v>22</v>
      </c>
      <c r="N117" s="2" t="s">
        <v>85</v>
      </c>
    </row>
    <row r="118" spans="1:14" hidden="1" x14ac:dyDescent="0.2">
      <c r="A118" s="2" t="s">
        <v>998</v>
      </c>
      <c r="B118" s="2" t="s">
        <v>1212</v>
      </c>
      <c r="C118" s="2" t="s">
        <v>195</v>
      </c>
      <c r="D118" s="2" t="s">
        <v>492</v>
      </c>
      <c r="E118" s="2" t="s">
        <v>86</v>
      </c>
      <c r="F118" s="2" t="s">
        <v>493</v>
      </c>
      <c r="G118" s="2" t="s">
        <v>87</v>
      </c>
      <c r="H118" s="2" t="s">
        <v>1418</v>
      </c>
      <c r="I118" s="2" t="s">
        <v>1424</v>
      </c>
      <c r="J118" s="2" t="s">
        <v>8</v>
      </c>
      <c r="K118" s="2" t="s">
        <v>130</v>
      </c>
      <c r="L118" s="2" t="s">
        <v>23</v>
      </c>
      <c r="M118" s="2" t="s">
        <v>494</v>
      </c>
      <c r="N118" s="2" t="s">
        <v>88</v>
      </c>
    </row>
    <row r="119" spans="1:14" hidden="1" x14ac:dyDescent="0.2">
      <c r="A119" s="2" t="s">
        <v>998</v>
      </c>
      <c r="B119" s="2" t="s">
        <v>1212</v>
      </c>
      <c r="C119" s="2" t="s">
        <v>195</v>
      </c>
      <c r="D119" s="2" t="s">
        <v>495</v>
      </c>
      <c r="E119" s="2" t="s">
        <v>89</v>
      </c>
      <c r="F119" s="2" t="s">
        <v>496</v>
      </c>
      <c r="G119" s="2" t="s">
        <v>497</v>
      </c>
      <c r="H119" s="2" t="s">
        <v>1369</v>
      </c>
      <c r="I119" s="2" t="s">
        <v>1370</v>
      </c>
      <c r="J119" s="2" t="s">
        <v>25</v>
      </c>
      <c r="K119" s="2" t="s">
        <v>130</v>
      </c>
      <c r="L119" s="2" t="s">
        <v>23</v>
      </c>
      <c r="M119" s="2" t="s">
        <v>494</v>
      </c>
      <c r="N119" s="2" t="s">
        <v>88</v>
      </c>
    </row>
    <row r="120" spans="1:14" hidden="1" x14ac:dyDescent="0.2">
      <c r="A120" s="2" t="s">
        <v>998</v>
      </c>
      <c r="B120" s="2" t="s">
        <v>1212</v>
      </c>
      <c r="C120" s="2" t="s">
        <v>1215</v>
      </c>
      <c r="D120" s="2" t="s">
        <v>498</v>
      </c>
      <c r="E120" s="2" t="s">
        <v>86</v>
      </c>
      <c r="F120" s="2" t="s">
        <v>499</v>
      </c>
      <c r="G120" s="2" t="s">
        <v>500</v>
      </c>
      <c r="H120" s="2" t="s">
        <v>1409</v>
      </c>
      <c r="I120" s="2" t="s">
        <v>1410</v>
      </c>
      <c r="J120" s="2" t="s">
        <v>90</v>
      </c>
      <c r="K120" s="2" t="s">
        <v>130</v>
      </c>
      <c r="L120" s="2" t="s">
        <v>35</v>
      </c>
      <c r="M120" s="2" t="s">
        <v>91</v>
      </c>
      <c r="N120" s="2" t="s">
        <v>501</v>
      </c>
    </row>
    <row r="121" spans="1:14" hidden="1" x14ac:dyDescent="0.2">
      <c r="A121" s="2" t="s">
        <v>998</v>
      </c>
      <c r="B121" s="2" t="s">
        <v>1212</v>
      </c>
      <c r="C121" s="2" t="s">
        <v>1216</v>
      </c>
      <c r="D121" s="2" t="s">
        <v>502</v>
      </c>
      <c r="E121" s="2" t="s">
        <v>503</v>
      </c>
      <c r="F121" s="2" t="s">
        <v>504</v>
      </c>
      <c r="G121" s="2" t="s">
        <v>505</v>
      </c>
      <c r="H121" s="2" t="s">
        <v>1373</v>
      </c>
      <c r="I121" s="2" t="s">
        <v>1404</v>
      </c>
      <c r="J121" s="2" t="s">
        <v>90</v>
      </c>
      <c r="K121" s="2" t="s">
        <v>130</v>
      </c>
      <c r="L121" s="2" t="s">
        <v>35</v>
      </c>
      <c r="M121" s="2" t="s">
        <v>92</v>
      </c>
      <c r="N121" s="2" t="s">
        <v>93</v>
      </c>
    </row>
    <row r="122" spans="1:14" hidden="1" x14ac:dyDescent="0.2">
      <c r="A122" s="2" t="s">
        <v>998</v>
      </c>
      <c r="B122" s="2" t="s">
        <v>1212</v>
      </c>
      <c r="C122" s="2" t="s">
        <v>178</v>
      </c>
      <c r="D122" s="2" t="s">
        <v>1255</v>
      </c>
      <c r="E122" s="2" t="s">
        <v>56</v>
      </c>
      <c r="F122" s="2" t="s">
        <v>1051</v>
      </c>
      <c r="G122" s="2" t="s">
        <v>94</v>
      </c>
      <c r="H122" s="2" t="s">
        <v>1386</v>
      </c>
      <c r="I122" s="2" t="s">
        <v>1378</v>
      </c>
      <c r="J122" s="2" t="s">
        <v>16</v>
      </c>
      <c r="K122" s="2" t="s">
        <v>130</v>
      </c>
      <c r="L122" s="2" t="s">
        <v>14</v>
      </c>
      <c r="M122" s="2" t="s">
        <v>95</v>
      </c>
      <c r="N122" s="2" t="s">
        <v>22</v>
      </c>
    </row>
    <row r="123" spans="1:14" hidden="1" x14ac:dyDescent="0.2">
      <c r="A123" s="2" t="s">
        <v>998</v>
      </c>
      <c r="B123" s="2" t="s">
        <v>1213</v>
      </c>
      <c r="C123" s="2" t="s">
        <v>242</v>
      </c>
      <c r="D123" s="2" t="s">
        <v>96</v>
      </c>
      <c r="E123" s="2" t="s">
        <v>56</v>
      </c>
      <c r="F123" s="2" t="s">
        <v>97</v>
      </c>
      <c r="G123" s="2" t="s">
        <v>98</v>
      </c>
      <c r="H123" s="2" t="s">
        <v>1417</v>
      </c>
      <c r="I123" s="2" t="s">
        <v>1433</v>
      </c>
      <c r="J123" s="2" t="s">
        <v>99</v>
      </c>
      <c r="K123" s="2" t="s">
        <v>130</v>
      </c>
      <c r="L123" s="2" t="s">
        <v>14</v>
      </c>
      <c r="M123" s="2" t="s">
        <v>506</v>
      </c>
      <c r="N123" s="2" t="s">
        <v>507</v>
      </c>
    </row>
    <row r="124" spans="1:14" hidden="1" x14ac:dyDescent="0.2">
      <c r="A124" s="2" t="s">
        <v>998</v>
      </c>
      <c r="B124" s="2" t="s">
        <v>1213</v>
      </c>
      <c r="C124" s="2" t="s">
        <v>1215</v>
      </c>
      <c r="D124" s="2" t="s">
        <v>100</v>
      </c>
      <c r="E124" s="2" t="s">
        <v>101</v>
      </c>
      <c r="F124" s="2" t="s">
        <v>102</v>
      </c>
      <c r="G124" s="2" t="s">
        <v>103</v>
      </c>
      <c r="H124" s="2" t="s">
        <v>1373</v>
      </c>
      <c r="I124" s="2" t="s">
        <v>1433</v>
      </c>
      <c r="J124" s="2" t="s">
        <v>104</v>
      </c>
      <c r="K124" s="2" t="s">
        <v>130</v>
      </c>
      <c r="L124" s="2" t="s">
        <v>44</v>
      </c>
      <c r="M124" s="2" t="s">
        <v>105</v>
      </c>
      <c r="N124" s="2" t="s">
        <v>106</v>
      </c>
    </row>
    <row r="125" spans="1:14" hidden="1" x14ac:dyDescent="0.2">
      <c r="A125" s="2" t="s">
        <v>998</v>
      </c>
      <c r="B125" s="2" t="s">
        <v>1213</v>
      </c>
      <c r="C125" s="2" t="s">
        <v>242</v>
      </c>
      <c r="D125" s="2" t="s">
        <v>107</v>
      </c>
      <c r="E125" s="2" t="s">
        <v>56</v>
      </c>
      <c r="F125" s="2" t="s">
        <v>108</v>
      </c>
      <c r="G125" s="2" t="s">
        <v>109</v>
      </c>
      <c r="H125" s="2" t="s">
        <v>1418</v>
      </c>
      <c r="I125" s="2" t="s">
        <v>1395</v>
      </c>
      <c r="J125" s="2" t="s">
        <v>8</v>
      </c>
      <c r="K125" s="2" t="s">
        <v>130</v>
      </c>
      <c r="L125" s="2" t="s">
        <v>14</v>
      </c>
      <c r="M125" s="2" t="s">
        <v>18</v>
      </c>
      <c r="N125" s="2" t="s">
        <v>508</v>
      </c>
    </row>
    <row r="126" spans="1:14" hidden="1" x14ac:dyDescent="0.2">
      <c r="A126" s="2" t="s">
        <v>998</v>
      </c>
      <c r="B126" s="2" t="s">
        <v>1213</v>
      </c>
      <c r="C126" s="2" t="s">
        <v>1215</v>
      </c>
      <c r="D126" s="2" t="s">
        <v>1256</v>
      </c>
      <c r="E126" s="2" t="s">
        <v>110</v>
      </c>
      <c r="F126" s="2" t="s">
        <v>111</v>
      </c>
      <c r="G126" s="2" t="s">
        <v>1151</v>
      </c>
      <c r="H126" s="2" t="s">
        <v>1367</v>
      </c>
      <c r="I126" s="2" t="s">
        <v>1368</v>
      </c>
      <c r="J126" s="2" t="s">
        <v>8</v>
      </c>
      <c r="K126" s="2" t="s">
        <v>130</v>
      </c>
      <c r="L126" s="2" t="s">
        <v>14</v>
      </c>
      <c r="M126" s="2" t="s">
        <v>22</v>
      </c>
      <c r="N126" s="2" t="s">
        <v>509</v>
      </c>
    </row>
    <row r="127" spans="1:14" hidden="1" x14ac:dyDescent="0.2">
      <c r="A127" s="2" t="s">
        <v>998</v>
      </c>
      <c r="B127" s="2" t="s">
        <v>1213</v>
      </c>
      <c r="C127" s="2" t="s">
        <v>1215</v>
      </c>
      <c r="D127" s="2" t="s">
        <v>1256</v>
      </c>
      <c r="E127" s="2" t="s">
        <v>113</v>
      </c>
      <c r="F127" s="2" t="s">
        <v>114</v>
      </c>
      <c r="G127" s="2" t="s">
        <v>115</v>
      </c>
      <c r="H127" s="2" t="s">
        <v>1367</v>
      </c>
      <c r="I127" s="2" t="s">
        <v>1368</v>
      </c>
      <c r="J127" s="2" t="s">
        <v>8</v>
      </c>
      <c r="K127" s="2" t="s">
        <v>130</v>
      </c>
      <c r="L127" s="2" t="s">
        <v>14</v>
      </c>
      <c r="M127" s="2" t="s">
        <v>22</v>
      </c>
      <c r="N127" s="2" t="s">
        <v>509</v>
      </c>
    </row>
    <row r="128" spans="1:14" hidden="1" x14ac:dyDescent="0.2">
      <c r="A128" s="2" t="s">
        <v>998</v>
      </c>
      <c r="B128" s="2" t="s">
        <v>1213</v>
      </c>
      <c r="C128" s="2" t="s">
        <v>1215</v>
      </c>
      <c r="D128" s="2" t="s">
        <v>1257</v>
      </c>
      <c r="E128" s="2" t="s">
        <v>116</v>
      </c>
      <c r="F128" s="2" t="s">
        <v>117</v>
      </c>
      <c r="G128" s="2" t="s">
        <v>118</v>
      </c>
      <c r="H128" s="2" t="s">
        <v>1367</v>
      </c>
      <c r="I128" s="2" t="s">
        <v>1368</v>
      </c>
      <c r="J128" s="2" t="s">
        <v>38</v>
      </c>
      <c r="K128" s="2" t="s">
        <v>130</v>
      </c>
      <c r="L128" s="2" t="s">
        <v>44</v>
      </c>
      <c r="M128" s="2" t="s">
        <v>82</v>
      </c>
      <c r="N128" s="2" t="s">
        <v>106</v>
      </c>
    </row>
    <row r="129" spans="1:14" hidden="1" x14ac:dyDescent="0.2">
      <c r="A129" s="2" t="s">
        <v>998</v>
      </c>
      <c r="B129" s="2" t="s">
        <v>1213</v>
      </c>
      <c r="C129" s="2" t="s">
        <v>178</v>
      </c>
      <c r="D129" s="2" t="s">
        <v>119</v>
      </c>
      <c r="E129" s="2" t="s">
        <v>120</v>
      </c>
      <c r="F129" s="2" t="s">
        <v>121</v>
      </c>
      <c r="G129" s="2" t="s">
        <v>122</v>
      </c>
      <c r="H129" s="2" t="s">
        <v>1417</v>
      </c>
      <c r="I129" s="2" t="s">
        <v>1385</v>
      </c>
      <c r="J129" s="2" t="s">
        <v>65</v>
      </c>
      <c r="K129" s="2" t="s">
        <v>1355</v>
      </c>
      <c r="L129" s="2" t="s">
        <v>14</v>
      </c>
      <c r="M129" s="2" t="s">
        <v>39</v>
      </c>
      <c r="N129" s="2" t="s">
        <v>510</v>
      </c>
    </row>
    <row r="130" spans="1:14" hidden="1" x14ac:dyDescent="0.2">
      <c r="A130" s="2" t="s">
        <v>998</v>
      </c>
      <c r="B130" s="2" t="s">
        <v>1213</v>
      </c>
      <c r="C130" s="2" t="s">
        <v>1216</v>
      </c>
      <c r="D130" s="2" t="s">
        <v>1258</v>
      </c>
      <c r="E130" s="2" t="s">
        <v>124</v>
      </c>
      <c r="F130" s="2" t="s">
        <v>125</v>
      </c>
      <c r="G130" s="2" t="s">
        <v>126</v>
      </c>
      <c r="H130" s="2" t="s">
        <v>1396</v>
      </c>
      <c r="I130" s="2" t="s">
        <v>1395</v>
      </c>
      <c r="J130" s="2" t="s">
        <v>55</v>
      </c>
      <c r="K130" s="2" t="s">
        <v>1355</v>
      </c>
      <c r="L130" s="2" t="s">
        <v>14</v>
      </c>
      <c r="M130" s="2" t="s">
        <v>29</v>
      </c>
      <c r="N130" s="2" t="s">
        <v>106</v>
      </c>
    </row>
    <row r="131" spans="1:14" hidden="1" x14ac:dyDescent="0.2">
      <c r="A131" s="2" t="s">
        <v>998</v>
      </c>
      <c r="B131" s="2" t="s">
        <v>1213</v>
      </c>
      <c r="C131" s="2" t="s">
        <v>178</v>
      </c>
      <c r="D131" s="2" t="s">
        <v>127</v>
      </c>
      <c r="E131" s="2" t="s">
        <v>61</v>
      </c>
      <c r="F131" s="2" t="s">
        <v>128</v>
      </c>
      <c r="G131" s="2" t="s">
        <v>129</v>
      </c>
      <c r="H131" s="2" t="s">
        <v>1371</v>
      </c>
      <c r="I131" s="2" t="s">
        <v>1377</v>
      </c>
      <c r="J131" s="2" t="s">
        <v>65</v>
      </c>
      <c r="K131" s="2" t="s">
        <v>130</v>
      </c>
      <c r="L131" s="2" t="s">
        <v>14</v>
      </c>
      <c r="M131" s="2" t="s">
        <v>22</v>
      </c>
      <c r="N131" s="2" t="s">
        <v>106</v>
      </c>
    </row>
    <row r="132" spans="1:14" hidden="1" x14ac:dyDescent="0.2">
      <c r="A132" s="2" t="s">
        <v>998</v>
      </c>
      <c r="B132" s="2" t="s">
        <v>337</v>
      </c>
      <c r="C132" s="2" t="s">
        <v>195</v>
      </c>
      <c r="D132" s="2" t="s">
        <v>1259</v>
      </c>
      <c r="E132" s="2" t="s">
        <v>861</v>
      </c>
      <c r="F132" s="2" t="s">
        <v>1052</v>
      </c>
      <c r="G132" s="2" t="s">
        <v>1152</v>
      </c>
      <c r="H132" s="2" t="s">
        <v>1405</v>
      </c>
      <c r="I132" s="2" t="s">
        <v>1400</v>
      </c>
      <c r="J132" s="2" t="s">
        <v>49</v>
      </c>
      <c r="K132" s="2" t="s">
        <v>130</v>
      </c>
      <c r="L132" s="2" t="s">
        <v>14</v>
      </c>
      <c r="M132" s="2" t="s">
        <v>335</v>
      </c>
      <c r="N132" s="2" t="s">
        <v>511</v>
      </c>
    </row>
    <row r="133" spans="1:14" hidden="1" x14ac:dyDescent="0.2">
      <c r="A133" s="2" t="s">
        <v>998</v>
      </c>
      <c r="B133" s="2" t="s">
        <v>337</v>
      </c>
      <c r="C133" s="2" t="s">
        <v>242</v>
      </c>
      <c r="D133" s="2" t="s">
        <v>1260</v>
      </c>
      <c r="E133" s="2" t="s">
        <v>1011</v>
      </c>
      <c r="F133" s="2" t="s">
        <v>1053</v>
      </c>
      <c r="G133" s="2" t="s">
        <v>1153</v>
      </c>
      <c r="H133" s="2" t="s">
        <v>1367</v>
      </c>
      <c r="I133" s="2" t="s">
        <v>1368</v>
      </c>
      <c r="J133" s="2" t="s">
        <v>90</v>
      </c>
      <c r="K133" s="2" t="s">
        <v>17</v>
      </c>
      <c r="L133" s="2" t="s">
        <v>33</v>
      </c>
      <c r="M133" s="2" t="s">
        <v>22</v>
      </c>
      <c r="N133" s="2" t="s">
        <v>131</v>
      </c>
    </row>
    <row r="134" spans="1:14" hidden="1" x14ac:dyDescent="0.2">
      <c r="A134" s="2" t="s">
        <v>998</v>
      </c>
      <c r="B134" s="2" t="s">
        <v>337</v>
      </c>
      <c r="C134" s="2" t="s">
        <v>1215</v>
      </c>
      <c r="D134" s="2" t="s">
        <v>1261</v>
      </c>
      <c r="E134" s="2" t="s">
        <v>1012</v>
      </c>
      <c r="F134" s="2" t="s">
        <v>1054</v>
      </c>
      <c r="G134" s="2" t="s">
        <v>1154</v>
      </c>
      <c r="H134" s="2" t="s">
        <v>1390</v>
      </c>
      <c r="I134" s="2" t="s">
        <v>1391</v>
      </c>
      <c r="J134" s="2" t="s">
        <v>16</v>
      </c>
      <c r="K134" s="2" t="s">
        <v>1351</v>
      </c>
      <c r="L134" s="2" t="s">
        <v>41</v>
      </c>
      <c r="M134" s="2" t="s">
        <v>132</v>
      </c>
      <c r="N134" s="2" t="s">
        <v>131</v>
      </c>
    </row>
    <row r="135" spans="1:14" hidden="1" x14ac:dyDescent="0.2">
      <c r="A135" s="2" t="s">
        <v>998</v>
      </c>
      <c r="B135" s="2" t="s">
        <v>337</v>
      </c>
      <c r="C135" s="2" t="s">
        <v>242</v>
      </c>
      <c r="D135" s="2" t="s">
        <v>1262</v>
      </c>
      <c r="E135" s="2" t="s">
        <v>912</v>
      </c>
      <c r="F135" s="2" t="s">
        <v>1055</v>
      </c>
      <c r="G135" s="2" t="s">
        <v>1155</v>
      </c>
      <c r="H135" s="2" t="s">
        <v>1387</v>
      </c>
      <c r="I135" s="2" t="s">
        <v>1433</v>
      </c>
      <c r="J135" s="2" t="s">
        <v>16</v>
      </c>
      <c r="K135" s="2" t="s">
        <v>1350</v>
      </c>
      <c r="L135" s="2" t="s">
        <v>44</v>
      </c>
      <c r="M135" s="2" t="s">
        <v>133</v>
      </c>
      <c r="N135" s="2" t="s">
        <v>131</v>
      </c>
    </row>
    <row r="136" spans="1:14" hidden="1" x14ac:dyDescent="0.2">
      <c r="A136" s="2" t="s">
        <v>998</v>
      </c>
      <c r="B136" s="2" t="s">
        <v>1211</v>
      </c>
      <c r="C136" s="2" t="s">
        <v>195</v>
      </c>
      <c r="D136" s="2" t="s">
        <v>512</v>
      </c>
      <c r="E136" s="2" t="s">
        <v>67</v>
      </c>
      <c r="F136" s="2" t="s">
        <v>134</v>
      </c>
      <c r="G136" s="2" t="s">
        <v>513</v>
      </c>
      <c r="H136" s="2" t="s">
        <v>1418</v>
      </c>
      <c r="I136" s="2" t="s">
        <v>1368</v>
      </c>
      <c r="J136" s="2" t="s">
        <v>53</v>
      </c>
      <c r="K136" s="2" t="s">
        <v>1350</v>
      </c>
      <c r="L136" s="2" t="s">
        <v>42</v>
      </c>
      <c r="M136" s="2" t="s">
        <v>45</v>
      </c>
      <c r="N136" s="2" t="s">
        <v>135</v>
      </c>
    </row>
    <row r="137" spans="1:14" hidden="1" x14ac:dyDescent="0.2">
      <c r="A137" s="2" t="s">
        <v>998</v>
      </c>
      <c r="B137" s="2" t="s">
        <v>1211</v>
      </c>
      <c r="C137" s="2" t="s">
        <v>1215</v>
      </c>
      <c r="D137" s="2" t="s">
        <v>136</v>
      </c>
      <c r="E137" s="2" t="s">
        <v>137</v>
      </c>
      <c r="F137" s="2" t="s">
        <v>514</v>
      </c>
      <c r="G137" s="2" t="s">
        <v>515</v>
      </c>
      <c r="H137" s="2" t="s">
        <v>1375</v>
      </c>
      <c r="I137" s="2" t="s">
        <v>1413</v>
      </c>
      <c r="J137" s="2" t="s">
        <v>55</v>
      </c>
      <c r="K137" s="2" t="s">
        <v>1350</v>
      </c>
      <c r="L137" s="2" t="s">
        <v>14</v>
      </c>
      <c r="M137" s="2" t="s">
        <v>45</v>
      </c>
      <c r="N137" s="2" t="s">
        <v>516</v>
      </c>
    </row>
    <row r="138" spans="1:14" hidden="1" x14ac:dyDescent="0.2">
      <c r="A138" s="2" t="s">
        <v>998</v>
      </c>
      <c r="B138" s="2" t="s">
        <v>1211</v>
      </c>
      <c r="C138" s="2" t="s">
        <v>195</v>
      </c>
      <c r="D138" s="2" t="s">
        <v>138</v>
      </c>
      <c r="E138" s="2" t="s">
        <v>320</v>
      </c>
      <c r="F138" s="2" t="s">
        <v>517</v>
      </c>
      <c r="G138" s="2" t="s">
        <v>518</v>
      </c>
      <c r="H138" s="2" t="s">
        <v>1369</v>
      </c>
      <c r="I138" s="2" t="s">
        <v>1422</v>
      </c>
      <c r="J138" s="2" t="s">
        <v>25</v>
      </c>
      <c r="K138" s="2" t="s">
        <v>1350</v>
      </c>
      <c r="L138" s="2" t="s">
        <v>23</v>
      </c>
      <c r="M138" s="2" t="s">
        <v>26</v>
      </c>
      <c r="N138" s="2" t="s">
        <v>519</v>
      </c>
    </row>
    <row r="139" spans="1:14" hidden="1" x14ac:dyDescent="0.2">
      <c r="A139" s="2" t="s">
        <v>998</v>
      </c>
      <c r="B139" s="2" t="s">
        <v>1211</v>
      </c>
      <c r="C139" s="2" t="s">
        <v>1215</v>
      </c>
      <c r="D139" s="2" t="s">
        <v>520</v>
      </c>
      <c r="E139" s="2" t="s">
        <v>113</v>
      </c>
      <c r="F139" s="2" t="s">
        <v>521</v>
      </c>
      <c r="G139" s="2" t="s">
        <v>522</v>
      </c>
      <c r="H139" s="2" t="s">
        <v>1436</v>
      </c>
      <c r="I139" s="2" t="s">
        <v>1385</v>
      </c>
      <c r="J139" s="2" t="s">
        <v>9</v>
      </c>
      <c r="K139" s="2" t="s">
        <v>1350</v>
      </c>
      <c r="L139" s="2" t="s">
        <v>42</v>
      </c>
      <c r="M139" s="2" t="s">
        <v>523</v>
      </c>
      <c r="N139" s="2" t="s">
        <v>524</v>
      </c>
    </row>
    <row r="140" spans="1:14" hidden="1" x14ac:dyDescent="0.2">
      <c r="A140" s="2" t="s">
        <v>998</v>
      </c>
      <c r="B140" s="2" t="s">
        <v>1211</v>
      </c>
      <c r="C140" s="2" t="s">
        <v>178</v>
      </c>
      <c r="D140" s="2" t="s">
        <v>139</v>
      </c>
      <c r="E140" s="2" t="s">
        <v>206</v>
      </c>
      <c r="F140" s="2" t="s">
        <v>525</v>
      </c>
      <c r="G140" s="2" t="s">
        <v>526</v>
      </c>
      <c r="H140" s="2" t="s">
        <v>1434</v>
      </c>
      <c r="I140" s="2" t="s">
        <v>1433</v>
      </c>
      <c r="J140" s="2" t="s">
        <v>57</v>
      </c>
      <c r="K140" s="2" t="s">
        <v>1350</v>
      </c>
      <c r="L140" s="2" t="s">
        <v>1359</v>
      </c>
      <c r="M140" s="2" t="s">
        <v>523</v>
      </c>
      <c r="N140" s="2" t="s">
        <v>524</v>
      </c>
    </row>
    <row r="141" spans="1:14" x14ac:dyDescent="0.2">
      <c r="A141" s="2" t="s">
        <v>997</v>
      </c>
      <c r="B141" s="2" t="s">
        <v>1210</v>
      </c>
      <c r="C141" s="2" t="s">
        <v>1215</v>
      </c>
      <c r="D141" s="2" t="s">
        <v>175</v>
      </c>
      <c r="E141" s="2" t="s">
        <v>861</v>
      </c>
      <c r="F141" s="2" t="s">
        <v>1056</v>
      </c>
      <c r="G141" s="2" t="s">
        <v>1156</v>
      </c>
      <c r="H141" s="2" t="s">
        <v>1373</v>
      </c>
      <c r="I141" s="2" t="s">
        <v>1404</v>
      </c>
      <c r="J141" s="2" t="s">
        <v>1336</v>
      </c>
      <c r="K141" s="2" t="s">
        <v>130</v>
      </c>
      <c r="L141" s="2" t="s">
        <v>44</v>
      </c>
      <c r="M141" s="2" t="s">
        <v>82</v>
      </c>
      <c r="N141" s="2" t="s">
        <v>176</v>
      </c>
    </row>
    <row r="142" spans="1:14" x14ac:dyDescent="0.2">
      <c r="A142" s="2" t="s">
        <v>997</v>
      </c>
      <c r="B142" s="2" t="s">
        <v>1210</v>
      </c>
      <c r="C142" s="2" t="s">
        <v>1215</v>
      </c>
      <c r="D142" s="2" t="s">
        <v>527</v>
      </c>
      <c r="E142" s="2" t="s">
        <v>1000</v>
      </c>
      <c r="F142" s="2" t="s">
        <v>528</v>
      </c>
      <c r="G142" s="2" t="s">
        <v>529</v>
      </c>
      <c r="H142" s="2" t="s">
        <v>1384</v>
      </c>
      <c r="I142" s="2" t="s">
        <v>1379</v>
      </c>
      <c r="J142" s="2" t="s">
        <v>8</v>
      </c>
      <c r="K142" s="2" t="s">
        <v>130</v>
      </c>
      <c r="L142" s="2" t="s">
        <v>50</v>
      </c>
      <c r="M142" s="2" t="s">
        <v>18</v>
      </c>
      <c r="N142" s="2" t="s">
        <v>530</v>
      </c>
    </row>
    <row r="143" spans="1:14" x14ac:dyDescent="0.2">
      <c r="A143" s="2" t="s">
        <v>997</v>
      </c>
      <c r="B143" s="2" t="s">
        <v>1210</v>
      </c>
      <c r="C143" s="2" t="s">
        <v>1215</v>
      </c>
      <c r="D143" s="2" t="s">
        <v>527</v>
      </c>
      <c r="E143" s="2" t="s">
        <v>56</v>
      </c>
      <c r="F143" s="2" t="s">
        <v>531</v>
      </c>
      <c r="G143" s="2" t="s">
        <v>532</v>
      </c>
      <c r="H143" s="3" t="s">
        <v>1367</v>
      </c>
      <c r="I143" s="2" t="s">
        <v>1379</v>
      </c>
      <c r="J143" s="2" t="s">
        <v>1337</v>
      </c>
      <c r="K143" s="2" t="s">
        <v>130</v>
      </c>
      <c r="L143" s="2" t="s">
        <v>50</v>
      </c>
      <c r="M143" s="2" t="s">
        <v>18</v>
      </c>
      <c r="N143" s="2" t="s">
        <v>530</v>
      </c>
    </row>
    <row r="144" spans="1:14" x14ac:dyDescent="0.2">
      <c r="A144" s="2" t="s">
        <v>997</v>
      </c>
      <c r="B144" s="2" t="s">
        <v>1210</v>
      </c>
      <c r="C144" s="2" t="s">
        <v>195</v>
      </c>
      <c r="D144" s="2" t="s">
        <v>177</v>
      </c>
      <c r="E144" s="2" t="s">
        <v>1002</v>
      </c>
      <c r="F144" s="2" t="s">
        <v>533</v>
      </c>
      <c r="G144" s="2" t="s">
        <v>534</v>
      </c>
      <c r="H144" s="2" t="s">
        <v>1369</v>
      </c>
      <c r="I144" s="2" t="s">
        <v>1422</v>
      </c>
      <c r="J144" s="2" t="s">
        <v>1338</v>
      </c>
      <c r="K144" s="2" t="s">
        <v>130</v>
      </c>
      <c r="L144" s="2" t="s">
        <v>23</v>
      </c>
      <c r="M144" s="2" t="s">
        <v>52</v>
      </c>
      <c r="N144" s="2" t="s">
        <v>535</v>
      </c>
    </row>
    <row r="145" spans="1:14" x14ac:dyDescent="0.2">
      <c r="A145" s="2" t="s">
        <v>997</v>
      </c>
      <c r="B145" s="2" t="s">
        <v>1210</v>
      </c>
      <c r="C145" s="2" t="s">
        <v>178</v>
      </c>
      <c r="D145" s="2" t="s">
        <v>536</v>
      </c>
      <c r="E145" s="2" t="s">
        <v>86</v>
      </c>
      <c r="F145" s="2" t="s">
        <v>537</v>
      </c>
      <c r="G145" s="2" t="s">
        <v>538</v>
      </c>
      <c r="H145" s="2" t="s">
        <v>1436</v>
      </c>
      <c r="I145" s="2" t="s">
        <v>1385</v>
      </c>
      <c r="J145" s="2" t="s">
        <v>1339</v>
      </c>
      <c r="K145" s="2" t="s">
        <v>130</v>
      </c>
      <c r="L145" s="2" t="s">
        <v>14</v>
      </c>
      <c r="M145" s="2" t="s">
        <v>22</v>
      </c>
      <c r="N145" s="2" t="s">
        <v>539</v>
      </c>
    </row>
    <row r="146" spans="1:14" x14ac:dyDescent="0.2">
      <c r="A146" s="2" t="s">
        <v>997</v>
      </c>
      <c r="B146" s="2" t="s">
        <v>1210</v>
      </c>
      <c r="C146" s="2" t="s">
        <v>178</v>
      </c>
      <c r="D146" s="2" t="s">
        <v>536</v>
      </c>
      <c r="E146" s="2" t="s">
        <v>56</v>
      </c>
      <c r="F146" s="2" t="s">
        <v>1057</v>
      </c>
      <c r="G146" s="2" t="s">
        <v>540</v>
      </c>
      <c r="H146" s="2" t="s">
        <v>1363</v>
      </c>
      <c r="I146" s="2" t="s">
        <v>1385</v>
      </c>
      <c r="J146" s="2" t="s">
        <v>1339</v>
      </c>
      <c r="K146" s="2" t="s">
        <v>130</v>
      </c>
      <c r="L146" s="2" t="s">
        <v>42</v>
      </c>
      <c r="M146" s="2" t="s">
        <v>22</v>
      </c>
      <c r="N146" s="2" t="s">
        <v>539</v>
      </c>
    </row>
    <row r="147" spans="1:14" hidden="1" x14ac:dyDescent="0.2">
      <c r="A147" s="2" t="s">
        <v>997</v>
      </c>
      <c r="B147" s="2" t="s">
        <v>1212</v>
      </c>
      <c r="C147" s="2" t="s">
        <v>242</v>
      </c>
      <c r="D147" s="2" t="s">
        <v>541</v>
      </c>
      <c r="E147" s="2" t="s">
        <v>27</v>
      </c>
      <c r="F147" s="2" t="s">
        <v>542</v>
      </c>
      <c r="G147" s="2" t="s">
        <v>1157</v>
      </c>
      <c r="H147" s="2" t="s">
        <v>1367</v>
      </c>
      <c r="I147" s="2" t="s">
        <v>1368</v>
      </c>
      <c r="J147" s="2" t="s">
        <v>1340</v>
      </c>
      <c r="K147" s="2" t="s">
        <v>130</v>
      </c>
      <c r="L147" s="2" t="s">
        <v>14</v>
      </c>
      <c r="M147" s="2" t="s">
        <v>22</v>
      </c>
      <c r="N147" s="2" t="s">
        <v>543</v>
      </c>
    </row>
    <row r="148" spans="1:14" hidden="1" x14ac:dyDescent="0.2">
      <c r="A148" s="2" t="s">
        <v>997</v>
      </c>
      <c r="B148" s="2" t="s">
        <v>1212</v>
      </c>
      <c r="C148" s="2" t="s">
        <v>242</v>
      </c>
      <c r="D148" s="2" t="s">
        <v>544</v>
      </c>
      <c r="E148" s="2" t="s">
        <v>27</v>
      </c>
      <c r="F148" s="2" t="s">
        <v>542</v>
      </c>
      <c r="G148" s="2" t="s">
        <v>1157</v>
      </c>
      <c r="H148" s="2" t="s">
        <v>1367</v>
      </c>
      <c r="I148" s="2" t="s">
        <v>1368</v>
      </c>
      <c r="J148" s="2" t="s">
        <v>1340</v>
      </c>
      <c r="K148" s="2" t="s">
        <v>130</v>
      </c>
      <c r="L148" s="2" t="s">
        <v>14</v>
      </c>
      <c r="M148" s="2" t="s">
        <v>22</v>
      </c>
      <c r="N148" s="2" t="s">
        <v>543</v>
      </c>
    </row>
    <row r="149" spans="1:14" hidden="1" x14ac:dyDescent="0.2">
      <c r="A149" s="2" t="s">
        <v>997</v>
      </c>
      <c r="B149" s="2" t="s">
        <v>1212</v>
      </c>
      <c r="C149" s="2" t="s">
        <v>242</v>
      </c>
      <c r="D149" s="2" t="s">
        <v>141</v>
      </c>
      <c r="E149" s="2" t="s">
        <v>56</v>
      </c>
      <c r="F149" s="2" t="s">
        <v>545</v>
      </c>
      <c r="G149" s="2" t="s">
        <v>546</v>
      </c>
      <c r="H149" s="2" t="s">
        <v>1371</v>
      </c>
      <c r="I149" s="2" t="s">
        <v>1402</v>
      </c>
      <c r="J149" s="2" t="s">
        <v>8</v>
      </c>
      <c r="K149" s="2" t="s">
        <v>130</v>
      </c>
      <c r="L149" s="2" t="s">
        <v>14</v>
      </c>
      <c r="M149" s="2" t="s">
        <v>22</v>
      </c>
      <c r="N149" s="2" t="s">
        <v>142</v>
      </c>
    </row>
    <row r="150" spans="1:14" hidden="1" x14ac:dyDescent="0.2">
      <c r="A150" s="2" t="s">
        <v>997</v>
      </c>
      <c r="B150" s="2" t="s">
        <v>1212</v>
      </c>
      <c r="C150" s="2" t="s">
        <v>195</v>
      </c>
      <c r="D150" s="2" t="s">
        <v>143</v>
      </c>
      <c r="E150" s="2" t="s">
        <v>56</v>
      </c>
      <c r="F150" s="2" t="s">
        <v>547</v>
      </c>
      <c r="G150" s="2" t="s">
        <v>1158</v>
      </c>
      <c r="H150" s="2" t="s">
        <v>1369</v>
      </c>
      <c r="I150" s="2" t="s">
        <v>1370</v>
      </c>
      <c r="J150" s="2" t="s">
        <v>25</v>
      </c>
      <c r="K150" s="2" t="s">
        <v>130</v>
      </c>
      <c r="L150" s="2" t="s">
        <v>23</v>
      </c>
      <c r="M150" s="2" t="s">
        <v>144</v>
      </c>
      <c r="N150" s="2" t="s">
        <v>548</v>
      </c>
    </row>
    <row r="151" spans="1:14" hidden="1" x14ac:dyDescent="0.2">
      <c r="A151" s="2" t="s">
        <v>997</v>
      </c>
      <c r="B151" s="2" t="s">
        <v>1212</v>
      </c>
      <c r="C151" s="2" t="s">
        <v>195</v>
      </c>
      <c r="D151" s="2" t="s">
        <v>143</v>
      </c>
      <c r="E151" s="2" t="s">
        <v>27</v>
      </c>
      <c r="F151" s="2" t="s">
        <v>549</v>
      </c>
      <c r="G151" s="2" t="s">
        <v>1159</v>
      </c>
      <c r="H151" s="2" t="s">
        <v>1390</v>
      </c>
      <c r="I151" s="2" t="s">
        <v>1389</v>
      </c>
      <c r="J151" s="2" t="s">
        <v>25</v>
      </c>
      <c r="K151" s="2" t="s">
        <v>130</v>
      </c>
      <c r="L151" s="2" t="s">
        <v>23</v>
      </c>
      <c r="M151" s="2" t="s">
        <v>144</v>
      </c>
      <c r="N151" s="2" t="s">
        <v>548</v>
      </c>
    </row>
    <row r="152" spans="1:14" hidden="1" x14ac:dyDescent="0.2">
      <c r="A152" s="2" t="s">
        <v>997</v>
      </c>
      <c r="B152" s="2" t="s">
        <v>1212</v>
      </c>
      <c r="C152" s="2" t="s">
        <v>195</v>
      </c>
      <c r="D152" s="2" t="s">
        <v>550</v>
      </c>
      <c r="E152" s="2" t="s">
        <v>113</v>
      </c>
      <c r="F152" s="2" t="s">
        <v>551</v>
      </c>
      <c r="G152" s="2" t="s">
        <v>1160</v>
      </c>
      <c r="H152" s="2" t="s">
        <v>1397</v>
      </c>
      <c r="I152" s="2" t="s">
        <v>284</v>
      </c>
      <c r="J152" s="2" t="s">
        <v>1341</v>
      </c>
      <c r="K152" s="2" t="s">
        <v>130</v>
      </c>
      <c r="L152" s="2" t="s">
        <v>14</v>
      </c>
      <c r="M152" s="2" t="s">
        <v>140</v>
      </c>
      <c r="N152" s="2" t="s">
        <v>552</v>
      </c>
    </row>
    <row r="153" spans="1:14" hidden="1" x14ac:dyDescent="0.2">
      <c r="A153" s="2" t="s">
        <v>997</v>
      </c>
      <c r="B153" s="2" t="s">
        <v>1212</v>
      </c>
      <c r="C153" s="2" t="s">
        <v>1215</v>
      </c>
      <c r="D153" s="2" t="s">
        <v>145</v>
      </c>
      <c r="E153" s="2" t="s">
        <v>56</v>
      </c>
      <c r="F153" s="2" t="s">
        <v>553</v>
      </c>
      <c r="G153" s="2" t="s">
        <v>554</v>
      </c>
      <c r="H153" s="2" t="s">
        <v>1384</v>
      </c>
      <c r="I153" s="2" t="s">
        <v>1422</v>
      </c>
      <c r="J153" s="2" t="s">
        <v>1341</v>
      </c>
      <c r="K153" s="2" t="s">
        <v>130</v>
      </c>
      <c r="L153" s="2" t="s">
        <v>14</v>
      </c>
      <c r="M153" s="2" t="s">
        <v>140</v>
      </c>
      <c r="N153" s="2" t="s">
        <v>555</v>
      </c>
    </row>
    <row r="154" spans="1:14" hidden="1" x14ac:dyDescent="0.2">
      <c r="A154" s="2" t="s">
        <v>997</v>
      </c>
      <c r="B154" s="2" t="s">
        <v>1212</v>
      </c>
      <c r="C154" s="2" t="s">
        <v>1216</v>
      </c>
      <c r="D154" s="2" t="s">
        <v>556</v>
      </c>
      <c r="E154" s="2" t="s">
        <v>56</v>
      </c>
      <c r="F154" s="2" t="s">
        <v>557</v>
      </c>
      <c r="G154" s="2" t="s">
        <v>1161</v>
      </c>
      <c r="H154" s="2" t="s">
        <v>1397</v>
      </c>
      <c r="I154" s="2" t="s">
        <v>1399</v>
      </c>
      <c r="J154" s="2" t="s">
        <v>51</v>
      </c>
      <c r="K154" s="2" t="s">
        <v>130</v>
      </c>
      <c r="L154" s="2" t="s">
        <v>14</v>
      </c>
      <c r="M154" s="2" t="s">
        <v>146</v>
      </c>
      <c r="N154" s="2" t="s">
        <v>147</v>
      </c>
    </row>
    <row r="155" spans="1:14" hidden="1" x14ac:dyDescent="0.2">
      <c r="A155" s="2" t="s">
        <v>997</v>
      </c>
      <c r="B155" s="2" t="s">
        <v>1212</v>
      </c>
      <c r="C155" s="2" t="s">
        <v>1216</v>
      </c>
      <c r="D155" s="2" t="s">
        <v>558</v>
      </c>
      <c r="E155" s="2" t="s">
        <v>58</v>
      </c>
      <c r="F155" s="2" t="s">
        <v>559</v>
      </c>
      <c r="G155" s="2" t="s">
        <v>560</v>
      </c>
      <c r="H155" s="2" t="s">
        <v>1390</v>
      </c>
      <c r="I155" s="2" t="s">
        <v>1389</v>
      </c>
      <c r="J155" s="2" t="s">
        <v>8</v>
      </c>
      <c r="K155" s="2" t="s">
        <v>130</v>
      </c>
      <c r="L155" s="2" t="s">
        <v>908</v>
      </c>
      <c r="M155" s="2" t="s">
        <v>561</v>
      </c>
      <c r="N155" s="2" t="s">
        <v>149</v>
      </c>
    </row>
    <row r="156" spans="1:14" hidden="1" x14ac:dyDescent="0.2">
      <c r="A156" s="2" t="s">
        <v>997</v>
      </c>
      <c r="B156" s="2" t="s">
        <v>1212</v>
      </c>
      <c r="C156" s="2" t="s">
        <v>178</v>
      </c>
      <c r="D156" s="2" t="s">
        <v>150</v>
      </c>
      <c r="E156" s="2" t="s">
        <v>56</v>
      </c>
      <c r="F156" s="2" t="s">
        <v>562</v>
      </c>
      <c r="G156" s="2" t="s">
        <v>563</v>
      </c>
      <c r="H156" s="2" t="s">
        <v>1397</v>
      </c>
      <c r="I156" s="2" t="s">
        <v>1399</v>
      </c>
      <c r="J156" s="2" t="s">
        <v>1340</v>
      </c>
      <c r="K156" s="2" t="s">
        <v>130</v>
      </c>
      <c r="L156" s="2" t="s">
        <v>14</v>
      </c>
      <c r="M156" s="2" t="s">
        <v>564</v>
      </c>
      <c r="N156" s="2" t="s">
        <v>565</v>
      </c>
    </row>
    <row r="157" spans="1:14" hidden="1" x14ac:dyDescent="0.2">
      <c r="A157" s="2" t="s">
        <v>997</v>
      </c>
      <c r="B157" s="2" t="s">
        <v>1213</v>
      </c>
      <c r="C157" s="2" t="s">
        <v>1216</v>
      </c>
      <c r="D157" s="2" t="s">
        <v>566</v>
      </c>
      <c r="E157" s="2" t="s">
        <v>58</v>
      </c>
      <c r="F157" s="2" t="s">
        <v>151</v>
      </c>
      <c r="G157" s="2" t="s">
        <v>567</v>
      </c>
      <c r="H157" s="2" t="s">
        <v>1367</v>
      </c>
      <c r="I157" s="2" t="s">
        <v>1368</v>
      </c>
      <c r="J157" s="2" t="s">
        <v>1342</v>
      </c>
      <c r="K157" s="2" t="s">
        <v>130</v>
      </c>
      <c r="L157" s="2" t="s">
        <v>14</v>
      </c>
      <c r="M157" s="2" t="s">
        <v>22</v>
      </c>
      <c r="N157" s="2" t="s">
        <v>568</v>
      </c>
    </row>
    <row r="158" spans="1:14" hidden="1" x14ac:dyDescent="0.2">
      <c r="A158" s="2" t="s">
        <v>997</v>
      </c>
      <c r="B158" s="2" t="s">
        <v>1213</v>
      </c>
      <c r="C158" s="2" t="s">
        <v>178</v>
      </c>
      <c r="D158" s="2" t="s">
        <v>152</v>
      </c>
      <c r="E158" s="2" t="s">
        <v>282</v>
      </c>
      <c r="F158" s="2" t="s">
        <v>569</v>
      </c>
      <c r="G158" s="2" t="s">
        <v>570</v>
      </c>
      <c r="H158" s="2" t="s">
        <v>1397</v>
      </c>
      <c r="I158" s="2" t="s">
        <v>1272</v>
      </c>
      <c r="J158" s="2" t="s">
        <v>28</v>
      </c>
      <c r="K158" s="2" t="s">
        <v>130</v>
      </c>
      <c r="L158" s="2" t="s">
        <v>14</v>
      </c>
      <c r="M158" s="2" t="s">
        <v>133</v>
      </c>
      <c r="N158" s="2" t="s">
        <v>571</v>
      </c>
    </row>
    <row r="159" spans="1:14" hidden="1" x14ac:dyDescent="0.2">
      <c r="A159" s="2" t="s">
        <v>997</v>
      </c>
      <c r="B159" s="2" t="s">
        <v>1213</v>
      </c>
      <c r="C159" s="2" t="s">
        <v>178</v>
      </c>
      <c r="D159" s="2" t="s">
        <v>152</v>
      </c>
      <c r="E159" s="2" t="s">
        <v>744</v>
      </c>
      <c r="F159" s="2" t="s">
        <v>151</v>
      </c>
      <c r="G159" s="2" t="s">
        <v>572</v>
      </c>
      <c r="H159" s="2" t="s">
        <v>1449</v>
      </c>
      <c r="I159" s="2" t="s">
        <v>1413</v>
      </c>
      <c r="J159" s="2" t="s">
        <v>8</v>
      </c>
      <c r="K159" s="2" t="s">
        <v>130</v>
      </c>
      <c r="L159" s="2" t="s">
        <v>14</v>
      </c>
      <c r="M159" s="2" t="s">
        <v>22</v>
      </c>
      <c r="N159" s="2" t="s">
        <v>573</v>
      </c>
    </row>
    <row r="160" spans="1:14" hidden="1" x14ac:dyDescent="0.2">
      <c r="A160" s="2" t="s">
        <v>997</v>
      </c>
      <c r="B160" s="2" t="s">
        <v>1213</v>
      </c>
      <c r="C160" s="2" t="s">
        <v>195</v>
      </c>
      <c r="D160" s="2" t="s">
        <v>153</v>
      </c>
      <c r="E160" s="2" t="s">
        <v>113</v>
      </c>
      <c r="F160" s="2" t="s">
        <v>574</v>
      </c>
      <c r="G160" s="2" t="s">
        <v>575</v>
      </c>
      <c r="H160" s="2" t="s">
        <v>1397</v>
      </c>
      <c r="I160" s="2" t="s">
        <v>1272</v>
      </c>
      <c r="J160" s="2" t="s">
        <v>1335</v>
      </c>
      <c r="K160" s="2" t="s">
        <v>130</v>
      </c>
      <c r="L160" s="2" t="s">
        <v>50</v>
      </c>
      <c r="M160" s="2" t="s">
        <v>91</v>
      </c>
      <c r="N160" s="2" t="s">
        <v>576</v>
      </c>
    </row>
    <row r="161" spans="1:14" hidden="1" x14ac:dyDescent="0.2">
      <c r="A161" s="2" t="s">
        <v>997</v>
      </c>
      <c r="B161" s="2" t="s">
        <v>1213</v>
      </c>
      <c r="C161" s="2" t="s">
        <v>195</v>
      </c>
      <c r="D161" s="2" t="s">
        <v>156</v>
      </c>
      <c r="E161" s="2" t="s">
        <v>713</v>
      </c>
      <c r="F161" s="2" t="s">
        <v>157</v>
      </c>
      <c r="G161" s="2" t="s">
        <v>158</v>
      </c>
      <c r="H161" s="2" t="s">
        <v>1373</v>
      </c>
      <c r="I161" s="2" t="s">
        <v>1404</v>
      </c>
      <c r="J161" s="2" t="s">
        <v>38</v>
      </c>
      <c r="K161" s="2" t="s">
        <v>130</v>
      </c>
      <c r="L161" s="2" t="s">
        <v>44</v>
      </c>
      <c r="M161" s="2" t="s">
        <v>155</v>
      </c>
      <c r="N161" s="2" t="s">
        <v>133</v>
      </c>
    </row>
    <row r="162" spans="1:14" hidden="1" x14ac:dyDescent="0.2">
      <c r="A162" s="2" t="s">
        <v>997</v>
      </c>
      <c r="B162" s="2" t="s">
        <v>1213</v>
      </c>
      <c r="C162" s="2" t="s">
        <v>1215</v>
      </c>
      <c r="D162" s="2" t="s">
        <v>1263</v>
      </c>
      <c r="E162" s="2" t="s">
        <v>113</v>
      </c>
      <c r="F162" s="2" t="s">
        <v>1058</v>
      </c>
      <c r="G162" s="2" t="s">
        <v>1162</v>
      </c>
      <c r="H162" s="2" t="s">
        <v>1405</v>
      </c>
      <c r="I162" s="2" t="s">
        <v>36</v>
      </c>
      <c r="J162" s="2" t="s">
        <v>51</v>
      </c>
      <c r="K162" s="2" t="s">
        <v>130</v>
      </c>
      <c r="L162" s="2" t="s">
        <v>14</v>
      </c>
      <c r="M162" s="2" t="s">
        <v>60</v>
      </c>
      <c r="N162" s="2" t="s">
        <v>438</v>
      </c>
    </row>
    <row r="163" spans="1:14" hidden="1" x14ac:dyDescent="0.2">
      <c r="A163" s="2" t="s">
        <v>997</v>
      </c>
      <c r="B163" s="2" t="s">
        <v>1213</v>
      </c>
      <c r="C163" s="2" t="s">
        <v>242</v>
      </c>
      <c r="D163" s="2" t="s">
        <v>159</v>
      </c>
      <c r="E163" s="2" t="s">
        <v>58</v>
      </c>
      <c r="F163" s="2" t="s">
        <v>577</v>
      </c>
      <c r="G163" s="2" t="s">
        <v>160</v>
      </c>
      <c r="H163" s="2" t="s">
        <v>1367</v>
      </c>
      <c r="I163" s="2" t="s">
        <v>1368</v>
      </c>
      <c r="J163" s="2" t="s">
        <v>8</v>
      </c>
      <c r="K163" s="2" t="s">
        <v>130</v>
      </c>
      <c r="L163" s="2" t="s">
        <v>50</v>
      </c>
      <c r="M163" s="2" t="s">
        <v>155</v>
      </c>
      <c r="N163" s="2" t="s">
        <v>22</v>
      </c>
    </row>
    <row r="164" spans="1:14" hidden="1" x14ac:dyDescent="0.2">
      <c r="A164" s="2" t="s">
        <v>997</v>
      </c>
      <c r="B164" s="2" t="s">
        <v>1213</v>
      </c>
      <c r="C164" s="2" t="s">
        <v>242</v>
      </c>
      <c r="D164" s="2" t="s">
        <v>159</v>
      </c>
      <c r="E164" s="2" t="s">
        <v>113</v>
      </c>
      <c r="F164" s="2" t="s">
        <v>578</v>
      </c>
      <c r="G164" s="2" t="s">
        <v>579</v>
      </c>
      <c r="H164" s="2" t="s">
        <v>1418</v>
      </c>
      <c r="I164" s="2" t="s">
        <v>1368</v>
      </c>
      <c r="J164" s="2" t="s">
        <v>1335</v>
      </c>
      <c r="K164" s="2" t="s">
        <v>130</v>
      </c>
      <c r="L164" s="2" t="s">
        <v>50</v>
      </c>
      <c r="M164" s="2" t="s">
        <v>155</v>
      </c>
      <c r="N164" s="2" t="s">
        <v>22</v>
      </c>
    </row>
    <row r="165" spans="1:14" hidden="1" x14ac:dyDescent="0.2">
      <c r="A165" s="2" t="s">
        <v>997</v>
      </c>
      <c r="B165" s="2" t="s">
        <v>1213</v>
      </c>
      <c r="C165" s="2" t="s">
        <v>195</v>
      </c>
      <c r="D165" s="2" t="s">
        <v>161</v>
      </c>
      <c r="E165" s="2" t="s">
        <v>113</v>
      </c>
      <c r="F165" s="2" t="s">
        <v>580</v>
      </c>
      <c r="G165" s="2" t="s">
        <v>581</v>
      </c>
      <c r="H165" s="2" t="s">
        <v>1392</v>
      </c>
      <c r="I165" s="2" t="s">
        <v>1374</v>
      </c>
      <c r="J165" s="2" t="s">
        <v>582</v>
      </c>
      <c r="K165" s="2" t="s">
        <v>130</v>
      </c>
      <c r="L165" s="2" t="s">
        <v>908</v>
      </c>
      <c r="M165" s="2" t="s">
        <v>162</v>
      </c>
      <c r="N165" s="2" t="s">
        <v>583</v>
      </c>
    </row>
    <row r="166" spans="1:14" hidden="1" x14ac:dyDescent="0.2">
      <c r="A166" s="2" t="s">
        <v>997</v>
      </c>
      <c r="B166" s="2" t="s">
        <v>1213</v>
      </c>
      <c r="C166" s="2" t="s">
        <v>242</v>
      </c>
      <c r="D166" s="2" t="s">
        <v>163</v>
      </c>
      <c r="E166" s="2" t="s">
        <v>113</v>
      </c>
      <c r="F166" s="2" t="s">
        <v>164</v>
      </c>
      <c r="G166" s="2" t="s">
        <v>1163</v>
      </c>
      <c r="H166" s="2" t="s">
        <v>1390</v>
      </c>
      <c r="I166" s="2" t="s">
        <v>1389</v>
      </c>
      <c r="J166" s="2" t="s">
        <v>1335</v>
      </c>
      <c r="K166" s="2" t="s">
        <v>130</v>
      </c>
      <c r="L166" s="2" t="s">
        <v>14</v>
      </c>
      <c r="M166" s="2" t="s">
        <v>22</v>
      </c>
      <c r="N166" s="2"/>
    </row>
    <row r="167" spans="1:14" hidden="1" x14ac:dyDescent="0.2">
      <c r="A167" s="2" t="s">
        <v>997</v>
      </c>
      <c r="B167" s="2" t="s">
        <v>1213</v>
      </c>
      <c r="C167" s="2" t="s">
        <v>178</v>
      </c>
      <c r="D167" s="2" t="s">
        <v>165</v>
      </c>
      <c r="E167" s="2" t="s">
        <v>916</v>
      </c>
      <c r="F167" s="2" t="s">
        <v>166</v>
      </c>
      <c r="G167" s="2" t="s">
        <v>167</v>
      </c>
      <c r="H167" s="2" t="s">
        <v>1384</v>
      </c>
      <c r="I167" s="2" t="s">
        <v>1413</v>
      </c>
      <c r="J167" s="2" t="s">
        <v>38</v>
      </c>
      <c r="K167" s="2" t="s">
        <v>130</v>
      </c>
      <c r="L167" s="2" t="s">
        <v>14</v>
      </c>
      <c r="M167" s="2" t="s">
        <v>168</v>
      </c>
      <c r="N167" s="2" t="s">
        <v>22</v>
      </c>
    </row>
    <row r="168" spans="1:14" hidden="1" x14ac:dyDescent="0.2">
      <c r="A168" s="2" t="s">
        <v>997</v>
      </c>
      <c r="B168" s="2" t="s">
        <v>1213</v>
      </c>
      <c r="C168" s="2" t="s">
        <v>178</v>
      </c>
      <c r="D168" s="2" t="s">
        <v>169</v>
      </c>
      <c r="E168" s="2" t="s">
        <v>113</v>
      </c>
      <c r="F168" s="2" t="s">
        <v>1059</v>
      </c>
      <c r="G168" s="2" t="s">
        <v>170</v>
      </c>
      <c r="H168" s="2" t="s">
        <v>1369</v>
      </c>
      <c r="I168" s="2" t="s">
        <v>1370</v>
      </c>
      <c r="J168" s="2" t="s">
        <v>25</v>
      </c>
      <c r="K168" s="2" t="s">
        <v>130</v>
      </c>
      <c r="L168" s="2" t="s">
        <v>23</v>
      </c>
      <c r="M168" s="2" t="s">
        <v>26</v>
      </c>
      <c r="N168" s="2" t="s">
        <v>22</v>
      </c>
    </row>
    <row r="169" spans="1:14" hidden="1" x14ac:dyDescent="0.2">
      <c r="A169" s="2" t="s">
        <v>997</v>
      </c>
      <c r="B169" s="2" t="s">
        <v>1213</v>
      </c>
      <c r="C169" s="2" t="s">
        <v>195</v>
      </c>
      <c r="D169" s="2" t="s">
        <v>171</v>
      </c>
      <c r="E169" s="2" t="s">
        <v>113</v>
      </c>
      <c r="F169" s="2" t="s">
        <v>584</v>
      </c>
      <c r="G169" s="2" t="s">
        <v>172</v>
      </c>
      <c r="H169" s="2" t="s">
        <v>1396</v>
      </c>
      <c r="I169" s="2" t="s">
        <v>1413</v>
      </c>
      <c r="J169" s="2" t="s">
        <v>55</v>
      </c>
      <c r="K169" s="2" t="s">
        <v>130</v>
      </c>
      <c r="L169" s="2" t="s">
        <v>908</v>
      </c>
      <c r="M169" s="2" t="s">
        <v>585</v>
      </c>
      <c r="N169" s="2" t="s">
        <v>22</v>
      </c>
    </row>
    <row r="170" spans="1:14" hidden="1" x14ac:dyDescent="0.2">
      <c r="A170" s="2" t="s">
        <v>997</v>
      </c>
      <c r="B170" s="2" t="s">
        <v>1213</v>
      </c>
      <c r="C170" s="2" t="s">
        <v>1215</v>
      </c>
      <c r="D170" s="2" t="s">
        <v>173</v>
      </c>
      <c r="E170" s="2" t="s">
        <v>713</v>
      </c>
      <c r="F170" s="2" t="s">
        <v>586</v>
      </c>
      <c r="G170" s="2" t="s">
        <v>587</v>
      </c>
      <c r="H170" s="2" t="s">
        <v>1373</v>
      </c>
      <c r="I170" s="2" t="s">
        <v>1404</v>
      </c>
      <c r="J170" s="2" t="s">
        <v>1343</v>
      </c>
      <c r="K170" s="2" t="s">
        <v>1353</v>
      </c>
      <c r="L170" s="2" t="s">
        <v>44</v>
      </c>
      <c r="M170" s="2" t="s">
        <v>427</v>
      </c>
      <c r="N170" s="2" t="s">
        <v>588</v>
      </c>
    </row>
    <row r="171" spans="1:14" hidden="1" x14ac:dyDescent="0.2">
      <c r="A171" s="2" t="s">
        <v>997</v>
      </c>
      <c r="B171" s="2" t="s">
        <v>1211</v>
      </c>
      <c r="C171" s="2" t="s">
        <v>1215</v>
      </c>
      <c r="D171" s="2" t="s">
        <v>589</v>
      </c>
      <c r="E171" s="2" t="s">
        <v>58</v>
      </c>
      <c r="F171" s="2" t="s">
        <v>590</v>
      </c>
      <c r="G171" s="2" t="s">
        <v>591</v>
      </c>
      <c r="H171" s="2" t="s">
        <v>1367</v>
      </c>
      <c r="I171" s="2" t="s">
        <v>1368</v>
      </c>
      <c r="J171" s="2" t="s">
        <v>8</v>
      </c>
      <c r="K171" s="2" t="s">
        <v>130</v>
      </c>
      <c r="L171" s="2" t="s">
        <v>14</v>
      </c>
      <c r="M171" s="2" t="s">
        <v>45</v>
      </c>
      <c r="N171" s="2" t="s">
        <v>174</v>
      </c>
    </row>
    <row r="172" spans="1:14" hidden="1" x14ac:dyDescent="0.2">
      <c r="A172" s="2" t="s">
        <v>997</v>
      </c>
      <c r="B172" s="2" t="s">
        <v>1211</v>
      </c>
      <c r="C172" s="2" t="s">
        <v>1216</v>
      </c>
      <c r="D172" s="2" t="s">
        <v>1264</v>
      </c>
      <c r="E172" s="2" t="s">
        <v>1004</v>
      </c>
      <c r="F172" s="2" t="s">
        <v>592</v>
      </c>
      <c r="G172" s="2" t="s">
        <v>1164</v>
      </c>
      <c r="H172" s="2" t="s">
        <v>1375</v>
      </c>
      <c r="I172" s="2" t="s">
        <v>1372</v>
      </c>
      <c r="J172" s="2" t="s">
        <v>36</v>
      </c>
      <c r="K172" s="2" t="s">
        <v>130</v>
      </c>
      <c r="L172" s="2" t="s">
        <v>14</v>
      </c>
      <c r="M172" s="2" t="s">
        <v>593</v>
      </c>
      <c r="N172" s="2" t="s">
        <v>594</v>
      </c>
    </row>
    <row r="173" spans="1:14" hidden="1" x14ac:dyDescent="0.2">
      <c r="A173" s="2" t="s">
        <v>997</v>
      </c>
      <c r="B173" s="2" t="s">
        <v>1211</v>
      </c>
      <c r="C173" s="2" t="s">
        <v>1216</v>
      </c>
      <c r="D173" s="2" t="s">
        <v>1264</v>
      </c>
      <c r="E173" s="2" t="s">
        <v>56</v>
      </c>
      <c r="F173" s="2" t="s">
        <v>595</v>
      </c>
      <c r="G173" s="2" t="s">
        <v>1164</v>
      </c>
      <c r="H173" s="2" t="s">
        <v>1434</v>
      </c>
      <c r="I173" s="2" t="s">
        <v>36</v>
      </c>
      <c r="J173" s="2" t="s">
        <v>36</v>
      </c>
      <c r="K173" s="2" t="s">
        <v>130</v>
      </c>
      <c r="L173" s="2" t="s">
        <v>14</v>
      </c>
      <c r="M173" s="2" t="s">
        <v>593</v>
      </c>
      <c r="N173" s="2" t="s">
        <v>594</v>
      </c>
    </row>
    <row r="174" spans="1:14" hidden="1" x14ac:dyDescent="0.2">
      <c r="A174" s="2" t="s">
        <v>997</v>
      </c>
      <c r="B174" s="2" t="s">
        <v>1211</v>
      </c>
      <c r="C174" s="2" t="s">
        <v>1216</v>
      </c>
      <c r="D174" s="2" t="s">
        <v>596</v>
      </c>
      <c r="E174" s="2" t="s">
        <v>56</v>
      </c>
      <c r="F174" s="2" t="s">
        <v>597</v>
      </c>
      <c r="G174" s="2" t="s">
        <v>598</v>
      </c>
      <c r="H174" s="2" t="s">
        <v>1390</v>
      </c>
      <c r="I174" s="2" t="s">
        <v>1389</v>
      </c>
      <c r="J174" s="2" t="s">
        <v>1335</v>
      </c>
      <c r="K174" s="2" t="s">
        <v>130</v>
      </c>
      <c r="L174" s="2" t="s">
        <v>14</v>
      </c>
      <c r="M174" s="2" t="s">
        <v>599</v>
      </c>
      <c r="N174" s="2" t="s">
        <v>45</v>
      </c>
    </row>
    <row r="175" spans="1:14" hidden="1" x14ac:dyDescent="0.2">
      <c r="A175" s="2" t="s">
        <v>997</v>
      </c>
      <c r="B175" s="2" t="s">
        <v>1211</v>
      </c>
      <c r="C175" s="2" t="s">
        <v>195</v>
      </c>
      <c r="D175" s="2" t="s">
        <v>600</v>
      </c>
      <c r="E175" s="2" t="s">
        <v>56</v>
      </c>
      <c r="F175" s="2" t="s">
        <v>601</v>
      </c>
      <c r="G175" s="2" t="s">
        <v>602</v>
      </c>
      <c r="H175" s="2" t="s">
        <v>1375</v>
      </c>
      <c r="I175" s="2" t="s">
        <v>1413</v>
      </c>
      <c r="J175" s="2" t="s">
        <v>1344</v>
      </c>
      <c r="K175" s="2" t="s">
        <v>130</v>
      </c>
      <c r="L175" s="2" t="s">
        <v>908</v>
      </c>
      <c r="M175" s="2" t="s">
        <v>45</v>
      </c>
      <c r="N175" s="2" t="s">
        <v>92</v>
      </c>
    </row>
    <row r="176" spans="1:14" hidden="1" x14ac:dyDescent="0.2">
      <c r="A176" s="2" t="s">
        <v>997</v>
      </c>
      <c r="B176" s="2" t="s">
        <v>1211</v>
      </c>
      <c r="C176" s="2" t="s">
        <v>178</v>
      </c>
      <c r="D176" s="2" t="s">
        <v>603</v>
      </c>
      <c r="E176" s="2" t="s">
        <v>56</v>
      </c>
      <c r="F176" s="2" t="s">
        <v>1060</v>
      </c>
      <c r="G176" s="2" t="s">
        <v>604</v>
      </c>
      <c r="H176" s="3" t="s">
        <v>1371</v>
      </c>
      <c r="I176" s="2" t="s">
        <v>1422</v>
      </c>
      <c r="J176" s="2" t="s">
        <v>1335</v>
      </c>
      <c r="K176" s="2" t="s">
        <v>130</v>
      </c>
      <c r="L176" s="2" t="s">
        <v>1359</v>
      </c>
      <c r="M176" s="2" t="s">
        <v>45</v>
      </c>
      <c r="N176" s="2" t="s">
        <v>373</v>
      </c>
    </row>
    <row r="177" spans="1:14" hidden="1" x14ac:dyDescent="0.2">
      <c r="A177" s="2" t="s">
        <v>997</v>
      </c>
      <c r="B177" s="2" t="s">
        <v>1211</v>
      </c>
      <c r="C177" s="2" t="s">
        <v>195</v>
      </c>
      <c r="D177" s="2" t="s">
        <v>605</v>
      </c>
      <c r="E177" s="2" t="s">
        <v>113</v>
      </c>
      <c r="F177" s="2" t="s">
        <v>1061</v>
      </c>
      <c r="G177" s="2" t="s">
        <v>606</v>
      </c>
      <c r="H177" s="2" t="s">
        <v>1363</v>
      </c>
      <c r="I177" s="2" t="s">
        <v>1385</v>
      </c>
      <c r="J177" s="2" t="s">
        <v>1344</v>
      </c>
      <c r="K177" s="2" t="s">
        <v>130</v>
      </c>
      <c r="L177" s="2" t="s">
        <v>42</v>
      </c>
      <c r="M177" s="2" t="s">
        <v>45</v>
      </c>
      <c r="N177" s="2" t="s">
        <v>174</v>
      </c>
    </row>
    <row r="178" spans="1:14" hidden="1" x14ac:dyDescent="0.2">
      <c r="A178" s="2" t="s">
        <v>996</v>
      </c>
      <c r="B178" s="2" t="s">
        <v>1214</v>
      </c>
      <c r="C178" s="2" t="s">
        <v>1215</v>
      </c>
      <c r="D178" s="2" t="s">
        <v>607</v>
      </c>
      <c r="E178" s="2" t="s">
        <v>608</v>
      </c>
      <c r="F178" s="2" t="s">
        <v>609</v>
      </c>
      <c r="G178" s="2" t="s">
        <v>610</v>
      </c>
      <c r="H178" s="2" t="s">
        <v>1398</v>
      </c>
      <c r="I178" s="2" t="s">
        <v>1422</v>
      </c>
      <c r="J178" s="2" t="s">
        <v>8</v>
      </c>
      <c r="K178" s="2" t="s">
        <v>1351</v>
      </c>
      <c r="L178" s="2" t="s">
        <v>905</v>
      </c>
      <c r="M178" s="2" t="s">
        <v>611</v>
      </c>
      <c r="N178" s="2" t="s">
        <v>612</v>
      </c>
    </row>
    <row r="179" spans="1:14" hidden="1" x14ac:dyDescent="0.2">
      <c r="A179" s="2" t="s">
        <v>996</v>
      </c>
      <c r="B179" s="2" t="s">
        <v>1214</v>
      </c>
      <c r="C179" s="2" t="s">
        <v>1215</v>
      </c>
      <c r="D179" s="2" t="s">
        <v>613</v>
      </c>
      <c r="E179" s="2" t="s">
        <v>614</v>
      </c>
      <c r="F179" s="2" t="s">
        <v>615</v>
      </c>
      <c r="G179" s="2" t="s">
        <v>616</v>
      </c>
      <c r="H179" s="2" t="s">
        <v>1398</v>
      </c>
      <c r="I179" s="2" t="s">
        <v>1422</v>
      </c>
      <c r="J179" s="2" t="s">
        <v>9</v>
      </c>
      <c r="K179" s="2" t="s">
        <v>130</v>
      </c>
      <c r="L179" s="2" t="s">
        <v>907</v>
      </c>
      <c r="M179" s="2" t="s">
        <v>617</v>
      </c>
      <c r="N179" s="2" t="s">
        <v>618</v>
      </c>
    </row>
    <row r="180" spans="1:14" hidden="1" x14ac:dyDescent="0.2">
      <c r="A180" s="2" t="s">
        <v>996</v>
      </c>
      <c r="B180" s="2" t="s">
        <v>1214</v>
      </c>
      <c r="C180" s="2" t="s">
        <v>1215</v>
      </c>
      <c r="D180" s="2" t="s">
        <v>613</v>
      </c>
      <c r="E180" s="2" t="s">
        <v>619</v>
      </c>
      <c r="F180" s="2" t="s">
        <v>620</v>
      </c>
      <c r="G180" s="2" t="s">
        <v>621</v>
      </c>
      <c r="H180" s="2" t="s">
        <v>1436</v>
      </c>
      <c r="I180" s="2" t="s">
        <v>1385</v>
      </c>
      <c r="J180" s="2" t="s">
        <v>10</v>
      </c>
      <c r="K180" s="2" t="s">
        <v>130</v>
      </c>
      <c r="L180" s="2" t="s">
        <v>42</v>
      </c>
      <c r="M180" s="2" t="s">
        <v>622</v>
      </c>
      <c r="N180" s="2" t="s">
        <v>623</v>
      </c>
    </row>
    <row r="181" spans="1:14" hidden="1" x14ac:dyDescent="0.2">
      <c r="A181" s="2" t="s">
        <v>996</v>
      </c>
      <c r="B181" s="2" t="s">
        <v>1214</v>
      </c>
      <c r="C181" s="2" t="s">
        <v>242</v>
      </c>
      <c r="D181" s="2" t="s">
        <v>624</v>
      </c>
      <c r="E181" s="2" t="s">
        <v>625</v>
      </c>
      <c r="F181" s="2" t="s">
        <v>626</v>
      </c>
      <c r="G181" s="2" t="s">
        <v>627</v>
      </c>
      <c r="H181" s="2" t="s">
        <v>1396</v>
      </c>
      <c r="I181" s="2" t="s">
        <v>284</v>
      </c>
      <c r="J181" s="2" t="s">
        <v>284</v>
      </c>
      <c r="K181" s="2" t="s">
        <v>130</v>
      </c>
      <c r="L181" s="2" t="s">
        <v>23</v>
      </c>
      <c r="M181" s="2" t="s">
        <v>628</v>
      </c>
      <c r="N181" s="2" t="s">
        <v>629</v>
      </c>
    </row>
    <row r="182" spans="1:14" hidden="1" x14ac:dyDescent="0.2">
      <c r="A182" s="2" t="s">
        <v>996</v>
      </c>
      <c r="B182" s="2" t="s">
        <v>1214</v>
      </c>
      <c r="C182" s="2" t="s">
        <v>195</v>
      </c>
      <c r="D182" s="2" t="s">
        <v>630</v>
      </c>
      <c r="E182" s="2" t="s">
        <v>12</v>
      </c>
      <c r="F182" s="2" t="s">
        <v>631</v>
      </c>
      <c r="G182" s="2" t="s">
        <v>632</v>
      </c>
      <c r="H182" s="2" t="s">
        <v>1417</v>
      </c>
      <c r="I182" s="2" t="s">
        <v>1404</v>
      </c>
      <c r="J182" s="2" t="s">
        <v>1345</v>
      </c>
      <c r="K182" s="2" t="s">
        <v>130</v>
      </c>
      <c r="L182" s="2" t="s">
        <v>23</v>
      </c>
      <c r="M182" s="2" t="s">
        <v>633</v>
      </c>
      <c r="N182" s="2" t="s">
        <v>623</v>
      </c>
    </row>
    <row r="183" spans="1:14" hidden="1" x14ac:dyDescent="0.2">
      <c r="A183" s="2" t="s">
        <v>996</v>
      </c>
      <c r="B183" s="2" t="s">
        <v>1214</v>
      </c>
      <c r="C183" s="2" t="s">
        <v>1215</v>
      </c>
      <c r="D183" s="2" t="s">
        <v>634</v>
      </c>
      <c r="E183" s="2" t="s">
        <v>12</v>
      </c>
      <c r="F183" s="2" t="s">
        <v>635</v>
      </c>
      <c r="G183" s="2" t="s">
        <v>636</v>
      </c>
      <c r="H183" s="2" t="s">
        <v>1369</v>
      </c>
      <c r="I183" s="2" t="s">
        <v>1421</v>
      </c>
      <c r="J183" s="2" t="s">
        <v>637</v>
      </c>
      <c r="K183" s="2" t="s">
        <v>1351</v>
      </c>
      <c r="L183" s="2" t="s">
        <v>13</v>
      </c>
      <c r="M183" s="2" t="s">
        <v>628</v>
      </c>
      <c r="N183" s="2" t="s">
        <v>638</v>
      </c>
    </row>
    <row r="184" spans="1:14" hidden="1" x14ac:dyDescent="0.2">
      <c r="A184" s="2" t="s">
        <v>996</v>
      </c>
      <c r="B184" s="2" t="s">
        <v>1214</v>
      </c>
      <c r="C184" s="2" t="s">
        <v>1215</v>
      </c>
      <c r="D184" s="2" t="s">
        <v>639</v>
      </c>
      <c r="E184" s="2" t="s">
        <v>89</v>
      </c>
      <c r="F184" s="2" t="s">
        <v>640</v>
      </c>
      <c r="G184" s="2" t="s">
        <v>641</v>
      </c>
      <c r="H184" s="2" t="s">
        <v>1417</v>
      </c>
      <c r="I184" s="2" t="s">
        <v>1370</v>
      </c>
      <c r="J184" s="2" t="s">
        <v>642</v>
      </c>
      <c r="K184" s="2" t="s">
        <v>130</v>
      </c>
      <c r="L184" s="2" t="s">
        <v>14</v>
      </c>
      <c r="M184" s="2" t="s">
        <v>26</v>
      </c>
      <c r="N184" s="2" t="s">
        <v>643</v>
      </c>
    </row>
    <row r="185" spans="1:14" hidden="1" x14ac:dyDescent="0.2">
      <c r="A185" s="2" t="s">
        <v>996</v>
      </c>
      <c r="B185" s="2" t="s">
        <v>1214</v>
      </c>
      <c r="C185" s="2" t="s">
        <v>1215</v>
      </c>
      <c r="D185" s="2" t="s">
        <v>644</v>
      </c>
      <c r="E185" s="2" t="s">
        <v>89</v>
      </c>
      <c r="F185" s="2" t="s">
        <v>645</v>
      </c>
      <c r="G185" s="2" t="s">
        <v>646</v>
      </c>
      <c r="H185" s="2" t="s">
        <v>1417</v>
      </c>
      <c r="I185" s="2" t="s">
        <v>1421</v>
      </c>
      <c r="J185" s="2" t="s">
        <v>637</v>
      </c>
      <c r="K185" s="2" t="s">
        <v>130</v>
      </c>
      <c r="L185" s="2" t="s">
        <v>14</v>
      </c>
      <c r="M185" s="2" t="s">
        <v>628</v>
      </c>
      <c r="N185" s="2" t="s">
        <v>647</v>
      </c>
    </row>
    <row r="186" spans="1:14" x14ac:dyDescent="0.2">
      <c r="A186" s="2" t="s">
        <v>996</v>
      </c>
      <c r="B186" s="2" t="s">
        <v>1210</v>
      </c>
      <c r="C186" s="2" t="s">
        <v>1215</v>
      </c>
      <c r="D186" s="2" t="s">
        <v>1265</v>
      </c>
      <c r="E186" s="2" t="s">
        <v>1000</v>
      </c>
      <c r="F186" s="2" t="s">
        <v>1062</v>
      </c>
      <c r="G186" s="2" t="s">
        <v>1165</v>
      </c>
      <c r="H186" s="2" t="s">
        <v>1417</v>
      </c>
      <c r="I186" s="2" t="s">
        <v>1380</v>
      </c>
      <c r="J186" s="2" t="s">
        <v>8</v>
      </c>
      <c r="K186" s="2" t="s">
        <v>17</v>
      </c>
      <c r="L186" s="2" t="s">
        <v>14</v>
      </c>
      <c r="M186" s="2" t="s">
        <v>18</v>
      </c>
      <c r="N186" s="2" t="s">
        <v>654</v>
      </c>
    </row>
    <row r="187" spans="1:14" x14ac:dyDescent="0.2">
      <c r="A187" s="2" t="s">
        <v>996</v>
      </c>
      <c r="B187" s="2" t="s">
        <v>1210</v>
      </c>
      <c r="C187" s="2" t="s">
        <v>178</v>
      </c>
      <c r="D187" s="2" t="s">
        <v>1266</v>
      </c>
      <c r="E187" s="2" t="s">
        <v>776</v>
      </c>
      <c r="F187" s="2" t="s">
        <v>1063</v>
      </c>
      <c r="G187" s="2" t="s">
        <v>1364</v>
      </c>
      <c r="H187" s="2" t="s">
        <v>1436</v>
      </c>
      <c r="I187" s="2" t="s">
        <v>1385</v>
      </c>
      <c r="J187" s="2" t="s">
        <v>752</v>
      </c>
      <c r="K187" s="2" t="s">
        <v>17</v>
      </c>
      <c r="L187" s="2" t="s">
        <v>14</v>
      </c>
      <c r="M187" s="2" t="s">
        <v>18</v>
      </c>
      <c r="N187" s="2" t="s">
        <v>22</v>
      </c>
    </row>
    <row r="188" spans="1:14" x14ac:dyDescent="0.2">
      <c r="A188" s="2" t="s">
        <v>996</v>
      </c>
      <c r="B188" s="2" t="s">
        <v>1210</v>
      </c>
      <c r="C188" s="2" t="s">
        <v>1216</v>
      </c>
      <c r="D188" s="2" t="s">
        <v>1267</v>
      </c>
      <c r="E188" s="2" t="s">
        <v>1013</v>
      </c>
      <c r="F188" s="2" t="s">
        <v>1064</v>
      </c>
      <c r="G188" s="2" t="s">
        <v>1166</v>
      </c>
      <c r="H188" s="2" t="s">
        <v>1367</v>
      </c>
      <c r="I188" s="2" t="s">
        <v>284</v>
      </c>
      <c r="J188" s="2" t="s">
        <v>55</v>
      </c>
      <c r="K188" s="2" t="s">
        <v>17</v>
      </c>
      <c r="L188" s="2" t="s">
        <v>14</v>
      </c>
      <c r="M188" s="2" t="s">
        <v>648</v>
      </c>
      <c r="N188" s="2" t="s">
        <v>649</v>
      </c>
    </row>
    <row r="189" spans="1:14" x14ac:dyDescent="0.2">
      <c r="A189" s="2" t="s">
        <v>996</v>
      </c>
      <c r="B189" s="2" t="s">
        <v>1210</v>
      </c>
      <c r="C189" s="2" t="s">
        <v>195</v>
      </c>
      <c r="D189" s="2" t="s">
        <v>8</v>
      </c>
      <c r="E189" s="2" t="s">
        <v>776</v>
      </c>
      <c r="F189" s="2" t="s">
        <v>1065</v>
      </c>
      <c r="G189" s="2" t="s">
        <v>1167</v>
      </c>
      <c r="H189" s="2" t="s">
        <v>1417</v>
      </c>
      <c r="I189" s="2" t="s">
        <v>1424</v>
      </c>
      <c r="J189" s="2" t="s">
        <v>1346</v>
      </c>
      <c r="K189" s="2" t="s">
        <v>17</v>
      </c>
      <c r="L189" s="2" t="s">
        <v>14</v>
      </c>
      <c r="M189" s="2" t="s">
        <v>21</v>
      </c>
      <c r="N189" s="2" t="s">
        <v>650</v>
      </c>
    </row>
    <row r="190" spans="1:14" x14ac:dyDescent="0.2">
      <c r="A190" s="2" t="s">
        <v>996</v>
      </c>
      <c r="B190" s="2" t="s">
        <v>1210</v>
      </c>
      <c r="C190" s="2" t="s">
        <v>195</v>
      </c>
      <c r="D190" s="2" t="s">
        <v>1268</v>
      </c>
      <c r="E190" s="2" t="s">
        <v>776</v>
      </c>
      <c r="F190" s="2" t="s">
        <v>1065</v>
      </c>
      <c r="G190" s="2" t="s">
        <v>1168</v>
      </c>
      <c r="H190" s="2" t="s">
        <v>1373</v>
      </c>
      <c r="I190" s="2" t="s">
        <v>1404</v>
      </c>
      <c r="J190" s="2" t="s">
        <v>1346</v>
      </c>
      <c r="K190" s="2" t="s">
        <v>17</v>
      </c>
      <c r="L190" s="2" t="s">
        <v>44</v>
      </c>
      <c r="M190" s="2" t="s">
        <v>21</v>
      </c>
      <c r="N190" s="2" t="s">
        <v>650</v>
      </c>
    </row>
    <row r="191" spans="1:14" x14ac:dyDescent="0.2">
      <c r="A191" s="2" t="s">
        <v>996</v>
      </c>
      <c r="B191" s="2" t="s">
        <v>1210</v>
      </c>
      <c r="C191" s="2" t="s">
        <v>195</v>
      </c>
      <c r="D191" s="2" t="s">
        <v>1269</v>
      </c>
      <c r="E191" s="2" t="s">
        <v>113</v>
      </c>
      <c r="F191" s="2" t="s">
        <v>1446</v>
      </c>
      <c r="G191" s="2" t="s">
        <v>1169</v>
      </c>
      <c r="H191" s="2" t="s">
        <v>1369</v>
      </c>
      <c r="I191" s="2" t="s">
        <v>1422</v>
      </c>
      <c r="J191" s="2" t="s">
        <v>1347</v>
      </c>
      <c r="K191" s="2" t="s">
        <v>17</v>
      </c>
      <c r="L191" s="2" t="s">
        <v>13</v>
      </c>
      <c r="M191" s="2" t="s">
        <v>21</v>
      </c>
      <c r="N191" s="2" t="s">
        <v>650</v>
      </c>
    </row>
    <row r="192" spans="1:14" x14ac:dyDescent="0.2">
      <c r="A192" s="2" t="s">
        <v>996</v>
      </c>
      <c r="B192" s="2" t="s">
        <v>1210</v>
      </c>
      <c r="C192" s="2" t="s">
        <v>1215</v>
      </c>
      <c r="D192" s="2" t="s">
        <v>1270</v>
      </c>
      <c r="E192" s="2" t="s">
        <v>113</v>
      </c>
      <c r="F192" s="2" t="s">
        <v>1066</v>
      </c>
      <c r="G192" s="2" t="s">
        <v>1170</v>
      </c>
      <c r="H192" s="2" t="s">
        <v>1415</v>
      </c>
      <c r="I192" s="2" t="s">
        <v>1389</v>
      </c>
      <c r="J192" s="2" t="s">
        <v>25</v>
      </c>
      <c r="K192" s="2" t="s">
        <v>17</v>
      </c>
      <c r="L192" s="2" t="s">
        <v>14</v>
      </c>
      <c r="M192" s="2" t="s">
        <v>18</v>
      </c>
      <c r="N192" s="2" t="s">
        <v>22</v>
      </c>
    </row>
    <row r="193" spans="1:14" x14ac:dyDescent="0.2">
      <c r="A193" s="2" t="s">
        <v>996</v>
      </c>
      <c r="B193" s="2" t="s">
        <v>1210</v>
      </c>
      <c r="C193" s="2" t="s">
        <v>1216</v>
      </c>
      <c r="D193" s="2" t="s">
        <v>1271</v>
      </c>
      <c r="E193" s="2" t="s">
        <v>31</v>
      </c>
      <c r="F193" s="2" t="s">
        <v>1067</v>
      </c>
      <c r="G193" s="2" t="s">
        <v>1171</v>
      </c>
      <c r="H193" s="2" t="s">
        <v>1417</v>
      </c>
      <c r="I193" s="2" t="s">
        <v>1413</v>
      </c>
      <c r="J193" s="2" t="s">
        <v>37</v>
      </c>
      <c r="K193" s="2" t="s">
        <v>1350</v>
      </c>
      <c r="L193" s="2" t="s">
        <v>14</v>
      </c>
      <c r="M193" s="2" t="s">
        <v>648</v>
      </c>
      <c r="N193" s="2" t="s">
        <v>651</v>
      </c>
    </row>
    <row r="194" spans="1:14" x14ac:dyDescent="0.2">
      <c r="A194" s="2" t="s">
        <v>996</v>
      </c>
      <c r="B194" s="2" t="s">
        <v>1210</v>
      </c>
      <c r="C194" s="2" t="s">
        <v>1215</v>
      </c>
      <c r="D194" s="2" t="s">
        <v>1272</v>
      </c>
      <c r="E194" s="2" t="s">
        <v>393</v>
      </c>
      <c r="F194" s="2" t="s">
        <v>1068</v>
      </c>
      <c r="G194" s="2" t="s">
        <v>1172</v>
      </c>
      <c r="H194" s="2" t="s">
        <v>1398</v>
      </c>
      <c r="I194" s="2" t="s">
        <v>1272</v>
      </c>
      <c r="J194" s="2" t="s">
        <v>1334</v>
      </c>
      <c r="K194" s="2" t="s">
        <v>130</v>
      </c>
      <c r="L194" s="2" t="s">
        <v>907</v>
      </c>
      <c r="M194" s="2"/>
      <c r="N194" s="2"/>
    </row>
    <row r="195" spans="1:14" x14ac:dyDescent="0.2">
      <c r="A195" s="2" t="s">
        <v>996</v>
      </c>
      <c r="B195" s="2" t="s">
        <v>1210</v>
      </c>
      <c r="C195" s="2" t="s">
        <v>1215</v>
      </c>
      <c r="D195" s="2" t="s">
        <v>1273</v>
      </c>
      <c r="E195" s="2" t="s">
        <v>1000</v>
      </c>
      <c r="F195" s="2" t="s">
        <v>1069</v>
      </c>
      <c r="G195" s="2" t="s">
        <v>1173</v>
      </c>
      <c r="H195" s="2" t="s">
        <v>1418</v>
      </c>
      <c r="I195" s="2" t="s">
        <v>1368</v>
      </c>
      <c r="J195" s="2" t="s">
        <v>8</v>
      </c>
      <c r="K195" s="2" t="s">
        <v>17</v>
      </c>
      <c r="L195" s="2" t="s">
        <v>14</v>
      </c>
      <c r="M195" s="2" t="s">
        <v>18</v>
      </c>
      <c r="N195" s="2" t="s">
        <v>22</v>
      </c>
    </row>
    <row r="196" spans="1:14" x14ac:dyDescent="0.2">
      <c r="A196" s="2" t="s">
        <v>996</v>
      </c>
      <c r="B196" s="2" t="s">
        <v>1210</v>
      </c>
      <c r="C196" s="2" t="s">
        <v>195</v>
      </c>
      <c r="D196" s="2" t="s">
        <v>1274</v>
      </c>
      <c r="E196" s="2" t="s">
        <v>79</v>
      </c>
      <c r="F196" s="2" t="s">
        <v>1070</v>
      </c>
      <c r="G196" s="2" t="s">
        <v>1174</v>
      </c>
      <c r="H196" s="2" t="s">
        <v>1369</v>
      </c>
      <c r="I196" s="2" t="s">
        <v>1370</v>
      </c>
      <c r="J196" s="2" t="s">
        <v>25</v>
      </c>
      <c r="K196" s="2" t="s">
        <v>17</v>
      </c>
      <c r="L196" s="2" t="s">
        <v>23</v>
      </c>
      <c r="M196" s="2" t="s">
        <v>652</v>
      </c>
      <c r="N196" s="2" t="s">
        <v>653</v>
      </c>
    </row>
    <row r="197" spans="1:14" hidden="1" x14ac:dyDescent="0.2">
      <c r="A197" s="2" t="s">
        <v>996</v>
      </c>
      <c r="B197" s="2" t="s">
        <v>1212</v>
      </c>
      <c r="C197" s="2" t="s">
        <v>195</v>
      </c>
      <c r="D197" s="2" t="s">
        <v>1275</v>
      </c>
      <c r="E197" s="2" t="s">
        <v>24</v>
      </c>
      <c r="F197" s="2" t="s">
        <v>1071</v>
      </c>
      <c r="G197" s="2" t="s">
        <v>655</v>
      </c>
      <c r="H197" s="2" t="s">
        <v>1369</v>
      </c>
      <c r="I197" s="2" t="s">
        <v>1370</v>
      </c>
      <c r="J197" s="2" t="s">
        <v>25</v>
      </c>
      <c r="K197" s="2" t="s">
        <v>1352</v>
      </c>
      <c r="L197" s="2" t="s">
        <v>23</v>
      </c>
      <c r="M197" s="2" t="s">
        <v>652</v>
      </c>
      <c r="N197" s="2" t="s">
        <v>656</v>
      </c>
    </row>
    <row r="198" spans="1:14" hidden="1" x14ac:dyDescent="0.2">
      <c r="A198" s="2" t="s">
        <v>996</v>
      </c>
      <c r="B198" s="2" t="s">
        <v>1212</v>
      </c>
      <c r="C198" s="2" t="s">
        <v>195</v>
      </c>
      <c r="D198" s="2" t="s">
        <v>1276</v>
      </c>
      <c r="E198" s="2" t="s">
        <v>61</v>
      </c>
      <c r="F198" s="2" t="s">
        <v>657</v>
      </c>
      <c r="G198" s="2" t="s">
        <v>1175</v>
      </c>
      <c r="H198" s="2" t="s">
        <v>1369</v>
      </c>
      <c r="I198" s="2" t="s">
        <v>1370</v>
      </c>
      <c r="J198" s="2" t="s">
        <v>25</v>
      </c>
      <c r="K198" s="2" t="s">
        <v>130</v>
      </c>
      <c r="L198" s="2" t="s">
        <v>23</v>
      </c>
      <c r="M198" s="2" t="s">
        <v>658</v>
      </c>
      <c r="N198" s="2" t="s">
        <v>656</v>
      </c>
    </row>
    <row r="199" spans="1:14" hidden="1" x14ac:dyDescent="0.2">
      <c r="A199" s="2" t="s">
        <v>996</v>
      </c>
      <c r="B199" s="2" t="s">
        <v>1212</v>
      </c>
      <c r="C199" s="2" t="s">
        <v>1215</v>
      </c>
      <c r="D199" s="2" t="s">
        <v>659</v>
      </c>
      <c r="E199" s="2" t="s">
        <v>27</v>
      </c>
      <c r="F199" s="2" t="s">
        <v>660</v>
      </c>
      <c r="G199" s="2" t="s">
        <v>1176</v>
      </c>
      <c r="H199" s="2" t="s">
        <v>1384</v>
      </c>
      <c r="I199" s="2" t="s">
        <v>1413</v>
      </c>
      <c r="J199" s="2" t="s">
        <v>32</v>
      </c>
      <c r="K199" s="2" t="s">
        <v>130</v>
      </c>
      <c r="L199" s="2" t="s">
        <v>757</v>
      </c>
      <c r="M199" s="2" t="s">
        <v>29</v>
      </c>
      <c r="N199" s="2" t="s">
        <v>661</v>
      </c>
    </row>
    <row r="200" spans="1:14" hidden="1" x14ac:dyDescent="0.2">
      <c r="A200" s="2" t="s">
        <v>996</v>
      </c>
      <c r="B200" s="2" t="s">
        <v>1212</v>
      </c>
      <c r="C200" s="2" t="s">
        <v>1215</v>
      </c>
      <c r="D200" s="2" t="s">
        <v>1277</v>
      </c>
      <c r="E200" s="2" t="s">
        <v>662</v>
      </c>
      <c r="F200" s="2" t="s">
        <v>1072</v>
      </c>
      <c r="G200" s="2" t="s">
        <v>1177</v>
      </c>
      <c r="H200" s="2" t="s">
        <v>1387</v>
      </c>
      <c r="I200" s="2" t="s">
        <v>1388</v>
      </c>
      <c r="J200" s="2" t="s">
        <v>28</v>
      </c>
      <c r="K200" s="2" t="s">
        <v>130</v>
      </c>
      <c r="L200" s="2" t="s">
        <v>14</v>
      </c>
      <c r="M200" s="2" t="s">
        <v>663</v>
      </c>
      <c r="N200" s="2" t="s">
        <v>664</v>
      </c>
    </row>
    <row r="201" spans="1:14" hidden="1" x14ac:dyDescent="0.2">
      <c r="A201" s="2" t="s">
        <v>996</v>
      </c>
      <c r="B201" s="2" t="s">
        <v>1212</v>
      </c>
      <c r="C201" s="2" t="s">
        <v>1215</v>
      </c>
      <c r="D201" s="2" t="s">
        <v>1278</v>
      </c>
      <c r="E201" s="2" t="s">
        <v>665</v>
      </c>
      <c r="F201" s="2" t="s">
        <v>666</v>
      </c>
      <c r="G201" s="2" t="s">
        <v>667</v>
      </c>
      <c r="H201" s="2" t="s">
        <v>1449</v>
      </c>
      <c r="I201" s="2" t="s">
        <v>1424</v>
      </c>
      <c r="J201" s="2" t="s">
        <v>32</v>
      </c>
      <c r="K201" s="2" t="s">
        <v>130</v>
      </c>
      <c r="L201" s="2" t="s">
        <v>33</v>
      </c>
      <c r="M201" s="2" t="s">
        <v>29</v>
      </c>
      <c r="N201" s="2" t="s">
        <v>661</v>
      </c>
    </row>
    <row r="202" spans="1:14" hidden="1" x14ac:dyDescent="0.2">
      <c r="A202" s="2" t="s">
        <v>996</v>
      </c>
      <c r="B202" s="2" t="s">
        <v>1212</v>
      </c>
      <c r="C202" s="2" t="s">
        <v>1215</v>
      </c>
      <c r="D202" s="2" t="s">
        <v>1279</v>
      </c>
      <c r="E202" s="2" t="s">
        <v>668</v>
      </c>
      <c r="F202" s="2" t="s">
        <v>669</v>
      </c>
      <c r="G202" s="2" t="s">
        <v>1178</v>
      </c>
      <c r="H202" s="2" t="s">
        <v>1426</v>
      </c>
      <c r="I202" s="2" t="s">
        <v>1419</v>
      </c>
      <c r="J202" s="2" t="s">
        <v>32</v>
      </c>
      <c r="K202" s="2" t="s">
        <v>130</v>
      </c>
      <c r="L202" s="2" t="s">
        <v>33</v>
      </c>
      <c r="M202" s="2" t="s">
        <v>29</v>
      </c>
      <c r="N202" s="2" t="s">
        <v>661</v>
      </c>
    </row>
    <row r="203" spans="1:14" hidden="1" x14ac:dyDescent="0.2">
      <c r="A203" s="2" t="s">
        <v>996</v>
      </c>
      <c r="B203" s="2" t="s">
        <v>1212</v>
      </c>
      <c r="C203" s="2" t="s">
        <v>1215</v>
      </c>
      <c r="D203" s="2" t="s">
        <v>670</v>
      </c>
      <c r="E203" s="2" t="s">
        <v>34</v>
      </c>
      <c r="F203" s="2" t="s">
        <v>671</v>
      </c>
      <c r="G203" s="2" t="s">
        <v>672</v>
      </c>
      <c r="H203" s="2" t="s">
        <v>1415</v>
      </c>
      <c r="I203" s="2" t="s">
        <v>1404</v>
      </c>
      <c r="J203" s="2" t="s">
        <v>32</v>
      </c>
      <c r="K203" s="2" t="s">
        <v>130</v>
      </c>
      <c r="L203" s="2" t="s">
        <v>33</v>
      </c>
      <c r="M203" s="2" t="s">
        <v>29</v>
      </c>
      <c r="N203" s="2" t="s">
        <v>661</v>
      </c>
    </row>
    <row r="204" spans="1:14" hidden="1" x14ac:dyDescent="0.2">
      <c r="A204" s="2" t="s">
        <v>996</v>
      </c>
      <c r="B204" s="2" t="s">
        <v>1212</v>
      </c>
      <c r="C204" s="2" t="s">
        <v>1215</v>
      </c>
      <c r="D204" s="2" t="s">
        <v>673</v>
      </c>
      <c r="E204" s="2" t="s">
        <v>674</v>
      </c>
      <c r="F204" s="2" t="s">
        <v>675</v>
      </c>
      <c r="G204" s="2" t="s">
        <v>1179</v>
      </c>
      <c r="H204" s="2" t="s">
        <v>1384</v>
      </c>
      <c r="I204" s="2" t="s">
        <v>1402</v>
      </c>
      <c r="J204" s="2" t="s">
        <v>32</v>
      </c>
      <c r="K204" s="2" t="s">
        <v>130</v>
      </c>
      <c r="L204" s="2" t="s">
        <v>14</v>
      </c>
      <c r="M204" s="2" t="s">
        <v>29</v>
      </c>
      <c r="N204" s="2" t="s">
        <v>661</v>
      </c>
    </row>
    <row r="205" spans="1:14" hidden="1" x14ac:dyDescent="0.2">
      <c r="A205" s="2" t="s">
        <v>996</v>
      </c>
      <c r="B205" s="2" t="s">
        <v>1212</v>
      </c>
      <c r="C205" s="2" t="s">
        <v>178</v>
      </c>
      <c r="D205" s="2" t="s">
        <v>676</v>
      </c>
      <c r="E205" s="2" t="s">
        <v>677</v>
      </c>
      <c r="F205" s="2" t="s">
        <v>1073</v>
      </c>
      <c r="G205" s="2" t="s">
        <v>678</v>
      </c>
      <c r="H205" s="2" t="s">
        <v>1405</v>
      </c>
      <c r="I205" s="2" t="s">
        <v>1406</v>
      </c>
      <c r="J205" s="2" t="s">
        <v>36</v>
      </c>
      <c r="K205" s="2" t="s">
        <v>130</v>
      </c>
      <c r="L205" s="2" t="s">
        <v>30</v>
      </c>
      <c r="M205" s="2" t="s">
        <v>679</v>
      </c>
      <c r="N205" s="2" t="s">
        <v>680</v>
      </c>
    </row>
    <row r="206" spans="1:14" hidden="1" x14ac:dyDescent="0.2">
      <c r="A206" s="2" t="s">
        <v>996</v>
      </c>
      <c r="B206" s="2" t="s">
        <v>1212</v>
      </c>
      <c r="C206" s="2" t="s">
        <v>195</v>
      </c>
      <c r="D206" s="2" t="s">
        <v>1280</v>
      </c>
      <c r="E206" s="2" t="s">
        <v>681</v>
      </c>
      <c r="F206" s="2" t="s">
        <v>1074</v>
      </c>
      <c r="G206" s="2" t="s">
        <v>682</v>
      </c>
      <c r="H206" s="2" t="s">
        <v>1449</v>
      </c>
      <c r="I206" s="2" t="s">
        <v>1413</v>
      </c>
      <c r="J206" s="2" t="s">
        <v>37</v>
      </c>
      <c r="K206" s="2" t="s">
        <v>130</v>
      </c>
      <c r="L206" s="2" t="s">
        <v>35</v>
      </c>
      <c r="M206" s="2" t="s">
        <v>683</v>
      </c>
      <c r="N206" s="2" t="s">
        <v>684</v>
      </c>
    </row>
    <row r="207" spans="1:14" hidden="1" x14ac:dyDescent="0.2">
      <c r="A207" s="2" t="s">
        <v>996</v>
      </c>
      <c r="B207" s="2" t="s">
        <v>1212</v>
      </c>
      <c r="C207" s="2" t="s">
        <v>1215</v>
      </c>
      <c r="D207" s="2" t="s">
        <v>1281</v>
      </c>
      <c r="E207" s="2" t="s">
        <v>34</v>
      </c>
      <c r="F207" s="2" t="s">
        <v>685</v>
      </c>
      <c r="G207" s="2" t="s">
        <v>686</v>
      </c>
      <c r="H207" s="2" t="s">
        <v>1371</v>
      </c>
      <c r="I207" s="2" t="s">
        <v>1400</v>
      </c>
      <c r="J207" s="2" t="s">
        <v>38</v>
      </c>
      <c r="K207" s="2" t="s">
        <v>130</v>
      </c>
      <c r="L207" s="2" t="s">
        <v>33</v>
      </c>
      <c r="M207" s="2" t="s">
        <v>29</v>
      </c>
      <c r="N207" s="2" t="s">
        <v>661</v>
      </c>
    </row>
    <row r="208" spans="1:14" hidden="1" x14ac:dyDescent="0.2">
      <c r="A208" s="2" t="s">
        <v>996</v>
      </c>
      <c r="B208" s="2" t="s">
        <v>1213</v>
      </c>
      <c r="C208" s="2" t="s">
        <v>1216</v>
      </c>
      <c r="D208" s="2" t="s">
        <v>1282</v>
      </c>
      <c r="E208" s="2" t="s">
        <v>67</v>
      </c>
      <c r="F208" s="2" t="s">
        <v>1075</v>
      </c>
      <c r="G208" s="2" t="s">
        <v>687</v>
      </c>
      <c r="H208" s="2" t="s">
        <v>1369</v>
      </c>
      <c r="I208" s="2" t="s">
        <v>1395</v>
      </c>
      <c r="J208" s="2" t="s">
        <v>8</v>
      </c>
      <c r="K208" s="2" t="s">
        <v>130</v>
      </c>
      <c r="L208" s="2" t="s">
        <v>688</v>
      </c>
      <c r="M208" s="2" t="s">
        <v>689</v>
      </c>
      <c r="N208" s="2" t="s">
        <v>22</v>
      </c>
    </row>
    <row r="209" spans="1:14" hidden="1" x14ac:dyDescent="0.2">
      <c r="A209" s="2" t="s">
        <v>996</v>
      </c>
      <c r="B209" s="2" t="s">
        <v>1213</v>
      </c>
      <c r="C209" s="2" t="s">
        <v>1216</v>
      </c>
      <c r="D209" s="2" t="s">
        <v>1283</v>
      </c>
      <c r="E209" s="2" t="s">
        <v>113</v>
      </c>
      <c r="F209" s="2" t="s">
        <v>1076</v>
      </c>
      <c r="G209" s="2" t="s">
        <v>1180</v>
      </c>
      <c r="H209" s="2" t="s">
        <v>1405</v>
      </c>
      <c r="I209" s="2" t="s">
        <v>36</v>
      </c>
      <c r="J209" s="2" t="s">
        <v>36</v>
      </c>
      <c r="K209" s="2" t="s">
        <v>1352</v>
      </c>
      <c r="L209" s="2" t="s">
        <v>688</v>
      </c>
      <c r="M209" s="2" t="s">
        <v>690</v>
      </c>
      <c r="N209" s="2" t="s">
        <v>691</v>
      </c>
    </row>
    <row r="210" spans="1:14" hidden="1" x14ac:dyDescent="0.2">
      <c r="A210" s="2" t="s">
        <v>996</v>
      </c>
      <c r="B210" s="2" t="s">
        <v>1213</v>
      </c>
      <c r="C210" s="2" t="s">
        <v>1216</v>
      </c>
      <c r="D210" s="2" t="s">
        <v>1284</v>
      </c>
      <c r="E210" s="2" t="s">
        <v>67</v>
      </c>
      <c r="F210" s="2" t="s">
        <v>692</v>
      </c>
      <c r="G210" s="2" t="s">
        <v>693</v>
      </c>
      <c r="H210" s="2" t="s">
        <v>1369</v>
      </c>
      <c r="I210" s="2" t="s">
        <v>1385</v>
      </c>
      <c r="J210" s="2" t="s">
        <v>25</v>
      </c>
      <c r="K210" s="2" t="s">
        <v>1352</v>
      </c>
      <c r="L210" s="2" t="s">
        <v>23</v>
      </c>
      <c r="M210" s="2" t="s">
        <v>628</v>
      </c>
      <c r="N210" s="2" t="s">
        <v>694</v>
      </c>
    </row>
    <row r="211" spans="1:14" hidden="1" x14ac:dyDescent="0.2">
      <c r="A211" s="2" t="s">
        <v>996</v>
      </c>
      <c r="B211" s="2" t="s">
        <v>1213</v>
      </c>
      <c r="C211" s="2" t="s">
        <v>1216</v>
      </c>
      <c r="D211" s="2" t="s">
        <v>1285</v>
      </c>
      <c r="E211" s="2" t="s">
        <v>914</v>
      </c>
      <c r="F211" s="2" t="s">
        <v>1077</v>
      </c>
      <c r="G211" s="2" t="s">
        <v>1181</v>
      </c>
      <c r="H211" s="2" t="s">
        <v>1386</v>
      </c>
      <c r="I211" s="2" t="s">
        <v>1378</v>
      </c>
      <c r="J211" s="2" t="s">
        <v>53</v>
      </c>
      <c r="K211" s="2" t="s">
        <v>130</v>
      </c>
      <c r="L211" s="2" t="s">
        <v>41</v>
      </c>
      <c r="M211" s="2" t="s">
        <v>695</v>
      </c>
      <c r="N211" s="2" t="s">
        <v>696</v>
      </c>
    </row>
    <row r="212" spans="1:14" hidden="1" x14ac:dyDescent="0.2">
      <c r="A212" s="2" t="s">
        <v>996</v>
      </c>
      <c r="B212" s="2" t="s">
        <v>1213</v>
      </c>
      <c r="C212" s="2" t="s">
        <v>1216</v>
      </c>
      <c r="D212" s="2" t="s">
        <v>1286</v>
      </c>
      <c r="E212" s="2" t="s">
        <v>1005</v>
      </c>
      <c r="F212" s="2" t="s">
        <v>1078</v>
      </c>
      <c r="G212" s="2" t="s">
        <v>1182</v>
      </c>
      <c r="H212" s="2" t="s">
        <v>1390</v>
      </c>
      <c r="I212" s="2" t="s">
        <v>1378</v>
      </c>
      <c r="J212" s="2" t="s">
        <v>48</v>
      </c>
      <c r="K212" s="2" t="s">
        <v>130</v>
      </c>
      <c r="L212" s="2" t="s">
        <v>688</v>
      </c>
      <c r="M212" s="2" t="s">
        <v>695</v>
      </c>
      <c r="N212" s="2" t="s">
        <v>697</v>
      </c>
    </row>
    <row r="213" spans="1:14" hidden="1" x14ac:dyDescent="0.2">
      <c r="A213" s="2" t="s">
        <v>996</v>
      </c>
      <c r="B213" s="2" t="s">
        <v>1213</v>
      </c>
      <c r="C213" s="2" t="s">
        <v>1216</v>
      </c>
      <c r="D213" s="2" t="s">
        <v>1287</v>
      </c>
      <c r="E213" s="2" t="s">
        <v>61</v>
      </c>
      <c r="F213" s="2" t="s">
        <v>1079</v>
      </c>
      <c r="G213" s="2" t="s">
        <v>698</v>
      </c>
      <c r="H213" s="2" t="s">
        <v>1436</v>
      </c>
      <c r="I213" s="2" t="s">
        <v>1393</v>
      </c>
      <c r="J213" s="2" t="s">
        <v>48</v>
      </c>
      <c r="K213" s="2" t="s">
        <v>130</v>
      </c>
      <c r="L213" s="2" t="s">
        <v>42</v>
      </c>
      <c r="M213" s="2" t="s">
        <v>699</v>
      </c>
      <c r="N213" s="2" t="s">
        <v>700</v>
      </c>
    </row>
    <row r="214" spans="1:14" hidden="1" x14ac:dyDescent="0.2">
      <c r="A214" s="2" t="s">
        <v>996</v>
      </c>
      <c r="B214" s="2" t="s">
        <v>1213</v>
      </c>
      <c r="C214" s="2" t="s">
        <v>1216</v>
      </c>
      <c r="D214" s="2" t="s">
        <v>1288</v>
      </c>
      <c r="E214" s="2" t="s">
        <v>320</v>
      </c>
      <c r="F214" s="2" t="s">
        <v>342</v>
      </c>
      <c r="G214" s="2" t="s">
        <v>1183</v>
      </c>
      <c r="H214" s="2" t="s">
        <v>1418</v>
      </c>
      <c r="I214" s="2" t="s">
        <v>1368</v>
      </c>
      <c r="J214" s="2" t="s">
        <v>8</v>
      </c>
      <c r="K214" s="2" t="s">
        <v>130</v>
      </c>
      <c r="L214" s="2" t="s">
        <v>14</v>
      </c>
      <c r="M214" s="2" t="s">
        <v>648</v>
      </c>
      <c r="N214" s="2" t="s">
        <v>701</v>
      </c>
    </row>
    <row r="215" spans="1:14" hidden="1" x14ac:dyDescent="0.2">
      <c r="A215" s="2" t="s">
        <v>996</v>
      </c>
      <c r="B215" s="2" t="s">
        <v>1213</v>
      </c>
      <c r="C215" s="2" t="s">
        <v>1216</v>
      </c>
      <c r="D215" s="2" t="s">
        <v>1289</v>
      </c>
      <c r="E215" s="2" t="s">
        <v>113</v>
      </c>
      <c r="F215" s="2" t="s">
        <v>1076</v>
      </c>
      <c r="G215" s="2" t="s">
        <v>1184</v>
      </c>
      <c r="H215" s="2" t="s">
        <v>1405</v>
      </c>
      <c r="I215" s="2" t="s">
        <v>36</v>
      </c>
      <c r="J215" s="2" t="s">
        <v>9</v>
      </c>
      <c r="K215" s="2" t="s">
        <v>130</v>
      </c>
      <c r="L215" s="2" t="s">
        <v>688</v>
      </c>
      <c r="M215" s="2" t="s">
        <v>21</v>
      </c>
      <c r="N215" s="2" t="s">
        <v>650</v>
      </c>
    </row>
    <row r="216" spans="1:14" hidden="1" x14ac:dyDescent="0.2">
      <c r="A216" s="2" t="s">
        <v>996</v>
      </c>
      <c r="B216" s="2" t="s">
        <v>1213</v>
      </c>
      <c r="C216" s="2" t="s">
        <v>1215</v>
      </c>
      <c r="D216" s="2" t="s">
        <v>1284</v>
      </c>
      <c r="E216" s="2" t="s">
        <v>12</v>
      </c>
      <c r="F216" s="2" t="s">
        <v>1080</v>
      </c>
      <c r="G216" s="2" t="s">
        <v>1185</v>
      </c>
      <c r="H216" s="2" t="s">
        <v>1405</v>
      </c>
      <c r="I216" s="2" t="s">
        <v>1413</v>
      </c>
      <c r="J216" s="2" t="s">
        <v>47</v>
      </c>
      <c r="K216" s="2" t="s">
        <v>130</v>
      </c>
      <c r="L216" s="2" t="s">
        <v>42</v>
      </c>
      <c r="M216" s="2" t="s">
        <v>21</v>
      </c>
      <c r="N216" s="2" t="s">
        <v>702</v>
      </c>
    </row>
    <row r="217" spans="1:14" hidden="1" x14ac:dyDescent="0.2">
      <c r="A217" s="2" t="s">
        <v>996</v>
      </c>
      <c r="B217" s="2" t="s">
        <v>1213</v>
      </c>
      <c r="C217" s="2" t="s">
        <v>1215</v>
      </c>
      <c r="D217" s="2" t="s">
        <v>1290</v>
      </c>
      <c r="E217" s="2" t="s">
        <v>233</v>
      </c>
      <c r="F217" s="2" t="s">
        <v>1081</v>
      </c>
      <c r="G217" s="2" t="s">
        <v>1412</v>
      </c>
      <c r="H217" s="2" t="s">
        <v>1390</v>
      </c>
      <c r="I217" s="2" t="s">
        <v>1389</v>
      </c>
      <c r="J217" s="2" t="s">
        <v>90</v>
      </c>
      <c r="K217" s="2" t="s">
        <v>130</v>
      </c>
      <c r="L217" s="2" t="s">
        <v>41</v>
      </c>
      <c r="M217" s="2" t="s">
        <v>21</v>
      </c>
      <c r="N217" s="2" t="s">
        <v>22</v>
      </c>
    </row>
    <row r="218" spans="1:14" hidden="1" x14ac:dyDescent="0.2">
      <c r="A218" s="2" t="s">
        <v>996</v>
      </c>
      <c r="B218" s="2" t="s">
        <v>1213</v>
      </c>
      <c r="C218" s="2" t="s">
        <v>1215</v>
      </c>
      <c r="D218" s="2" t="s">
        <v>1291</v>
      </c>
      <c r="E218" s="2" t="s">
        <v>665</v>
      </c>
      <c r="F218" s="2" t="s">
        <v>1082</v>
      </c>
      <c r="G218" s="2" t="s">
        <v>1186</v>
      </c>
      <c r="H218" s="2" t="s">
        <v>1436</v>
      </c>
      <c r="I218" s="2" t="s">
        <v>1413</v>
      </c>
      <c r="J218" s="2" t="s">
        <v>25</v>
      </c>
      <c r="K218" s="2" t="s">
        <v>130</v>
      </c>
      <c r="L218" s="2" t="s">
        <v>688</v>
      </c>
      <c r="M218" s="2" t="s">
        <v>21</v>
      </c>
      <c r="N218" s="2" t="s">
        <v>22</v>
      </c>
    </row>
    <row r="219" spans="1:14" hidden="1" x14ac:dyDescent="0.2">
      <c r="A219" s="2" t="s">
        <v>996</v>
      </c>
      <c r="B219" s="2" t="s">
        <v>1213</v>
      </c>
      <c r="C219" s="2" t="s">
        <v>1216</v>
      </c>
      <c r="D219" s="2" t="s">
        <v>1292</v>
      </c>
      <c r="E219" s="2" t="s">
        <v>1006</v>
      </c>
      <c r="F219" s="2" t="s">
        <v>1083</v>
      </c>
      <c r="G219" s="2" t="s">
        <v>1187</v>
      </c>
      <c r="H219" s="2" t="s">
        <v>1418</v>
      </c>
      <c r="I219" s="2" t="s">
        <v>1385</v>
      </c>
      <c r="J219" s="2" t="s">
        <v>1332</v>
      </c>
      <c r="K219" s="2" t="s">
        <v>1355</v>
      </c>
      <c r="L219" s="2" t="s">
        <v>688</v>
      </c>
      <c r="M219" s="2" t="s">
        <v>22</v>
      </c>
      <c r="N219" s="2" t="s">
        <v>703</v>
      </c>
    </row>
    <row r="220" spans="1:14" hidden="1" x14ac:dyDescent="0.2">
      <c r="A220" s="2" t="s">
        <v>996</v>
      </c>
      <c r="B220" s="2" t="s">
        <v>1213</v>
      </c>
      <c r="C220" s="2" t="s">
        <v>1216</v>
      </c>
      <c r="D220" s="2" t="s">
        <v>1293</v>
      </c>
      <c r="E220" s="2" t="s">
        <v>915</v>
      </c>
      <c r="F220" s="2" t="s">
        <v>1084</v>
      </c>
      <c r="G220" s="2" t="s">
        <v>1188</v>
      </c>
      <c r="H220" s="2" t="s">
        <v>1405</v>
      </c>
      <c r="I220" s="2" t="s">
        <v>36</v>
      </c>
      <c r="J220" s="2" t="s">
        <v>36</v>
      </c>
      <c r="K220" s="2" t="s">
        <v>130</v>
      </c>
      <c r="L220" s="2" t="s">
        <v>688</v>
      </c>
      <c r="M220" s="2" t="s">
        <v>395</v>
      </c>
      <c r="N220" s="2" t="s">
        <v>704</v>
      </c>
    </row>
    <row r="221" spans="1:14" hidden="1" x14ac:dyDescent="0.2">
      <c r="A221" s="2" t="s">
        <v>996</v>
      </c>
      <c r="B221" s="2" t="s">
        <v>1213</v>
      </c>
      <c r="C221" s="2" t="s">
        <v>1216</v>
      </c>
      <c r="D221" s="2" t="s">
        <v>1294</v>
      </c>
      <c r="E221" s="2" t="s">
        <v>56</v>
      </c>
      <c r="F221" s="2" t="s">
        <v>1085</v>
      </c>
      <c r="G221" s="2" t="s">
        <v>1189</v>
      </c>
      <c r="H221" s="2" t="s">
        <v>1415</v>
      </c>
      <c r="I221" s="2" t="s">
        <v>1395</v>
      </c>
      <c r="J221" s="2" t="s">
        <v>8</v>
      </c>
      <c r="K221" s="2" t="s">
        <v>130</v>
      </c>
      <c r="L221" s="2" t="s">
        <v>705</v>
      </c>
      <c r="M221" s="2" t="s">
        <v>22</v>
      </c>
      <c r="N221" s="2" t="s">
        <v>706</v>
      </c>
    </row>
    <row r="222" spans="1:14" hidden="1" x14ac:dyDescent="0.2">
      <c r="A222" s="2" t="s">
        <v>996</v>
      </c>
      <c r="B222" s="2" t="s">
        <v>1211</v>
      </c>
      <c r="C222" s="2" t="s">
        <v>242</v>
      </c>
      <c r="D222" s="2" t="s">
        <v>707</v>
      </c>
      <c r="E222" s="2" t="s">
        <v>43</v>
      </c>
      <c r="F222" s="2" t="s">
        <v>708</v>
      </c>
      <c r="G222" s="2" t="s">
        <v>709</v>
      </c>
      <c r="H222" s="2" t="s">
        <v>1397</v>
      </c>
      <c r="I222" s="2" t="s">
        <v>284</v>
      </c>
      <c r="J222" s="2" t="s">
        <v>28</v>
      </c>
      <c r="K222" s="2" t="s">
        <v>17</v>
      </c>
      <c r="L222" s="2" t="s">
        <v>907</v>
      </c>
      <c r="M222" s="2" t="s">
        <v>710</v>
      </c>
      <c r="N222" s="2" t="s">
        <v>711</v>
      </c>
    </row>
    <row r="223" spans="1:14" hidden="1" x14ac:dyDescent="0.2">
      <c r="A223" s="2" t="s">
        <v>996</v>
      </c>
      <c r="B223" s="2" t="s">
        <v>1211</v>
      </c>
      <c r="C223" s="2" t="s">
        <v>1215</v>
      </c>
      <c r="D223" s="2" t="s">
        <v>712</v>
      </c>
      <c r="E223" s="2" t="s">
        <v>713</v>
      </c>
      <c r="F223" s="2" t="s">
        <v>714</v>
      </c>
      <c r="G223" s="2" t="s">
        <v>715</v>
      </c>
      <c r="H223" s="2" t="s">
        <v>1373</v>
      </c>
      <c r="I223" s="2" t="s">
        <v>1427</v>
      </c>
      <c r="J223" s="2" t="s">
        <v>28</v>
      </c>
      <c r="K223" s="2" t="s">
        <v>17</v>
      </c>
      <c r="L223" s="2" t="s">
        <v>44</v>
      </c>
      <c r="M223" s="2" t="s">
        <v>45</v>
      </c>
      <c r="N223" s="2" t="s">
        <v>716</v>
      </c>
    </row>
    <row r="224" spans="1:14" hidden="1" x14ac:dyDescent="0.2">
      <c r="A224" s="2" t="s">
        <v>996</v>
      </c>
      <c r="B224" s="2" t="s">
        <v>1211</v>
      </c>
      <c r="C224" s="2" t="s">
        <v>1216</v>
      </c>
      <c r="D224" s="2" t="s">
        <v>717</v>
      </c>
      <c r="E224" s="2" t="s">
        <v>12</v>
      </c>
      <c r="F224" s="2" t="s">
        <v>718</v>
      </c>
      <c r="G224" s="2" t="s">
        <v>719</v>
      </c>
      <c r="H224" s="3" t="s">
        <v>1371</v>
      </c>
      <c r="I224" s="2" t="s">
        <v>1413</v>
      </c>
      <c r="J224" s="2" t="s">
        <v>8</v>
      </c>
      <c r="K224" s="2" t="s">
        <v>130</v>
      </c>
      <c r="L224" s="2" t="s">
        <v>50</v>
      </c>
      <c r="M224" s="2" t="s">
        <v>45</v>
      </c>
      <c r="N224" s="2" t="s">
        <v>720</v>
      </c>
    </row>
    <row r="225" spans="1:14" hidden="1" x14ac:dyDescent="0.2">
      <c r="A225" s="2" t="s">
        <v>996</v>
      </c>
      <c r="B225" s="2" t="s">
        <v>1211</v>
      </c>
      <c r="C225" s="2" t="s">
        <v>195</v>
      </c>
      <c r="D225" s="2" t="s">
        <v>721</v>
      </c>
      <c r="E225" s="2" t="s">
        <v>46</v>
      </c>
      <c r="F225" s="2" t="s">
        <v>722</v>
      </c>
      <c r="G225" s="2" t="s">
        <v>723</v>
      </c>
      <c r="H225" s="2" t="s">
        <v>1375</v>
      </c>
      <c r="I225" s="2" t="s">
        <v>1422</v>
      </c>
      <c r="J225" s="2" t="s">
        <v>47</v>
      </c>
      <c r="K225" s="2" t="s">
        <v>130</v>
      </c>
      <c r="L225" s="2" t="s">
        <v>1359</v>
      </c>
      <c r="M225" s="2" t="s">
        <v>45</v>
      </c>
      <c r="N225" s="2" t="s">
        <v>724</v>
      </c>
    </row>
    <row r="226" spans="1:14" x14ac:dyDescent="0.2">
      <c r="A226" s="2" t="s">
        <v>995</v>
      </c>
      <c r="B226" s="2" t="s">
        <v>1210</v>
      </c>
      <c r="C226" s="2" t="s">
        <v>178</v>
      </c>
      <c r="D226" s="2" t="s">
        <v>725</v>
      </c>
      <c r="E226" s="2" t="s">
        <v>726</v>
      </c>
      <c r="F226" s="2" t="s">
        <v>727</v>
      </c>
      <c r="G226" s="2" t="s">
        <v>728</v>
      </c>
      <c r="H226" s="2" t="s">
        <v>1390</v>
      </c>
      <c r="I226" s="2" t="s">
        <v>1389</v>
      </c>
      <c r="J226" s="2" t="s">
        <v>729</v>
      </c>
      <c r="K226" s="2" t="s">
        <v>17</v>
      </c>
      <c r="L226" s="2" t="s">
        <v>13</v>
      </c>
      <c r="M226" s="2" t="s">
        <v>730</v>
      </c>
      <c r="N226" s="2" t="s">
        <v>731</v>
      </c>
    </row>
    <row r="227" spans="1:14" x14ac:dyDescent="0.2">
      <c r="A227" s="2" t="s">
        <v>995</v>
      </c>
      <c r="B227" s="2" t="s">
        <v>1210</v>
      </c>
      <c r="C227" s="2" t="s">
        <v>178</v>
      </c>
      <c r="D227" s="2" t="s">
        <v>732</v>
      </c>
      <c r="E227" s="2" t="s">
        <v>503</v>
      </c>
      <c r="F227" s="2" t="s">
        <v>733</v>
      </c>
      <c r="G227" s="2" t="s">
        <v>734</v>
      </c>
      <c r="H227" s="2" t="s">
        <v>1436</v>
      </c>
      <c r="I227" s="2" t="s">
        <v>1385</v>
      </c>
      <c r="J227" s="2" t="s">
        <v>729</v>
      </c>
      <c r="K227" s="2" t="s">
        <v>17</v>
      </c>
      <c r="L227" s="2" t="s">
        <v>14</v>
      </c>
      <c r="M227" s="2" t="s">
        <v>731</v>
      </c>
      <c r="N227" s="2" t="s">
        <v>731</v>
      </c>
    </row>
    <row r="228" spans="1:14" x14ac:dyDescent="0.2">
      <c r="A228" s="2" t="s">
        <v>995</v>
      </c>
      <c r="B228" s="2" t="s">
        <v>1210</v>
      </c>
      <c r="C228" s="2" t="s">
        <v>178</v>
      </c>
      <c r="D228" s="2" t="s">
        <v>735</v>
      </c>
      <c r="E228" s="2" t="s">
        <v>12</v>
      </c>
      <c r="F228" s="2" t="s">
        <v>736</v>
      </c>
      <c r="G228" s="2" t="s">
        <v>737</v>
      </c>
      <c r="H228" s="2" t="s">
        <v>1371</v>
      </c>
      <c r="I228" s="2" t="s">
        <v>1424</v>
      </c>
      <c r="J228" s="2" t="s">
        <v>1348</v>
      </c>
      <c r="K228" s="2" t="s">
        <v>1351</v>
      </c>
      <c r="L228" s="2" t="s">
        <v>50</v>
      </c>
      <c r="M228" s="2" t="s">
        <v>738</v>
      </c>
      <c r="N228" s="2" t="s">
        <v>739</v>
      </c>
    </row>
    <row r="229" spans="1:14" x14ac:dyDescent="0.2">
      <c r="A229" s="2" t="s">
        <v>995</v>
      </c>
      <c r="B229" s="2" t="s">
        <v>1210</v>
      </c>
      <c r="C229" s="2" t="s">
        <v>178</v>
      </c>
      <c r="D229" s="2" t="s">
        <v>740</v>
      </c>
      <c r="E229" s="2" t="s">
        <v>662</v>
      </c>
      <c r="F229" s="2" t="s">
        <v>1086</v>
      </c>
      <c r="G229" s="2" t="s">
        <v>741</v>
      </c>
      <c r="H229" s="2" t="s">
        <v>1386</v>
      </c>
      <c r="I229" s="2" t="s">
        <v>1378</v>
      </c>
      <c r="J229" s="2" t="s">
        <v>48</v>
      </c>
      <c r="K229" s="2" t="s">
        <v>1350</v>
      </c>
      <c r="L229" s="2" t="s">
        <v>30</v>
      </c>
      <c r="M229" s="2" t="s">
        <v>730</v>
      </c>
      <c r="N229" s="2" t="s">
        <v>742</v>
      </c>
    </row>
    <row r="230" spans="1:14" x14ac:dyDescent="0.2">
      <c r="A230" s="2" t="s">
        <v>995</v>
      </c>
      <c r="B230" s="2" t="s">
        <v>1210</v>
      </c>
      <c r="C230" s="2" t="s">
        <v>178</v>
      </c>
      <c r="D230" s="2" t="s">
        <v>743</v>
      </c>
      <c r="E230" s="2" t="s">
        <v>744</v>
      </c>
      <c r="F230" s="2" t="s">
        <v>745</v>
      </c>
      <c r="G230" s="2" t="s">
        <v>746</v>
      </c>
      <c r="H230" s="2" t="s">
        <v>1417</v>
      </c>
      <c r="I230" s="2" t="s">
        <v>1429</v>
      </c>
      <c r="J230" s="2" t="s">
        <v>48</v>
      </c>
      <c r="K230" s="2" t="s">
        <v>17</v>
      </c>
      <c r="L230" s="2" t="s">
        <v>42</v>
      </c>
      <c r="M230" s="2" t="s">
        <v>730</v>
      </c>
      <c r="N230" s="2" t="s">
        <v>747</v>
      </c>
    </row>
    <row r="231" spans="1:14" x14ac:dyDescent="0.2">
      <c r="A231" s="2" t="s">
        <v>995</v>
      </c>
      <c r="B231" s="2" t="s">
        <v>1210</v>
      </c>
      <c r="C231" s="2" t="s">
        <v>195</v>
      </c>
      <c r="D231" s="2" t="s">
        <v>748</v>
      </c>
      <c r="E231" s="2" t="s">
        <v>749</v>
      </c>
      <c r="F231" s="2" t="s">
        <v>750</v>
      </c>
      <c r="G231" s="2" t="s">
        <v>751</v>
      </c>
      <c r="H231" s="2" t="s">
        <v>1371</v>
      </c>
      <c r="I231" s="2" t="s">
        <v>1424</v>
      </c>
      <c r="J231" s="2" t="s">
        <v>752</v>
      </c>
      <c r="K231" s="2" t="s">
        <v>17</v>
      </c>
      <c r="L231" s="2" t="s">
        <v>14</v>
      </c>
      <c r="M231" s="2" t="s">
        <v>730</v>
      </c>
      <c r="N231" s="2" t="s">
        <v>753</v>
      </c>
    </row>
    <row r="232" spans="1:14" x14ac:dyDescent="0.2">
      <c r="A232" s="2" t="s">
        <v>995</v>
      </c>
      <c r="B232" s="2" t="s">
        <v>1210</v>
      </c>
      <c r="C232" s="2" t="s">
        <v>195</v>
      </c>
      <c r="D232" s="2" t="s">
        <v>754</v>
      </c>
      <c r="E232" s="2" t="s">
        <v>345</v>
      </c>
      <c r="F232" s="2" t="s">
        <v>755</v>
      </c>
      <c r="G232" s="2" t="s">
        <v>756</v>
      </c>
      <c r="H232" s="2" t="s">
        <v>1367</v>
      </c>
      <c r="I232" s="2" t="s">
        <v>1368</v>
      </c>
      <c r="J232" s="2" t="s">
        <v>55</v>
      </c>
      <c r="K232" s="2" t="s">
        <v>1353</v>
      </c>
      <c r="L232" s="2" t="s">
        <v>757</v>
      </c>
      <c r="M232" s="2" t="s">
        <v>758</v>
      </c>
      <c r="N232" s="2"/>
    </row>
    <row r="233" spans="1:14" x14ac:dyDescent="0.2">
      <c r="A233" s="2" t="s">
        <v>995</v>
      </c>
      <c r="B233" s="2" t="s">
        <v>1210</v>
      </c>
      <c r="C233" s="2" t="s">
        <v>242</v>
      </c>
      <c r="D233" s="2" t="s">
        <v>759</v>
      </c>
      <c r="E233" s="2" t="s">
        <v>66</v>
      </c>
      <c r="F233" s="2" t="s">
        <v>760</v>
      </c>
      <c r="G233" s="2" t="s">
        <v>761</v>
      </c>
      <c r="H233" s="2" t="s">
        <v>1376</v>
      </c>
      <c r="I233" s="2" t="s">
        <v>1422</v>
      </c>
      <c r="J233" s="2" t="s">
        <v>55</v>
      </c>
      <c r="K233" s="2" t="s">
        <v>1353</v>
      </c>
      <c r="L233" s="2" t="s">
        <v>762</v>
      </c>
      <c r="M233" s="2" t="s">
        <v>758</v>
      </c>
      <c r="N233" s="2" t="s">
        <v>763</v>
      </c>
    </row>
    <row r="234" spans="1:14" x14ac:dyDescent="0.2">
      <c r="A234" s="2" t="s">
        <v>995</v>
      </c>
      <c r="B234" s="2" t="s">
        <v>1210</v>
      </c>
      <c r="C234" s="2" t="s">
        <v>195</v>
      </c>
      <c r="D234" s="2" t="s">
        <v>764</v>
      </c>
      <c r="E234" s="2" t="s">
        <v>765</v>
      </c>
      <c r="F234" s="2" t="s">
        <v>766</v>
      </c>
      <c r="G234" s="2" t="s">
        <v>767</v>
      </c>
      <c r="H234" s="2" t="s">
        <v>1418</v>
      </c>
      <c r="I234" s="2" t="s">
        <v>1385</v>
      </c>
      <c r="J234" s="2" t="s">
        <v>752</v>
      </c>
      <c r="K234" s="2" t="s">
        <v>1353</v>
      </c>
      <c r="L234" s="2" t="s">
        <v>14</v>
      </c>
      <c r="M234" s="2" t="s">
        <v>730</v>
      </c>
      <c r="N234" s="2"/>
    </row>
    <row r="235" spans="1:14" x14ac:dyDescent="0.2">
      <c r="A235" s="2" t="s">
        <v>995</v>
      </c>
      <c r="B235" s="2" t="s">
        <v>1210</v>
      </c>
      <c r="C235" s="2" t="s">
        <v>195</v>
      </c>
      <c r="D235" s="2" t="s">
        <v>768</v>
      </c>
      <c r="E235" s="2" t="s">
        <v>58</v>
      </c>
      <c r="F235" s="2" t="s">
        <v>769</v>
      </c>
      <c r="G235" s="2" t="s">
        <v>770</v>
      </c>
      <c r="H235" s="2" t="s">
        <v>1418</v>
      </c>
      <c r="I235" s="2" t="s">
        <v>1370</v>
      </c>
      <c r="J235" s="2" t="s">
        <v>8</v>
      </c>
      <c r="K235" s="2" t="s">
        <v>17</v>
      </c>
      <c r="L235" s="2" t="s">
        <v>762</v>
      </c>
      <c r="M235" s="2" t="s">
        <v>731</v>
      </c>
      <c r="N235" s="2" t="s">
        <v>739</v>
      </c>
    </row>
    <row r="236" spans="1:14" x14ac:dyDescent="0.2">
      <c r="A236" s="2" t="s">
        <v>995</v>
      </c>
      <c r="B236" s="2" t="s">
        <v>1210</v>
      </c>
      <c r="C236" s="2" t="s">
        <v>195</v>
      </c>
      <c r="D236" s="2" t="s">
        <v>771</v>
      </c>
      <c r="E236" s="2" t="s">
        <v>67</v>
      </c>
      <c r="F236" s="2" t="s">
        <v>772</v>
      </c>
      <c r="G236" s="2" t="s">
        <v>773</v>
      </c>
      <c r="H236" s="2" t="s">
        <v>1436</v>
      </c>
      <c r="I236" s="2" t="s">
        <v>1385</v>
      </c>
      <c r="J236" s="2" t="s">
        <v>752</v>
      </c>
      <c r="K236" s="2" t="s">
        <v>1353</v>
      </c>
      <c r="L236" s="2" t="s">
        <v>42</v>
      </c>
      <c r="M236" s="2" t="s">
        <v>739</v>
      </c>
      <c r="N236" s="2" t="s">
        <v>774</v>
      </c>
    </row>
    <row r="237" spans="1:14" x14ac:dyDescent="0.2">
      <c r="A237" s="2" t="s">
        <v>995</v>
      </c>
      <c r="B237" s="2" t="s">
        <v>1210</v>
      </c>
      <c r="C237" s="2" t="s">
        <v>195</v>
      </c>
      <c r="D237" s="2" t="s">
        <v>775</v>
      </c>
      <c r="E237" s="2" t="s">
        <v>776</v>
      </c>
      <c r="F237" s="2" t="s">
        <v>777</v>
      </c>
      <c r="G237" s="2" t="s">
        <v>778</v>
      </c>
      <c r="H237" s="2" t="s">
        <v>1387</v>
      </c>
      <c r="I237" s="2" t="s">
        <v>1388</v>
      </c>
      <c r="J237" s="2" t="s">
        <v>1349</v>
      </c>
      <c r="K237" s="2" t="s">
        <v>1351</v>
      </c>
      <c r="L237" s="2" t="s">
        <v>14</v>
      </c>
      <c r="M237" s="2" t="s">
        <v>739</v>
      </c>
      <c r="N237" s="2" t="s">
        <v>779</v>
      </c>
    </row>
    <row r="238" spans="1:14" x14ac:dyDescent="0.2">
      <c r="A238" s="2" t="s">
        <v>995</v>
      </c>
      <c r="B238" s="2" t="s">
        <v>1210</v>
      </c>
      <c r="C238" s="2" t="s">
        <v>195</v>
      </c>
      <c r="D238" s="2" t="s">
        <v>780</v>
      </c>
      <c r="E238" s="2" t="s">
        <v>781</v>
      </c>
      <c r="F238" s="2" t="s">
        <v>782</v>
      </c>
      <c r="G238" s="2" t="s">
        <v>783</v>
      </c>
      <c r="H238" s="2" t="s">
        <v>1418</v>
      </c>
      <c r="I238" s="2" t="s">
        <v>1385</v>
      </c>
      <c r="J238" s="2" t="s">
        <v>752</v>
      </c>
      <c r="K238" s="2" t="s">
        <v>1353</v>
      </c>
      <c r="L238" s="2" t="s">
        <v>30</v>
      </c>
      <c r="M238" s="2" t="s">
        <v>784</v>
      </c>
      <c r="N238" s="2" t="s">
        <v>731</v>
      </c>
    </row>
    <row r="239" spans="1:14" hidden="1" x14ac:dyDescent="0.2">
      <c r="A239" s="2" t="s">
        <v>995</v>
      </c>
      <c r="B239" s="2" t="s">
        <v>1212</v>
      </c>
      <c r="C239" s="2" t="s">
        <v>242</v>
      </c>
      <c r="D239" s="2" t="s">
        <v>1295</v>
      </c>
      <c r="E239" s="2" t="s">
        <v>785</v>
      </c>
      <c r="F239" s="2" t="s">
        <v>786</v>
      </c>
      <c r="G239" s="2" t="s">
        <v>787</v>
      </c>
      <c r="H239" s="2" t="s">
        <v>1369</v>
      </c>
      <c r="I239" s="2" t="s">
        <v>1422</v>
      </c>
      <c r="J239" s="2" t="s">
        <v>25</v>
      </c>
      <c r="K239" s="2" t="s">
        <v>1350</v>
      </c>
      <c r="L239" s="2" t="s">
        <v>23</v>
      </c>
      <c r="M239" s="2" t="s">
        <v>52</v>
      </c>
      <c r="N239" s="2" t="s">
        <v>788</v>
      </c>
    </row>
    <row r="240" spans="1:14" hidden="1" x14ac:dyDescent="0.2">
      <c r="A240" s="2" t="s">
        <v>995</v>
      </c>
      <c r="B240" s="2" t="s">
        <v>1212</v>
      </c>
      <c r="C240" s="2" t="s">
        <v>1215</v>
      </c>
      <c r="D240" s="2" t="s">
        <v>789</v>
      </c>
      <c r="E240" s="2" t="s">
        <v>790</v>
      </c>
      <c r="F240" s="2" t="s">
        <v>1087</v>
      </c>
      <c r="G240" s="2" t="s">
        <v>791</v>
      </c>
      <c r="H240" s="2" t="s">
        <v>1373</v>
      </c>
      <c r="I240" s="2" t="s">
        <v>1370</v>
      </c>
      <c r="J240" s="2" t="s">
        <v>53</v>
      </c>
      <c r="K240" s="2" t="s">
        <v>1350</v>
      </c>
      <c r="L240" s="2" t="s">
        <v>44</v>
      </c>
      <c r="M240" s="2" t="s">
        <v>792</v>
      </c>
      <c r="N240" s="2"/>
    </row>
    <row r="241" spans="1:14" hidden="1" x14ac:dyDescent="0.2">
      <c r="A241" s="2" t="s">
        <v>995</v>
      </c>
      <c r="B241" s="2" t="s">
        <v>1212</v>
      </c>
      <c r="C241" s="2" t="s">
        <v>1215</v>
      </c>
      <c r="D241" s="2" t="s">
        <v>793</v>
      </c>
      <c r="E241" s="2" t="s">
        <v>54</v>
      </c>
      <c r="F241" s="2" t="s">
        <v>1088</v>
      </c>
      <c r="G241" s="2" t="s">
        <v>794</v>
      </c>
      <c r="H241" s="2" t="s">
        <v>1396</v>
      </c>
      <c r="I241" s="2" t="s">
        <v>1403</v>
      </c>
      <c r="J241" s="2" t="s">
        <v>37</v>
      </c>
      <c r="K241" s="2" t="s">
        <v>1352</v>
      </c>
      <c r="L241" s="2" t="s">
        <v>13</v>
      </c>
      <c r="M241" s="2" t="s">
        <v>795</v>
      </c>
      <c r="N241" s="2" t="s">
        <v>796</v>
      </c>
    </row>
    <row r="242" spans="1:14" hidden="1" x14ac:dyDescent="0.2">
      <c r="A242" s="2" t="s">
        <v>995</v>
      </c>
      <c r="B242" s="2" t="s">
        <v>1212</v>
      </c>
      <c r="C242" s="2" t="s">
        <v>178</v>
      </c>
      <c r="D242" s="2" t="s">
        <v>797</v>
      </c>
      <c r="E242" s="2" t="s">
        <v>56</v>
      </c>
      <c r="F242" s="2" t="s">
        <v>798</v>
      </c>
      <c r="G242" s="2" t="s">
        <v>799</v>
      </c>
      <c r="H242" s="2" t="s">
        <v>1371</v>
      </c>
      <c r="I242" s="2" t="s">
        <v>1393</v>
      </c>
      <c r="J242" s="2" t="s">
        <v>49</v>
      </c>
      <c r="K242" s="2" t="s">
        <v>1352</v>
      </c>
      <c r="L242" s="2" t="s">
        <v>14</v>
      </c>
      <c r="M242" s="2" t="s">
        <v>731</v>
      </c>
      <c r="N242" s="2" t="s">
        <v>758</v>
      </c>
    </row>
    <row r="243" spans="1:14" hidden="1" x14ac:dyDescent="0.2">
      <c r="A243" s="2" t="s">
        <v>995</v>
      </c>
      <c r="B243" s="2" t="s">
        <v>1212</v>
      </c>
      <c r="C243" s="2" t="s">
        <v>178</v>
      </c>
      <c r="D243" s="2" t="s">
        <v>797</v>
      </c>
      <c r="E243" s="2" t="s">
        <v>393</v>
      </c>
      <c r="F243" s="2" t="s">
        <v>800</v>
      </c>
      <c r="G243" s="2" t="s">
        <v>801</v>
      </c>
      <c r="H243" s="2" t="s">
        <v>1386</v>
      </c>
      <c r="I243" s="2" t="s">
        <v>1378</v>
      </c>
      <c r="J243" s="2" t="s">
        <v>1349</v>
      </c>
      <c r="K243" s="2" t="s">
        <v>1350</v>
      </c>
      <c r="L243" s="2" t="s">
        <v>14</v>
      </c>
      <c r="M243" s="2" t="s">
        <v>731</v>
      </c>
      <c r="N243" s="2" t="s">
        <v>802</v>
      </c>
    </row>
    <row r="244" spans="1:14" hidden="1" x14ac:dyDescent="0.2">
      <c r="A244" s="2" t="s">
        <v>995</v>
      </c>
      <c r="B244" s="2" t="s">
        <v>1212</v>
      </c>
      <c r="C244" s="2" t="s">
        <v>178</v>
      </c>
      <c r="D244" s="2" t="s">
        <v>1296</v>
      </c>
      <c r="E244" s="2" t="s">
        <v>12</v>
      </c>
      <c r="F244" s="2" t="s">
        <v>803</v>
      </c>
      <c r="G244" s="2" t="s">
        <v>804</v>
      </c>
      <c r="H244" s="2" t="s">
        <v>1398</v>
      </c>
      <c r="I244" s="2" t="s">
        <v>1272</v>
      </c>
      <c r="J244" s="2" t="s">
        <v>55</v>
      </c>
      <c r="K244" s="2" t="s">
        <v>1353</v>
      </c>
      <c r="L244" s="2" t="s">
        <v>14</v>
      </c>
      <c r="M244" s="2" t="s">
        <v>805</v>
      </c>
      <c r="N244" s="2"/>
    </row>
    <row r="245" spans="1:14" hidden="1" x14ac:dyDescent="0.2">
      <c r="A245" s="2" t="s">
        <v>995</v>
      </c>
      <c r="B245" s="2" t="s">
        <v>1212</v>
      </c>
      <c r="C245" s="2" t="s">
        <v>195</v>
      </c>
      <c r="D245" s="2" t="s">
        <v>806</v>
      </c>
      <c r="E245" s="2" t="s">
        <v>12</v>
      </c>
      <c r="F245" s="2"/>
      <c r="G245" s="2" t="s">
        <v>807</v>
      </c>
      <c r="H245" s="2" t="s">
        <v>1417</v>
      </c>
      <c r="I245" s="2" t="s">
        <v>1395</v>
      </c>
      <c r="J245" s="2" t="s">
        <v>8</v>
      </c>
      <c r="K245" s="2" t="s">
        <v>1353</v>
      </c>
      <c r="L245" s="2" t="s">
        <v>14</v>
      </c>
      <c r="M245" s="2" t="s">
        <v>808</v>
      </c>
      <c r="N245" s="2"/>
    </row>
    <row r="246" spans="1:14" hidden="1" x14ac:dyDescent="0.2">
      <c r="A246" s="2" t="s">
        <v>995</v>
      </c>
      <c r="B246" s="2" t="s">
        <v>1212</v>
      </c>
      <c r="C246" s="2" t="s">
        <v>1215</v>
      </c>
      <c r="D246" s="2" t="s">
        <v>809</v>
      </c>
      <c r="E246" s="2" t="s">
        <v>56</v>
      </c>
      <c r="F246" s="2" t="s">
        <v>1089</v>
      </c>
      <c r="G246" s="2" t="s">
        <v>810</v>
      </c>
      <c r="H246" s="2" t="s">
        <v>1405</v>
      </c>
      <c r="I246" s="2" t="s">
        <v>1413</v>
      </c>
      <c r="J246" s="2" t="s">
        <v>55</v>
      </c>
      <c r="K246" s="2" t="s">
        <v>1355</v>
      </c>
      <c r="L246" s="2" t="s">
        <v>908</v>
      </c>
      <c r="M246" s="2" t="s">
        <v>811</v>
      </c>
      <c r="N246" s="2"/>
    </row>
    <row r="247" spans="1:14" hidden="1" x14ac:dyDescent="0.2">
      <c r="A247" s="2" t="s">
        <v>995</v>
      </c>
      <c r="B247" s="2" t="s">
        <v>1212</v>
      </c>
      <c r="C247" s="2" t="s">
        <v>242</v>
      </c>
      <c r="D247" s="2" t="s">
        <v>812</v>
      </c>
      <c r="E247" s="2" t="s">
        <v>43</v>
      </c>
      <c r="F247" s="2" t="s">
        <v>813</v>
      </c>
      <c r="G247" s="2" t="s">
        <v>814</v>
      </c>
      <c r="H247" s="2" t="s">
        <v>1369</v>
      </c>
      <c r="I247" s="2" t="s">
        <v>1370</v>
      </c>
      <c r="J247" s="2" t="s">
        <v>25</v>
      </c>
      <c r="K247" s="2" t="s">
        <v>1355</v>
      </c>
      <c r="L247" s="2" t="s">
        <v>23</v>
      </c>
      <c r="M247" s="2" t="s">
        <v>52</v>
      </c>
      <c r="N247" s="2"/>
    </row>
    <row r="248" spans="1:14" hidden="1" x14ac:dyDescent="0.2">
      <c r="A248" s="2" t="s">
        <v>995</v>
      </c>
      <c r="B248" s="2" t="s">
        <v>1212</v>
      </c>
      <c r="C248" s="2" t="s">
        <v>1215</v>
      </c>
      <c r="D248" s="2" t="s">
        <v>815</v>
      </c>
      <c r="E248" s="2" t="s">
        <v>816</v>
      </c>
      <c r="F248" s="2" t="s">
        <v>817</v>
      </c>
      <c r="G248" s="2" t="s">
        <v>818</v>
      </c>
      <c r="H248" s="2" t="s">
        <v>1369</v>
      </c>
      <c r="I248" s="2" t="s">
        <v>1370</v>
      </c>
      <c r="J248" s="2" t="s">
        <v>47</v>
      </c>
      <c r="K248" s="2" t="s">
        <v>17</v>
      </c>
      <c r="L248" s="2" t="s">
        <v>23</v>
      </c>
      <c r="M248" s="2" t="s">
        <v>52</v>
      </c>
      <c r="N248" s="2"/>
    </row>
    <row r="249" spans="1:14" hidden="1" x14ac:dyDescent="0.2">
      <c r="A249" s="2" t="s">
        <v>995</v>
      </c>
      <c r="B249" s="2" t="s">
        <v>1212</v>
      </c>
      <c r="C249" s="2" t="s">
        <v>178</v>
      </c>
      <c r="D249" s="2" t="s">
        <v>819</v>
      </c>
      <c r="E249" s="2" t="s">
        <v>27</v>
      </c>
      <c r="F249" s="2" t="s">
        <v>820</v>
      </c>
      <c r="G249" s="2" t="s">
        <v>821</v>
      </c>
      <c r="H249" s="2" t="s">
        <v>1417</v>
      </c>
      <c r="I249" s="2" t="s">
        <v>1430</v>
      </c>
      <c r="J249" s="2" t="s">
        <v>8</v>
      </c>
      <c r="K249" s="2" t="s">
        <v>1352</v>
      </c>
      <c r="L249" s="2" t="s">
        <v>33</v>
      </c>
      <c r="M249" s="2" t="s">
        <v>731</v>
      </c>
      <c r="N249" s="2"/>
    </row>
    <row r="250" spans="1:14" hidden="1" x14ac:dyDescent="0.2">
      <c r="A250" s="2" t="s">
        <v>995</v>
      </c>
      <c r="B250" s="2" t="s">
        <v>1213</v>
      </c>
      <c r="C250" s="2" t="s">
        <v>195</v>
      </c>
      <c r="D250" s="2" t="s">
        <v>1297</v>
      </c>
      <c r="E250" s="2" t="s">
        <v>67</v>
      </c>
      <c r="F250" s="2" t="s">
        <v>822</v>
      </c>
      <c r="G250" s="2" t="s">
        <v>823</v>
      </c>
      <c r="H250" s="2" t="s">
        <v>1411</v>
      </c>
      <c r="I250" s="2" t="s">
        <v>1385</v>
      </c>
      <c r="J250" s="2" t="s">
        <v>48</v>
      </c>
      <c r="K250" s="2" t="s">
        <v>1350</v>
      </c>
      <c r="L250" s="2" t="s">
        <v>14</v>
      </c>
      <c r="M250" s="2" t="s">
        <v>824</v>
      </c>
      <c r="N250" s="2" t="s">
        <v>731</v>
      </c>
    </row>
    <row r="251" spans="1:14" hidden="1" x14ac:dyDescent="0.2">
      <c r="A251" s="2" t="s">
        <v>995</v>
      </c>
      <c r="B251" s="2" t="s">
        <v>1213</v>
      </c>
      <c r="C251" s="2" t="s">
        <v>1216</v>
      </c>
      <c r="D251" s="2" t="s">
        <v>1298</v>
      </c>
      <c r="E251" s="2" t="s">
        <v>825</v>
      </c>
      <c r="F251" s="2" t="s">
        <v>826</v>
      </c>
      <c r="G251" s="2" t="s">
        <v>827</v>
      </c>
      <c r="H251" s="2" t="s">
        <v>1384</v>
      </c>
      <c r="I251" s="2" t="s">
        <v>1424</v>
      </c>
      <c r="J251" s="2" t="s">
        <v>49</v>
      </c>
      <c r="K251" s="2" t="s">
        <v>1350</v>
      </c>
      <c r="L251" s="2" t="s">
        <v>14</v>
      </c>
      <c r="M251" s="2" t="s">
        <v>731</v>
      </c>
      <c r="N251" s="2" t="s">
        <v>828</v>
      </c>
    </row>
    <row r="252" spans="1:14" hidden="1" x14ac:dyDescent="0.2">
      <c r="A252" s="2" t="s">
        <v>995</v>
      </c>
      <c r="B252" s="2" t="s">
        <v>1213</v>
      </c>
      <c r="C252" s="2" t="s">
        <v>1216</v>
      </c>
      <c r="D252" s="2" t="s">
        <v>829</v>
      </c>
      <c r="E252" s="2" t="s">
        <v>830</v>
      </c>
      <c r="F252" s="2" t="s">
        <v>831</v>
      </c>
      <c r="G252" s="2" t="s">
        <v>832</v>
      </c>
      <c r="H252" s="2" t="s">
        <v>1436</v>
      </c>
      <c r="I252" s="2" t="s">
        <v>1385</v>
      </c>
      <c r="J252" s="2" t="s">
        <v>49</v>
      </c>
      <c r="K252" s="2" t="s">
        <v>1350</v>
      </c>
      <c r="L252" s="2" t="s">
        <v>14</v>
      </c>
      <c r="M252" s="2" t="s">
        <v>731</v>
      </c>
      <c r="N252" s="2"/>
    </row>
    <row r="253" spans="1:14" hidden="1" x14ac:dyDescent="0.2">
      <c r="A253" s="2" t="s">
        <v>995</v>
      </c>
      <c r="B253" s="2" t="s">
        <v>1213</v>
      </c>
      <c r="C253" s="2" t="s">
        <v>1215</v>
      </c>
      <c r="D253" s="2" t="s">
        <v>1299</v>
      </c>
      <c r="E253" s="2" t="s">
        <v>726</v>
      </c>
      <c r="F253" s="2" t="s">
        <v>833</v>
      </c>
      <c r="G253" s="2" t="s">
        <v>1190</v>
      </c>
      <c r="H253" s="2" t="s">
        <v>1418</v>
      </c>
      <c r="I253" s="2" t="s">
        <v>1422</v>
      </c>
      <c r="J253" s="2" t="s">
        <v>8</v>
      </c>
      <c r="K253" s="2" t="s">
        <v>1353</v>
      </c>
      <c r="L253" s="2" t="s">
        <v>13</v>
      </c>
      <c r="M253" s="2" t="s">
        <v>834</v>
      </c>
      <c r="N253" s="2" t="s">
        <v>835</v>
      </c>
    </row>
    <row r="254" spans="1:14" hidden="1" x14ac:dyDescent="0.2">
      <c r="A254" s="2" t="s">
        <v>995</v>
      </c>
      <c r="B254" s="2" t="s">
        <v>1213</v>
      </c>
      <c r="C254" s="2" t="s">
        <v>1215</v>
      </c>
      <c r="D254" s="2" t="s">
        <v>1300</v>
      </c>
      <c r="E254" s="2" t="s">
        <v>61</v>
      </c>
      <c r="F254" s="2" t="s">
        <v>1090</v>
      </c>
      <c r="G254" s="2" t="s">
        <v>1191</v>
      </c>
      <c r="H254" s="2" t="s">
        <v>1436</v>
      </c>
      <c r="I254" s="2" t="s">
        <v>1422</v>
      </c>
      <c r="J254" s="2" t="s">
        <v>8</v>
      </c>
      <c r="K254" s="2" t="s">
        <v>1353</v>
      </c>
      <c r="L254" s="2" t="s">
        <v>50</v>
      </c>
      <c r="M254" s="2" t="s">
        <v>739</v>
      </c>
      <c r="N254" s="2"/>
    </row>
    <row r="255" spans="1:14" hidden="1" x14ac:dyDescent="0.2">
      <c r="A255" s="2" t="s">
        <v>995</v>
      </c>
      <c r="B255" s="2" t="s">
        <v>1213</v>
      </c>
      <c r="C255" s="2" t="s">
        <v>1215</v>
      </c>
      <c r="D255" s="2" t="s">
        <v>1301</v>
      </c>
      <c r="E255" s="2" t="s">
        <v>61</v>
      </c>
      <c r="F255" s="2" t="s">
        <v>836</v>
      </c>
      <c r="G255" s="2" t="s">
        <v>1191</v>
      </c>
      <c r="H255" s="2" t="s">
        <v>1436</v>
      </c>
      <c r="I255" s="2" t="s">
        <v>1422</v>
      </c>
      <c r="J255" s="2" t="s">
        <v>8</v>
      </c>
      <c r="K255" s="2" t="s">
        <v>1353</v>
      </c>
      <c r="L255" s="2" t="s">
        <v>50</v>
      </c>
      <c r="M255" s="2" t="s">
        <v>739</v>
      </c>
      <c r="N255" s="2"/>
    </row>
    <row r="256" spans="1:14" hidden="1" x14ac:dyDescent="0.2">
      <c r="A256" s="2" t="s">
        <v>995</v>
      </c>
      <c r="B256" s="2" t="s">
        <v>1213</v>
      </c>
      <c r="C256" s="2" t="s">
        <v>1215</v>
      </c>
      <c r="D256" s="2" t="s">
        <v>1302</v>
      </c>
      <c r="E256" s="2" t="s">
        <v>837</v>
      </c>
      <c r="F256" s="2" t="s">
        <v>1091</v>
      </c>
      <c r="G256" s="2" t="s">
        <v>1192</v>
      </c>
      <c r="H256" s="2" t="s">
        <v>1390</v>
      </c>
      <c r="I256" s="2" t="s">
        <v>1372</v>
      </c>
      <c r="J256" s="2" t="s">
        <v>99</v>
      </c>
      <c r="K256" s="2" t="s">
        <v>1353</v>
      </c>
      <c r="L256" s="2" t="s">
        <v>14</v>
      </c>
      <c r="M256" s="2" t="s">
        <v>731</v>
      </c>
      <c r="N256" s="2"/>
    </row>
    <row r="257" spans="1:14" hidden="1" x14ac:dyDescent="0.2">
      <c r="A257" s="2" t="s">
        <v>995</v>
      </c>
      <c r="B257" s="2" t="s">
        <v>1213</v>
      </c>
      <c r="C257" s="2" t="s">
        <v>195</v>
      </c>
      <c r="D257" s="2" t="s">
        <v>1303</v>
      </c>
      <c r="E257" s="2" t="s">
        <v>327</v>
      </c>
      <c r="F257" s="2" t="s">
        <v>1092</v>
      </c>
      <c r="G257" s="2" t="s">
        <v>838</v>
      </c>
      <c r="H257" s="2" t="s">
        <v>1369</v>
      </c>
      <c r="I257" s="2" t="s">
        <v>1370</v>
      </c>
      <c r="J257" s="2" t="s">
        <v>25</v>
      </c>
      <c r="K257" s="2" t="s">
        <v>1355</v>
      </c>
      <c r="L257" s="2" t="s">
        <v>14</v>
      </c>
      <c r="M257" s="2" t="s">
        <v>731</v>
      </c>
      <c r="N257" s="2" t="s">
        <v>839</v>
      </c>
    </row>
    <row r="258" spans="1:14" hidden="1" x14ac:dyDescent="0.2">
      <c r="A258" s="2" t="s">
        <v>995</v>
      </c>
      <c r="B258" s="2" t="s">
        <v>1213</v>
      </c>
      <c r="C258" s="2" t="s">
        <v>195</v>
      </c>
      <c r="D258" s="2" t="s">
        <v>1304</v>
      </c>
      <c r="E258" s="2" t="s">
        <v>830</v>
      </c>
      <c r="F258" s="2" t="s">
        <v>1093</v>
      </c>
      <c r="G258" s="2" t="s">
        <v>840</v>
      </c>
      <c r="H258" s="2" t="s">
        <v>1436</v>
      </c>
      <c r="I258" s="2" t="s">
        <v>1385</v>
      </c>
      <c r="J258" s="2" t="s">
        <v>8</v>
      </c>
      <c r="K258" s="2" t="s">
        <v>1351</v>
      </c>
      <c r="L258" s="2" t="s">
        <v>14</v>
      </c>
      <c r="M258" s="2" t="s">
        <v>731</v>
      </c>
      <c r="N258" s="2"/>
    </row>
    <row r="259" spans="1:14" hidden="1" x14ac:dyDescent="0.2">
      <c r="A259" s="2" t="s">
        <v>995</v>
      </c>
      <c r="B259" s="2" t="s">
        <v>1213</v>
      </c>
      <c r="C259" s="2" t="s">
        <v>178</v>
      </c>
      <c r="D259" s="2" t="s">
        <v>1305</v>
      </c>
      <c r="E259" s="2" t="s">
        <v>841</v>
      </c>
      <c r="F259" s="2" t="s">
        <v>842</v>
      </c>
      <c r="G259" s="2" t="s">
        <v>843</v>
      </c>
      <c r="H259" s="2" t="s">
        <v>1384</v>
      </c>
      <c r="I259" s="2" t="s">
        <v>284</v>
      </c>
      <c r="J259" s="2" t="s">
        <v>51</v>
      </c>
      <c r="K259" s="2" t="s">
        <v>1353</v>
      </c>
      <c r="L259" s="2" t="s">
        <v>14</v>
      </c>
      <c r="M259" s="2" t="s">
        <v>731</v>
      </c>
      <c r="N259" s="2" t="s">
        <v>844</v>
      </c>
    </row>
    <row r="260" spans="1:14" hidden="1" x14ac:dyDescent="0.2">
      <c r="A260" s="2" t="s">
        <v>995</v>
      </c>
      <c r="B260" s="2" t="s">
        <v>1213</v>
      </c>
      <c r="C260" s="2" t="s">
        <v>178</v>
      </c>
      <c r="D260" s="2" t="s">
        <v>1306</v>
      </c>
      <c r="E260" s="2" t="s">
        <v>61</v>
      </c>
      <c r="F260" s="2" t="s">
        <v>845</v>
      </c>
      <c r="G260" s="2" t="s">
        <v>846</v>
      </c>
      <c r="H260" s="2" t="s">
        <v>1397</v>
      </c>
      <c r="I260" s="2" t="s">
        <v>1403</v>
      </c>
      <c r="J260" s="2" t="s">
        <v>1334</v>
      </c>
      <c r="K260" s="2" t="s">
        <v>1353</v>
      </c>
      <c r="L260" s="2" t="s">
        <v>908</v>
      </c>
      <c r="M260" s="2"/>
      <c r="N260" s="2"/>
    </row>
    <row r="261" spans="1:14" hidden="1" x14ac:dyDescent="0.2">
      <c r="A261" s="2" t="s">
        <v>995</v>
      </c>
      <c r="B261" s="2" t="s">
        <v>1213</v>
      </c>
      <c r="C261" s="2" t="s">
        <v>242</v>
      </c>
      <c r="D261" s="2" t="s">
        <v>1307</v>
      </c>
      <c r="E261" s="2" t="s">
        <v>726</v>
      </c>
      <c r="F261" s="2" t="s">
        <v>845</v>
      </c>
      <c r="G261" s="2" t="s">
        <v>1193</v>
      </c>
      <c r="H261" s="2" t="s">
        <v>1375</v>
      </c>
      <c r="I261" s="2" t="s">
        <v>1413</v>
      </c>
      <c r="J261" s="2" t="s">
        <v>55</v>
      </c>
      <c r="K261" s="2" t="s">
        <v>1353</v>
      </c>
      <c r="L261" s="2" t="s">
        <v>1359</v>
      </c>
      <c r="M261" s="2" t="s">
        <v>731</v>
      </c>
      <c r="N261" s="2" t="s">
        <v>844</v>
      </c>
    </row>
    <row r="262" spans="1:14" hidden="1" x14ac:dyDescent="0.2">
      <c r="A262" s="2" t="s">
        <v>995</v>
      </c>
      <c r="B262" s="2" t="s">
        <v>1213</v>
      </c>
      <c r="C262" s="2" t="s">
        <v>242</v>
      </c>
      <c r="D262" s="2" t="s">
        <v>1308</v>
      </c>
      <c r="E262" s="2" t="s">
        <v>847</v>
      </c>
      <c r="F262" s="2" t="s">
        <v>848</v>
      </c>
      <c r="G262" s="2" t="s">
        <v>849</v>
      </c>
      <c r="H262" s="2" t="s">
        <v>1367</v>
      </c>
      <c r="I262" s="2" t="s">
        <v>1368</v>
      </c>
      <c r="J262" s="2" t="s">
        <v>8</v>
      </c>
      <c r="K262" s="2" t="s">
        <v>1353</v>
      </c>
      <c r="L262" s="2" t="s">
        <v>14</v>
      </c>
      <c r="M262" s="2" t="s">
        <v>731</v>
      </c>
      <c r="N262" s="2" t="s">
        <v>844</v>
      </c>
    </row>
    <row r="263" spans="1:14" hidden="1" x14ac:dyDescent="0.2">
      <c r="A263" s="2" t="s">
        <v>995</v>
      </c>
      <c r="B263" s="2" t="s">
        <v>1213</v>
      </c>
      <c r="C263" s="2" t="s">
        <v>195</v>
      </c>
      <c r="D263" s="2" t="s">
        <v>1309</v>
      </c>
      <c r="E263" s="2" t="s">
        <v>61</v>
      </c>
      <c r="F263" s="2" t="s">
        <v>850</v>
      </c>
      <c r="G263" s="2" t="s">
        <v>1194</v>
      </c>
      <c r="H263" s="2" t="s">
        <v>1417</v>
      </c>
      <c r="I263" s="2" t="s">
        <v>36</v>
      </c>
      <c r="J263" s="2" t="s">
        <v>9</v>
      </c>
      <c r="K263" s="2" t="s">
        <v>1353</v>
      </c>
      <c r="L263" s="2" t="s">
        <v>14</v>
      </c>
      <c r="M263" s="2" t="s">
        <v>739</v>
      </c>
      <c r="N263" s="2" t="s">
        <v>851</v>
      </c>
    </row>
    <row r="264" spans="1:14" hidden="1" x14ac:dyDescent="0.2">
      <c r="A264" s="2" t="s">
        <v>995</v>
      </c>
      <c r="B264" s="2" t="s">
        <v>1213</v>
      </c>
      <c r="C264" s="2" t="s">
        <v>178</v>
      </c>
      <c r="D264" s="2" t="s">
        <v>1310</v>
      </c>
      <c r="E264" s="2" t="s">
        <v>1007</v>
      </c>
      <c r="F264" s="2" t="s">
        <v>1094</v>
      </c>
      <c r="G264" s="2" t="s">
        <v>1195</v>
      </c>
      <c r="H264" s="2" t="s">
        <v>1436</v>
      </c>
      <c r="I264" s="2" t="s">
        <v>1385</v>
      </c>
      <c r="J264" s="2" t="s">
        <v>51</v>
      </c>
      <c r="K264" s="2" t="s">
        <v>1352</v>
      </c>
      <c r="L264" s="2" t="s">
        <v>42</v>
      </c>
      <c r="M264" s="2" t="s">
        <v>852</v>
      </c>
      <c r="N264" s="2" t="s">
        <v>853</v>
      </c>
    </row>
    <row r="265" spans="1:14" hidden="1" x14ac:dyDescent="0.2">
      <c r="A265" s="2" t="s">
        <v>995</v>
      </c>
      <c r="B265" s="2" t="s">
        <v>1213</v>
      </c>
      <c r="C265" s="2" t="s">
        <v>178</v>
      </c>
      <c r="D265" s="2" t="s">
        <v>1311</v>
      </c>
      <c r="E265" s="2" t="s">
        <v>206</v>
      </c>
      <c r="F265" s="2" t="s">
        <v>1095</v>
      </c>
      <c r="G265" s="2" t="s">
        <v>854</v>
      </c>
      <c r="H265" s="2" t="s">
        <v>1436</v>
      </c>
      <c r="I265" s="2" t="s">
        <v>1385</v>
      </c>
      <c r="J265" s="2" t="s">
        <v>49</v>
      </c>
      <c r="K265" s="2" t="s">
        <v>1352</v>
      </c>
      <c r="L265" s="2" t="s">
        <v>14</v>
      </c>
      <c r="M265" s="2" t="s">
        <v>739</v>
      </c>
      <c r="N265" s="2" t="s">
        <v>855</v>
      </c>
    </row>
    <row r="266" spans="1:14" hidden="1" x14ac:dyDescent="0.2">
      <c r="A266" s="2" t="s">
        <v>995</v>
      </c>
      <c r="B266" s="2" t="s">
        <v>1213</v>
      </c>
      <c r="C266" s="2" t="s">
        <v>242</v>
      </c>
      <c r="D266" s="2" t="s">
        <v>1312</v>
      </c>
      <c r="E266" s="2" t="s">
        <v>206</v>
      </c>
      <c r="F266" s="2" t="s">
        <v>1394</v>
      </c>
      <c r="G266" s="2" t="s">
        <v>1196</v>
      </c>
      <c r="H266" s="2" t="s">
        <v>1396</v>
      </c>
      <c r="I266" s="2" t="s">
        <v>1395</v>
      </c>
      <c r="J266" s="2" t="s">
        <v>37</v>
      </c>
      <c r="K266" s="2" t="s">
        <v>1353</v>
      </c>
      <c r="L266" s="2" t="s">
        <v>14</v>
      </c>
      <c r="M266" s="2" t="s">
        <v>856</v>
      </c>
      <c r="N266" s="2" t="s">
        <v>856</v>
      </c>
    </row>
    <row r="267" spans="1:14" hidden="1" x14ac:dyDescent="0.2">
      <c r="A267" s="2" t="s">
        <v>995</v>
      </c>
      <c r="B267" s="2" t="s">
        <v>1213</v>
      </c>
      <c r="C267" s="2" t="s">
        <v>195</v>
      </c>
      <c r="D267" s="2" t="s">
        <v>1313</v>
      </c>
      <c r="E267" s="2" t="s">
        <v>67</v>
      </c>
      <c r="F267" s="2" t="s">
        <v>1096</v>
      </c>
      <c r="G267" s="2" t="s">
        <v>1197</v>
      </c>
      <c r="H267" s="2" t="s">
        <v>1396</v>
      </c>
      <c r="I267" s="2" t="s">
        <v>1403</v>
      </c>
      <c r="J267" s="2" t="s">
        <v>48</v>
      </c>
      <c r="K267" s="2" t="s">
        <v>1353</v>
      </c>
      <c r="L267" s="2" t="s">
        <v>14</v>
      </c>
      <c r="M267" s="2" t="s">
        <v>856</v>
      </c>
      <c r="N267" s="2" t="s">
        <v>856</v>
      </c>
    </row>
    <row r="268" spans="1:14" hidden="1" x14ac:dyDescent="0.2">
      <c r="A268" s="2" t="s">
        <v>995</v>
      </c>
      <c r="B268" s="2" t="s">
        <v>1213</v>
      </c>
      <c r="C268" s="2" t="s">
        <v>242</v>
      </c>
      <c r="D268" s="2" t="s">
        <v>1314</v>
      </c>
      <c r="E268" s="2" t="s">
        <v>830</v>
      </c>
      <c r="F268" s="2" t="s">
        <v>1097</v>
      </c>
      <c r="G268" s="2" t="s">
        <v>1198</v>
      </c>
      <c r="H268" s="2" t="s">
        <v>1369</v>
      </c>
      <c r="I268" s="2" t="s">
        <v>1422</v>
      </c>
      <c r="J268" s="2" t="s">
        <v>25</v>
      </c>
      <c r="K268" s="2" t="s">
        <v>1353</v>
      </c>
      <c r="L268" s="2" t="s">
        <v>14</v>
      </c>
      <c r="M268" s="2" t="s">
        <v>856</v>
      </c>
      <c r="N268" s="2" t="s">
        <v>856</v>
      </c>
    </row>
    <row r="269" spans="1:14" hidden="1" x14ac:dyDescent="0.2">
      <c r="A269" s="2" t="s">
        <v>995</v>
      </c>
      <c r="B269" s="2" t="s">
        <v>1213</v>
      </c>
      <c r="C269" s="2" t="s">
        <v>178</v>
      </c>
      <c r="D269" s="2" t="s">
        <v>857</v>
      </c>
      <c r="E269" s="2" t="s">
        <v>858</v>
      </c>
      <c r="F269" s="2" t="s">
        <v>859</v>
      </c>
      <c r="G269" s="2" t="s">
        <v>860</v>
      </c>
      <c r="H269" s="2" t="s">
        <v>1367</v>
      </c>
      <c r="I269" s="2" t="s">
        <v>1368</v>
      </c>
      <c r="J269" s="2" t="s">
        <v>40</v>
      </c>
      <c r="K269" s="2" t="s">
        <v>1353</v>
      </c>
      <c r="L269" s="2" t="s">
        <v>14</v>
      </c>
      <c r="M269" s="2" t="s">
        <v>856</v>
      </c>
      <c r="N269" s="2" t="s">
        <v>856</v>
      </c>
    </row>
    <row r="270" spans="1:14" hidden="1" x14ac:dyDescent="0.2">
      <c r="A270" s="2" t="s">
        <v>995</v>
      </c>
      <c r="B270" s="2" t="s">
        <v>1213</v>
      </c>
      <c r="C270" s="2" t="s">
        <v>1216</v>
      </c>
      <c r="D270" s="2" t="s">
        <v>1315</v>
      </c>
      <c r="E270" s="2" t="s">
        <v>861</v>
      </c>
      <c r="F270" s="2" t="s">
        <v>1098</v>
      </c>
      <c r="G270" s="2" t="s">
        <v>862</v>
      </c>
      <c r="H270" s="2" t="s">
        <v>1367</v>
      </c>
      <c r="I270" s="2" t="s">
        <v>1368</v>
      </c>
      <c r="J270" s="2" t="s">
        <v>8</v>
      </c>
      <c r="K270" s="2" t="s">
        <v>1355</v>
      </c>
      <c r="L270" s="2" t="s">
        <v>14</v>
      </c>
      <c r="M270" s="2" t="s">
        <v>856</v>
      </c>
      <c r="N270" s="2" t="s">
        <v>856</v>
      </c>
    </row>
    <row r="271" spans="1:14" hidden="1" x14ac:dyDescent="0.2">
      <c r="A271" s="2" t="s">
        <v>995</v>
      </c>
      <c r="B271" s="2" t="s">
        <v>1213</v>
      </c>
      <c r="C271" s="2" t="s">
        <v>1216</v>
      </c>
      <c r="D271" s="2" t="s">
        <v>1316</v>
      </c>
      <c r="E271" s="2" t="s">
        <v>61</v>
      </c>
      <c r="F271" s="2" t="s">
        <v>863</v>
      </c>
      <c r="G271" s="2" t="s">
        <v>864</v>
      </c>
      <c r="H271" s="2" t="s">
        <v>1415</v>
      </c>
      <c r="I271" s="2" t="s">
        <v>1368</v>
      </c>
      <c r="J271" s="2" t="s">
        <v>8</v>
      </c>
      <c r="K271" s="2" t="s">
        <v>1355</v>
      </c>
      <c r="L271" s="2" t="s">
        <v>14</v>
      </c>
      <c r="M271" s="2" t="s">
        <v>856</v>
      </c>
      <c r="N271" s="2" t="s">
        <v>856</v>
      </c>
    </row>
    <row r="272" spans="1:14" hidden="1" x14ac:dyDescent="0.2">
      <c r="A272" s="2" t="s">
        <v>995</v>
      </c>
      <c r="B272" s="2" t="s">
        <v>1211</v>
      </c>
      <c r="C272" s="2" t="s">
        <v>195</v>
      </c>
      <c r="D272" s="2" t="s">
        <v>865</v>
      </c>
      <c r="E272" s="2" t="s">
        <v>34</v>
      </c>
      <c r="F272" s="2" t="s">
        <v>866</v>
      </c>
      <c r="G272" s="2" t="s">
        <v>867</v>
      </c>
      <c r="H272" s="2" t="s">
        <v>1407</v>
      </c>
      <c r="I272" s="2" t="s">
        <v>1422</v>
      </c>
      <c r="J272" s="2" t="s">
        <v>28</v>
      </c>
      <c r="K272" s="2" t="s">
        <v>1350</v>
      </c>
      <c r="L272" s="2" t="s">
        <v>906</v>
      </c>
      <c r="M272" s="2" t="s">
        <v>868</v>
      </c>
      <c r="N272" s="2" t="s">
        <v>869</v>
      </c>
    </row>
    <row r="273" spans="1:14" hidden="1" x14ac:dyDescent="0.2">
      <c r="A273" s="2" t="s">
        <v>995</v>
      </c>
      <c r="B273" s="2" t="s">
        <v>1211</v>
      </c>
      <c r="C273" s="2" t="s">
        <v>1215</v>
      </c>
      <c r="D273" s="2" t="s">
        <v>870</v>
      </c>
      <c r="E273" s="2" t="s">
        <v>871</v>
      </c>
      <c r="F273" s="2" t="s">
        <v>872</v>
      </c>
      <c r="G273" s="2" t="s">
        <v>873</v>
      </c>
      <c r="H273" s="2" t="s">
        <v>1375</v>
      </c>
      <c r="I273" s="2" t="s">
        <v>1429</v>
      </c>
      <c r="J273" s="2" t="s">
        <v>28</v>
      </c>
      <c r="K273" s="2" t="s">
        <v>17</v>
      </c>
      <c r="L273" s="2" t="s">
        <v>42</v>
      </c>
      <c r="M273" s="2" t="s">
        <v>868</v>
      </c>
      <c r="N273" s="2" t="s">
        <v>874</v>
      </c>
    </row>
    <row r="274" spans="1:14" hidden="1" x14ac:dyDescent="0.2">
      <c r="A274" s="2" t="s">
        <v>995</v>
      </c>
      <c r="B274" s="2" t="s">
        <v>1211</v>
      </c>
      <c r="C274" s="2" t="s">
        <v>1215</v>
      </c>
      <c r="D274" s="2" t="s">
        <v>875</v>
      </c>
      <c r="E274" s="2" t="s">
        <v>876</v>
      </c>
      <c r="F274" s="2" t="s">
        <v>877</v>
      </c>
      <c r="G274" s="2" t="s">
        <v>878</v>
      </c>
      <c r="H274" s="2" t="s">
        <v>1411</v>
      </c>
      <c r="I274" s="2" t="s">
        <v>1422</v>
      </c>
      <c r="J274" s="2" t="s">
        <v>57</v>
      </c>
      <c r="K274" s="2" t="s">
        <v>1350</v>
      </c>
      <c r="L274" s="2" t="s">
        <v>905</v>
      </c>
      <c r="M274" s="2" t="s">
        <v>879</v>
      </c>
      <c r="N274" s="2" t="s">
        <v>880</v>
      </c>
    </row>
    <row r="275" spans="1:14" hidden="1" x14ac:dyDescent="0.2">
      <c r="A275" s="2" t="s">
        <v>995</v>
      </c>
      <c r="B275" s="2" t="s">
        <v>1211</v>
      </c>
      <c r="C275" s="2" t="s">
        <v>195</v>
      </c>
      <c r="D275" s="2" t="s">
        <v>881</v>
      </c>
      <c r="E275" s="2" t="s">
        <v>882</v>
      </c>
      <c r="F275" s="2" t="s">
        <v>883</v>
      </c>
      <c r="G275" s="2" t="s">
        <v>884</v>
      </c>
      <c r="H275" s="2" t="s">
        <v>1405</v>
      </c>
      <c r="I275" s="2" t="s">
        <v>36</v>
      </c>
      <c r="J275" s="2" t="s">
        <v>36</v>
      </c>
      <c r="K275" s="2" t="s">
        <v>17</v>
      </c>
      <c r="L275" s="2" t="s">
        <v>13</v>
      </c>
      <c r="M275" s="2" t="s">
        <v>868</v>
      </c>
      <c r="N275" s="2" t="s">
        <v>885</v>
      </c>
    </row>
    <row r="276" spans="1:14" hidden="1" x14ac:dyDescent="0.2">
      <c r="A276" s="2" t="s">
        <v>995</v>
      </c>
      <c r="B276" s="2" t="s">
        <v>1211</v>
      </c>
      <c r="C276" s="2" t="s">
        <v>195</v>
      </c>
      <c r="D276" s="2" t="s">
        <v>886</v>
      </c>
      <c r="E276" s="2" t="s">
        <v>58</v>
      </c>
      <c r="F276" s="2" t="s">
        <v>887</v>
      </c>
      <c r="G276" s="2" t="s">
        <v>888</v>
      </c>
      <c r="H276" s="2" t="s">
        <v>1418</v>
      </c>
      <c r="I276" s="2" t="s">
        <v>1424</v>
      </c>
      <c r="J276" s="2" t="s">
        <v>28</v>
      </c>
      <c r="K276" s="2" t="s">
        <v>17</v>
      </c>
      <c r="L276" s="2" t="s">
        <v>20</v>
      </c>
      <c r="M276" s="2" t="s">
        <v>731</v>
      </c>
      <c r="N276" s="2" t="s">
        <v>758</v>
      </c>
    </row>
    <row r="277" spans="1:14" hidden="1" x14ac:dyDescent="0.2">
      <c r="A277" s="2" t="s">
        <v>995</v>
      </c>
      <c r="B277" s="2" t="s">
        <v>1211</v>
      </c>
      <c r="C277" s="2" t="s">
        <v>178</v>
      </c>
      <c r="D277" s="2" t="s">
        <v>889</v>
      </c>
      <c r="E277" s="2" t="s">
        <v>34</v>
      </c>
      <c r="F277" s="2" t="s">
        <v>890</v>
      </c>
      <c r="G277" s="2" t="s">
        <v>1361</v>
      </c>
      <c r="H277" s="2" t="s">
        <v>1363</v>
      </c>
      <c r="I277" s="2" t="s">
        <v>1385</v>
      </c>
      <c r="J277" s="2" t="s">
        <v>9</v>
      </c>
      <c r="K277" s="2" t="s">
        <v>17</v>
      </c>
      <c r="L277" s="2" t="s">
        <v>1359</v>
      </c>
      <c r="M277" s="2" t="s">
        <v>209</v>
      </c>
      <c r="N277" s="2" t="s">
        <v>758</v>
      </c>
    </row>
    <row r="278" spans="1:14" hidden="1" x14ac:dyDescent="0.2">
      <c r="A278" s="2" t="s">
        <v>995</v>
      </c>
      <c r="B278" s="2" t="s">
        <v>1211</v>
      </c>
      <c r="C278" s="2" t="s">
        <v>178</v>
      </c>
      <c r="D278" s="2" t="s">
        <v>889</v>
      </c>
      <c r="E278" s="2" t="s">
        <v>891</v>
      </c>
      <c r="F278" s="2" t="s">
        <v>892</v>
      </c>
      <c r="G278" s="2" t="s">
        <v>893</v>
      </c>
      <c r="H278" s="2" t="s">
        <v>1367</v>
      </c>
      <c r="I278" s="2" t="s">
        <v>1422</v>
      </c>
      <c r="J278" s="2" t="s">
        <v>49</v>
      </c>
      <c r="K278" s="2" t="s">
        <v>1350</v>
      </c>
      <c r="L278" s="2" t="s">
        <v>1359</v>
      </c>
      <c r="M278" s="2" t="s">
        <v>209</v>
      </c>
      <c r="N278" s="2" t="s">
        <v>758</v>
      </c>
    </row>
    <row r="279" spans="1:14" hidden="1" x14ac:dyDescent="0.2">
      <c r="A279" s="2" t="s">
        <v>995</v>
      </c>
      <c r="B279" s="2" t="s">
        <v>1211</v>
      </c>
      <c r="C279" s="2" t="s">
        <v>1215</v>
      </c>
      <c r="D279" s="2" t="s">
        <v>894</v>
      </c>
      <c r="E279" s="2" t="s">
        <v>59</v>
      </c>
      <c r="F279" s="2" t="s">
        <v>895</v>
      </c>
      <c r="G279" s="2" t="s">
        <v>896</v>
      </c>
      <c r="H279" s="2" t="s">
        <v>1367</v>
      </c>
      <c r="I279" s="2" t="s">
        <v>1368</v>
      </c>
      <c r="J279" s="2" t="s">
        <v>28</v>
      </c>
      <c r="K279" s="2" t="s">
        <v>1350</v>
      </c>
      <c r="L279" s="2" t="s">
        <v>757</v>
      </c>
      <c r="M279" s="2" t="s">
        <v>824</v>
      </c>
      <c r="N279" s="2" t="s">
        <v>739</v>
      </c>
    </row>
    <row r="280" spans="1:14" hidden="1" x14ac:dyDescent="0.2">
      <c r="A280" s="2" t="s">
        <v>995</v>
      </c>
      <c r="B280" s="2" t="s">
        <v>1211</v>
      </c>
      <c r="C280" s="2" t="s">
        <v>1215</v>
      </c>
      <c r="D280" s="2" t="s">
        <v>897</v>
      </c>
      <c r="E280" s="2" t="s">
        <v>61</v>
      </c>
      <c r="F280" s="2" t="s">
        <v>898</v>
      </c>
      <c r="G280" s="2" t="s">
        <v>899</v>
      </c>
      <c r="H280" s="2" t="s">
        <v>1367</v>
      </c>
      <c r="I280" s="2" t="s">
        <v>1413</v>
      </c>
      <c r="J280" s="2" t="s">
        <v>9</v>
      </c>
      <c r="K280" s="2" t="s">
        <v>1350</v>
      </c>
      <c r="L280" s="2" t="s">
        <v>908</v>
      </c>
      <c r="M280" s="2" t="s">
        <v>900</v>
      </c>
      <c r="N280" s="2" t="s">
        <v>739</v>
      </c>
    </row>
    <row r="281" spans="1:14" hidden="1" x14ac:dyDescent="0.2">
      <c r="A281" s="2" t="s">
        <v>995</v>
      </c>
      <c r="B281" s="2" t="s">
        <v>1211</v>
      </c>
      <c r="C281" s="2" t="s">
        <v>195</v>
      </c>
      <c r="D281" s="2" t="s">
        <v>1317</v>
      </c>
      <c r="E281" s="2" t="s">
        <v>901</v>
      </c>
      <c r="F281" s="2" t="s">
        <v>902</v>
      </c>
      <c r="G281" s="2" t="s">
        <v>903</v>
      </c>
      <c r="H281" s="2" t="s">
        <v>1375</v>
      </c>
      <c r="I281" s="2" t="s">
        <v>1382</v>
      </c>
      <c r="J281" s="2" t="s">
        <v>28</v>
      </c>
      <c r="K281" s="2" t="s">
        <v>17</v>
      </c>
      <c r="L281" s="2" t="s">
        <v>42</v>
      </c>
      <c r="M281" s="2" t="s">
        <v>209</v>
      </c>
      <c r="N281" s="2" t="s">
        <v>904</v>
      </c>
    </row>
    <row r="282" spans="1:14" hidden="1" x14ac:dyDescent="0.2">
      <c r="A282" s="2" t="s">
        <v>1209</v>
      </c>
      <c r="B282" s="2" t="s">
        <v>1211</v>
      </c>
      <c r="C282" s="2" t="s">
        <v>1215</v>
      </c>
      <c r="D282" s="2" t="s">
        <v>1318</v>
      </c>
      <c r="E282" s="2" t="s">
        <v>990</v>
      </c>
      <c r="F282" s="2" t="s">
        <v>1099</v>
      </c>
      <c r="G282" s="2" t="s">
        <v>1199</v>
      </c>
      <c r="H282" s="2" t="s">
        <v>1418</v>
      </c>
      <c r="I282" s="2" t="s">
        <v>1368</v>
      </c>
      <c r="J282" s="2" t="s">
        <v>8</v>
      </c>
      <c r="K282" s="2" t="s">
        <v>130</v>
      </c>
      <c r="L282" s="2" t="s">
        <v>41</v>
      </c>
      <c r="M282" s="2" t="s">
        <v>918</v>
      </c>
      <c r="N282" s="2" t="s">
        <v>919</v>
      </c>
    </row>
    <row r="283" spans="1:14" hidden="1" x14ac:dyDescent="0.2">
      <c r="A283" s="2" t="s">
        <v>1209</v>
      </c>
      <c r="B283" s="2" t="s">
        <v>1211</v>
      </c>
      <c r="C283" s="2" t="s">
        <v>242</v>
      </c>
      <c r="D283" s="2" t="s">
        <v>1319</v>
      </c>
      <c r="E283" s="2" t="s">
        <v>46</v>
      </c>
      <c r="F283" s="2" t="s">
        <v>1100</v>
      </c>
      <c r="G283" s="2" t="s">
        <v>1200</v>
      </c>
      <c r="H283" s="2" t="s">
        <v>1363</v>
      </c>
      <c r="I283" s="2" t="s">
        <v>1435</v>
      </c>
      <c r="J283" s="2" t="s">
        <v>920</v>
      </c>
      <c r="K283" s="2" t="s">
        <v>1351</v>
      </c>
      <c r="L283" s="2" t="s">
        <v>41</v>
      </c>
      <c r="M283" s="2" t="s">
        <v>921</v>
      </c>
      <c r="N283" s="2" t="s">
        <v>922</v>
      </c>
    </row>
    <row r="284" spans="1:14" hidden="1" x14ac:dyDescent="0.2">
      <c r="A284" s="2" t="s">
        <v>1209</v>
      </c>
      <c r="B284" s="2" t="s">
        <v>1211</v>
      </c>
      <c r="C284" s="2" t="s">
        <v>242</v>
      </c>
      <c r="D284" s="2" t="s">
        <v>1320</v>
      </c>
      <c r="E284" s="2" t="s">
        <v>991</v>
      </c>
      <c r="F284" s="2" t="s">
        <v>1101</v>
      </c>
      <c r="G284" s="2" t="s">
        <v>1201</v>
      </c>
      <c r="H284" s="2" t="s">
        <v>1390</v>
      </c>
      <c r="I284" s="2" t="s">
        <v>1389</v>
      </c>
      <c r="J284" s="2" t="s">
        <v>920</v>
      </c>
      <c r="K284" s="2" t="s">
        <v>130</v>
      </c>
      <c r="L284" s="2" t="s">
        <v>42</v>
      </c>
      <c r="M284" s="2" t="s">
        <v>918</v>
      </c>
      <c r="N284" s="2" t="s">
        <v>919</v>
      </c>
    </row>
    <row r="285" spans="1:14" hidden="1" x14ac:dyDescent="0.2">
      <c r="A285" s="2" t="s">
        <v>1209</v>
      </c>
      <c r="B285" s="2" t="s">
        <v>1211</v>
      </c>
      <c r="C285" s="2" t="s">
        <v>195</v>
      </c>
      <c r="D285" s="2" t="s">
        <v>1321</v>
      </c>
      <c r="E285" s="2" t="s">
        <v>12</v>
      </c>
      <c r="F285" s="2" t="s">
        <v>1102</v>
      </c>
      <c r="G285" s="2" t="s">
        <v>1202</v>
      </c>
      <c r="H285" s="2" t="s">
        <v>1407</v>
      </c>
      <c r="I285" s="2" t="s">
        <v>36</v>
      </c>
      <c r="J285" s="2" t="s">
        <v>36</v>
      </c>
      <c r="K285" s="2" t="s">
        <v>130</v>
      </c>
      <c r="L285" s="2" t="s">
        <v>906</v>
      </c>
      <c r="M285" s="2" t="s">
        <v>923</v>
      </c>
      <c r="N285" s="2" t="s">
        <v>924</v>
      </c>
    </row>
    <row r="286" spans="1:14" hidden="1" x14ac:dyDescent="0.2">
      <c r="A286" s="2" t="s">
        <v>1209</v>
      </c>
      <c r="B286" s="2" t="s">
        <v>1211</v>
      </c>
      <c r="C286" s="2" t="s">
        <v>178</v>
      </c>
      <c r="D286" s="2" t="s">
        <v>1322</v>
      </c>
      <c r="E286" s="2" t="s">
        <v>46</v>
      </c>
      <c r="F286" s="2" t="s">
        <v>1103</v>
      </c>
      <c r="G286" s="2" t="s">
        <v>1203</v>
      </c>
      <c r="H286" s="2" t="s">
        <v>1375</v>
      </c>
      <c r="I286" s="2" t="s">
        <v>1381</v>
      </c>
      <c r="J286" s="2" t="s">
        <v>9</v>
      </c>
      <c r="K286" s="2" t="s">
        <v>130</v>
      </c>
      <c r="L286" s="2" t="s">
        <v>41</v>
      </c>
      <c r="M286" s="2" t="s">
        <v>925</v>
      </c>
      <c r="N286" s="2" t="s">
        <v>924</v>
      </c>
    </row>
    <row r="287" spans="1:14" hidden="1" x14ac:dyDescent="0.2">
      <c r="A287" s="2" t="s">
        <v>1209</v>
      </c>
      <c r="B287" s="2" t="s">
        <v>1211</v>
      </c>
      <c r="C287" s="2" t="s">
        <v>195</v>
      </c>
      <c r="D287" s="2" t="s">
        <v>1323</v>
      </c>
      <c r="E287" s="2" t="s">
        <v>46</v>
      </c>
      <c r="F287" s="2" t="s">
        <v>1104</v>
      </c>
      <c r="G287" s="2" t="s">
        <v>1204</v>
      </c>
      <c r="H287" s="2" t="s">
        <v>1375</v>
      </c>
      <c r="I287" s="2" t="s">
        <v>1382</v>
      </c>
      <c r="J287" s="2" t="s">
        <v>9</v>
      </c>
      <c r="K287" s="2" t="s">
        <v>130</v>
      </c>
      <c r="L287" s="2" t="s">
        <v>50</v>
      </c>
      <c r="M287" s="2" t="s">
        <v>926</v>
      </c>
      <c r="N287" s="2" t="s">
        <v>919</v>
      </c>
    </row>
    <row r="288" spans="1:14" hidden="1" x14ac:dyDescent="0.2">
      <c r="A288" s="2" t="s">
        <v>1209</v>
      </c>
      <c r="B288" s="2" t="s">
        <v>1211</v>
      </c>
      <c r="C288" s="2" t="s">
        <v>1216</v>
      </c>
      <c r="D288" s="2" t="s">
        <v>1324</v>
      </c>
      <c r="E288" s="2" t="s">
        <v>46</v>
      </c>
      <c r="F288" s="2" t="s">
        <v>1383</v>
      </c>
      <c r="G288" s="2" t="s">
        <v>1205</v>
      </c>
      <c r="H288" s="2" t="s">
        <v>1363</v>
      </c>
      <c r="I288" s="2" t="s">
        <v>1385</v>
      </c>
      <c r="J288" s="2" t="s">
        <v>9</v>
      </c>
      <c r="K288" s="2" t="s">
        <v>130</v>
      </c>
      <c r="L288" s="2" t="s">
        <v>13</v>
      </c>
      <c r="M288" s="2" t="s">
        <v>927</v>
      </c>
      <c r="N288" s="2" t="s">
        <v>928</v>
      </c>
    </row>
    <row r="289" spans="1:14" hidden="1" x14ac:dyDescent="0.2">
      <c r="A289" s="2" t="s">
        <v>1209</v>
      </c>
      <c r="B289" s="2" t="s">
        <v>1211</v>
      </c>
      <c r="C289" s="2" t="s">
        <v>1215</v>
      </c>
      <c r="D289" s="2" t="s">
        <v>1325</v>
      </c>
      <c r="E289" s="2" t="s">
        <v>992</v>
      </c>
      <c r="F289" s="2" t="s">
        <v>1105</v>
      </c>
      <c r="G289" s="2" t="s">
        <v>1206</v>
      </c>
      <c r="H289" s="2" t="s">
        <v>1417</v>
      </c>
      <c r="I289" s="2" t="s">
        <v>1433</v>
      </c>
      <c r="J289" s="2" t="s">
        <v>8</v>
      </c>
      <c r="K289" s="2" t="s">
        <v>130</v>
      </c>
      <c r="L289" s="2" t="s">
        <v>50</v>
      </c>
      <c r="M289" s="2" t="s">
        <v>45</v>
      </c>
      <c r="N289" s="2" t="s">
        <v>929</v>
      </c>
    </row>
    <row r="290" spans="1:14" hidden="1" x14ac:dyDescent="0.2">
      <c r="A290" s="2" t="s">
        <v>1209</v>
      </c>
      <c r="B290" s="2" t="s">
        <v>1211</v>
      </c>
      <c r="C290" s="2" t="s">
        <v>242</v>
      </c>
      <c r="D290" s="2" t="s">
        <v>1326</v>
      </c>
      <c r="E290" s="2" t="s">
        <v>58</v>
      </c>
      <c r="F290" s="2" t="s">
        <v>1106</v>
      </c>
      <c r="G290" s="2" t="s">
        <v>1207</v>
      </c>
      <c r="H290" s="2" t="s">
        <v>1418</v>
      </c>
      <c r="I290" s="2" t="s">
        <v>1422</v>
      </c>
      <c r="J290" s="2" t="s">
        <v>8</v>
      </c>
      <c r="K290" s="2" t="s">
        <v>130</v>
      </c>
      <c r="L290" s="2" t="s">
        <v>50</v>
      </c>
      <c r="M290" s="2" t="s">
        <v>45</v>
      </c>
      <c r="N290" s="2" t="s">
        <v>919</v>
      </c>
    </row>
    <row r="291" spans="1:14" hidden="1" x14ac:dyDescent="0.2">
      <c r="A291" s="2" t="s">
        <v>1209</v>
      </c>
      <c r="B291" s="2" t="s">
        <v>1214</v>
      </c>
      <c r="C291" s="2" t="s">
        <v>195</v>
      </c>
      <c r="D291" s="2" t="s">
        <v>1327</v>
      </c>
      <c r="E291" s="2" t="s">
        <v>930</v>
      </c>
      <c r="F291" s="2" t="s">
        <v>931</v>
      </c>
      <c r="G291" s="2" t="s">
        <v>932</v>
      </c>
      <c r="H291" s="2" t="s">
        <v>1405</v>
      </c>
      <c r="I291" s="2" t="s">
        <v>1421</v>
      </c>
      <c r="J291" s="2" t="s">
        <v>25</v>
      </c>
      <c r="K291" s="2" t="s">
        <v>17</v>
      </c>
      <c r="L291" s="2" t="s">
        <v>23</v>
      </c>
      <c r="M291" s="2" t="s">
        <v>933</v>
      </c>
      <c r="N291" s="2"/>
    </row>
    <row r="292" spans="1:14" hidden="1" x14ac:dyDescent="0.2">
      <c r="A292" s="2" t="s">
        <v>1209</v>
      </c>
      <c r="B292" s="2" t="s">
        <v>1214</v>
      </c>
      <c r="C292" s="2" t="s">
        <v>195</v>
      </c>
      <c r="D292" s="2" t="s">
        <v>934</v>
      </c>
      <c r="E292" s="2" t="s">
        <v>930</v>
      </c>
      <c r="F292" s="2" t="s">
        <v>935</v>
      </c>
      <c r="G292" s="2" t="s">
        <v>936</v>
      </c>
      <c r="H292" s="2" t="s">
        <v>1417</v>
      </c>
      <c r="I292" s="2" t="s">
        <v>1421</v>
      </c>
      <c r="J292" s="2" t="s">
        <v>25</v>
      </c>
      <c r="K292" s="2" t="s">
        <v>17</v>
      </c>
      <c r="L292" s="2" t="s">
        <v>23</v>
      </c>
      <c r="M292" s="2" t="s">
        <v>933</v>
      </c>
      <c r="N292" s="2"/>
    </row>
    <row r="293" spans="1:14" hidden="1" x14ac:dyDescent="0.2">
      <c r="A293" s="2" t="s">
        <v>1209</v>
      </c>
      <c r="B293" s="2" t="s">
        <v>1214</v>
      </c>
      <c r="C293" s="2" t="s">
        <v>195</v>
      </c>
      <c r="D293" s="2" t="s">
        <v>937</v>
      </c>
      <c r="E293" s="2" t="s">
        <v>938</v>
      </c>
      <c r="F293" s="2" t="s">
        <v>939</v>
      </c>
      <c r="G293" s="2" t="s">
        <v>1431</v>
      </c>
      <c r="H293" s="2" t="s">
        <v>1417</v>
      </c>
      <c r="I293" s="2" t="s">
        <v>1404</v>
      </c>
      <c r="J293" s="2" t="s">
        <v>36</v>
      </c>
      <c r="K293" s="2" t="s">
        <v>1355</v>
      </c>
      <c r="L293" s="2" t="s">
        <v>13</v>
      </c>
      <c r="M293" s="2" t="s">
        <v>617</v>
      </c>
      <c r="N293" s="2" t="s">
        <v>940</v>
      </c>
    </row>
    <row r="294" spans="1:14" hidden="1" x14ac:dyDescent="0.2">
      <c r="A294" s="2" t="s">
        <v>1209</v>
      </c>
      <c r="B294" s="2" t="s">
        <v>1214</v>
      </c>
      <c r="C294" s="2" t="s">
        <v>195</v>
      </c>
      <c r="D294" s="2" t="s">
        <v>941</v>
      </c>
      <c r="E294" s="2" t="s">
        <v>942</v>
      </c>
      <c r="F294" s="2" t="s">
        <v>943</v>
      </c>
      <c r="G294" s="2" t="s">
        <v>944</v>
      </c>
      <c r="H294" s="2" t="s">
        <v>1418</v>
      </c>
      <c r="I294" s="2" t="s">
        <v>1424</v>
      </c>
      <c r="J294" s="2" t="s">
        <v>8</v>
      </c>
      <c r="K294" s="2" t="s">
        <v>1355</v>
      </c>
      <c r="L294" s="2" t="s">
        <v>688</v>
      </c>
      <c r="M294" s="2" t="s">
        <v>617</v>
      </c>
      <c r="N294" s="2" t="s">
        <v>945</v>
      </c>
    </row>
    <row r="295" spans="1:14" x14ac:dyDescent="0.2">
      <c r="A295" s="2" t="s">
        <v>1209</v>
      </c>
      <c r="B295" s="2" t="s">
        <v>1210</v>
      </c>
      <c r="C295" s="2" t="s">
        <v>1216</v>
      </c>
      <c r="D295" s="2" t="s">
        <v>946</v>
      </c>
      <c r="E295" s="2" t="s">
        <v>947</v>
      </c>
      <c r="F295" s="2" t="s">
        <v>948</v>
      </c>
      <c r="G295" s="2" t="s">
        <v>949</v>
      </c>
      <c r="H295" s="2" t="s">
        <v>1397</v>
      </c>
      <c r="I295" s="2" t="s">
        <v>1422</v>
      </c>
      <c r="J295" s="2" t="s">
        <v>48</v>
      </c>
      <c r="K295" s="2" t="s">
        <v>1353</v>
      </c>
      <c r="L295" s="2" t="s">
        <v>23</v>
      </c>
      <c r="M295" s="2" t="s">
        <v>18</v>
      </c>
      <c r="N295" s="2"/>
    </row>
    <row r="296" spans="1:14" x14ac:dyDescent="0.2">
      <c r="A296" s="2" t="s">
        <v>1209</v>
      </c>
      <c r="B296" s="2" t="s">
        <v>1210</v>
      </c>
      <c r="C296" s="2" t="s">
        <v>1216</v>
      </c>
      <c r="D296" s="2" t="s">
        <v>950</v>
      </c>
      <c r="E296" s="2" t="s">
        <v>951</v>
      </c>
      <c r="F296" s="2" t="s">
        <v>952</v>
      </c>
      <c r="G296" s="2" t="s">
        <v>953</v>
      </c>
      <c r="H296" s="2" t="s">
        <v>1384</v>
      </c>
      <c r="I296" s="2" t="s">
        <v>36</v>
      </c>
      <c r="J296" s="2" t="s">
        <v>36</v>
      </c>
      <c r="K296" s="2" t="s">
        <v>17</v>
      </c>
      <c r="L296" s="2" t="s">
        <v>905</v>
      </c>
      <c r="M296" s="2" t="s">
        <v>60</v>
      </c>
      <c r="N296" s="2" t="s">
        <v>954</v>
      </c>
    </row>
    <row r="297" spans="1:14" x14ac:dyDescent="0.2">
      <c r="A297" s="2" t="s">
        <v>1209</v>
      </c>
      <c r="B297" s="2" t="s">
        <v>1210</v>
      </c>
      <c r="C297" s="2" t="s">
        <v>1216</v>
      </c>
      <c r="D297" s="2" t="s">
        <v>955</v>
      </c>
      <c r="E297" s="2" t="s">
        <v>956</v>
      </c>
      <c r="F297" s="2" t="s">
        <v>957</v>
      </c>
      <c r="G297" s="2" t="s">
        <v>958</v>
      </c>
      <c r="H297" s="2" t="s">
        <v>1417</v>
      </c>
      <c r="I297" s="2" t="s">
        <v>1368</v>
      </c>
      <c r="J297" s="2" t="s">
        <v>8</v>
      </c>
      <c r="K297" s="2" t="s">
        <v>1351</v>
      </c>
      <c r="L297" s="2" t="s">
        <v>905</v>
      </c>
      <c r="M297" s="2" t="s">
        <v>18</v>
      </c>
      <c r="N297" s="2"/>
    </row>
    <row r="298" spans="1:14" x14ac:dyDescent="0.2">
      <c r="A298" s="2" t="s">
        <v>1209</v>
      </c>
      <c r="B298" s="2" t="s">
        <v>1210</v>
      </c>
      <c r="C298" s="2" t="s">
        <v>1216</v>
      </c>
      <c r="D298" s="2" t="s">
        <v>959</v>
      </c>
      <c r="E298" s="2" t="s">
        <v>913</v>
      </c>
      <c r="F298" s="2" t="s">
        <v>960</v>
      </c>
      <c r="G298" s="2" t="s">
        <v>961</v>
      </c>
      <c r="H298" s="2" t="s">
        <v>1390</v>
      </c>
      <c r="I298" s="2" t="s">
        <v>1389</v>
      </c>
      <c r="J298" s="2" t="s">
        <v>55</v>
      </c>
      <c r="K298" s="2" t="s">
        <v>17</v>
      </c>
      <c r="L298" s="2" t="s">
        <v>35</v>
      </c>
      <c r="M298" s="2" t="s">
        <v>133</v>
      </c>
      <c r="N298" s="2"/>
    </row>
    <row r="299" spans="1:14" x14ac:dyDescent="0.2">
      <c r="A299" s="2" t="s">
        <v>1209</v>
      </c>
      <c r="B299" s="2" t="s">
        <v>1210</v>
      </c>
      <c r="C299" s="2" t="s">
        <v>195</v>
      </c>
      <c r="D299" s="2" t="s">
        <v>1328</v>
      </c>
      <c r="E299" s="2" t="s">
        <v>962</v>
      </c>
      <c r="F299" s="2" t="s">
        <v>963</v>
      </c>
      <c r="G299" s="2" t="s">
        <v>1208</v>
      </c>
      <c r="H299" s="2" t="s">
        <v>1436</v>
      </c>
      <c r="I299" s="2" t="s">
        <v>1385</v>
      </c>
      <c r="J299" s="2" t="s">
        <v>65</v>
      </c>
      <c r="K299" s="2" t="s">
        <v>17</v>
      </c>
      <c r="L299" s="2" t="s">
        <v>14</v>
      </c>
      <c r="M299" s="2" t="s">
        <v>18</v>
      </c>
      <c r="N299" s="2"/>
    </row>
    <row r="300" spans="1:14" x14ac:dyDescent="0.2">
      <c r="A300" s="2" t="s">
        <v>1209</v>
      </c>
      <c r="B300" s="2" t="s">
        <v>1210</v>
      </c>
      <c r="C300" s="2" t="s">
        <v>195</v>
      </c>
      <c r="D300" s="2" t="s">
        <v>964</v>
      </c>
      <c r="E300" s="2" t="s">
        <v>61</v>
      </c>
      <c r="F300" s="2" t="s">
        <v>965</v>
      </c>
      <c r="G300" s="2" t="s">
        <v>966</v>
      </c>
      <c r="H300" s="2" t="s">
        <v>1436</v>
      </c>
      <c r="I300" s="2" t="s">
        <v>36</v>
      </c>
      <c r="J300" s="2" t="s">
        <v>36</v>
      </c>
      <c r="K300" s="2" t="s">
        <v>17</v>
      </c>
      <c r="L300" s="2" t="s">
        <v>14</v>
      </c>
      <c r="M300" s="2" t="s">
        <v>18</v>
      </c>
      <c r="N300" s="2"/>
    </row>
    <row r="301" spans="1:14" x14ac:dyDescent="0.2">
      <c r="A301" s="2" t="s">
        <v>1209</v>
      </c>
      <c r="B301" s="2" t="s">
        <v>1210</v>
      </c>
      <c r="C301" s="2" t="s">
        <v>242</v>
      </c>
      <c r="D301" s="2" t="s">
        <v>1329</v>
      </c>
      <c r="E301" s="2" t="s">
        <v>89</v>
      </c>
      <c r="F301" s="2" t="s">
        <v>967</v>
      </c>
      <c r="G301" s="2" t="s">
        <v>968</v>
      </c>
      <c r="H301" s="2" t="s">
        <v>1398</v>
      </c>
      <c r="I301" s="2" t="s">
        <v>1413</v>
      </c>
      <c r="J301" s="2" t="s">
        <v>37</v>
      </c>
      <c r="K301" s="2" t="s">
        <v>17</v>
      </c>
      <c r="L301" s="2" t="s">
        <v>907</v>
      </c>
      <c r="M301" s="2" t="s">
        <v>683</v>
      </c>
      <c r="N301" s="2" t="s">
        <v>617</v>
      </c>
    </row>
    <row r="302" spans="1:14" x14ac:dyDescent="0.2">
      <c r="A302" s="2" t="s">
        <v>1209</v>
      </c>
      <c r="B302" s="2" t="s">
        <v>1210</v>
      </c>
      <c r="C302" s="2" t="s">
        <v>242</v>
      </c>
      <c r="D302" s="2" t="s">
        <v>969</v>
      </c>
      <c r="E302" s="2" t="s">
        <v>608</v>
      </c>
      <c r="F302" s="2" t="s">
        <v>970</v>
      </c>
      <c r="G302" s="2" t="s">
        <v>971</v>
      </c>
      <c r="H302" s="2" t="s">
        <v>1426</v>
      </c>
      <c r="I302" s="2" t="s">
        <v>1404</v>
      </c>
      <c r="J302" s="2" t="s">
        <v>28</v>
      </c>
      <c r="K302" s="2" t="s">
        <v>1353</v>
      </c>
      <c r="L302" s="2" t="s">
        <v>906</v>
      </c>
      <c r="M302" s="2" t="s">
        <v>18</v>
      </c>
      <c r="N302" s="2" t="s">
        <v>972</v>
      </c>
    </row>
    <row r="303" spans="1:14" x14ac:dyDescent="0.2">
      <c r="A303" s="2" t="s">
        <v>1209</v>
      </c>
      <c r="B303" s="2" t="s">
        <v>1210</v>
      </c>
      <c r="C303" s="2" t="s">
        <v>1215</v>
      </c>
      <c r="D303" s="2" t="s">
        <v>973</v>
      </c>
      <c r="E303" s="2" t="s">
        <v>58</v>
      </c>
      <c r="F303" s="2" t="s">
        <v>974</v>
      </c>
      <c r="G303" s="2" t="s">
        <v>975</v>
      </c>
      <c r="H303" s="2" t="s">
        <v>1418</v>
      </c>
      <c r="I303" s="2" t="s">
        <v>1404</v>
      </c>
      <c r="J303" s="2" t="s">
        <v>8</v>
      </c>
      <c r="K303" s="2" t="s">
        <v>1353</v>
      </c>
      <c r="L303" s="2" t="s">
        <v>14</v>
      </c>
      <c r="M303" s="2" t="s">
        <v>18</v>
      </c>
      <c r="N303" s="2"/>
    </row>
    <row r="304" spans="1:14" hidden="1" x14ac:dyDescent="0.2">
      <c r="A304" s="2" t="s">
        <v>1209</v>
      </c>
      <c r="B304" s="2" t="s">
        <v>337</v>
      </c>
      <c r="C304" s="2" t="s">
        <v>195</v>
      </c>
      <c r="D304" s="2" t="s">
        <v>1356</v>
      </c>
      <c r="E304" s="2" t="s">
        <v>976</v>
      </c>
      <c r="F304" s="2" t="s">
        <v>977</v>
      </c>
      <c r="G304" s="2" t="s">
        <v>1357</v>
      </c>
      <c r="H304" s="2" t="s">
        <v>1397</v>
      </c>
      <c r="I304" s="2" t="s">
        <v>1413</v>
      </c>
      <c r="J304" s="2" t="s">
        <v>51</v>
      </c>
      <c r="K304" s="2" t="s">
        <v>1350</v>
      </c>
      <c r="L304" s="2" t="s">
        <v>908</v>
      </c>
      <c r="M304" s="2" t="s">
        <v>978</v>
      </c>
      <c r="N304" s="2"/>
    </row>
    <row r="305" spans="1:14" hidden="1" x14ac:dyDescent="0.2">
      <c r="A305" s="2" t="s">
        <v>1209</v>
      </c>
      <c r="B305" s="2" t="s">
        <v>337</v>
      </c>
      <c r="C305" s="2" t="s">
        <v>178</v>
      </c>
      <c r="D305" s="2" t="s">
        <v>1356</v>
      </c>
      <c r="E305" s="2" t="s">
        <v>976</v>
      </c>
      <c r="F305" s="2" t="s">
        <v>977</v>
      </c>
      <c r="G305" s="2" t="s">
        <v>1357</v>
      </c>
      <c r="H305" s="2" t="s">
        <v>1397</v>
      </c>
      <c r="I305" s="2" t="s">
        <v>1413</v>
      </c>
      <c r="J305" s="2" t="s">
        <v>37</v>
      </c>
      <c r="K305" s="2" t="s">
        <v>1350</v>
      </c>
      <c r="L305" s="2" t="s">
        <v>908</v>
      </c>
      <c r="M305" s="2" t="s">
        <v>979</v>
      </c>
      <c r="N305" s="2"/>
    </row>
    <row r="306" spans="1:14" hidden="1" x14ac:dyDescent="0.2">
      <c r="A306" s="2" t="s">
        <v>1209</v>
      </c>
      <c r="B306" s="2" t="s">
        <v>1212</v>
      </c>
      <c r="C306" s="2" t="s">
        <v>1215</v>
      </c>
      <c r="D306" s="2" t="s">
        <v>1358</v>
      </c>
      <c r="E306" s="2" t="s">
        <v>980</v>
      </c>
      <c r="F306" s="2" t="s">
        <v>981</v>
      </c>
      <c r="G306" s="2" t="s">
        <v>982</v>
      </c>
      <c r="H306" s="2" t="s">
        <v>1418</v>
      </c>
      <c r="I306" s="2" t="s">
        <v>1385</v>
      </c>
      <c r="J306" s="2" t="s">
        <v>48</v>
      </c>
      <c r="K306" s="2" t="s">
        <v>1352</v>
      </c>
      <c r="L306" s="2" t="s">
        <v>906</v>
      </c>
      <c r="M306" s="2" t="s">
        <v>983</v>
      </c>
      <c r="N306" s="2"/>
    </row>
    <row r="307" spans="1:14" hidden="1" x14ac:dyDescent="0.2">
      <c r="A307" s="2" t="s">
        <v>1209</v>
      </c>
      <c r="B307" s="2" t="s">
        <v>1212</v>
      </c>
      <c r="C307" s="2" t="s">
        <v>1215</v>
      </c>
      <c r="D307" s="2" t="s">
        <v>1358</v>
      </c>
      <c r="E307" s="2" t="s">
        <v>980</v>
      </c>
      <c r="F307" s="2" t="s">
        <v>981</v>
      </c>
      <c r="G307" s="2" t="s">
        <v>982</v>
      </c>
      <c r="H307" s="2" t="s">
        <v>1418</v>
      </c>
      <c r="I307" s="2" t="s">
        <v>1385</v>
      </c>
      <c r="J307" s="2" t="s">
        <v>48</v>
      </c>
      <c r="K307" s="2" t="s">
        <v>17</v>
      </c>
      <c r="L307" s="2" t="s">
        <v>906</v>
      </c>
      <c r="M307" s="2" t="s">
        <v>984</v>
      </c>
      <c r="N307" s="2"/>
    </row>
    <row r="308" spans="1:14" hidden="1" x14ac:dyDescent="0.2">
      <c r="A308" s="2" t="s">
        <v>1209</v>
      </c>
      <c r="B308" s="2" t="s">
        <v>1212</v>
      </c>
      <c r="C308" s="2" t="s">
        <v>242</v>
      </c>
      <c r="D308" s="2" t="s">
        <v>1330</v>
      </c>
      <c r="E308" s="2" t="s">
        <v>985</v>
      </c>
      <c r="F308" s="2" t="s">
        <v>1107</v>
      </c>
      <c r="G308" s="2" t="s">
        <v>986</v>
      </c>
      <c r="H308" s="2" t="s">
        <v>1397</v>
      </c>
      <c r="I308" s="2" t="s">
        <v>284</v>
      </c>
      <c r="J308" s="2" t="s">
        <v>32</v>
      </c>
      <c r="K308" s="2" t="s">
        <v>17</v>
      </c>
      <c r="L308" s="2" t="s">
        <v>33</v>
      </c>
      <c r="M308" s="2" t="s">
        <v>29</v>
      </c>
      <c r="N308" s="2"/>
    </row>
    <row r="309" spans="1:14" hidden="1" x14ac:dyDescent="0.2">
      <c r="A309" s="2" t="s">
        <v>1209</v>
      </c>
      <c r="B309" s="2" t="s">
        <v>1212</v>
      </c>
      <c r="C309" s="2" t="s">
        <v>195</v>
      </c>
      <c r="D309" s="2" t="s">
        <v>1331</v>
      </c>
      <c r="E309" s="2" t="s">
        <v>399</v>
      </c>
      <c r="F309" s="2" t="s">
        <v>1440</v>
      </c>
      <c r="G309" s="2" t="s">
        <v>987</v>
      </c>
      <c r="H309" s="2" t="s">
        <v>1392</v>
      </c>
      <c r="I309" s="2" t="s">
        <v>1374</v>
      </c>
      <c r="J309" s="2" t="s">
        <v>36</v>
      </c>
      <c r="K309" s="2" t="s">
        <v>1351</v>
      </c>
      <c r="L309" s="2" t="s">
        <v>14</v>
      </c>
      <c r="M309" s="2" t="s">
        <v>988</v>
      </c>
      <c r="N309" s="2" t="s">
        <v>989</v>
      </c>
    </row>
  </sheetData>
  <autoFilter ref="A1:N309">
    <filterColumn colId="1">
      <filters>
        <filter val="Agroindustria"/>
      </filters>
    </filterColumn>
  </autoFilter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E11" sqref="E11"/>
    </sheetView>
  </sheetViews>
  <sheetFormatPr baseColWidth="10" defaultRowHeight="15" x14ac:dyDescent="0.25"/>
  <cols>
    <col min="1" max="1" width="71.28515625" bestFit="1" customWidth="1"/>
    <col min="2" max="2" width="30.85546875" bestFit="1" customWidth="1"/>
  </cols>
  <sheetData>
    <row r="1" spans="1:2" x14ac:dyDescent="0.25">
      <c r="A1" t="s">
        <v>1432</v>
      </c>
      <c r="B1" t="s">
        <v>1450</v>
      </c>
    </row>
    <row r="2" spans="1:2" x14ac:dyDescent="0.25">
      <c r="A2" t="s">
        <v>999</v>
      </c>
      <c r="B2">
        <v>18</v>
      </c>
    </row>
    <row r="3" spans="1:2" x14ac:dyDescent="0.25">
      <c r="A3" t="s">
        <v>1386</v>
      </c>
      <c r="B3">
        <v>1</v>
      </c>
    </row>
    <row r="4" spans="1:2" x14ac:dyDescent="0.25">
      <c r="A4" t="s">
        <v>1417</v>
      </c>
      <c r="B4">
        <v>2</v>
      </c>
    </row>
    <row r="5" spans="1:2" x14ac:dyDescent="0.25">
      <c r="A5" t="s">
        <v>1371</v>
      </c>
      <c r="B5">
        <v>4</v>
      </c>
    </row>
    <row r="6" spans="1:2" x14ac:dyDescent="0.25">
      <c r="A6" t="s">
        <v>1418</v>
      </c>
      <c r="B6">
        <v>1</v>
      </c>
    </row>
    <row r="7" spans="1:2" x14ac:dyDescent="0.25">
      <c r="A7" t="s">
        <v>1384</v>
      </c>
      <c r="B7">
        <v>1</v>
      </c>
    </row>
    <row r="8" spans="1:2" x14ac:dyDescent="0.25">
      <c r="A8" t="s">
        <v>1363</v>
      </c>
      <c r="B8">
        <v>2</v>
      </c>
    </row>
    <row r="9" spans="1:2" x14ac:dyDescent="0.25">
      <c r="A9" t="s">
        <v>1390</v>
      </c>
      <c r="B9">
        <v>2</v>
      </c>
    </row>
    <row r="10" spans="1:2" x14ac:dyDescent="0.25">
      <c r="A10" t="s">
        <v>1415</v>
      </c>
      <c r="B10">
        <v>1</v>
      </c>
    </row>
    <row r="11" spans="1:2" x14ac:dyDescent="0.25">
      <c r="A11" t="s">
        <v>1405</v>
      </c>
      <c r="B11">
        <v>2</v>
      </c>
    </row>
    <row r="12" spans="1:2" x14ac:dyDescent="0.25">
      <c r="A12" t="s">
        <v>1396</v>
      </c>
      <c r="B12">
        <v>1</v>
      </c>
    </row>
    <row r="13" spans="1:2" x14ac:dyDescent="0.25">
      <c r="A13" t="s">
        <v>1367</v>
      </c>
      <c r="B13">
        <v>1</v>
      </c>
    </row>
    <row r="14" spans="1:2" x14ac:dyDescent="0.25">
      <c r="A14" t="s">
        <v>994</v>
      </c>
      <c r="B14">
        <v>52</v>
      </c>
    </row>
    <row r="15" spans="1:2" x14ac:dyDescent="0.25">
      <c r="A15" t="s">
        <v>1407</v>
      </c>
      <c r="B15">
        <v>2</v>
      </c>
    </row>
    <row r="16" spans="1:2" x14ac:dyDescent="0.25">
      <c r="A16" t="s">
        <v>1386</v>
      </c>
      <c r="B16">
        <v>1</v>
      </c>
    </row>
    <row r="17" spans="1:2" x14ac:dyDescent="0.25">
      <c r="A17" t="s">
        <v>1436</v>
      </c>
      <c r="B17">
        <v>3</v>
      </c>
    </row>
    <row r="18" spans="1:2" x14ac:dyDescent="0.25">
      <c r="A18" t="s">
        <v>1417</v>
      </c>
      <c r="B18">
        <v>1</v>
      </c>
    </row>
    <row r="19" spans="1:2" x14ac:dyDescent="0.25">
      <c r="A19" t="s">
        <v>1371</v>
      </c>
      <c r="B19">
        <v>3</v>
      </c>
    </row>
    <row r="20" spans="1:2" x14ac:dyDescent="0.25">
      <c r="A20" t="s">
        <v>1418</v>
      </c>
      <c r="B20">
        <v>3</v>
      </c>
    </row>
    <row r="21" spans="1:2" x14ac:dyDescent="0.25">
      <c r="A21" t="s">
        <v>1384</v>
      </c>
      <c r="B21">
        <v>1</v>
      </c>
    </row>
    <row r="22" spans="1:2" x14ac:dyDescent="0.25">
      <c r="A22" t="s">
        <v>1426</v>
      </c>
      <c r="B22">
        <v>1</v>
      </c>
    </row>
    <row r="23" spans="1:2" x14ac:dyDescent="0.25">
      <c r="A23" t="s">
        <v>1392</v>
      </c>
      <c r="B23">
        <v>2</v>
      </c>
    </row>
    <row r="24" spans="1:2" x14ac:dyDescent="0.25">
      <c r="A24" t="s">
        <v>1401</v>
      </c>
      <c r="B24">
        <v>1</v>
      </c>
    </row>
    <row r="25" spans="1:2" x14ac:dyDescent="0.25">
      <c r="A25" t="s">
        <v>1376</v>
      </c>
      <c r="B25">
        <v>1</v>
      </c>
    </row>
    <row r="26" spans="1:2" x14ac:dyDescent="0.25">
      <c r="A26" t="s">
        <v>1363</v>
      </c>
      <c r="B26">
        <v>2</v>
      </c>
    </row>
    <row r="27" spans="1:2" x14ac:dyDescent="0.25">
      <c r="A27" t="s">
        <v>1369</v>
      </c>
      <c r="B27">
        <v>4</v>
      </c>
    </row>
    <row r="28" spans="1:2" x14ac:dyDescent="0.25">
      <c r="A28" t="s">
        <v>1390</v>
      </c>
      <c r="B28">
        <v>2</v>
      </c>
    </row>
    <row r="29" spans="1:2" x14ac:dyDescent="0.25">
      <c r="A29" t="s">
        <v>1415</v>
      </c>
      <c r="B29">
        <v>2</v>
      </c>
    </row>
    <row r="30" spans="1:2" x14ac:dyDescent="0.25">
      <c r="A30" t="s">
        <v>1405</v>
      </c>
      <c r="B30">
        <v>3</v>
      </c>
    </row>
    <row r="31" spans="1:2" x14ac:dyDescent="0.25">
      <c r="A31" t="s">
        <v>1434</v>
      </c>
      <c r="B31">
        <v>2</v>
      </c>
    </row>
    <row r="32" spans="1:2" x14ac:dyDescent="0.25">
      <c r="A32" t="s">
        <v>1375</v>
      </c>
      <c r="B32">
        <v>4</v>
      </c>
    </row>
    <row r="33" spans="1:2" x14ac:dyDescent="0.25">
      <c r="A33" t="s">
        <v>1396</v>
      </c>
      <c r="B33">
        <v>1</v>
      </c>
    </row>
    <row r="34" spans="1:2" x14ac:dyDescent="0.25">
      <c r="A34" t="s">
        <v>1397</v>
      </c>
      <c r="B34">
        <v>10</v>
      </c>
    </row>
    <row r="35" spans="1:2" x14ac:dyDescent="0.25">
      <c r="A35" t="s">
        <v>1367</v>
      </c>
      <c r="B35">
        <v>3</v>
      </c>
    </row>
    <row r="36" spans="1:2" x14ac:dyDescent="0.25">
      <c r="A36" t="s">
        <v>993</v>
      </c>
      <c r="B36">
        <v>39</v>
      </c>
    </row>
    <row r="37" spans="1:2" x14ac:dyDescent="0.25">
      <c r="A37" t="s">
        <v>1407</v>
      </c>
      <c r="B37">
        <v>1</v>
      </c>
    </row>
    <row r="38" spans="1:2" x14ac:dyDescent="0.25">
      <c r="A38" t="s">
        <v>1436</v>
      </c>
      <c r="B38">
        <v>3</v>
      </c>
    </row>
    <row r="39" spans="1:2" x14ac:dyDescent="0.25">
      <c r="A39" t="s">
        <v>1371</v>
      </c>
      <c r="B39">
        <v>2</v>
      </c>
    </row>
    <row r="40" spans="1:2" x14ac:dyDescent="0.25">
      <c r="A40" t="s">
        <v>1418</v>
      </c>
      <c r="B40">
        <v>2</v>
      </c>
    </row>
    <row r="41" spans="1:2" x14ac:dyDescent="0.25">
      <c r="A41" t="s">
        <v>1384</v>
      </c>
      <c r="B41">
        <v>2</v>
      </c>
    </row>
    <row r="42" spans="1:2" x14ac:dyDescent="0.25">
      <c r="A42" t="s">
        <v>1392</v>
      </c>
      <c r="B42">
        <v>1</v>
      </c>
    </row>
    <row r="43" spans="1:2" x14ac:dyDescent="0.25">
      <c r="A43" t="s">
        <v>1376</v>
      </c>
      <c r="B43">
        <v>2</v>
      </c>
    </row>
    <row r="44" spans="1:2" x14ac:dyDescent="0.25">
      <c r="A44" t="s">
        <v>1408</v>
      </c>
      <c r="B44">
        <v>1</v>
      </c>
    </row>
    <row r="45" spans="1:2" x14ac:dyDescent="0.25">
      <c r="A45" t="s">
        <v>1369</v>
      </c>
      <c r="B45">
        <v>2</v>
      </c>
    </row>
    <row r="46" spans="1:2" x14ac:dyDescent="0.25">
      <c r="A46" t="s">
        <v>1411</v>
      </c>
      <c r="B46">
        <v>1</v>
      </c>
    </row>
    <row r="47" spans="1:2" x14ac:dyDescent="0.25">
      <c r="A47" t="s">
        <v>1390</v>
      </c>
      <c r="B47">
        <v>4</v>
      </c>
    </row>
    <row r="48" spans="1:2" x14ac:dyDescent="0.25">
      <c r="A48" t="s">
        <v>1415</v>
      </c>
      <c r="B48">
        <v>1</v>
      </c>
    </row>
    <row r="49" spans="1:2" x14ac:dyDescent="0.25">
      <c r="A49" t="s">
        <v>1405</v>
      </c>
      <c r="B49">
        <v>1</v>
      </c>
    </row>
    <row r="50" spans="1:2" x14ac:dyDescent="0.25">
      <c r="A50" t="s">
        <v>1434</v>
      </c>
      <c r="B50">
        <v>2</v>
      </c>
    </row>
    <row r="51" spans="1:2" x14ac:dyDescent="0.25">
      <c r="A51" t="s">
        <v>1375</v>
      </c>
      <c r="B51">
        <v>3</v>
      </c>
    </row>
    <row r="52" spans="1:2" x14ac:dyDescent="0.25">
      <c r="A52" t="s">
        <v>1398</v>
      </c>
      <c r="B52">
        <v>1</v>
      </c>
    </row>
    <row r="53" spans="1:2" x14ac:dyDescent="0.25">
      <c r="A53" t="s">
        <v>1397</v>
      </c>
      <c r="B53">
        <v>1</v>
      </c>
    </row>
    <row r="54" spans="1:2" x14ac:dyDescent="0.25">
      <c r="A54" t="s">
        <v>1373</v>
      </c>
      <c r="B54">
        <v>6</v>
      </c>
    </row>
    <row r="55" spans="1:2" x14ac:dyDescent="0.25">
      <c r="A55" t="s">
        <v>1367</v>
      </c>
      <c r="B55">
        <v>3</v>
      </c>
    </row>
    <row r="56" spans="1:2" x14ac:dyDescent="0.25">
      <c r="A56" t="s">
        <v>996</v>
      </c>
      <c r="B56">
        <v>48</v>
      </c>
    </row>
    <row r="57" spans="1:2" x14ac:dyDescent="0.25">
      <c r="A57" t="s">
        <v>1386</v>
      </c>
      <c r="B57">
        <v>1</v>
      </c>
    </row>
    <row r="58" spans="1:2" x14ac:dyDescent="0.25">
      <c r="A58" t="s">
        <v>1436</v>
      </c>
      <c r="B58">
        <v>4</v>
      </c>
    </row>
    <row r="59" spans="1:2" x14ac:dyDescent="0.25">
      <c r="A59" t="s">
        <v>1417</v>
      </c>
      <c r="B59">
        <v>6</v>
      </c>
    </row>
    <row r="60" spans="1:2" x14ac:dyDescent="0.25">
      <c r="A60" t="s">
        <v>1371</v>
      </c>
      <c r="B60">
        <v>2</v>
      </c>
    </row>
    <row r="61" spans="1:2" x14ac:dyDescent="0.25">
      <c r="A61" t="s">
        <v>1418</v>
      </c>
      <c r="B61">
        <v>3</v>
      </c>
    </row>
    <row r="62" spans="1:2" x14ac:dyDescent="0.25">
      <c r="A62" t="s">
        <v>1384</v>
      </c>
      <c r="B62">
        <v>2</v>
      </c>
    </row>
    <row r="63" spans="1:2" x14ac:dyDescent="0.25">
      <c r="A63" t="s">
        <v>1387</v>
      </c>
      <c r="B63">
        <v>1</v>
      </c>
    </row>
    <row r="64" spans="1:2" x14ac:dyDescent="0.25">
      <c r="A64" t="s">
        <v>1426</v>
      </c>
      <c r="B64">
        <v>1</v>
      </c>
    </row>
    <row r="65" spans="1:2" x14ac:dyDescent="0.25">
      <c r="A65" t="s">
        <v>1401</v>
      </c>
      <c r="B65">
        <v>2</v>
      </c>
    </row>
    <row r="66" spans="1:2" x14ac:dyDescent="0.25">
      <c r="A66" t="s">
        <v>1369</v>
      </c>
      <c r="B66">
        <v>7</v>
      </c>
    </row>
    <row r="67" spans="1:2" x14ac:dyDescent="0.25">
      <c r="A67" t="s">
        <v>1390</v>
      </c>
      <c r="B67">
        <v>2</v>
      </c>
    </row>
    <row r="68" spans="1:2" x14ac:dyDescent="0.25">
      <c r="A68" t="s">
        <v>1415</v>
      </c>
      <c r="B68">
        <v>3</v>
      </c>
    </row>
    <row r="69" spans="1:2" x14ac:dyDescent="0.25">
      <c r="A69" t="s">
        <v>1405</v>
      </c>
      <c r="B69">
        <v>5</v>
      </c>
    </row>
    <row r="70" spans="1:2" x14ac:dyDescent="0.25">
      <c r="A70" t="s">
        <v>1375</v>
      </c>
      <c r="B70">
        <v>1</v>
      </c>
    </row>
    <row r="71" spans="1:2" x14ac:dyDescent="0.25">
      <c r="A71" t="s">
        <v>1396</v>
      </c>
      <c r="B71">
        <v>1</v>
      </c>
    </row>
    <row r="72" spans="1:2" x14ac:dyDescent="0.25">
      <c r="A72" t="s">
        <v>1398</v>
      </c>
      <c r="B72">
        <v>3</v>
      </c>
    </row>
    <row r="73" spans="1:2" x14ac:dyDescent="0.25">
      <c r="A73" t="s">
        <v>1397</v>
      </c>
      <c r="B73">
        <v>1</v>
      </c>
    </row>
    <row r="74" spans="1:2" x14ac:dyDescent="0.25">
      <c r="A74" t="s">
        <v>1373</v>
      </c>
      <c r="B74">
        <v>2</v>
      </c>
    </row>
    <row r="75" spans="1:2" x14ac:dyDescent="0.25">
      <c r="A75" t="s">
        <v>1367</v>
      </c>
      <c r="B75">
        <v>1</v>
      </c>
    </row>
    <row r="76" spans="1:2" x14ac:dyDescent="0.25">
      <c r="A76" t="s">
        <v>995</v>
      </c>
      <c r="B76">
        <v>56</v>
      </c>
    </row>
    <row r="77" spans="1:2" x14ac:dyDescent="0.25">
      <c r="A77" t="s">
        <v>1407</v>
      </c>
      <c r="B77">
        <v>1</v>
      </c>
    </row>
    <row r="78" spans="1:2" x14ac:dyDescent="0.25">
      <c r="A78" t="s">
        <v>1386</v>
      </c>
      <c r="B78">
        <v>2</v>
      </c>
    </row>
    <row r="79" spans="1:2" x14ac:dyDescent="0.25">
      <c r="A79" t="s">
        <v>1436</v>
      </c>
      <c r="B79">
        <v>8</v>
      </c>
    </row>
    <row r="80" spans="1:2" x14ac:dyDescent="0.25">
      <c r="A80" t="s">
        <v>1417</v>
      </c>
      <c r="B80">
        <v>4</v>
      </c>
    </row>
    <row r="81" spans="1:2" x14ac:dyDescent="0.25">
      <c r="A81" t="s">
        <v>1371</v>
      </c>
      <c r="B81">
        <v>3</v>
      </c>
    </row>
    <row r="82" spans="1:2" x14ac:dyDescent="0.25">
      <c r="A82" t="s">
        <v>1418</v>
      </c>
      <c r="B82">
        <v>5</v>
      </c>
    </row>
    <row r="83" spans="1:2" x14ac:dyDescent="0.25">
      <c r="A83" t="s">
        <v>1384</v>
      </c>
      <c r="B83">
        <v>2</v>
      </c>
    </row>
    <row r="84" spans="1:2" x14ac:dyDescent="0.25">
      <c r="A84" t="s">
        <v>1387</v>
      </c>
      <c r="B84">
        <v>1</v>
      </c>
    </row>
    <row r="85" spans="1:2" x14ac:dyDescent="0.25">
      <c r="A85" t="s">
        <v>1376</v>
      </c>
      <c r="B85">
        <v>1</v>
      </c>
    </row>
    <row r="86" spans="1:2" x14ac:dyDescent="0.25">
      <c r="A86" t="s">
        <v>1363</v>
      </c>
      <c r="B86">
        <v>1</v>
      </c>
    </row>
    <row r="87" spans="1:2" x14ac:dyDescent="0.25">
      <c r="A87" t="s">
        <v>1369</v>
      </c>
      <c r="B87">
        <v>5</v>
      </c>
    </row>
    <row r="88" spans="1:2" x14ac:dyDescent="0.25">
      <c r="A88" t="s">
        <v>1411</v>
      </c>
      <c r="B88">
        <v>2</v>
      </c>
    </row>
    <row r="89" spans="1:2" x14ac:dyDescent="0.25">
      <c r="A89" t="s">
        <v>1390</v>
      </c>
      <c r="B89">
        <v>2</v>
      </c>
    </row>
    <row r="90" spans="1:2" x14ac:dyDescent="0.25">
      <c r="A90" t="s">
        <v>1415</v>
      </c>
      <c r="B90">
        <v>1</v>
      </c>
    </row>
    <row r="91" spans="1:2" x14ac:dyDescent="0.25">
      <c r="A91" t="s">
        <v>1405</v>
      </c>
      <c r="B91">
        <v>2</v>
      </c>
    </row>
    <row r="92" spans="1:2" x14ac:dyDescent="0.25">
      <c r="A92" t="s">
        <v>1375</v>
      </c>
      <c r="B92">
        <v>3</v>
      </c>
    </row>
    <row r="93" spans="1:2" x14ac:dyDescent="0.25">
      <c r="A93" t="s">
        <v>1396</v>
      </c>
      <c r="B93">
        <v>3</v>
      </c>
    </row>
    <row r="94" spans="1:2" x14ac:dyDescent="0.25">
      <c r="A94" t="s">
        <v>1398</v>
      </c>
      <c r="B94">
        <v>1</v>
      </c>
    </row>
    <row r="95" spans="1:2" x14ac:dyDescent="0.25">
      <c r="A95" t="s">
        <v>1397</v>
      </c>
      <c r="B95">
        <v>1</v>
      </c>
    </row>
    <row r="96" spans="1:2" x14ac:dyDescent="0.25">
      <c r="A96" t="s">
        <v>1373</v>
      </c>
      <c r="B96">
        <v>1</v>
      </c>
    </row>
    <row r="97" spans="1:2" x14ac:dyDescent="0.25">
      <c r="A97" t="s">
        <v>1367</v>
      </c>
      <c r="B97">
        <v>7</v>
      </c>
    </row>
    <row r="98" spans="1:2" x14ac:dyDescent="0.25">
      <c r="A98" t="s">
        <v>998</v>
      </c>
      <c r="B98">
        <v>30</v>
      </c>
    </row>
    <row r="99" spans="1:2" x14ac:dyDescent="0.25">
      <c r="A99" t="s">
        <v>1386</v>
      </c>
      <c r="B99">
        <v>1</v>
      </c>
    </row>
    <row r="100" spans="1:2" x14ac:dyDescent="0.25">
      <c r="A100" t="s">
        <v>1436</v>
      </c>
      <c r="B100">
        <v>3</v>
      </c>
    </row>
    <row r="101" spans="1:2" x14ac:dyDescent="0.25">
      <c r="A101" t="s">
        <v>1417</v>
      </c>
      <c r="B101">
        <v>2</v>
      </c>
    </row>
    <row r="102" spans="1:2" x14ac:dyDescent="0.25">
      <c r="A102" t="s">
        <v>1371</v>
      </c>
      <c r="B102">
        <v>2</v>
      </c>
    </row>
    <row r="103" spans="1:2" x14ac:dyDescent="0.25">
      <c r="A103" t="s">
        <v>1418</v>
      </c>
      <c r="B103">
        <v>3</v>
      </c>
    </row>
    <row r="104" spans="1:2" x14ac:dyDescent="0.25">
      <c r="A104" t="s">
        <v>1387</v>
      </c>
      <c r="B104">
        <v>1</v>
      </c>
    </row>
    <row r="105" spans="1:2" x14ac:dyDescent="0.25">
      <c r="A105" t="s">
        <v>1409</v>
      </c>
      <c r="B105">
        <v>1</v>
      </c>
    </row>
    <row r="106" spans="1:2" x14ac:dyDescent="0.25">
      <c r="A106" t="s">
        <v>1369</v>
      </c>
      <c r="B106">
        <v>3</v>
      </c>
    </row>
    <row r="107" spans="1:2" x14ac:dyDescent="0.25">
      <c r="A107" t="s">
        <v>1390</v>
      </c>
      <c r="B107">
        <v>1</v>
      </c>
    </row>
    <row r="108" spans="1:2" x14ac:dyDescent="0.25">
      <c r="A108" t="s">
        <v>1405</v>
      </c>
      <c r="B108">
        <v>1</v>
      </c>
    </row>
    <row r="109" spans="1:2" x14ac:dyDescent="0.25">
      <c r="A109" t="s">
        <v>1434</v>
      </c>
      <c r="B109">
        <v>1</v>
      </c>
    </row>
    <row r="110" spans="1:2" x14ac:dyDescent="0.25">
      <c r="A110" t="s">
        <v>1375</v>
      </c>
      <c r="B110">
        <v>1</v>
      </c>
    </row>
    <row r="111" spans="1:2" x14ac:dyDescent="0.25">
      <c r="A111" t="s">
        <v>1396</v>
      </c>
      <c r="B111">
        <v>1</v>
      </c>
    </row>
    <row r="112" spans="1:2" x14ac:dyDescent="0.25">
      <c r="A112" t="s">
        <v>1373</v>
      </c>
      <c r="B112">
        <v>3</v>
      </c>
    </row>
    <row r="113" spans="1:2" x14ac:dyDescent="0.25">
      <c r="A113" t="s">
        <v>1367</v>
      </c>
      <c r="B113">
        <v>6</v>
      </c>
    </row>
    <row r="114" spans="1:2" x14ac:dyDescent="0.25">
      <c r="A114" t="s">
        <v>1209</v>
      </c>
      <c r="B114">
        <v>28</v>
      </c>
    </row>
    <row r="115" spans="1:2" x14ac:dyDescent="0.25">
      <c r="A115" t="s">
        <v>1407</v>
      </c>
      <c r="B115">
        <v>1</v>
      </c>
    </row>
    <row r="116" spans="1:2" x14ac:dyDescent="0.25">
      <c r="A116" t="s">
        <v>1436</v>
      </c>
      <c r="B116">
        <v>2</v>
      </c>
    </row>
    <row r="117" spans="1:2" x14ac:dyDescent="0.25">
      <c r="A117" t="s">
        <v>1417</v>
      </c>
      <c r="B117">
        <v>4</v>
      </c>
    </row>
    <row r="118" spans="1:2" x14ac:dyDescent="0.25">
      <c r="A118" t="s">
        <v>1418</v>
      </c>
      <c r="B118">
        <v>6</v>
      </c>
    </row>
    <row r="119" spans="1:2" x14ac:dyDescent="0.25">
      <c r="A119" t="s">
        <v>1384</v>
      </c>
      <c r="B119">
        <v>1</v>
      </c>
    </row>
    <row r="120" spans="1:2" x14ac:dyDescent="0.25">
      <c r="A120" t="s">
        <v>1426</v>
      </c>
      <c r="B120">
        <v>1</v>
      </c>
    </row>
    <row r="121" spans="1:2" x14ac:dyDescent="0.25">
      <c r="A121" t="s">
        <v>1392</v>
      </c>
      <c r="B121">
        <v>1</v>
      </c>
    </row>
    <row r="122" spans="1:2" x14ac:dyDescent="0.25">
      <c r="A122" t="s">
        <v>1363</v>
      </c>
      <c r="B122">
        <v>2</v>
      </c>
    </row>
    <row r="123" spans="1:2" x14ac:dyDescent="0.25">
      <c r="A123" t="s">
        <v>1390</v>
      </c>
      <c r="B123">
        <v>2</v>
      </c>
    </row>
    <row r="124" spans="1:2" x14ac:dyDescent="0.25">
      <c r="A124" t="s">
        <v>1405</v>
      </c>
      <c r="B124">
        <v>1</v>
      </c>
    </row>
    <row r="125" spans="1:2" x14ac:dyDescent="0.25">
      <c r="A125" t="s">
        <v>1375</v>
      </c>
      <c r="B125">
        <v>2</v>
      </c>
    </row>
    <row r="126" spans="1:2" x14ac:dyDescent="0.25">
      <c r="A126" t="s">
        <v>1398</v>
      </c>
      <c r="B126">
        <v>1</v>
      </c>
    </row>
    <row r="127" spans="1:2" x14ac:dyDescent="0.25">
      <c r="A127" t="s">
        <v>1397</v>
      </c>
      <c r="B127">
        <v>4</v>
      </c>
    </row>
    <row r="128" spans="1:2" x14ac:dyDescent="0.25">
      <c r="A128" t="s">
        <v>997</v>
      </c>
      <c r="B128">
        <v>37</v>
      </c>
    </row>
    <row r="129" spans="1:2" x14ac:dyDescent="0.25">
      <c r="A129" t="s">
        <v>1436</v>
      </c>
      <c r="B129">
        <v>1</v>
      </c>
    </row>
    <row r="130" spans="1:2" x14ac:dyDescent="0.25">
      <c r="A130" t="s">
        <v>1371</v>
      </c>
      <c r="B130">
        <v>2</v>
      </c>
    </row>
    <row r="131" spans="1:2" x14ac:dyDescent="0.25">
      <c r="A131" t="s">
        <v>1418</v>
      </c>
      <c r="B131">
        <v>1</v>
      </c>
    </row>
    <row r="132" spans="1:2" x14ac:dyDescent="0.25">
      <c r="A132" t="s">
        <v>1384</v>
      </c>
      <c r="B132">
        <v>3</v>
      </c>
    </row>
    <row r="133" spans="1:2" x14ac:dyDescent="0.25">
      <c r="A133" t="s">
        <v>1392</v>
      </c>
      <c r="B133">
        <v>1</v>
      </c>
    </row>
    <row r="134" spans="1:2" x14ac:dyDescent="0.25">
      <c r="A134" t="s">
        <v>1401</v>
      </c>
      <c r="B134">
        <v>1</v>
      </c>
    </row>
    <row r="135" spans="1:2" x14ac:dyDescent="0.25">
      <c r="A135" t="s">
        <v>1363</v>
      </c>
      <c r="B135">
        <v>2</v>
      </c>
    </row>
    <row r="136" spans="1:2" x14ac:dyDescent="0.25">
      <c r="A136" t="s">
        <v>1369</v>
      </c>
      <c r="B136">
        <v>3</v>
      </c>
    </row>
    <row r="137" spans="1:2" x14ac:dyDescent="0.25">
      <c r="A137" t="s">
        <v>1390</v>
      </c>
      <c r="B137">
        <v>4</v>
      </c>
    </row>
    <row r="138" spans="1:2" x14ac:dyDescent="0.25">
      <c r="A138" t="s">
        <v>1405</v>
      </c>
      <c r="B138">
        <v>1</v>
      </c>
    </row>
    <row r="139" spans="1:2" x14ac:dyDescent="0.25">
      <c r="A139" t="s">
        <v>1434</v>
      </c>
      <c r="B139">
        <v>1</v>
      </c>
    </row>
    <row r="140" spans="1:2" x14ac:dyDescent="0.25">
      <c r="A140" t="s">
        <v>1375</v>
      </c>
      <c r="B140">
        <v>2</v>
      </c>
    </row>
    <row r="141" spans="1:2" x14ac:dyDescent="0.25">
      <c r="A141" t="s">
        <v>1396</v>
      </c>
      <c r="B141">
        <v>1</v>
      </c>
    </row>
    <row r="142" spans="1:2" x14ac:dyDescent="0.25">
      <c r="A142" t="s">
        <v>1397</v>
      </c>
      <c r="B142">
        <v>5</v>
      </c>
    </row>
    <row r="143" spans="1:2" x14ac:dyDescent="0.25">
      <c r="A143" t="s">
        <v>1373</v>
      </c>
      <c r="B143">
        <v>3</v>
      </c>
    </row>
    <row r="144" spans="1:2" x14ac:dyDescent="0.25">
      <c r="A144" t="s">
        <v>1367</v>
      </c>
      <c r="B144">
        <v>6</v>
      </c>
    </row>
    <row r="145" spans="1:2" x14ac:dyDescent="0.25">
      <c r="A145" t="s">
        <v>1414</v>
      </c>
      <c r="B145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Consolidado Mesas v6.0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Pantoja</dc:creator>
  <cp:lastModifiedBy>admini</cp:lastModifiedBy>
  <dcterms:created xsi:type="dcterms:W3CDTF">2017-11-27T01:33:55Z</dcterms:created>
  <dcterms:modified xsi:type="dcterms:W3CDTF">2017-12-21T21:35:23Z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03102b31-f81a-4e02-a90d-86355b0146e0</vt:lpwstr>
  </property>
</Properties>
</file>