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<sst xmlns="http://schemas.openxmlformats.org/spreadsheetml/2006/main" count="103" uniqueCount="63">
  <si>
    <t>PROVINCIA</t>
  </si>
  <si>
    <t>GRUPO</t>
  </si>
  <si>
    <t>ESLABON CADENA (AJUSTADO)</t>
  </si>
  <si>
    <t xml:space="preserve">PROBLEMÁTICA </t>
  </si>
  <si>
    <t>PROPUESTA SOLUCIÓN
(VERBO)</t>
  </si>
  <si>
    <t>VERBO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</si>
  <si>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</si>
  <si>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</si>
  <si>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</si>
  <si>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</si>
  <si>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</si>
  <si>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</si>
  <si>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</si>
  <si>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TIPO DE EMPRESA</t>
  </si>
  <si>
    <t>Manabí</t>
  </si>
  <si>
    <t>Turismo</t>
  </si>
  <si>
    <t>Procesos</t>
  </si>
  <si>
    <t>Mala calidad en el servico turistico</t>
  </si>
  <si>
    <t>Planificar</t>
  </si>
  <si>
    <t>PROGRAMA DE CAPACITACION, MONITOREO Y CERTIFICACIÓN</t>
  </si>
  <si>
    <t>DIRIGIDO A ASOCIACIONES Y OPERADORES TURÍSTICOS</t>
  </si>
  <si>
    <t>Asistencia técnica</t>
  </si>
  <si>
    <t>Transversal</t>
  </si>
  <si>
    <t>Atracción de la inversión extranjera directa</t>
  </si>
  <si>
    <t>MINTUR / DIRECCION TURISMO PREFECTURA</t>
  </si>
  <si>
    <t>COMITÉ PUBLICO-PRIVADO (MINTUR - DIRECCIONN DE TURISMO GPM - GADS LOCALES - FACULTADES TURISMO DE LAS UNIVERSIDADES - CÁMARAS TURISMO - ONG'S)</t>
  </si>
  <si>
    <t xml:space="preserve">Transversal </t>
  </si>
  <si>
    <t>Proveedores</t>
  </si>
  <si>
    <t>No existen facilidades turisticas</t>
  </si>
  <si>
    <t>Priorizar</t>
  </si>
  <si>
    <t xml:space="preserve">PUNTOS TURISTICOS </t>
  </si>
  <si>
    <t>Y POSTERIORMENTE REALIZAR UNA EVALUACION</t>
  </si>
  <si>
    <t xml:space="preserve">Inversión </t>
  </si>
  <si>
    <t>Impulso a las alianzas público privadas</t>
  </si>
  <si>
    <t>Insumos</t>
  </si>
  <si>
    <t>Escasa señaletica de puntos turisticos estratégicos</t>
  </si>
  <si>
    <t>Diseñar</t>
  </si>
  <si>
    <t>UN PLAN DE SEÑALETICA INTEGRAL</t>
  </si>
  <si>
    <t>TANTO EN ESPAÑOL COMO EN INGLES</t>
  </si>
  <si>
    <t>Gestión de proyectos</t>
  </si>
  <si>
    <t>Promoción del consumo responsable</t>
  </si>
  <si>
    <t>Universidades (con sus carreras de Diseño Gráfico y Turismo)</t>
  </si>
  <si>
    <t xml:space="preserve">Productos </t>
  </si>
  <si>
    <t>Diversificacion de la oferta turistica</t>
  </si>
  <si>
    <t>COMITÉS INTERINTITUCIONALES PUBLICOS y PRIVADOS</t>
  </si>
  <si>
    <t>Y TRABAJAR ARTICULADAMENTE CON LA ACADEMIA</t>
  </si>
  <si>
    <t>Inversión en iniciativas productivas nacionales</t>
  </si>
  <si>
    <t>CAMARA DE TURISMO</t>
  </si>
  <si>
    <t>Los dueños de los establecimientos que promueven el turismo carecen de un buen merchandising</t>
  </si>
  <si>
    <t>Tomar</t>
  </si>
  <si>
    <t>ACCIONES HACIA ADENTRO DE LA INDUSTRIA TURISTICA</t>
  </si>
  <si>
    <t>PARA EL DESARROLLO DE PLANES DE MARKETING DE SUS NEGOCIOS TURISTICOS</t>
  </si>
  <si>
    <t>MINTUR</t>
  </si>
  <si>
    <t>DIRECCION DE TURISMO DEL GOBIERNO PROVINCIAL / COMITÉ DE GESTIÓN</t>
  </si>
  <si>
    <t>Poca cultura turística de los habitantes, colonos o comuneros de sitios turisticos (ej: pile, machalilla, cascadas de el carmen, etc)</t>
  </si>
  <si>
    <t>Capacitar</t>
  </si>
  <si>
    <t>A LOS HABITANTES DE LOS SECTORES CON POTENCIAL TURÍSTICO</t>
  </si>
  <si>
    <t xml:space="preserve">Y DISPENSAR UN RECONOCIMIENTO HACIA LA CIUDADANIA SOBRE SU IMPORTANCIA Y DIVERSAS ETNIAS </t>
  </si>
  <si>
    <t>MESAS DE COMPETITIVIDAD PROVINCIAL</t>
  </si>
  <si>
    <t>PROVINCIA:</t>
  </si>
  <si>
    <t>MANABI</t>
  </si>
  <si>
    <t>SECTOR: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</si>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</sst>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workbookViewId="0">
      <selection activeCell="A14" sqref="A14"/>
    </sheetView>
  </sheetViews>
  <sheetFormatPr baseColWidth="10" defaultRowHeight="15" x14ac:dyDescent="0.25"/>
  <cols>
    <col min="1" max="1" width="11.42578125" style="3" bestFit="1" customWidth="1"/>
    <col min="2" max="2" width="8.140625" style="3" bestFit="1" customWidth="1"/>
    <col min="3" max="3" width="12" style="3" customWidth="1"/>
    <col min="4" max="4" width="49" style="3" customWidth="1"/>
    <col min="5" max="5" width="14.5703125" style="3" customWidth="1"/>
    <col min="6" max="6" width="8.28515625" style="3" bestFit="1" customWidth="1"/>
    <col min="7" max="7" width="40.5703125" style="3" customWidth="1"/>
    <col min="8" max="8" width="80.140625" style="3" customWidth="1"/>
    <col min="9" max="9" width="26.85546875" style="3" customWidth="1"/>
    <col min="10" max="10" width="20.28515625" style="3" customWidth="1"/>
    <col min="11" max="11" width="35.28515625" style="3" bestFit="1" customWidth="1"/>
    <col min="12" max="12" width="46" style="3" bestFit="1" customWidth="1"/>
    <col min="13" max="14" width="12" style="3" customWidth="1"/>
    <col min="15" max="16384" width="11.42578125" style="3"/>
  </cols>
  <sheetData>
    <row r="1" spans="1:14" ht="15.75" x14ac:dyDescent="0.25">
      <c r="A1" s="9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.75" x14ac:dyDescent="0.25">
      <c r="A2" s="11" t="s">
        <v>59</v>
      </c>
      <c r="B2" s="11" t="s">
        <v>60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75" x14ac:dyDescent="0.25">
      <c r="A3" s="11" t="s">
        <v>61</v>
      </c>
      <c r="B3" s="11" t="s">
        <v>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.7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.7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7" spans="1:14" s="10" customFormat="1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2" t="s">
        <v>13</v>
      </c>
    </row>
    <row r="8" spans="1:14" s="4" customFormat="1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18</v>
      </c>
      <c r="G8" s="7" t="s">
        <v>19</v>
      </c>
      <c r="H8" s="7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6" t="s">
        <v>26</v>
      </c>
    </row>
    <row r="9" spans="1:14" s="4" customFormat="1" x14ac:dyDescent="0.25">
      <c r="A9" s="5" t="s">
        <v>14</v>
      </c>
      <c r="B9" s="5" t="s">
        <v>15</v>
      </c>
      <c r="C9" s="5" t="s">
        <v>27</v>
      </c>
      <c r="D9" s="5" t="s">
        <v>28</v>
      </c>
      <c r="E9" s="5" t="s">
        <v>29</v>
      </c>
      <c r="F9" s="5" t="s">
        <v>29</v>
      </c>
      <c r="G9" s="2" t="s">
        <v>30</v>
      </c>
      <c r="H9" s="2" t="s">
        <v>31</v>
      </c>
      <c r="I9" s="5" t="s">
        <v>32</v>
      </c>
      <c r="J9" s="5" t="s">
        <v>22</v>
      </c>
      <c r="K9" s="5" t="s">
        <v>33</v>
      </c>
      <c r="L9" s="5" t="s">
        <v>24</v>
      </c>
      <c r="M9" s="5" t="s">
        <v>25</v>
      </c>
      <c r="N9" s="6" t="s">
        <v>26</v>
      </c>
    </row>
    <row r="10" spans="1:14" s="4" customFormat="1" x14ac:dyDescent="0.25">
      <c r="A10" s="5" t="s">
        <v>14</v>
      </c>
      <c r="B10" s="5" t="s">
        <v>15</v>
      </c>
      <c r="C10" s="5" t="s">
        <v>34</v>
      </c>
      <c r="D10" s="5" t="s">
        <v>35</v>
      </c>
      <c r="E10" s="5" t="s">
        <v>36</v>
      </c>
      <c r="F10" s="5" t="s">
        <v>36</v>
      </c>
      <c r="G10" s="8" t="s">
        <v>37</v>
      </c>
      <c r="H10" s="8" t="s">
        <v>38</v>
      </c>
      <c r="I10" s="5" t="s">
        <v>39</v>
      </c>
      <c r="J10" s="5" t="s">
        <v>22</v>
      </c>
      <c r="K10" s="5" t="s">
        <v>40</v>
      </c>
      <c r="L10" s="5" t="s">
        <v>41</v>
      </c>
      <c r="M10" s="5" t="s">
        <v>25</v>
      </c>
      <c r="N10" s="6" t="s">
        <v>26</v>
      </c>
    </row>
    <row r="11" spans="1:14" s="4" customFormat="1" x14ac:dyDescent="0.25">
      <c r="A11" s="5" t="s">
        <v>14</v>
      </c>
      <c r="B11" s="5" t="s">
        <v>15</v>
      </c>
      <c r="C11" s="5" t="s">
        <v>42</v>
      </c>
      <c r="D11" s="5" t="s">
        <v>43</v>
      </c>
      <c r="E11" s="5" t="s">
        <v>36</v>
      </c>
      <c r="F11" s="5" t="s">
        <v>36</v>
      </c>
      <c r="G11" s="8" t="s">
        <v>44</v>
      </c>
      <c r="H11" s="8" t="s">
        <v>45</v>
      </c>
      <c r="I11" s="5" t="s">
        <v>39</v>
      </c>
      <c r="J11" s="5" t="s">
        <v>22</v>
      </c>
      <c r="K11" s="5" t="s">
        <v>46</v>
      </c>
      <c r="L11" s="5" t="s">
        <v>47</v>
      </c>
      <c r="M11" s="5" t="s">
        <v>25</v>
      </c>
      <c r="N11" s="6" t="s">
        <v>26</v>
      </c>
    </row>
    <row r="12" spans="1:14" s="4" customFormat="1" x14ac:dyDescent="0.25">
      <c r="A12" s="5" t="s">
        <v>14</v>
      </c>
      <c r="B12" s="5" t="s">
        <v>15</v>
      </c>
      <c r="C12" s="5" t="s">
        <v>16</v>
      </c>
      <c r="D12" s="5" t="s">
        <v>48</v>
      </c>
      <c r="E12" s="5" t="s">
        <v>49</v>
      </c>
      <c r="F12" s="5" t="s">
        <v>49</v>
      </c>
      <c r="G12" s="8" t="s">
        <v>50</v>
      </c>
      <c r="H12" s="8" t="s">
        <v>51</v>
      </c>
      <c r="I12" s="5" t="s">
        <v>21</v>
      </c>
      <c r="J12" s="5" t="s">
        <v>22</v>
      </c>
      <c r="K12" s="5" t="s">
        <v>40</v>
      </c>
      <c r="L12" s="5" t="s">
        <v>52</v>
      </c>
      <c r="M12" s="5" t="s">
        <v>53</v>
      </c>
      <c r="N12" s="6" t="s">
        <v>26</v>
      </c>
    </row>
    <row r="13" spans="1:14" s="4" customFormat="1" x14ac:dyDescent="0.25">
      <c r="A13" s="5" t="s">
        <v>14</v>
      </c>
      <c r="B13" s="5" t="s">
        <v>15</v>
      </c>
      <c r="C13" s="5" t="s">
        <v>27</v>
      </c>
      <c r="D13" s="5" t="s">
        <v>54</v>
      </c>
      <c r="E13" s="5" t="s">
        <v>55</v>
      </c>
      <c r="F13" s="5" t="s">
        <v>55</v>
      </c>
      <c r="G13" s="8" t="s">
        <v>56</v>
      </c>
      <c r="H13" s="8" t="s">
        <v>57</v>
      </c>
      <c r="I13" s="5" t="s">
        <v>21</v>
      </c>
      <c r="J13" s="5" t="s">
        <v>22</v>
      </c>
      <c r="K13" s="5" t="s">
        <v>40</v>
      </c>
      <c r="L13" s="5" t="s">
        <v>52</v>
      </c>
      <c r="M13" s="5" t="s">
        <v>25</v>
      </c>
      <c r="N13" s="6" t="s">
        <v>26</v>
      </c>
    </row>
  </sheetData>
  <mergeCells count="1">
    <mergeCell ref="A1:N1"/>
  </mergeCells>
  <conditionalFormatting sqref="G8:G13 D7">
    <cfRule type="containsText" dxfId="4" priority="5" operator="containsText" text="crédito">
      <formula>NOT(ISERROR(SEARCH("crédito",D7)))</formula>
    </cfRule>
  </conditionalFormatting>
  <conditionalFormatting sqref="L7:L13">
    <cfRule type="containsText" dxfId="3" priority="3" operator="containsText" text="INDUSTRIAS">
      <formula>NOT(ISERROR(SEARCH("INDUSTRIAS",L7)))</formula>
    </cfRule>
    <cfRule type="containsText" dxfId="2" priority="4" operator="containsText" text="mipro">
      <formula>NOT(ISERROR(SEARCH("mipro",L7)))</formula>
    </cfRule>
  </conditionalFormatting>
  <conditionalFormatting sqref="M7:M13">
    <cfRule type="containsText" dxfId="1" priority="1" operator="containsText" text="Industrias">
      <formula>NOT(ISERROR(SEARCH("Industrias",M7)))</formula>
    </cfRule>
    <cfRule type="containsText" dxfId="0" priority="2" operator="containsText" text="MIPRO">
      <formula>NOT(ISERROR(SEARCH("MIPRO",M7)))</formula>
    </cfRule>
  </conditionalFormatting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2018-01-04T21:12:41Z</dcterms:created>
  <dcterms:modified xsi:type="dcterms:W3CDTF">2018-01-04T21:30:29Z</dcterms:modified>
</cp:coreProperties>
</file>