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055" windowHeight="7425"/>
  </bookViews>
  <sheets>
    <sheet name="Hoja4" sheetId="4" r:id="rId1"/>
    <sheet name="Hoja1" sheetId="1" r:id="rId2"/>
    <sheet name="Hoja2" sheetId="2" r:id="rId3"/>
    <sheet name="Hoja3" sheetId="3" r:id="rId4"/>
  </sheets>
  <definedNames>
    <definedName name="_xlnm._FilterDatabase" localSheetId="1" hidden="1">Hoja1!$A$1:$I$1430</definedName>
  </definedNames>
  <calcPr calcId="124519"/>
  <pivotCaches>
    <pivotCache cacheId="2" r:id="rId5"/>
  </pivotCaches>
</workbook>
</file>

<file path=xl/sharedStrings.xml><?xml version="1.0" encoding="utf-8"?>
<sst xmlns="http://schemas.openxmlformats.org/spreadsheetml/2006/main" count="11879" uniqueCount="1728">
  <si>
    <t>MESAS</t>
  </si>
  <si>
    <t>PROPUESTA ORIGINAL</t>
  </si>
  <si>
    <t>Fomento de la Producción Nacional</t>
  </si>
  <si>
    <t>AMBITO</t>
  </si>
  <si>
    <t>SECTOR</t>
  </si>
  <si>
    <t>RESPONSABLES</t>
  </si>
  <si>
    <t>CORRESPONSABLES</t>
  </si>
  <si>
    <t>ESLABON DE LA CADENA</t>
  </si>
  <si>
    <t>PROPUESTAS UNIFICADAS</t>
  </si>
  <si>
    <t>TURISMO</t>
  </si>
  <si>
    <t xml:space="preserve">
Impulsar y viabilizar la aplicación  de beneficios e incentivos del capítulo VII de la Ley de Turismo, promulgada en el 2002.</t>
  </si>
  <si>
    <t>TRIBUTACIÓN</t>
  </si>
  <si>
    <t>Cumplimiento de la tranparencia fiscal</t>
  </si>
  <si>
    <t>Turismo</t>
  </si>
  <si>
    <t>Elaborar el proyecto de la Ley de Turismo.</t>
  </si>
  <si>
    <t xml:space="preserve">
Trabajar de manera coordinada el Ministerio de Turismo con el Servicio de Rentas Internas.</t>
  </si>
  <si>
    <t>Optimización y simplificación tributaria</t>
  </si>
  <si>
    <t>MT</t>
  </si>
  <si>
    <t>SRI</t>
  </si>
  <si>
    <t>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t>
  </si>
  <si>
    <t xml:space="preserve">
Exoneración directa del IVA  a turistas extranjeros</t>
  </si>
  <si>
    <t>Analizar por parte de la Administración Tributaria, esquemas de exoneración o devolución del impuesto a la renta, devolución del IVA, considerando la devolución automática en crédito tributario, servicios exportados y simplificación de requisitos.</t>
  </si>
  <si>
    <t xml:space="preserve">
Aplicación de Tarifa 0% a turistas nacionales</t>
  </si>
  <si>
    <t xml:space="preserve">
Que se considere como gasto personal deducible de Impuesto a la Renta los pagos por turismo (turismo interno)</t>
  </si>
  <si>
    <t>Analizar por parte de la Administración Tributaria, incrementar los gasto deducibles para personas naturales, fomentando la compra de bienes y servicios nacionales</t>
  </si>
  <si>
    <t xml:space="preserve"> 
Reducción paulatina del ISD para las transacciones internacionales que realice el sector turístico</t>
  </si>
  <si>
    <t>Analizar el ISD, para desgravarlo totalmente o por etapas o por tipo de bienes o servicios , o a su vez considerarlo como Crédito Tributario de otros Impuestos.</t>
  </si>
  <si>
    <t xml:space="preserve"> 
El Impuesto a la Renta sea en función de lo realmente ganado</t>
  </si>
  <si>
    <t>Revisar la Fórmula de Cálculo, la Condición de Impuesto Mínimo y las Fechas de Pago del Anticipo de Impuesto a la Renta.</t>
  </si>
  <si>
    <t>Se elimine el Anticipo de Impuesto a la Renta.</t>
  </si>
  <si>
    <t xml:space="preserve">
Incentivar y promocionar el turismo rural y marítimo ya que son fuentes de ingresos importantes que no han sido desarrolladas, por medio de beneficios tributarios.</t>
  </si>
  <si>
    <t>Fortalecer el Programa de Turismo en el Ecuador,  que busca mejorar  el clima de negocios del sector,  que considere a zonas rurales y marítimas.</t>
  </si>
  <si>
    <t xml:space="preserve">
Verificar los montos de inversión para que las MIPYMES acceden a beneficios tributarios, considerar los montos de inversión que sean accesibles, ya que actualmente se benefician las grandes empresas.</t>
  </si>
  <si>
    <t>Analizar por parte de la administración tributaria esquemas de tributación y MIPYMES</t>
  </si>
  <si>
    <t xml:space="preserve">
Considerar a la planta turística existente para la aplicación de los beneficios e incentivos turísticos</t>
  </si>
  <si>
    <t>SRI, MIPRO</t>
  </si>
  <si>
    <t xml:space="preserve">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t>
  </si>
  <si>
    <t xml:space="preserve">
Exoneración de todo tipo de impuestos por cinco años para el sector turístico (Impuestos municipales y otros) de las zonas afectadas por el terremoto</t>
  </si>
  <si>
    <t>SECRETARÍA TÉCNICA DEL COMITÉ PARA LA RECONSTRUCCIÓN Y REACTIVACIÓN PRODUCTIVA</t>
  </si>
  <si>
    <t>Difundir la Ley Orgánica de Solidaridad y Corresponsabilidad por el Terremoto del 16 de abril 2016.</t>
  </si>
  <si>
    <t xml:space="preserve">
Trabajar de manera coordinada el Ministerio de Turismo con el Servicio de Rentas Internas para la difusión y aplicación de los beneficios del capítulo VII de la Ley de Turismo.</t>
  </si>
  <si>
    <t>Difundir los beneficios de la Ley de Turismo, COPCI, Ley de Alianza Público Privada, Artesanal y Tributaria.</t>
  </si>
  <si>
    <t xml:space="preserve">
Fomentar zonas de desarrollo especial turístico.</t>
  </si>
  <si>
    <t>MIPRO</t>
  </si>
  <si>
    <t>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t>
  </si>
  <si>
    <t xml:space="preserve">
Exoneración directa de Impuestos a zonas afectadas por el terremoto en el ámbito turístico</t>
  </si>
  <si>
    <t xml:space="preserve">
Revisar el tiempo de gracia y tiempo de retorno en los créditos, fijar la tasa de interés a 3.5% (Prime USA), garantías diferenciadas y simplificación de trámites.</t>
  </si>
  <si>
    <t>INVERSIÓN Y FINANCIAMIENTO</t>
  </si>
  <si>
    <t>Atracción de la inversión extranjera directa</t>
  </si>
  <si>
    <t>BANECUADOR</t>
  </si>
  <si>
    <t>CFN</t>
  </si>
  <si>
    <t>Crear por parte de la Banca Pública productos específicos que se adapten a las necesidades sectoriales en cuanto a periodos de gracias, plazos y tasa de interés que se ajustaran siguiendo la técnica internacionales, tomando en cuenta tamaño de empresa y sector.</t>
  </si>
  <si>
    <t xml:space="preserve">
Alianzas público – privadas que incluyan a los GAD y que atraigan la inversión.</t>
  </si>
  <si>
    <t>Impulso a las Alianzas Público Privadas</t>
  </si>
  <si>
    <t xml:space="preserve">Incentivar los mecanismo existentes de la Ley de Alianzas Públicas y Privadas; y promover la reforma de Ley, a fin de fomentar las inversiones. </t>
  </si>
  <si>
    <t xml:space="preserve">
Actualizar el portafolio de inversiones turísticas y socializar con el sector público, privado y Economía Popular y Solidaria.</t>
  </si>
  <si>
    <t>Inversión en iniciativas productivas nacionales</t>
  </si>
  <si>
    <t>MCE, IEPS</t>
  </si>
  <si>
    <t xml:space="preserve">Actualizar el portafolio de inversiones de los sectores productivos y estratégicos, difundir socializar con el sector público y privado Nacional e Internacional. </t>
  </si>
  <si>
    <t xml:space="preserve">
Pedir que el Ecuador renegocie los tratados bilaterales de inversión y que la Asamblea los adopte.</t>
  </si>
  <si>
    <t>MCE</t>
  </si>
  <si>
    <t>Procurar firma de Tratados Comerciales con los Principales socios como EEUU, Rusia, Japón, Corea, EFTA, Canadá, Centroamérica</t>
  </si>
  <si>
    <t xml:space="preserve">
Volver a los mecanismos para que las Instituciones Públicas puedan invertir en el sector productivo y Mercado de Valores con planes de riesgos presentados.</t>
  </si>
  <si>
    <t>Crédito y financiamiento productivo</t>
  </si>
  <si>
    <t xml:space="preserve">Elaborar el proyecto de reforma de la Ley de Mercado de Valores y ampliarla para regular commodities. </t>
  </si>
  <si>
    <t>Reforma a la Resolución de la Junta Política y Regulación Monetaria y Financiera en cuanto a comisiones y cargos en tarjetas de crédito.</t>
  </si>
  <si>
    <t>Elaborar el proyecto de reforma al Resolución de la Junta Política y Regularización Monetaria y Financiera, considerando a las comisiones y cargos en tarjetas de crédito</t>
  </si>
  <si>
    <t>Repotenciación del plandetur 2020 que incorpore una estrategia integral de competitividad para el turismo e inversiones.</t>
  </si>
  <si>
    <t xml:space="preserve"> 
Revisar y actualizar plan de turismo y propuestas existentes.</t>
  </si>
  <si>
    <t>INNOVACIÓN CALIDAD Y EMPRENDIMIENTO</t>
  </si>
  <si>
    <t>Impulso al cambio de la matriz productiva</t>
  </si>
  <si>
    <t xml:space="preserve"> 
Fundamento de inteligencia de mercado necesario para guiar la oferta en función de la demanda. </t>
  </si>
  <si>
    <t xml:space="preserve">Simplificación de Trámites </t>
  </si>
  <si>
    <t xml:space="preserve">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t>
  </si>
  <si>
    <t>Profesionalización y capacitación por medio de educación turística, especialmente artesanal.</t>
  </si>
  <si>
    <t xml:space="preserve">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t>
  </si>
  <si>
    <t>Crear un sistema mediante big data para identificar lo más exactamente posible tanto la demanda nacional e internacional, como la oferta de servicios del sector turístico, lo cual facilitaría la toma de decisiones en cuanto a políticas, planes, estrategias y proyectos.</t>
  </si>
  <si>
    <t>SENPLADES</t>
  </si>
  <si>
    <t xml:space="preserve">
Conformar organizaciones para organización de destinos.</t>
  </si>
  <si>
    <t>IEPS, MAE</t>
  </si>
  <si>
    <t xml:space="preserve">
Creación de un Comité de Turismo, encargado del seguimiento y evaluación de la implementación de las políticas y acciones acordadas para el sector  ( PETROECUADOR, MINTUR, Federación Nacional de Turismo)</t>
  </si>
  <si>
    <t>ENTORNO PRODUCTIVO</t>
  </si>
  <si>
    <t>Generación de empleo</t>
  </si>
  <si>
    <t>PetroEcuador, Federación Nacional de Turismo</t>
  </si>
  <si>
    <t>Establecer la Continuidad necesaria para el Consejo Consultivo Productivo y Tributario, aglutinando todos los actores actuales y otros adicionales, buscando que se sumen otros Consejos Consultivos y se descienda en Agendas Territoriales.</t>
  </si>
  <si>
    <t xml:space="preserve">
Participación del Sector Privado en la toma de decisiones Públicas y Construcción de Políticas.</t>
  </si>
  <si>
    <t>Consejo Sectorial</t>
  </si>
  <si>
    <t xml:space="preserve">
Permitir la participación del sector Privado en organismos colegiales de decisión.</t>
  </si>
  <si>
    <t>Cámaras</t>
  </si>
  <si>
    <t xml:space="preserve"> 
Desarrollar un marco legal laboral diferenciado que consideren el marco general turístico en horarios y en forma de contratación.</t>
  </si>
  <si>
    <t>Fortalecimiento de la dolarización</t>
  </si>
  <si>
    <t>MDT</t>
  </si>
  <si>
    <t>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t>
  </si>
  <si>
    <t xml:space="preserve">
Adoptar un esquema de regulación en el sector turístico que permita la integración de la Economía Popular y Solidaria.</t>
  </si>
  <si>
    <t>IEPS, MIPRO</t>
  </si>
  <si>
    <t>Generar Encadenamientos Productivos entre Artesanos, EPS, Pequeña y Mediana Empresa, Gran Empresa y el Sector Público, aprovechando las capacidades de cada actor y buscar crecimiento de los sectores débiles.</t>
  </si>
  <si>
    <t xml:space="preserve"> 
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t>
  </si>
  <si>
    <t xml:space="preserve">
Identificar las competencias precisas en cada uno de las Instituciones y en los diferentes niveles de Gobierno para evitar duplicidad de funciones o peor aún anarquía en regulación o en prestación de servicios.</t>
  </si>
  <si>
    <t>MIPRO, MT, MDT,MAE, MAG, MAC, SAE</t>
  </si>
  <si>
    <t xml:space="preserve">
Reforma y automatización de la Ley de la Superintendencia de Bancos y Entidades Financieras y otras.</t>
  </si>
  <si>
    <t>Elaborar un Proyecto de Ley para Simplificación y Eliminación de Trámites y Procesos del Sector Público en la Función Ejecutiva, acompañada de Iniciativas existentes para esta tarea.</t>
  </si>
  <si>
    <t xml:space="preserve">
Apertura de mercados y profundización de relaciones con mercados estratégicos a través de negociaciones comerciales bilaterales.</t>
  </si>
  <si>
    <t>ACCESO A MERCADOS</t>
  </si>
  <si>
    <t>Fortalecimiento de sector exportador</t>
  </si>
  <si>
    <t>TEXTIL Y CALZADO</t>
  </si>
  <si>
    <t>Reactivar el Drawback simplificado y CATS.</t>
  </si>
  <si>
    <t>Industria</t>
  </si>
  <si>
    <t>SRI; MEF</t>
  </si>
  <si>
    <t>Renovar y mejorar los esquemas de compensación a todos los sectores exportadores (Drawback y CATs).</t>
  </si>
  <si>
    <t>Eliminar barreras arancelarias y técnicas que incentivan el contrabando.</t>
  </si>
  <si>
    <t>SENAE</t>
  </si>
  <si>
    <t>Promover, la generación de herramientas jurídicas, tecnológicas y la articulación de todos los sectores a fin de contrarrestar el  contrabando.</t>
  </si>
  <si>
    <t>Generar incentivo para las empresas que contraten los servicios de organizaciones de la EPS.</t>
  </si>
  <si>
    <t>SERCOP</t>
  </si>
  <si>
    <t>Fomentar incentivos para instituciones pública y privadas que adquieran productos y servicios de Artesanos y EPS.</t>
  </si>
  <si>
    <t>Potenciar organismos de control de contrabando (SENAE)</t>
  </si>
  <si>
    <t>Revisar los incentivos tributarios para empresas que contraten con la EPS.</t>
  </si>
  <si>
    <t>IEPS</t>
  </si>
  <si>
    <t>Fortalecer la Política e Institucionalidad sobre contratación pública a fin de procurar de mayor participación de los sectores productivos Artesanos, EPS, Pequeña y Mediana Empresa considerando principalmente a la producción nacional.</t>
  </si>
  <si>
    <t>Definir la política económica.</t>
  </si>
  <si>
    <t>MEF</t>
  </si>
  <si>
    <t>Frente Económico</t>
  </si>
  <si>
    <t>Reformar el COPCI, ampliar beneficios a personas jurídicas constituidas antes del 2011.</t>
  </si>
  <si>
    <t>Elaborar el Proyecto de reforma al COPCI, en la que se considere  la exoneración a zonas industriales de Quito, Guayaquil, ampliación de beneficios en el Impuesto a la Renta, nuevas inversiones en empresas existentes, ZEDEs.</t>
  </si>
  <si>
    <t>Ampliar la exoneración del impuesto a la renta de 5 años a 10 años.</t>
  </si>
  <si>
    <t>Analizar por parte de la Administración Tributaria, esquemas de exoneración o devolución del impuesto a la renta, devolución del IVA, considerando la devolución automática en crédito tributario y simplificación de requisitos.</t>
  </si>
  <si>
    <t>Eliminar límites para deducciones establecidas para pymes y empresas.</t>
  </si>
  <si>
    <t>Incluir a Quito y Guayaquil en los beneficios COPCI ampliados.</t>
  </si>
  <si>
    <t xml:space="preserve">Eliminar los límites establecidos para deducciones en el tema ambiental. </t>
  </si>
  <si>
    <t>Realizar distinción entre lo producido y lo no producido en lo que respecta a aranceles.</t>
  </si>
  <si>
    <t>COMEX</t>
  </si>
  <si>
    <t>Analizar la creación o eliminación partidas arancelarias de importaciones en materias primas, insumos, bienes de capital,  para los sectores productivos,  considerando  la Producción Nacional.</t>
  </si>
  <si>
    <t>Eliminar límite de aplicación automática de convenios de doble tributación.</t>
  </si>
  <si>
    <t>Promover convenios de doble tributación para bajar los costos.</t>
  </si>
  <si>
    <t>Eliminar el ISD para créditos entre empresas relacionadas.</t>
  </si>
  <si>
    <t>Eliminar el ISD para toda fuente de financiamiento.</t>
  </si>
  <si>
    <t>Restaurar nuevamente el Drawback, se solicita que se ejecute lo programado en este tema.</t>
  </si>
  <si>
    <t>Implementar salvaguardias para la defensa comercial de la producción nacional.</t>
  </si>
  <si>
    <t>Revisar los incentivos del COPCI.</t>
  </si>
  <si>
    <t>Retomar nuevamente el arancel sobre producto terminado.</t>
  </si>
  <si>
    <t>Eliminar el impuesto mínimo en relación al anticipo del impuesto a la renta.</t>
  </si>
  <si>
    <t>Utilizar el TIE por sector.</t>
  </si>
  <si>
    <t>Analizar por parte de la Administración Tributaria, la revisión del cálculo TIE ajustas por cada sector.</t>
  </si>
  <si>
    <t>Eliminar el concepto del impuesto mínimo y retomar la fórmula de cálculo anterior para el anticipo del IR.</t>
  </si>
  <si>
    <t>Eliminar (extensión) el ISD para materias primas, insumos y bienes de capital (maquinaria, equipos y repuestos) que no se producen en el Ecuador o no existe una producción relevante.</t>
  </si>
  <si>
    <t>Disminuir el arancel a las materias prima, insumos, maquinaria y repuestos.</t>
  </si>
  <si>
    <t>Disminuir IVA en maquinaria y repuestos.</t>
  </si>
  <si>
    <t>Analizar por parte de la Administración Tributaria, esquemas de exoneración, eliminación o devolución del Impuesto a la Renta, Impuesto Agregado de algunos sectores productivos.</t>
  </si>
  <si>
    <t>Equiparar aranceles dentro la región.</t>
  </si>
  <si>
    <t>Facturar pieles con IVA en todos los camales del país.</t>
  </si>
  <si>
    <t>IVA diferido a 3 meses.</t>
  </si>
  <si>
    <t>Eliminar el límite de gasto deducible por gasto en publicidad.</t>
  </si>
  <si>
    <t>Analizar por parte de la Administración Tributaria conceptos de impuestos diferidos, mejora procesos de control a empresas informales, y la devolución del  Impuesto Agregado para  artesanos, EPS, sector Agrícola y esquemas de tributación MIPYMES.</t>
  </si>
  <si>
    <t>Incluir en conceptos, a los impuestos diferidos a provisión de cuentas incobrables, provisión para la jubilación patronal, deterioro de cartera, intereses implícitos.</t>
  </si>
  <si>
    <t>Armonización de la normativa tributaria con la contable.</t>
  </si>
  <si>
    <t>Unificar criterios para el uso de normas contables entre el SRI y Superintendencia de Compañías (NIIF y NIC).</t>
  </si>
  <si>
    <t>Simplificación de trámites, principalmente en lo que respecta a la devolución de impuestos, IVA por ejemplo.</t>
  </si>
  <si>
    <t>Devolución automática IVA, ISD y demás impuestos.</t>
  </si>
  <si>
    <t>Eliminar el IR en la transferencia de acciones (ganancias de capital)</t>
  </si>
  <si>
    <t>Analizar por parte de la Administración Tributaria esquemas de eliminación de impuesto a la renta en la transferencia de acciones.</t>
  </si>
  <si>
    <t>Reformular la Ley de plusvalía.</t>
  </si>
  <si>
    <t>Reformar o Derogar la Ley de Plusvalía y de Tierras.</t>
  </si>
  <si>
    <t>Eliminar el anticipo del impuesto a la renta.</t>
  </si>
  <si>
    <t>Implementar aranceles en materias primas y activos productivos importados, con el fin de defender la producción nacional.</t>
  </si>
  <si>
    <t>Eliminar el límite de gastos deducibles.</t>
  </si>
  <si>
    <t>Exoneración a inversiones nuevas sobre empresas en marcha o constituidas.</t>
  </si>
  <si>
    <t>Establecer que el leasing sea deducible.</t>
  </si>
  <si>
    <t>Reestablecer los certificados de abono tributario.</t>
  </si>
  <si>
    <t>Implementar que el leasing sea deducible.</t>
  </si>
  <si>
    <t>Retomar nuevamente el arancel sobre el producto terminado.</t>
  </si>
  <si>
    <t>Que el impuesto de SOLCA se calcule de manera anualizada.</t>
  </si>
  <si>
    <t>Analizar por parte de la Administración Tributaria que el impuesto de SOLCA se calcule de manera anualizada.</t>
  </si>
  <si>
    <t>Declarar zonas francas.</t>
  </si>
  <si>
    <t>Eliminar límites para acceder a incentivos.</t>
  </si>
  <si>
    <t>Se debe motivar a la construcción.</t>
  </si>
  <si>
    <t>Privatizar las empresas públicas.</t>
  </si>
  <si>
    <t>Revisar herramientas financieras.</t>
  </si>
  <si>
    <t>Atracción de capitales nacionales invertidos en el exterior</t>
  </si>
  <si>
    <t>Mejorar las condiciones de acceso a crédito productivo tanto en banca pública como privada, tasa de interés competitiva.</t>
  </si>
  <si>
    <t>Esquema de garantía acorde a la realidad de proyectos sin requisitos excesivos, periodo de gracia para capital, fortalecimiento y desarrollo de alternativas de crédito leasing, factoring, otros.</t>
  </si>
  <si>
    <t>Establecer mecanismos de pago a la industria más baratos.</t>
  </si>
  <si>
    <t>MEER</t>
  </si>
  <si>
    <t>Diseñar e implementar a través del Ministerio del Electricidad de Energía Renovable, incentivos tarifarios, y proceso, difusión de tarifa diferenciadas  por horas,  clasificación tarifaria para el sector productivo.</t>
  </si>
  <si>
    <t>Reducción de porcentaje en el uso de tarjetas de crédito.</t>
  </si>
  <si>
    <t>Crear un plan Renova para textil y calzado que incluya incentivos tributarios y crediticios, tarifas eléctricas, combustibles y otros.</t>
  </si>
  <si>
    <t>Liberar exigencias en garantías crediticias.</t>
  </si>
  <si>
    <t>Desempeñar por parte de la CFN el papel de banca de desarrollo.</t>
  </si>
  <si>
    <t>Facilitar los trámites para créditos productivos.</t>
  </si>
  <si>
    <t>Permitir que la banca internacional ingrese al mercado financiero nacional para crear competitividad.</t>
  </si>
  <si>
    <t>Fomentar al empresario nacional para que remita propuestas hacia el Ministerio del Deporte sobre fabricación de calzado para deportistas.</t>
  </si>
  <si>
    <t>Fomentar el posicionamiento de marca a través de la creación de un centro comercial 'Ecuador' en donde se presenten solo marcas nacionales las cuales deben poseer altos estándares y prestigio.</t>
  </si>
  <si>
    <t>Realizar alianzas de formación con el departamento de diseño de universidades técnicas para capacitar al sector privado.</t>
  </si>
  <si>
    <t>Crear un centro tecnológico de investigación y desarrollo para la industria de calzado mediante convenios con instituciones del exterior, academia y gobierno.</t>
  </si>
  <si>
    <t>SENESCYT</t>
  </si>
  <si>
    <t>Elaborar Plan para Fortalecer los Centros de Investigación Existentes públicos y privados,  torno en consideración la investigación, academia, empresas.</t>
  </si>
  <si>
    <t>Crear centros de investigación + desarrollo +  innovación que incluya formación dual.</t>
  </si>
  <si>
    <t>Reformar la ley para fomento de innovación y calidad.</t>
  </si>
  <si>
    <t>Elaborar el Proyecto de Reforma del Código de Ingenios, considerando  incentivos para impulsar al sector productivo considerando sus particularidades,  software libre, proveedores  de servicios nacionales.</t>
  </si>
  <si>
    <t>Desarrollar clúster y encadenamiento productivo con enfoque en innovación.</t>
  </si>
  <si>
    <t>Promover las conformación de clúster por sector, para fortalecer a la industria nacional y ser mas competitivas.</t>
  </si>
  <si>
    <t>Fomentar la transparencia en las compras públicas en donde se privilegie la calidad y no el precio.</t>
  </si>
  <si>
    <t>Realizar capacitaciones de manera constante respecto a tecnologías hacia el sector privado.</t>
  </si>
  <si>
    <t>Fortalecer el acercamiento entre universidades  - sector privado y universidades -sector público.</t>
  </si>
  <si>
    <t>Realizar cursos de formación continua sobre calidad dirigidos al sector privado.</t>
  </si>
  <si>
    <t>Crear laboratorios de investigación y desarrollo que permita el mejoramiento de las marcas ecuatorianas.</t>
  </si>
  <si>
    <t>Generar inteligencia de mercado para conocer la demanda de productos ecuatorianos a nivel mundial.</t>
  </si>
  <si>
    <t>Crear un centro de investigación nacional de emprendimiento que certifique la calidad de los productos, el cual debe poseer aporte público y privado, sin embargo, la administración del centro debe recaer en el sector privado.</t>
  </si>
  <si>
    <t>Incrementar  competitividad y crecimiento de las empresas y cumplimiento de las normativas.</t>
  </si>
  <si>
    <t>Ejecutar la destrucción de productos confiscados.</t>
  </si>
  <si>
    <t>Establecer alianzas y encadenamientos productivos incluyendo la EPS: incentivos, capacitación, financiamiento y asistencia técnica.</t>
  </si>
  <si>
    <t>Estabilidad normativa para incentivar las inversiones.</t>
  </si>
  <si>
    <t>Desarrollar normativa para la eliminación del comercio ilegal en todas sus formas.</t>
  </si>
  <si>
    <t>Promover la conformación de clúster en la cadena productiva del sector: 
-Textil
-Calzado
-Confección</t>
  </si>
  <si>
    <t>Fortalecer a los actores de la economía popular y solidaria.</t>
  </si>
  <si>
    <t>Difusión de la Ley de Económica Popular Solidaria en temas de asociatividad y creación de empresas.</t>
  </si>
  <si>
    <t>Desarrollar política nacional que controle la competencia desleal y transparente, las necesidades de políticas públicas para evitar los problemas.</t>
  </si>
  <si>
    <t>Reformar el actual sistema de jubilación patronal.</t>
  </si>
  <si>
    <t>IESS</t>
  </si>
  <si>
    <t xml:space="preserve">Revisar a través del IESS las condiciones de cobertura y los montos a pagar por el seguro campesino </t>
  </si>
  <si>
    <t>Establecer una contratación flexible por horas.</t>
  </si>
  <si>
    <t>Reformar la seguridad social especifica para la economía popular y solidaria.</t>
  </si>
  <si>
    <t>Reformar el COIP para sanción a funcionarios públicos.</t>
  </si>
  <si>
    <t>Elaborar el Proyecto de Reforma del COIP, en temas de sanciones por delito de deuda</t>
  </si>
  <si>
    <t>Incentivar a funcionarios públicos en gestión efectiva de contrabando.</t>
  </si>
  <si>
    <t>Reformar en los contratos con el Estado para que los pagos que no sean efectivos en el plazo determinado conlleven a una sanción pecuniaria contra la entidad contratante.</t>
  </si>
  <si>
    <t>Elaborar nuevos esquemas de contratación laboral, retomar el contrato a plazo fijo y por horas para el sector.</t>
  </si>
  <si>
    <t>Establecer un modelo de seguridad social específica para los entes de la EPS.</t>
  </si>
  <si>
    <t>Revisar a través del IESS las condiciones de cobertura y los montos a pagar por el seguro campesino, seguridad social EPS</t>
  </si>
  <si>
    <t>Revisión de costos de energía para el sector productivo acorde a la gran generación hídrica que tiene el país.</t>
  </si>
  <si>
    <t>Ser partícipes de los beneficios de la seguridad social como la jubilación y salud.</t>
  </si>
  <si>
    <t>Flexibilizar el límite de edad permitido para la contratación de pasantes (personal técnico obrero)</t>
  </si>
  <si>
    <t>Reformar el COIP para sancionar delito por deuda.</t>
  </si>
  <si>
    <t>Control permanente de empresas informales creando un sistema de recompensa para la denuncia de informales.</t>
  </si>
  <si>
    <t>Campaña de formalización.</t>
  </si>
  <si>
    <t>Endurecer las penas y multas para el control de contrabando. Reforma al COIP.</t>
  </si>
  <si>
    <t>Control de proceso de comercialización (tiempos de pago)</t>
  </si>
  <si>
    <t>Seguimiento y control de empresas "pequeñas" o menos formales.</t>
  </si>
  <si>
    <t>Tomar en cuenta los proyectos de vivienda de las EPS.</t>
  </si>
  <si>
    <t>Suscribir acuerdo comercial con Estados Unidos.</t>
  </si>
  <si>
    <t>Promoción del consumo responsable</t>
  </si>
  <si>
    <t xml:space="preserve">Eliminar el régimen especial de compras en el sector. </t>
  </si>
  <si>
    <t>Fortalecer la institucionalidad de PROECUADOR para el desarrollo de inteligencia comercial local e internacional y ampliar su ámbito de acción.</t>
  </si>
  <si>
    <t>Proteger a la industria nacional frente a amenazas externas de productos y bienes importados de países que su política económica subsidia la exportación (china)</t>
  </si>
  <si>
    <t>Incluir la participación del 60% del sector nacional en la contratación pública y sectores estratégicos.</t>
  </si>
  <si>
    <t xml:space="preserve">Solicitar reformas en el SERCOP para adquirir al menos el 30% de las compras estatales a través de procesos transparentes y que incluyan a los consorcios y asociaciones  conformados por Artesanos y MIPYMES </t>
  </si>
  <si>
    <t>Revisión de precios, plazos y del catálogo dinámico inclusivo para actores de la EPS.</t>
  </si>
  <si>
    <t>Revisar y fortalecer los catálogos dinámicos inclusivos para los sectores de Artesanos, EPS y Pequeña Empresa.</t>
  </si>
  <si>
    <t>Legislar para que el SERCOP incluya en compras públicas la contratación de consorcios conformados por la pequeña y mediana empresa.</t>
  </si>
  <si>
    <t>Revisar el sistema de catálogo dinámico.</t>
  </si>
  <si>
    <t>Eliminar el sistema de régimen especial que beneficia a las empresa públicas productoras del estado que compiten en forma desleal.</t>
  </si>
  <si>
    <t>Anular pólizas de fiel cumplimiento de contratos y buen uso del anticipo posterior al tiempo de espera de ejecución de pago.</t>
  </si>
  <si>
    <t>Reestructuración del sistema de catálogo dinámico inclusivo, precios, plazos y fichas técnicas.</t>
  </si>
  <si>
    <t>Que la CGE vigile que las empresas públicas estén dando cumplimiento a la normativa de compras públicas a favor de la industria nacional.</t>
  </si>
  <si>
    <t>SERVICIOS</t>
  </si>
  <si>
    <t>Reducir aranceles para materia prima, insumos y maquinaria.</t>
  </si>
  <si>
    <t>Comercio</t>
  </si>
  <si>
    <t>Hacer Deducible la inversión en empresas con activos no bancarizables, así se incentiva el capital de riesgo y no el "colchón Bank" Sectorial Software (Ley de Software).</t>
  </si>
  <si>
    <t>Elaborar el Proyecto de Ley de Software</t>
  </si>
  <si>
    <t>Permitir el Leasing o Arrendamiento Mercantil en Ecuador.</t>
  </si>
  <si>
    <t>Eliminar el cobro del ICE de los servicios de telecomunicaciones TV paga y telefonía.</t>
  </si>
  <si>
    <t>Analizar por parte de la Administración Tributaria, la eliminación o Reducción del ICE</t>
  </si>
  <si>
    <t>Incluir zonas industriales Quito, Guayaquil en las exoneraciones del COPCI art 24.</t>
  </si>
  <si>
    <t>Eliminar de manera gradual  ISD en todos los sectores.</t>
  </si>
  <si>
    <t>Eliminar impuesto a la renta.</t>
  </si>
  <si>
    <t>Devolución automática el crédito tributario del  contribuyente.</t>
  </si>
  <si>
    <t>Crear defensoría al contribuyente.</t>
  </si>
  <si>
    <t>Delimitar la responsabilidad tributaria de los contadores al ámbito local</t>
  </si>
  <si>
    <t>Analizar por parte de la administración tributaria responsabilidad tributaria  de los contadores</t>
  </si>
  <si>
    <t>Desarrollar un programa como PROECUADOR, específico para traer fondos de capital de riesgo internacionales al país, ya que Ecuador no tiene ninguno.</t>
  </si>
  <si>
    <t>Fomentar  promoción de productos de los 26 sectores analizados en el CCPT a través del Ministerio de Comercio Exterior, las oficinas comerciales de PROECUADOR y sector privado</t>
  </si>
  <si>
    <t>Se necesita accesos a créditos direccionados a emprendedores que ya tengan productos con potencial  comercial y de exportación.</t>
  </si>
  <si>
    <t>Bancarizar Activos TICS.</t>
  </si>
  <si>
    <t>Analizar la bancarización de activos TICs</t>
  </si>
  <si>
    <t>Poner valor a los proyectos, marcas, en general los intangibles, las marcas puede ser garantía para financiamiento.</t>
  </si>
  <si>
    <t>Asegurar la gestión en certificaciones del idioma inglés para lograr competitividad de profesionales en el mercado interno y externo.</t>
  </si>
  <si>
    <t>Levantamiento de estadística del Sector de Servicios.</t>
  </si>
  <si>
    <t>Fomentar el desarrollo de capacidades y habilidades laborales y profesionales.</t>
  </si>
  <si>
    <t>Fomentar la demanda interna en el mercado implementando  tecnologías de información para desarrollo de cadenas productivas.</t>
  </si>
  <si>
    <t>Crear una ley de software, aprobación y trámite al proyecto entregado a la asamblea.</t>
  </si>
  <si>
    <t>Elaborara el proyecto de Ley de Software</t>
  </si>
  <si>
    <t>Revisar con los actores el decreto No. 1425 que reglamenta el software.</t>
  </si>
  <si>
    <t>Establecer políticas horizontales para desarrollar una construcción y fomento de la economía digital.</t>
  </si>
  <si>
    <t>Crear un marco dentro de la ley de compañías, ya que los emprendimientos tienen problemas de asociatividad.</t>
  </si>
  <si>
    <t>Elaborar el proyecto de Reforma o Nueva  de la Ley de Compañías, donde se considera el tema de asociatividad, tributarios y laboral  para EPS</t>
  </si>
  <si>
    <t>Crear un tipo de sociedad de emprendedores con ley de compañías específica para emprendedores con política tributaria diferenciada, política laboral flexible.</t>
  </si>
  <si>
    <t>Revisión del código de ingenios artículo 565 literal b para proveedores de servicios nacionales.</t>
  </si>
  <si>
    <t>Elaborar el Proyecto de Reforma del Código de Ingenios, considerando  incentivos para impulsar al sector productivo  considerando sus particularidades,  software libre, proveedores  de servicios nacionales</t>
  </si>
  <si>
    <t>Que el sector cultural sea considerado como sector productivo, como género de emprendimiento.</t>
  </si>
  <si>
    <t>Revisar leyes de propiedad intelectual.</t>
  </si>
  <si>
    <t>Elaborar el Proyecto de Reforma del Código Ingenios, considerando el tema de propiedad intelectual, acuerdos internacionales, metrología</t>
  </si>
  <si>
    <t>Crear una reforma educativa para modificar el programa curricular que incluya el emprendimiento en la instrucción escolar.</t>
  </si>
  <si>
    <t>Creación de una política de calidad bien estructurada en la que participen el sector público y privado.</t>
  </si>
  <si>
    <t>Promover a través del INEN, AGROCALIDAD, Ministerios Rectores,  la estandarización, pesos y medidas que regulen a todos los procesos productivos, en coordinación con los gremios a tevés de mesas técnicas articuladas por el Consejo Sectorial de la Producción</t>
  </si>
  <si>
    <t>Reforzar educación dual, universidad-empresas como generación de emprendimientos.</t>
  </si>
  <si>
    <t>Revisión del código de ingenios en el decreto 1425 para que se de prioridad al software nacional.</t>
  </si>
  <si>
    <t>Capacitaciones y asesorías que garanticen la sostenibilidad del negocio.</t>
  </si>
  <si>
    <t>Debemos tener una ley de emprendimientos que incentive a crear emprendedores y micro empresarios generadores de riqueza y empleos . Manabí, es cuna de emprendimientos con potencial comercial.</t>
  </si>
  <si>
    <t>Elaborar el Proyecto de Ley de Emprendimiento, para se presentado a la Asamblea Nacional</t>
  </si>
  <si>
    <t>Estructurar un consejo Consultivo TICS.</t>
  </si>
  <si>
    <t>Generar incentivos para generación de nuevas tecnologías, incorporando más software y TICs en encadenamientos productivos, automatizando procesos y generando más productividad.</t>
  </si>
  <si>
    <t>Reformar artículo 34 del reglamento general de la ley orgánica del SERCOP, a fin de mejorar su redacción, teniendo en cuenta que debe reconocer el derecho de las consultoras a valorar sus costos generales y utilidades.</t>
  </si>
  <si>
    <t>Elaborar el Proyecto de Reforma de la Ley Orgánica del SERCOP</t>
  </si>
  <si>
    <t>Usar normativas internacionales para cuantificar los precios de los espectros radioeléctricos.</t>
  </si>
  <si>
    <t>MINTEL</t>
  </si>
  <si>
    <t>Analizar las normas internacionales para determinar los precios de los espectros radioeléctricos</t>
  </si>
  <si>
    <t>Solucionar competencia desleal en empresas públicas vs privados en el sector de telecomunicaciones, la regulación debe ser para todas las empresas por igual.</t>
  </si>
  <si>
    <t>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t>
  </si>
  <si>
    <t>Elaborar el proyecto de Ley para la Reforma a la Ley Orgánica que  regula la  Medicina Prepagada.</t>
  </si>
  <si>
    <t>Reformar resolución no. 72-2016, artículo 144, literal c del SERCOP, para reducir el porcentaje de los valores de recompra de equipos informáticos.</t>
  </si>
  <si>
    <t>Pedir al Ministerio de Trabajo que controle los perfiles profesionales y competencias que se solicitan en las consultorías relacionadas al medio ambiente.</t>
  </si>
  <si>
    <t>Pedir desde el Ministerio de Trabajo que se promueva el cumplimiento de la ley de ejercicio profesional de la ingeniería y su reglamento.</t>
  </si>
  <si>
    <t>Adoptar outsourcing de impresión.</t>
  </si>
  <si>
    <t>Flexibilizar leyes laborales para contratación en los pequeños emprendimientos.</t>
  </si>
  <si>
    <t>Reforma y codificación normativa LOIAPP y Reforma del COPCI, en su articulo 24, que incluye las zonas industriales ya establecidas en Quito y Guayaquil.</t>
  </si>
  <si>
    <t>Marco Legal y Normativo especial para la Economía Popular y Solidaria.</t>
  </si>
  <si>
    <t>Regulación que motive la corporación pública privada.</t>
  </si>
  <si>
    <t>Revisar el marco regulatorio y desarrollar nueva normativa para fomentar la inversión, la innovación, no discriminación y la sana competencia, en beneficio de la economía en su conjunto.</t>
  </si>
  <si>
    <t>Revisión, identificación, aplicación de normativa (KELSEN) y ordenamiento jurídico y seguridad jurídica.</t>
  </si>
  <si>
    <t>Revisar la aplicación de normativa (Kelsen) y ordenamiento jurídico</t>
  </si>
  <si>
    <t>Respetar los contratos de concesión y títulos habilitantes con su equilibrio económico.</t>
  </si>
  <si>
    <t>Fortalecer los contratos de concesión y títulos habilitantes con su equilibrio económico</t>
  </si>
  <si>
    <t>Aprobación ley de software teniendo en consideración la exoneración tributaria (IVA, ISD, IR).</t>
  </si>
  <si>
    <t>Regulación de comercio electrónico.</t>
  </si>
  <si>
    <t>Reforma constitución art. 66 numeral 29 literal c. ..." ninguna persona puede ser privada de libertad por deudas...".
COIP art 298 se contraponen figuras demasiado amplias.</t>
  </si>
  <si>
    <t>Analizar la reforma constitucional en los Art. 66 numeral 29 literal c</t>
  </si>
  <si>
    <t>Plan de fomento de exportación de servicios.</t>
  </si>
  <si>
    <t>QUÍMICA, FARMACÉUTICA, PRODUCTOS DE ASEO Y COSMÉTICOS</t>
  </si>
  <si>
    <t>Asegurar eliminación/extensión del impuesto a la renta ISD, aranceles y retenciones con temas relacionados a investigación, desarrollo y emprendimiento, acceso a tecnología, asegurando la calidad como prioridad.</t>
  </si>
  <si>
    <t>Eliminación de aranceles para Materias primas, insumos y bienes de capital.</t>
  </si>
  <si>
    <t>Eliminación de medidas arancelarias y no arancelarias que afectan a la producción.</t>
  </si>
  <si>
    <t>Eliminación de ISD en 4 años (de manera progresiva) ya que representa un costo.</t>
  </si>
  <si>
    <t>No aplicación de salvaguardia cambiaría con Colombia y Perú.</t>
  </si>
  <si>
    <t>Eliminación del ICE al sector farmacéutico.</t>
  </si>
  <si>
    <t>Redistribución de fondos y financiamiento a la fabricación local.</t>
  </si>
  <si>
    <t>Créditos de banca pública en condiciones similares a mercado internacional (Ti. 3%) plazos mayores  colaterales flexibles.</t>
  </si>
  <si>
    <t>Ampliación de beneficios para la inversión extranjera directa.</t>
  </si>
  <si>
    <t>Promoción de beneficios para el emprendimiento.</t>
  </si>
  <si>
    <t>Revisión del código ingenios (propiedad intelectual, acuerdos internacionales, metrología).</t>
  </si>
  <si>
    <t>Que se articule la Academia, sector privado, Senescyt, para definir la agenda de investigación.</t>
  </si>
  <si>
    <t>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t>
  </si>
  <si>
    <t>Articulación del Sector público y privado en leyes, normativa, lineamientos, capacitación.</t>
  </si>
  <si>
    <t>Sistema de trazabilidad nacional.</t>
  </si>
  <si>
    <t>Formar inspectores en carreras afines que hagan cumplir la normativa como pasantías.</t>
  </si>
  <si>
    <t>Apoyo de estructura gubernamental para lograr una verdadera transformación tecnológica y mental para apoyar emprendimientos con visión empresarial y superar límites mentales artesanales.</t>
  </si>
  <si>
    <t>El Estado invierta en equipos técnicos, laboratorios en más Universidades que aportan conocimiento y tengan conexión con Universidades Internacionales, más empresas que planteen ideas para desarrollar y más incentivos tributarios.</t>
  </si>
  <si>
    <t>Revisión de la normativa aplicable para tener las mismas exigencias para el ingreso de los productos nacionales.</t>
  </si>
  <si>
    <t>Replantear la reglamentación para la homologación de RS a medicamentos.</t>
  </si>
  <si>
    <t>Se debe proteger al mercado nacional no encareciendo el producto importado, sino, lograr bajar los costos de producción.</t>
  </si>
  <si>
    <t>Mejorar la información.</t>
  </si>
  <si>
    <t>Se propone analizar el Código Orgánico de Salud, derogatoria los decretos 522 y 1129.</t>
  </si>
  <si>
    <t>Iniciar con la revisión del Código Orgánico de Salud y reformar de los Decretos 522 y 1129</t>
  </si>
  <si>
    <t>Derogatoria para cosméticos RTE 093-RTS-098-RTE149.</t>
  </si>
  <si>
    <t>INEN</t>
  </si>
  <si>
    <t>Evaluar la derogatoria para cosméticos RTE 093-RTS-098-RTE 149</t>
  </si>
  <si>
    <t>Revisión de la Ley de Control de Mercados.</t>
  </si>
  <si>
    <t>Elaborar el Proyecto de Reforma de la Ley Orgánica de Regulación y Control del Poder de Mercado, considerando las competencias, eliminando la discrecionalidad, definiendo acciones proporcionadas.</t>
  </si>
  <si>
    <t>Retomar las mesas de Análisis Normativo entre el sector Público Privado.</t>
  </si>
  <si>
    <t>Se propone revisión de los procesos del SERCOP.</t>
  </si>
  <si>
    <t>Auditoría de la última licitación de medicina de Subasta Inversa.</t>
  </si>
  <si>
    <t>CONTRALORIA</t>
  </si>
  <si>
    <t>Iniciar con una auditoria al último proceso de subasta inversa de medicina</t>
  </si>
  <si>
    <t>Se propone nuevos esquemas de contratación laboral.</t>
  </si>
  <si>
    <t>Reducción de tarifas de energía eléctrica.</t>
  </si>
  <si>
    <t>Reformar la ley de control de poder del mercado limitando competencias, eliminando la discrecionalidad, definiendo acciones proporcionadas.</t>
  </si>
  <si>
    <t>Facilitación laboral: Nuevas modalidades de contratación para el sector.</t>
  </si>
  <si>
    <t>Contrato a plazo a 1 año y no término indefinido (temporadas). Reformulación de la jubilación patronal.</t>
  </si>
  <si>
    <t>Seguridad Jurídica y estabilidad normativa.</t>
  </si>
  <si>
    <t>Política de estado para facilitar el uso de suelo industrial.</t>
  </si>
  <si>
    <t>Se propone una legislación clara en vida útil automotriz.</t>
  </si>
  <si>
    <t>Colaboración público-privada en construcción regulaciones y normativa.</t>
  </si>
  <si>
    <t>Mejorar las estrategias y sistemas para la promoción para la comercialización de productos.</t>
  </si>
  <si>
    <t xml:space="preserve">Limitar ingreso de productos que se pueden producir en el Ecuador. </t>
  </si>
  <si>
    <t>Más porcentaje de ingreso en las farmacias (al menos 20% producción nacional en las farmacias).</t>
  </si>
  <si>
    <t>Mayor control productos ilegales y la informalidad.</t>
  </si>
  <si>
    <t>Eliminación de las medidas de restricciones para importaciones de los insumos y productos terminados.</t>
  </si>
  <si>
    <t>Participación en ferias de especialidades.</t>
  </si>
  <si>
    <t xml:space="preserve">Promover ferias nacionales, congresos, conversatorios, entre los actores públicos y privados  para dar a conocer los diferentes productos y servicios </t>
  </si>
  <si>
    <t>Establecer un plan nacional de productividad, inversiones y fomento a las exportaciones.</t>
  </si>
  <si>
    <t>Legislación de renovación automotor y participación del plan Renova 2.0 financiado desde el sector privado.</t>
  </si>
  <si>
    <t>Bajar o eliminar restricciones a la importación.</t>
  </si>
  <si>
    <t>Sistema de preferencia verdadera en contratación pública para industria local.</t>
  </si>
  <si>
    <t>PAPEL Y CARTÓN</t>
  </si>
  <si>
    <t xml:space="preserve">Costo de Producción:  eliminar todos los aranceles, bienes de capital, materia prima, insumo de producción.
</t>
  </si>
  <si>
    <t>Cruce de ISD con otros impuestos.</t>
  </si>
  <si>
    <t>Simplificar y unificar los trámites de SENAE y SRI</t>
  </si>
  <si>
    <t xml:space="preserve">Eliminar el límite de deducción de IR de gastos de publicidad. </t>
  </si>
  <si>
    <t xml:space="preserve">Eliminación del anticipo al IR.
</t>
  </si>
  <si>
    <t xml:space="preserve">Eliminación gradual del ISD.
</t>
  </si>
  <si>
    <t>Reformas al marco jurídico productivo y tributario para mejorar el clima de negocios y asegurar la inversión (COPCI, ley de APPS,  Tributos).</t>
  </si>
  <si>
    <t>Crear ley tributaria forestal.</t>
  </si>
  <si>
    <t>Eliminar el anticipo mínimo y que se vuelva a la fórmula de cálculo anterior (50% del impuesto causado menos retenciones)
Que el anticipo sea devuelto en los casos que corresponda de manera más rápida y ágil y que se haga un análisis por segmento por el porcentaje del TIE.</t>
  </si>
  <si>
    <t>Reformar la resolución del proceso de devolución de IVA, simplificación de requisitos para proveedores y exportadores.</t>
  </si>
  <si>
    <t>No exigir requisitos que no dependan de los contribuyentes y que solicitan la devolución.</t>
  </si>
  <si>
    <t xml:space="preserve">Unificar criterios a nivel de direcciones zonales del Servicio de Rentas Internas en el proceso de devolución de IVA.
</t>
  </si>
  <si>
    <t>Facilitar la devolución de comprobantes de venta registrado en meses distintos a los de su fecha de emisión.</t>
  </si>
  <si>
    <t xml:space="preserve">Eliminar el ISD para todos los bienes y servicios que se importen. 
</t>
  </si>
  <si>
    <t>Eliminar o exonerar el impuesto ISD por el pago de importaciones de bienes de producción y capital.</t>
  </si>
  <si>
    <t>Tratar de manera igualitaria las adquisiciones a paraísos fiscales.</t>
  </si>
  <si>
    <t>Elaboración de Proyecto de Repatriación de Capitales en paraísos fiscales</t>
  </si>
  <si>
    <t>Eliminar los límites o en su defecto aumentarlos para los gastos de publicidad y administrativos.</t>
  </si>
  <si>
    <t xml:space="preserve">Establecer que para la emisión de un comprobante de venta electrónico sea por montos de venta desde un 1´000.000 y por montos menores se utilice comprobantes físicos, de esa manera se garantiza que las imprentas puedan seguir imprimiendo facturas para sus clientes.
</t>
  </si>
  <si>
    <t>Analizar por parte de la Administración Tributaria la utilización de comprobantes de venta electrónicos superior a 1´000.001</t>
  </si>
  <si>
    <t>Unificar el sistema de normas contables entre el SRI y la Superintendencia de Compañías.</t>
  </si>
  <si>
    <t>Aceptar la aplicación completa de las normas NIIFS para mayor deducibilidad de gastos por parte del Servicio de Rentas Internas.</t>
  </si>
  <si>
    <t xml:space="preserve">Eliminar la ley para evitar la especulación de suelos. </t>
  </si>
  <si>
    <t>Modificar la ley de herencias.</t>
  </si>
  <si>
    <t xml:space="preserve">Eliminar aranceles en la importación de materia prima para la elaboración de empaques (papel, químicos, etc.)
</t>
  </si>
  <si>
    <t xml:space="preserve">Crear un nuevo régimen de no pago de IVA mientras se encuentren en el depósito industrial.
</t>
  </si>
  <si>
    <t>Analizar por parte de la Administración Tributaria esquemas del  Impuesto Agregado para depósitos industriales</t>
  </si>
  <si>
    <t>Reformar al COOTAD.</t>
  </si>
  <si>
    <t>Elaborar el proyecto de Ley de reforma al COOTAD</t>
  </si>
  <si>
    <t>Considerar como crédito tributario para impuesto a la renta la tasa que se cancela a la Superintendencia de Compañías.</t>
  </si>
  <si>
    <t>Analizar por parte de la Administración Tributaria,   el crédito tributario para el impuesto a la resta, que se cancela a Superintendencia de Compañías</t>
  </si>
  <si>
    <t>Eliminar del 1,5 x mil y patentes municipales de las holding.</t>
  </si>
  <si>
    <t>Crear un repositorio único de investigaciones que sirva para almacenar las tesis presentadas en todas la universidades del país, y articular con  las iniciativas del SENESCYT como Reproduce</t>
  </si>
  <si>
    <t>Atraer inversión extranjera para la implementación de planta de celulosa.</t>
  </si>
  <si>
    <t xml:space="preserve">Crear líneas de crédito para forestación comercial para pequeños productores menor a 20 has.  </t>
  </si>
  <si>
    <t>Que BanEcuador diversifique los instrumentos de crédito alternativo (Leasing, Bolsa Valores)</t>
  </si>
  <si>
    <t xml:space="preserve">Impulsar proyectos para generación de gas natural como fuentes energéticas alternativas conjuntamente con la implementación de proyectos hidroeléctricos. 
</t>
  </si>
  <si>
    <t>Establecer una política para fomentar el uso del gas natural por parte del MEER y el MIPRO para lo cual se deberá fomentar la prospección de nuevos yacimientos y la repotenciación de plantas licuefactores y la posible construcción de un gaseoducto desde el Norte de Perú</t>
  </si>
  <si>
    <t xml:space="preserve">Generación con biocombustibles  (cascara de coco, arroz, restos forestales) </t>
  </si>
  <si>
    <t>Promover a través del MEER, MIPRO y el MAG la creación y utilización de combustibles alternativos realizados a partir del metanol, cascarilla de arroz, cascara de coco, residuos de palma, residuos de aceites para aprovechar el poder energéticos de estos elementos.</t>
  </si>
  <si>
    <t>Marco de referencia licuado de petróleo, sistema de distribución de gas natural.</t>
  </si>
  <si>
    <t xml:space="preserve">Impulsar la inversión en el polo forestal. </t>
  </si>
  <si>
    <t>Repotenciar al sector de plantaciones forestales a través de incentivos como el programa de incentivos forestales de MAGAP.</t>
  </si>
  <si>
    <t>Fomentar actividades de reciclaje botellas y cartón.</t>
  </si>
  <si>
    <t xml:space="preserve">Implementar institutos tecnológicos. </t>
  </si>
  <si>
    <t>Generar estudios definitivos para la industrialización de la planta de pulpa de celulosa.</t>
  </si>
  <si>
    <t>Elaborar los estudios definitivos para la industrialización de la planta de pulpa de celulosa.</t>
  </si>
  <si>
    <t>Generar una industria de celulosa  que sirve para fabricar distintos productos y así diversificar la oferta exportable ecuatoriana.</t>
  </si>
  <si>
    <t>Repotenciar este sector mediante un plan forestal apalancado en un plan tecnológico y así reducir costos.</t>
  </si>
  <si>
    <t xml:space="preserve">Reingeniería de procesos para el sistema de depósitos industriales.
</t>
  </si>
  <si>
    <t>Generar la reactivación del programa del MIPRO sobre un modelo de gestión para el manejo de desechos sólidos en los municipios del país, en conjunto con la Academia (Universidades Públicas) para dimensionarlo y se configure como una industria de reciclaje rentable y efectiva.</t>
  </si>
  <si>
    <t>Reducir los costos de producción para mejorar el proceso logístico para el cartón en bobina.</t>
  </si>
  <si>
    <t>Realizar la identificación de los sitios o zonas para la plantación forestal , para no tener inconvenientes por la intervención en cultivos agrícolas.</t>
  </si>
  <si>
    <t>Realizar el fortalecimiento del mercado de cajas de cartón sobretodo las destinadas para banano y camarón.</t>
  </si>
  <si>
    <t>La planta de celulosa no solamente sirve para papel y cartón, sino para producir otras fibras (textil) que dinamicen el sector.</t>
  </si>
  <si>
    <t>Mejorar la especialización del talento humano para poder replicar que la industria forestal sea por celulosa y pulpa de papel.</t>
  </si>
  <si>
    <t>Generar microempresas de reciclaje especializado, trabajando en programas alineados con la academia para crear cultura de reciclaje.</t>
  </si>
  <si>
    <t xml:space="preserve">Tratar al sector papel/cartón como importante componente de las exportaciones agrícolas. (pesca, camarón) con beneficios para mejorar competitividad. 
</t>
  </si>
  <si>
    <t>Crear incentivos verdes para el sector del papel, cartón, industria grafica.</t>
  </si>
  <si>
    <t xml:space="preserve">Crear la soberanía de empaques para la producción (papel para las exportaciones). </t>
  </si>
  <si>
    <t>Eliminar Editogran o que entre a subasta.</t>
  </si>
  <si>
    <t>Reducción de energía eléctrica.</t>
  </si>
  <si>
    <t>Revisión de la ley laboral en el tema de horas extras, contrato por horas y plazo fijo.</t>
  </si>
  <si>
    <t>Automatización y sistematización de trámites.</t>
  </si>
  <si>
    <t>Se pide la reducción de sobre control.</t>
  </si>
  <si>
    <t xml:space="preserve">Facilidades de renovación y actualización de maquinaria. </t>
  </si>
  <si>
    <t>Aplicación de beneficios de la ley artesanal vigente.</t>
  </si>
  <si>
    <t>Generar una flexibilización laboral cuando hay temporadas altas y bajas en esta industria, sobretodo para la producción de cajas para banano.</t>
  </si>
  <si>
    <t>Modificación de leyes laborales.</t>
  </si>
  <si>
    <t>Dinamizar los mercados laborales.</t>
  </si>
  <si>
    <t>Reducir los costos energía.</t>
  </si>
  <si>
    <t>Tema forestal marco legal de tenencia de tierra (jurídico)</t>
  </si>
  <si>
    <t>Tratar de manera igualitaria al sector de las imprentas en cuanto a la generación de autorizaciones para la comercialización de comprobantes de venta.</t>
  </si>
  <si>
    <t>Mantener la vigencia de la autorización por una sola ocasión en su calidad de imprenta autorizada, cuando se encuentren con incumplimiento de obligaciones en el estado tributario.</t>
  </si>
  <si>
    <t>Atender de manera más ágil las consultas vinculantes realizadas por los contribuyentes, disminuir tiempos de respuesta.</t>
  </si>
  <si>
    <t>Crear un sistema de carga masiva de depósitos industriales.</t>
  </si>
  <si>
    <t>Fomentar  herramientas para carga  de depósitos industriales</t>
  </si>
  <si>
    <t>Definición específica o concreta del concepto de tasa, si no se tiene fundamentos y/o contraprestación se convierta en inválida.</t>
  </si>
  <si>
    <t>Generar la contratación de personal especializado para la comercialización de esta industria en el exterior.</t>
  </si>
  <si>
    <t>Realizar alianzas estratégicas con empresas líderes en esta industria.</t>
  </si>
  <si>
    <t>Regular de forma inteligente al comercio exterior (abastecimiento de insumos)</t>
  </si>
  <si>
    <t>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t>
  </si>
  <si>
    <t>Eliminación de medidas de vigilancia.</t>
  </si>
  <si>
    <t>Reestructurar la política de comercio exterior (corto, mediano y largo plazo)</t>
  </si>
  <si>
    <t>Suscribir acuerdos comerciales con socios estratégicos (cadena de abastecimiento y mercados)
- Estados Unidos</t>
  </si>
  <si>
    <t>Reducir y flexibilizar las medidas regulatorias para los regímenes de importación.</t>
  </si>
  <si>
    <t xml:space="preserve">Negociar los tratados bilaterales de inversión para atraer la inversión. </t>
  </si>
  <si>
    <t xml:space="preserve">Crear un nuevo sistema de garantía proveedor y exportador (Se finalice la responsabilidad una vez transferido el bien)
</t>
  </si>
  <si>
    <t>PALMA</t>
  </si>
  <si>
    <t xml:space="preserve"> 
Reactivar del Drawback simplificado (pagos pendientes 2015 y años siguientes).</t>
  </si>
  <si>
    <t>Agroindustria</t>
  </si>
  <si>
    <t xml:space="preserve"> 
Crear el Impuesto Único para productores de fruta de palma y extractores de aceite de palma.</t>
  </si>
  <si>
    <t xml:space="preserve"> 
Reformar el COPCI para que los incentivos se extiendan a nuevas inversiones en empresas existentes.</t>
  </si>
  <si>
    <t xml:space="preserve"> 
Ampliar los beneficios  del COPCI sobre Impuesto a la Renta de 5 a 10 años.</t>
  </si>
  <si>
    <t xml:space="preserve"> 
Eliminar de forma gradual el ISD.</t>
  </si>
  <si>
    <t xml:space="preserve"> 
Revisar de la fórmula de cálculo del Anticipo de Impuesto a la Renta.</t>
  </si>
  <si>
    <t xml:space="preserve"> 
Reformar el decreto 1232 incluyendo dentro del régimen de 0% de IVA a los bienes de capital, instrumentos, repuestos e insumos.</t>
  </si>
  <si>
    <t>Que se mejoren las tasas de interés del 6% a 3 a 4%.</t>
  </si>
  <si>
    <t>Extensión de plazos de créditos a 15 años debido al tiempo de duración del cultivo que es de 30 años.</t>
  </si>
  <si>
    <t>Extensión de período de gracia en capital e interés.</t>
  </si>
  <si>
    <t>Simplificación de trámites y requisitos para acceder a líneas de crédito para producción de palma.</t>
  </si>
  <si>
    <t>Excluir a los productores de palma de la central de riesgo debido a las condiciones adversas que han atravesado por ejemplo la pudrición por cogollo.</t>
  </si>
  <si>
    <t>Elaborar el Proyecto de Reforma de la Ley  General de Instituciones del Sistema Financiero, para determinar nuevos parámetros de calificación de riesgos</t>
  </si>
  <si>
    <t>Definición de líneas de crédito con la participación de los palmicultores para renovación de cultivos, nuevas plantaciones, aumento productivo.</t>
  </si>
  <si>
    <t>Zonificación agraria previo estudio del lugar a ser sujeto de crédito.</t>
  </si>
  <si>
    <t>Facilitar créditos a agricultores que participan en programas de mejora productiva.</t>
  </si>
  <si>
    <t>Asistencia técnica pública para realización de proyectos de factibilidad.</t>
  </si>
  <si>
    <t>Condonación de deudas a los afectados por factores exógenos.</t>
  </si>
  <si>
    <t>Creación de fondos de garantía</t>
  </si>
  <si>
    <t>Difundir la utilización de fondos de garantía (FOGES – RENAFIPSE).</t>
  </si>
  <si>
    <t>Promover el seguro agrícola.</t>
  </si>
  <si>
    <t>Fomentar la articulación entre las instituciones públicas  y privadas del  sector productivo y las instituciones financieras públicas y privadas y fortalecer ya las iniciativas existentes (seguros, acompañamiento)</t>
  </si>
  <si>
    <t>Realizar factoring con las facturas de venta.</t>
  </si>
  <si>
    <t>Facilitar la creación de Cooperativas de Ahorro y Crédito para generar financiamientos directos para la palma.</t>
  </si>
  <si>
    <t>Asignar líneas de créditos de al menos 300 mil dólares para palma.</t>
  </si>
  <si>
    <t xml:space="preserve"> 
Crear una política de desarrollo y fomento productivo de la cadena oleaginosa a través de: Elaboración de un Sistema Integrado de comercialización interna que articule a todos los actores de la cadena.</t>
  </si>
  <si>
    <t>Establecer un esquema de comercialización.</t>
  </si>
  <si>
    <t xml:space="preserve"> 
Elaborar un plan de ejecución para obtener certificación (RSPO) especialmente a pequeños productores.</t>
  </si>
  <si>
    <t xml:space="preserve"> 
Ejecutar la producción de biodiesel con un esquema de comercialización.</t>
  </si>
  <si>
    <t xml:space="preserve"> 
Protocolos que eviten la proliferación de focos.</t>
  </si>
  <si>
    <t>Difusión y Articulación de Programa de la Minga Agropecuaria</t>
  </si>
  <si>
    <t xml:space="preserve"> 
Hacer del INIAP el rector del sector agropecuario.</t>
  </si>
  <si>
    <t xml:space="preserve"> 
Sembrar materiales resistente, los híbridos OXG.</t>
  </si>
  <si>
    <t xml:space="preserve"> 
Elaborar programas público y privado para el control y manejo de plagas.</t>
  </si>
  <si>
    <t>Realizar transferencia de tecnología para productores.</t>
  </si>
  <si>
    <t>Poner en ejecución la producción e implementación del Biodiesel.</t>
  </si>
  <si>
    <t xml:space="preserve">
Ejecutar la producción de biodiesel con un esquema de comercialización.</t>
  </si>
  <si>
    <t>Fortalecer  el nivel académico.</t>
  </si>
  <si>
    <t>Fomentar el modelo de negocio inclusivo.</t>
  </si>
  <si>
    <t xml:space="preserve"> Generar un fondo y fórmula para estabilización y compensación.</t>
  </si>
  <si>
    <t xml:space="preserve"> Generar un fondo y fórmula para estabilización y compensación, para la Palma</t>
  </si>
  <si>
    <t xml:space="preserve"> Poner en ejecución la producción e implementación del Biodiesel.</t>
  </si>
  <si>
    <t>Que existan proyectos modelos que facilite la agricultura en trabajo en conjunto entre MAG, MIPRO, CFN, Ban Ecuador.</t>
  </si>
  <si>
    <t xml:space="preserve"> 
Reforma Laboral que contenga: 
Acuerdo ministerial 060-13 III/14 Incluir Art. 3 polinización y sanidad vegetal.
</t>
  </si>
  <si>
    <t>Pasar trabajadores del AGRO del IESS al seguro Campesino.</t>
  </si>
  <si>
    <t>Reforma al acuerdo ministerial MAT-2017-0029 para eliminar el desahucio, que dispuso pago dentro del primer año.(Acuerdo ministerial).</t>
  </si>
  <si>
    <t xml:space="preserve">Eliminar el Desahucio (Código de trabajo).
</t>
  </si>
  <si>
    <t xml:space="preserve"> 
Eliminar el despido ineficaz.
</t>
  </si>
  <si>
    <t xml:space="preserve"> 
Retornar el contrato a plazo fijo.
</t>
  </si>
  <si>
    <t xml:space="preserve"> 
Eliminar la jubilación patronal</t>
  </si>
  <si>
    <t>Reforma reglamentación de la ANT:
1.- Para que camiones y buses tipo de costa presten servicio comercial privado.</t>
  </si>
  <si>
    <t>Elaborar el Proyecto de Reforma del Reglamento de ANT, sobre  camiones y buses tipo costa que presten servicio comercial privado</t>
  </si>
  <si>
    <t xml:space="preserve"> Revisar cálculo del precio al productor.</t>
  </si>
  <si>
    <t xml:space="preserve"> 
Promoción de sistemas de Riego y Drenajes.</t>
  </si>
  <si>
    <t xml:space="preserve"> 
Suscribir acuerdos comerciales: México, EEUU y Mercados estratégicos.</t>
  </si>
  <si>
    <t xml:space="preserve"> 
Elaborar campaña de producción de la diferenciación del aceite de palma de Ecuador en el exterior entre sector privado, MCE, MAG, PROECUADOR.</t>
  </si>
  <si>
    <t xml:space="preserve"> Facilitar importación de insumos y maquinarias directamente a las asociaciones. Resaltar el caso de las semillas Oleíferas.</t>
  </si>
  <si>
    <t>Realizar intervención para la importación de oleaginosas de manera indiscriminada.</t>
  </si>
  <si>
    <t>Eliminar categorización de proveedores a través de la unificación de precios.</t>
  </si>
  <si>
    <t xml:space="preserve">A través  de los Ministerios de Agricultura, Ganadería; y de Acuacultura y Pesca,  fija los precios referencias para los productos </t>
  </si>
  <si>
    <t>MINERÍA E HIDROCARBUROS</t>
  </si>
  <si>
    <t>Crear incentivos para la inversión en minería e hidrocarburos:
• Exoneración Fiscal (10 años)</t>
  </si>
  <si>
    <t>Permitir la deducibilidad de costos financieros para empresas de minería / hidrocarburos.</t>
  </si>
  <si>
    <t>Analizar por parte de la Administración Tributaria, incrementar los gasto deducibles para el sector minero</t>
  </si>
  <si>
    <t>Reformar la ley de tal manera que se tribute cuando se ha generado el contrato de explotación.</t>
  </si>
  <si>
    <t>Elaborar el Proyecto de Reforma de Ley de Minería, en el cual se considere, categorización metálica y no metálica, el Art 67 y dinamice la inversión en el sector</t>
  </si>
  <si>
    <t>Eliminar el impuesto sobre el anticipo.</t>
  </si>
  <si>
    <t>Modificar la determinación al esquema anterior sobre las utilidades y con devolución del exceso.</t>
  </si>
  <si>
    <t>Eliminar el anticipo: IR / solo para lo causado.</t>
  </si>
  <si>
    <t>ISD: Revisar la fórmula para el cálculo.</t>
  </si>
  <si>
    <t>Modificar el reglamento tributario, eliminar la rotación y mantener las posiciones de los convenios.</t>
  </si>
  <si>
    <t>Respetar y mantener los convenios internacionales de doble tributación.</t>
  </si>
  <si>
    <t>Modificar  la ley eliminando este impuesto o su modificación al 22%.</t>
  </si>
  <si>
    <t>Reducir progresivamente el impuesto ISD hasta la eliminación del mismo.</t>
  </si>
  <si>
    <t>Exonerar a la industria minera de impuestos para importación de insumos y bienes de capital.</t>
  </si>
  <si>
    <t>Realizar mas controles por parte del SRI.</t>
  </si>
  <si>
    <t>Emitir una nueva resolución dándole de baja la 325, eliminando el pago ilegal de parte de los comercializadores de oro.</t>
  </si>
  <si>
    <t>MINISTERIO DE MINAS</t>
  </si>
  <si>
    <t>Reformar la Resolución 325, sobre el pago ilegal de comercialización de oro</t>
  </si>
  <si>
    <t>Crear normativa que se ajuste a la realidad de la empresa en precios de transferencia.</t>
  </si>
  <si>
    <t>Fortalecer las ZEDES promoviendo el desarrollo productivo y exportación, ubicadas en zonas estratégicas.</t>
  </si>
  <si>
    <t>Invertir las regalías en el mismo sector y zonas mineras.</t>
  </si>
  <si>
    <t>Crear instrumentos financieros para pequeña minería con enfoque de encadenamiento productivo y técnico.</t>
  </si>
  <si>
    <t>Comprometer al Estado a que se ponga al día en sus pagos y obligaciones con proveedores y contratistas.</t>
  </si>
  <si>
    <t>Establecer una solución planificada en pagos a proveedores (coordinación MEF - SH). Voluntad Política por parte del Estado.</t>
  </si>
  <si>
    <t>Generar facturas / Ordenes de Pago pueden ser negociadas ante Instituciones Financieras.</t>
  </si>
  <si>
    <t>Incentivar el uso de contratos de inversión como mecanismo para asegurar y atraer inversiones.</t>
  </si>
  <si>
    <t>Crear condiciones de crédito preferenciales
• Tasas bajas preferenciales
• Plazos amplios
• Periodos de gracias</t>
  </si>
  <si>
    <t>Mejorar las líneas de crédito existentes para minería e hidrocarburos por parte de CFN / BANECUADOR.</t>
  </si>
  <si>
    <t>Acoplar marco normativo para que la bolsa de valores pueda ingresar al esquema de "DUAL LISTING" en la bolsa de Toronto.</t>
  </si>
  <si>
    <t>Desarrollar política de estructura de servicios petroleros con financiamiento.</t>
  </si>
  <si>
    <t>Aprovechar simultáneamente los tres tipos de recursos.</t>
  </si>
  <si>
    <t xml:space="preserve">Ampliar más áreas para extracción de minerales para que pequeños extractores puedan utilizarlas. </t>
  </si>
  <si>
    <t>Potenciar normativas de apertura y cierre para nuevos emprendedores.</t>
  </si>
  <si>
    <t>Elaborar el Proyecto de Ley de Emprendimiento, para ser presentado a la Asamblea Nacional</t>
  </si>
  <si>
    <t>Apoyar a los emprendedores en tener un marco de beneficios para que dinamicen ellos el sector.</t>
  </si>
  <si>
    <t>Articular la investigación aplicada y apertura de laboratorios.</t>
  </si>
  <si>
    <t>Articular el sector para activar innovación y actividades de ejecución.</t>
  </si>
  <si>
    <t>Permitir por decisión política que el sector privado actúe activamente y libre de trabas en el sector minero y petrolero.</t>
  </si>
  <si>
    <t xml:space="preserve">Bajar los costos para la cadena minera: energía. </t>
  </si>
  <si>
    <t xml:space="preserve">Bajar los costos para la cadena minera: combustible. </t>
  </si>
  <si>
    <t>PRESIDENCIA</t>
  </si>
  <si>
    <t>Analizar las tarifas del costo de combustible.</t>
  </si>
  <si>
    <t>El Ministerio de Hidrocarburos debe liderar la industria energética del país, ya que esta es clave para potenciar al sector minero y petrolero en la creación de variación.</t>
  </si>
  <si>
    <t>Generar  mas empleos.</t>
  </si>
  <si>
    <t>Modificar el decreto 799, fórmula transparente y pública atada a indicadores internacionales.</t>
  </si>
  <si>
    <t>Analizar la reforma del decreto 799, respecto a fórmula y considerando indicadores internacionales</t>
  </si>
  <si>
    <t>Eliminar gradualmente la tasa FLOPEC aplicado a la importación de materias primas.</t>
  </si>
  <si>
    <t>Desarrollar nuevos esquemas de contratación laboral, retornar al contrato plazo fijo y eliminar el desahucio en contratos menores a 12 meses.</t>
  </si>
  <si>
    <t>Reducir costos de energía.</t>
  </si>
  <si>
    <t>Reducción de costos de hidrocarburos.</t>
  </si>
  <si>
    <t>Fortalecer leyes que protejan las concesiones de invasiones.</t>
  </si>
  <si>
    <t>Fortalecer gestión de autoridades de control.</t>
  </si>
  <si>
    <t>Modificar leyes y reglamentos en cuanto a la categorización de minería metálica y no metálica.</t>
  </si>
  <si>
    <t>Modificar Ley Minera Art. 67.</t>
  </si>
  <si>
    <t>Incrementar controles</t>
  </si>
  <si>
    <t>Implementar programas contra el contrabando.</t>
  </si>
  <si>
    <t>Implementar programas contra la adulteración.</t>
  </si>
  <si>
    <t>Implementar programas contra la informalidad de materias primas y productos terminados.</t>
  </si>
  <si>
    <t>Otorgar licencias previas.</t>
  </si>
  <si>
    <t>Otorgar licencias previas sector Hidrocarburíferas y Minería</t>
  </si>
  <si>
    <t>Simplificar trámites en el MAE.</t>
  </si>
  <si>
    <t>Cambiar leyes que permitan eliminar fases y plazos rígidos.</t>
  </si>
  <si>
    <t xml:space="preserve">Reducir la tramitología para otorgar permisos y demás trabas burocráticas del sector. </t>
  </si>
  <si>
    <t>El Estado debe liberar las trabas para utilizar el proyecto de gas natural.</t>
  </si>
  <si>
    <t>Adquirir energía térmica en puerto bolívar y colocar un tanquero que sea público de gas natural licuado, para que las industrias puedan generar el valor agregado.</t>
  </si>
  <si>
    <t>Crear condiciones jurídicas estables orientadas a dar seguridad a la inversión en minería e hidrocarburos.</t>
  </si>
  <si>
    <t xml:space="preserve">Difundir los beneficios de la Ley de Turismo, COPCI, Ley de Alianza </t>
  </si>
  <si>
    <t>Crear marco jurídico estable orientado a asegurar la inversión extranjera y local en minería e hidrocarburos.</t>
  </si>
  <si>
    <t>Regular la actividad ilícita e informal de la minería minería.</t>
  </si>
  <si>
    <t>Capitalizar las empresas comercializadoras.</t>
  </si>
  <si>
    <t>Reformar al reglamento de licitación de Petroamazonas para abrir la participación de empresas y consorcios nacionales.</t>
  </si>
  <si>
    <t>Revocar la denuncia de los TBIs.</t>
  </si>
  <si>
    <t>Renegociar las TBIS para dar confianza a la inversión pero en condiciones favorables al Ecuador.</t>
  </si>
  <si>
    <t>Suscribir Acuerdos Comerciales con Estados Unidos y mercados estratégicos.</t>
  </si>
  <si>
    <t>METALMECÁNICA</t>
  </si>
  <si>
    <t>Eliminar el anticipo del Impuesto a la Renta.</t>
  </si>
  <si>
    <t>Exonerar las inversiones nuevas sobre empresas en marcha o constituidas.</t>
  </si>
  <si>
    <t>Calcular el Impuesto de SOLCA de manera anualizada.</t>
  </si>
  <si>
    <t xml:space="preserve">Analizar por parte de la Administración Tributaria que el impuesto de SOLCA se calcule de manera anualizada.  </t>
  </si>
  <si>
    <t>Restablecer los CAT (Certificados de abono tributario).</t>
  </si>
  <si>
    <t>Reactivar Drawback.</t>
  </si>
  <si>
    <t>Fomentar incentivos tributarios para desarrollo, calidad e innovación de este sector.</t>
  </si>
  <si>
    <t xml:space="preserve">Establecer incentivos tributarios a la producción. </t>
  </si>
  <si>
    <t xml:space="preserve">Establecer incentivos a la demanda para consumo nacional (reducción de IVA, otros).  </t>
  </si>
  <si>
    <t>Crear incentivos para la construcción.</t>
  </si>
  <si>
    <t>Fortalecer el plan “Renova” sustentado económicamente y con más facilidades de tramitología, aplicado a la producción nacional.</t>
  </si>
  <si>
    <t xml:space="preserve">Crear líneas de crédito con capital de riesgo para nuevos emprendimientos de las MIPYMES.  </t>
  </si>
  <si>
    <t>Reactivar el financiamiento a través del mercado de valores.</t>
  </si>
  <si>
    <t xml:space="preserve">Crear líneas de crédito específicas para largo plazo: 1) tasa preferencial. </t>
  </si>
  <si>
    <t>Crear líneas de crédito específicas para largo plazo: 2) financiamiento para capital de trabajo ocasionado por atraso en la compra pública.</t>
  </si>
  <si>
    <t>Crear líneas de crédito específicas para largo plazo: 3) reducir exigencias de indicadores.</t>
  </si>
  <si>
    <t xml:space="preserve">Crear líneas de crédito específicas para largo plazo: 4) líneas de crédito para carroceros y líneas para transportistas. </t>
  </si>
  <si>
    <t xml:space="preserve">Capitalizar la producción (en proceso) como garantía.  </t>
  </si>
  <si>
    <t>Incentivar la titularización de la producción como garantía</t>
  </si>
  <si>
    <t>Apoyar la búsqueda de financiamiento internacional para exportación (BID, CAF).</t>
  </si>
  <si>
    <t>Analizar mecanismos en conjunto con el MEF, para liberar fondos que pueden utilizarse como fondeo para el mercado secundario de valores, garantía de operaciones financieras o directamente para otorgar créditos estratégicamente.</t>
  </si>
  <si>
    <t>Impulsar, convenios de cooperación público - privados, para la asesoría, acompañamiento y seguimiento para  el acceso a créditos, incentivos, beneficios a los emprendedores, artesanos y EPS</t>
  </si>
  <si>
    <t>Incluir en el pensum universitario módulo de sistemas de gestión de calidad.</t>
  </si>
  <si>
    <t>Crear el centro de productividad y competitividad entre el sector público y privado.</t>
  </si>
  <si>
    <t xml:space="preserve">Incrementar competitividad y crecimiento de las empresas. </t>
  </si>
  <si>
    <t>Crear una política que priorice el consumo de producción nacional para fomentar la innovación, generación de empleo y mejorar balanza comercial.</t>
  </si>
  <si>
    <t>Promover la innovación y desarrollo del sector metalmecánica que facilite la sustitución de importaciones fortaleciendo el modelo de alianza público- privada -academia.</t>
  </si>
  <si>
    <t>Crear un sistema eficiente y equitativo de regulación, control y vigilancia del mercado (verificación de la calidad del producto importado).</t>
  </si>
  <si>
    <t>Crear sistema eficiente para control y vigilancia del mercado (cualitativo).</t>
  </si>
  <si>
    <t>Crear ingenierías técnicas (tecnólogos) en las facultades de ingeniería mecánica de las universidades del país.</t>
  </si>
  <si>
    <t>Realizar la acreditación de laboratorios que sirvan al sector privado a demostrar la calidad de los productos.</t>
  </si>
  <si>
    <t>Fortalecer la capacidad analítica, con procesos de acreditación  para garantizar calidad de productos</t>
  </si>
  <si>
    <t>Fortalecer las iniciativas del sector público ya existentes relacionadas a este sector.</t>
  </si>
  <si>
    <t>Incrementar la vinculación universidad - empresas para que los estudiantes realicen prácticas pre-profesionales (formación dual).</t>
  </si>
  <si>
    <t>Fortalecer las iniciativas existentes de pasantías, considerando la articulación con el sector industrial</t>
  </si>
  <si>
    <t>Realizar una transición eficiente respecto a las importaciones y nutrirse de tecnologías extranjeras.</t>
  </si>
  <si>
    <t>Fortalecer la transferencia tecnológica, conocimientos a través de universidades, institutos, centros, público y privados.</t>
  </si>
  <si>
    <t>Fomentar el acercamiento de la industria con las universidades para conocer sus necesidades.</t>
  </si>
  <si>
    <t>Revisar el código ingenios.</t>
  </si>
  <si>
    <t>Revisar el porcentaje de componente nacional para el sector autopartista como obligatorio a las ensambladoras.</t>
  </si>
  <si>
    <t>Incrementar vinculación entre universidades y empresa privada, implementando educación dual y el desarrollo en conjunto de emprendimientos.</t>
  </si>
  <si>
    <t>Incrementar las prácticas que solicitan las universidades para que sean mínimo 1 ano (pasantías) y no obligar a la empresa la contratación del estudiante.</t>
  </si>
  <si>
    <t>Incrementar los perfiles profesionales relacionados a este sector (ingenieros técnicos).</t>
  </si>
  <si>
    <t>Realizar el estudio de la demanda real antes de realizar los emprendimientos.</t>
  </si>
  <si>
    <t>Desarrollar una política pública para fortalecer SNCP (Sistema Nacional de Contratación Pública)  y generar mayores opciones de participación de la industria metalmecánica nacional.</t>
  </si>
  <si>
    <t>Incrementar personas calificadas por entes de control para emitir certificaciones de calidad.</t>
  </si>
  <si>
    <t>Establecer a las universidades como centros regionales de i+d+i , creando sinergias universidad-empresa.</t>
  </si>
  <si>
    <t xml:space="preserve">Fortalecer a las universidades </t>
  </si>
  <si>
    <t>Crear programas de pasantías de becarios de SENESCYT en el sector industrial.</t>
  </si>
  <si>
    <t>Desarrollar alianzas estratégicas con universidades en la elaboración de proyectos para solicitud de créditos.</t>
  </si>
  <si>
    <t>Desarrollar el plan de mejora competitiva del sector para producción y exportación.</t>
  </si>
  <si>
    <t>Modificar normativa del sector para productos nacionales.</t>
  </si>
  <si>
    <t>Incrementar la seguridad jurídica para las empresas ensambladoras, ya que les falta protección para ensamblaje del producto nacional.</t>
  </si>
  <si>
    <t>Incrementar la protección a la producción nacional.</t>
  </si>
  <si>
    <t>Incrementar funcionarios en el área de homologación en la Agencia Nacional de Tránsito y capacitar para que tengan el conocimiento de este sector.</t>
  </si>
  <si>
    <t xml:space="preserve">Establecer seguridad jurídica y estabilidad normativa. </t>
  </si>
  <si>
    <t>Realizar seguimiento y control de empresas "Pequeñas" o menos formales.</t>
  </si>
  <si>
    <t>Incrementar cumplimiento de las normativas.</t>
  </si>
  <si>
    <t>Desarrollar política nacional que controle la competencia desleal y transparente.</t>
  </si>
  <si>
    <t>Revisar de costos de energía para el sector productivo acorde a la gran generación hídrica que tiene el país.</t>
  </si>
  <si>
    <t>Proponer un solo ente regulador en el proceso del sector metalmecánico carrocero.</t>
  </si>
  <si>
    <t>Obtener beneficios de la seguridad social como la jubilación y salud.</t>
  </si>
  <si>
    <t>Desarrollar protocolo logístico.</t>
  </si>
  <si>
    <t>Eliminar proyectos de obras públicas tipo "llave en mano” porque estos proyectos se consideran cualquier producto sin realizar ningún tipo de análisis, no se prioriza la calidad ni la compra del producto nacional.</t>
  </si>
  <si>
    <t>Estandarizar las leyes nacionales e internacionales, porque para los productos importados no se controla la calidad, pero para los productos ecuatorianos solicitan todo tipo de certificaciones de calidad.</t>
  </si>
  <si>
    <t>Privilegiar por parte del estado, la compra pública a la industria local (sector metalmecánico).</t>
  </si>
  <si>
    <t>Exigir en los sector estratégicos se cumpla un porcentaje de compra nacional.</t>
  </si>
  <si>
    <t xml:space="preserve">Reconsiderar las condiciones de pago a proveedores locales en la contratación de compra pública: anticipos y plazos menores. </t>
  </si>
  <si>
    <t>Suscribir acuerdos comerciales.</t>
  </si>
  <si>
    <t>Revisar acuerdos firmados por otros países de la región.</t>
  </si>
  <si>
    <t>Definir capacidad exportadora del sector.</t>
  </si>
  <si>
    <t>Definir  partidas arancelarias.</t>
  </si>
  <si>
    <t>Fomentar promoción de productos del sector a través de las oficinas comerciales de PROECUADOR.</t>
  </si>
  <si>
    <t>PROECUADOR</t>
  </si>
  <si>
    <t>Proteger a la industria nacional frente a amenazas externas de productos y bienes importados de países que su política económica subsidia la exportación (china).</t>
  </si>
  <si>
    <t>Incluir la participación del 60% sector nacional en la contratación pública y sectores estratégicos.</t>
  </si>
  <si>
    <t>Revisar los precios, plazos y del catálogo dinámico inclusivo para actores de la EPS.</t>
  </si>
  <si>
    <t>Tomar en cuenta el los proyectos de vivienda de las EPS.</t>
  </si>
  <si>
    <t>Reestructurar el sistema de catálogo dinámico inclusivo, precios, plazos y fichas técnicas.</t>
  </si>
  <si>
    <t>Vigilar por parte de la CGE (Contraloría General del Estado), que las EP están dando cumplimiento de normativa de compra pública a favor de la industria nacional.</t>
  </si>
  <si>
    <t>MAÍZ, SOYA, BALANCEADOS, AVICULTURA Y PORCICULTURA</t>
  </si>
  <si>
    <t>Depuración de la normativa que permita eliminar repetición de tasas e impuestos.</t>
  </si>
  <si>
    <t>Simplificación de requisitos y reducción de tiempos en la devolución de impuestos</t>
  </si>
  <si>
    <t xml:space="preserve">Disminuir el porcentaje de Impuesto a la Renta para la producción agrícola.
</t>
  </si>
  <si>
    <t>En inversiones nuevas en el sector agrícola exonerar por cinco años sin importar que no sean empresas nuevas, siempre que estas inversiones se verifiquen que ayuden al sector y se hayan realizado en la empresa.</t>
  </si>
  <si>
    <t>Ampliar el plazo para la entrega de los Comprobantes de Retención</t>
  </si>
  <si>
    <t>Analizar por parte de la Administración Tributaria los esquemas, plazos de entrega de Comprobantes  de Retención</t>
  </si>
  <si>
    <t>Se eliminen las retenciones en el sector agrícola.</t>
  </si>
  <si>
    <t>Analizar por parte de la Administración Tributaria los esquemas de devolución auto me</t>
  </si>
  <si>
    <t>Crear un régimen especial de renta para pequeños productores porcicultores que paguen un impuesto específico como el sector bananero.</t>
  </si>
  <si>
    <t>Incentivar a las inversiones extrajeras, generando estabilidad en la normativa tributaria.</t>
  </si>
  <si>
    <t>Generar una amnistía tributaria en el retorno de capitales.</t>
  </si>
  <si>
    <t>Elaboración de Proyecto de Repatriación de Capitales.</t>
  </si>
  <si>
    <t>Revisar el número de hectáreas exoneradas en la costa, las mismas que podría ser 100 hectáreas que se exoneren.</t>
  </si>
  <si>
    <t>Analizar el número de hectáreas exoneradas en la costa y se considere almenos 100</t>
  </si>
  <si>
    <t>.Verificar la forma de cálculo del Impuesto a las Tierras rurales.</t>
  </si>
  <si>
    <t>Eliminar aranceles en la importación de maíz.</t>
  </si>
  <si>
    <t>Revisar los aranceles en materias primas, insumos, bienes de capital de la actividad agropecuaria.</t>
  </si>
  <si>
    <t xml:space="preserve">
Eliminar el impuesto a la salida de divisas o disminución paulatina del porcentaje del impuesto.</t>
  </si>
  <si>
    <t xml:space="preserve">
Eliminación del Anticipo de Impuesto a la Renta o en su defecto eliminación en el sector agrícola.</t>
  </si>
  <si>
    <t>Eliminación de ISD.</t>
  </si>
  <si>
    <t>Eliminación anticipo de impuesto a la renta.</t>
  </si>
  <si>
    <t>Generar incentivos y beneficios en la importación de bienes de capital que ayuden a la tecnificación en el sector agrícola.</t>
  </si>
  <si>
    <t xml:space="preserve">Productos crediticios en condiciones flexibles, bajas tasas de interés, garantías a través de fondos de garantía, plazos flexibles. Reinstitucionalizar los mecanismos de certificados de depósito, usar el inventario de productos como garantía para acceder a créditos.  </t>
  </si>
  <si>
    <t>Utilizar el sector financiero de la economía popular y solidaría junto con el sector financiero privado.</t>
  </si>
  <si>
    <t>Actualizar Normas y Regularizaciones para Microfinanzas acordes a la tendencia mundial en la que se considere la articulación financiera entre banca pública, sector financiero y cooperativas para dinamizar al sector productivo.</t>
  </si>
  <si>
    <t>Regulación de la Súper de Bancos para controlar tasas y asignación de fondos mínimos para producción, comercialización de maíz; mantener el seguro subsidiado pero en base al lucro cesante.</t>
  </si>
  <si>
    <t>Inversión estatal en infraestructura de comercialización y almacenamiento para asociaciones.</t>
  </si>
  <si>
    <t>Mantener el seguro agrícola que brinda el gobierno.</t>
  </si>
  <si>
    <t>Renegociación de los Tratados bilaterales de inversión. Captar capitales nuevos a través de bolsa de productos fortalecida.</t>
  </si>
  <si>
    <t>Que exista en la banca pública especialistas que ayuden a la elaboración de proyectos para acceso a créditos.</t>
  </si>
  <si>
    <t xml:space="preserve">
Plan integral de tecnificación, Inversión y Exportaciones con el acompañamiento del Sector Público y Privado.</t>
  </si>
  <si>
    <t xml:space="preserve">                                       
Controles adecuados en mecanismos de trazabilidad: Aplicar los controles adecuados para que el sistema guía funcione correctamente.</t>
  </si>
  <si>
    <t>Mejor genética, nueva semilla, mejorar producción, más tecnología de cultivo; regionalización de cultivos, monocultivos.</t>
  </si>
  <si>
    <t>Mejorar la regulación ambiental por medio de : zonificación productiva, regulación y control de químicos, incrementar empresas autorizadas para el manejo de desechos contaminantes.</t>
  </si>
  <si>
    <t>MAE</t>
  </si>
  <si>
    <t>Fortalecer al Ministerio del Ambiente en temas de regulación y control ambiental  de los sectores productivos, considerando la bioseguridad, el uso de nuevas tecnologías y simplificación de trámites</t>
  </si>
  <si>
    <t>Accesibilidad a insumos de calidad, a participación en la investigación e innovación para poder tener mayor calidad de producción.</t>
  </si>
  <si>
    <t xml:space="preserve">Crear un Big Data que permita tener acceso a información veraz, convalidado con el sector privado.
</t>
  </si>
  <si>
    <t xml:space="preserve">Aumentar la productividad con el fin de bajar los precios y mejorar los canales de comercialización de maíz con la bolsa de productos.
</t>
  </si>
  <si>
    <t>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t>
  </si>
  <si>
    <t>Promover el desarrollo de insumos y productos orgánicos.</t>
  </si>
  <si>
    <t>Promover fortalecimiento de Asociaciones y Cámaras por medio de articulación con el Estado y la Academia; para poder desarrollar una planificación de acciones, capacitaciones e implementación de planes más coordinados con la realidad del sector.</t>
  </si>
  <si>
    <t xml:space="preserve">
Aplicar correctamente el reglamento de absorción de cosechas para permitir abastecimientos de materia prima oportunamente: 
-Convenio Productores - Comercializadores.</t>
  </si>
  <si>
    <t>Legislación laboral especifica y diferenciada que contemple conexión con el seguro campesino y la continuidad del mismo por parte de las empresas.</t>
  </si>
  <si>
    <t>Reducción de excesivos requerimientos para productores, menor tiempo en realización de trámites y unificación de fuentes estatales para no duplicar las gestiones.</t>
  </si>
  <si>
    <t>Cumplir el Acuerdo Ministerial 134 "Reglamento de comercialización del maíz amarillo duro" del Ministerio de Agricultura, Ganadería, Acuacultura y Pesca" que articule al sector Público y Privado en cuanto a la mejora continua de productividad de maíz, con aporte de ambos sectores.</t>
  </si>
  <si>
    <t>MSG</t>
  </si>
  <si>
    <t xml:space="preserve">Difundir las Normativas del sector Agrícola, Ganadería, Acuacultura y Pesca para promover las mejores prácticas Agrícolas, Ambientales, Ganaderas y la Productividad.  </t>
  </si>
  <si>
    <t>Facilitar asociatividad jurídica.</t>
  </si>
  <si>
    <t>Crear asociatividad para conseguir los mismos beneficios a través de la implementación de  estrategias colectivas y de carácter voluntario.</t>
  </si>
  <si>
    <t>Incentivos y control para la formalización de actores de la cadena en todas sus etapas.</t>
  </si>
  <si>
    <t>Desarrollo de un mecanismo de bolsa de productos.</t>
  </si>
  <si>
    <t xml:space="preserve">
Acceso a Insumos: 
Maíz y Harina de Soya.</t>
  </si>
  <si>
    <t>Acceso a insumos:                                                                   Facilitar el acceso a los insumos(importaciones) bajo el enfoque oferta-demanda.</t>
  </si>
  <si>
    <t xml:space="preserve">Generar herramientas que contrarresten el contrabando.      </t>
  </si>
  <si>
    <t>MADERA</t>
  </si>
  <si>
    <t>Reactivar el Drawback simplificado.</t>
  </si>
  <si>
    <t>Realizar pago de Drawback a través de certificados de abono tributario u otros instrumentos.</t>
  </si>
  <si>
    <t>Reducir del ISD (2%) para el aumento en el volumen de exportaciones.</t>
  </si>
  <si>
    <t>Reducir aranceles (materia prima, maquinaria y bienes de capital)</t>
  </si>
  <si>
    <t>Eliminar la ley de plusvalía y herencias para mayor recaudación tributaria, reactivación económica y atracción de inversiones.</t>
  </si>
  <si>
    <t>Generar incentivos financieros, tributarios, legales y de mercado que permita la innovación y emprendimientos en el sector</t>
  </si>
  <si>
    <t>Generar incentivos para establecer la formalidad de las empresas de este sector</t>
  </si>
  <si>
    <t>Derogar la ley de plusvalía</t>
  </si>
  <si>
    <t>Eliminación del ISD</t>
  </si>
  <si>
    <t>Reducción del impuesto a la renta por inversión forestal</t>
  </si>
  <si>
    <t>Reformas al COPCI: 1) Reducción de la base (1 millón de dólares para beneficiarse de incentivos) 2) Beneficio a las empresas existentes antes del 2011. 3) Reducir requisitos y tramitología.</t>
  </si>
  <si>
    <t>Activar CAT para pago por Drawback (canalizar obligaciones tributarias)</t>
  </si>
  <si>
    <t>Eliminar aranceles a materias primas, insumos y bienes de capital no producidos en el país o de producción no significativa</t>
  </si>
  <si>
    <t>Eliminar progresivamente el ISD, en una primera etapa eliminación inmediata sobre materias primas e insumos para la producción que no se producen en el país</t>
  </si>
  <si>
    <t>Eliminar la presuntiva del ISD en pagos en el extranjero</t>
  </si>
  <si>
    <t>Reformular el cálculo del anticipo mediante la reducción de los porcentajes de la fórmula actual</t>
  </si>
  <si>
    <t>Eliminar el impuesto mínimo y reformular la fórmula de cálculo del anticipo al IR</t>
  </si>
  <si>
    <t>Estabilidad en la normativa tributaria y generar periodos de adaptación, así como simplificación de procesos que incluyan la interrelación de la información entre instituciones gubernamentales</t>
  </si>
  <si>
    <t>Armonizar las NIIF con la normativa tributaria</t>
  </si>
  <si>
    <t>Revisar la aplicación de normativa (Kelsen, NIIF) y ordenamiento jurídico</t>
  </si>
  <si>
    <t>Cumplir con el plan forestal y la entrega efectiva de los incentivos forestales de acuerdo al Art. del COPCI para el mejoramiento en la competitividad y productividad</t>
  </si>
  <si>
    <t>Crear incentivos tributarios cuando se generan encadenamiento productivos con EPS</t>
  </si>
  <si>
    <t>Modificar normativa para líneas de crédito de innovación y emprendimiento</t>
  </si>
  <si>
    <t>Facilitar crédito para el sector de las Mipymes: 
1) cambio del sistema de fijación de interés. 
2) líneas de crédito fomentando diversificación (PYMES). 
3) ampliar plazo. 4) incentivos 5) plazo largos. 
6) crédito de BanEcuador para pequeños productores 
7) garantías más flexibles 8) capitalización productiva 
9) CFN: crédito relevante para el sector 
10) reducir tramitología para acceder a fondo de garantía.</t>
  </si>
  <si>
    <t xml:space="preserve">
Establecer mecanismos de financiamiento: 1) mercados de valores 
2) leasing 
3) factoring perfeccionado 
4) capital de riesgo.</t>
  </si>
  <si>
    <t>Establecer una línea de crédito para nuevos exportadores.</t>
  </si>
  <si>
    <t>Agilidad al crédito de segundo piso.</t>
  </si>
  <si>
    <t xml:space="preserve">Buscar alternativas de crédito forestal. </t>
  </si>
  <si>
    <t>Impulsar la planta de pulpa: 
1) realizar estudio de factibilidad 
2) buscar alianzas público-privadas 
3) Conseguir inversión extranjera.</t>
  </si>
  <si>
    <t>Promover la construcción con madera en los proyectos que el gobierno está ejecutando.</t>
  </si>
  <si>
    <t>Realizar un diagnóstico situacional y realizar la validación profesional correspondiente a la vinculación ente academia y sector productivo</t>
  </si>
  <si>
    <t>Crear un centro de  I+D+ Innovación tripartito;  público, privado y academia, para la generación de empleo, aumento de divisas y nuevas empresas.</t>
  </si>
  <si>
    <t>Crear centro de investigación e innovación forestal con administración pública</t>
  </si>
  <si>
    <t>Revisar y actualizar el sistema de control, vigilancia y cumplimiento de calidad en el sector</t>
  </si>
  <si>
    <t>Crear un repositorio único de investigaciones que sirva para almacenar las tesis presentadas en todas la universidades del país</t>
  </si>
  <si>
    <t>SRNESCYT</t>
  </si>
  <si>
    <t>Brindar incentivos para la implementación de investigaciones (tesis) relacionas a este sector</t>
  </si>
  <si>
    <t>Revisar los perfiles profesionales de las universidades relacionados al sector forestal</t>
  </si>
  <si>
    <t>Fomentar la educación dual de los técnicos especializados en este sector</t>
  </si>
  <si>
    <t>Realizar la difusión de información (hallazgos) desde la academia hacia el sector productivo</t>
  </si>
  <si>
    <t>Implementar infraestructura (laboratorios)para la validación correspondiente al cumplimiento de normas</t>
  </si>
  <si>
    <t>Articular la vinculación entre INEN - sector privado y organismos internacionales de validación de normas</t>
  </si>
  <si>
    <t>Brindar incentivos para la generación e implementación de clúster madero</t>
  </si>
  <si>
    <t>Crear ley de emprendimiento y re emprendimiento</t>
  </si>
  <si>
    <t>Modificar el Código Ingenios para que los desarrollos del sector privado no sean un bien público</t>
  </si>
  <si>
    <t>Realizar ferias de emprendimiento</t>
  </si>
  <si>
    <t>Dinamizar el programa de incentivos forestales.</t>
  </si>
  <si>
    <t>Reducir costos de energía eléctrica al sector maderero para el mejoramiento de la productividad.</t>
  </si>
  <si>
    <t>Establecer modelos adecuados de contratación laboral y seguridad social en función de cada eslabón de la cadena forestal para el incremento en plazas de trabajo, formalización laboral y creación de nuevos emprendimientos.</t>
  </si>
  <si>
    <t>Cumplir con la normativa y legislación referente a la seguridad jurídica de tenencia de la tierras que  generaría 15000 nuevas plazas de trabajo  1,5 millones reducción de CO2, incremento del 5% del PIB forestal, 30.000 hectáreas por año de nuevas plantaciones.</t>
  </si>
  <si>
    <t>Revisar y actualizar la normativa vigente relacionada a este sector</t>
  </si>
  <si>
    <t>MAG</t>
  </si>
  <si>
    <t>Revisar y actualizar la normativa vigente relacionada a este sector madera</t>
  </si>
  <si>
    <t xml:space="preserve">Establecer seguridad jurídica y estabilidad normativa (5 años). </t>
  </si>
  <si>
    <t>Bajar los costos de energía en el sector productivo.</t>
  </si>
  <si>
    <t>Reducir los tiempos y trámites para otorgamiento de créditos en la banca pública e instancias públicas.</t>
  </si>
  <si>
    <t>Capacitar a pequeños productores y generar mecanismos para formalización</t>
  </si>
  <si>
    <t>Diseñar política de incentivos para uso de madera local en construcción / remodelación.</t>
  </si>
  <si>
    <t>Diseñar estrategia de promoción y comercialización del sector.</t>
  </si>
  <si>
    <t>Diseñar protocolo logístico para el sector.</t>
  </si>
  <si>
    <t>Suscribir acuerdos comerciales:
-USA
-India
-México
-República Dominicana</t>
  </si>
  <si>
    <t>Revisar de forma integral la normativa del SERCOP.
-Criterios de acceso.
-Inclusión de requisitos.
-Controles.</t>
  </si>
  <si>
    <t>Diseñar un plan inteligente de exportaciones alineado a todos los actores de la cadena.</t>
  </si>
  <si>
    <t>Promocionar a nivel nacional el uso de madera y incluir en los pliegos del SERCOP el requerimiento de compra de madera de origen legal para el incremento de la producción de madera y plantación.</t>
  </si>
  <si>
    <t>LOGÍSTICA Y TRANSPORTE</t>
  </si>
  <si>
    <t>Repotenciar figuras de aplicación de Regímenes especiales</t>
  </si>
  <si>
    <t>Transporte</t>
  </si>
  <si>
    <t>Fortalecer la figura de aplicación de Régimenes especiales</t>
  </si>
  <si>
    <t>Costos competitivos en ZEDEs.</t>
  </si>
  <si>
    <t>Realizar la revisión integral en todos los procesos aduaneros en colaboración con el sector privado:
- Multas.
- Sustituir el espíritu sancionador del COPCI por un espíritu facilitador al comercio exterior.</t>
  </si>
  <si>
    <t>Eliminación del 5 % del Impuesto al combustible establecido por la DAC.</t>
  </si>
  <si>
    <t xml:space="preserve">Analizar conjuntamente con la DAC, Ministerio de Turismo y MIPRO, alternativas para bajar costos del transporte aéreo nacional. </t>
  </si>
  <si>
    <t xml:space="preserve">Retomar la fórmula de cálculo anterior
</t>
  </si>
  <si>
    <t xml:space="preserve">Generar una auto retención a través de un incremento en los porcentajes de retención de Impuesto a la Renta
</t>
  </si>
  <si>
    <t>Realizar una reingeniería de procesos de auditoría y se realicen controles en base a la información de ingresos.</t>
  </si>
  <si>
    <t xml:space="preserve">
Eliminar el Impuesto a la Salida de Divisas.</t>
  </si>
  <si>
    <t xml:space="preserve">
Devolver el IVA en la exportación de servicios vinculados con el transporte internacional como es en la exportación de bienes.</t>
  </si>
  <si>
    <t xml:space="preserve">
Cambiar la tarifa 0%  a 12% el servicio de transporte de carga pesada terrestre.</t>
  </si>
  <si>
    <t>Analizar por parte de la Administración Tributaria, cambio de tarifas del IVA  en diferentes sectores</t>
  </si>
  <si>
    <t>Cambiar la tarifa 0%  a 12% el servicio de transporte de carga pesada terrestre.</t>
  </si>
  <si>
    <t>Utilizar los comprobantes de venta electrónicos por montos superiores a 1´000.001</t>
  </si>
  <si>
    <t xml:space="preserve">
Aplicar directamente los convenios de doble tributación.
</t>
  </si>
  <si>
    <t xml:space="preserve">
Devolver las retenciones.</t>
  </si>
  <si>
    <t xml:space="preserve">
Generar una estabilidad en la normativa tributaria.</t>
  </si>
  <si>
    <t xml:space="preserve">
Crear una política de incentivos tributarios al sector logístico de transporte vinculado al comercio exterior.</t>
  </si>
  <si>
    <t xml:space="preserve">
Otorgar beneficios tributarios cuando contraten a las organizaciones de la Economía Popular y Solidaria.</t>
  </si>
  <si>
    <t>Aplicar adecuadamente los procedimientos establecidos en la normativa vigente.</t>
  </si>
  <si>
    <t xml:space="preserve">
Exonerar los aranceles en vehículos híbridos.
</t>
  </si>
  <si>
    <t xml:space="preserve">
Eliminar el 2xmil para el hospital universitario</t>
  </si>
  <si>
    <t xml:space="preserve">
Generar incentivos tributarios para empresas navieras.</t>
  </si>
  <si>
    <t>Implementar proyecto de tren eléctrico de carga sobre conexiones entre la sierra y la costa de Ecuador. Este tren podría ir hasta Colombia y Perú. Es necesario la existencia de un sistema ferroviario.</t>
  </si>
  <si>
    <t>Simplificar las tasas y requisitos para emprendedores.</t>
  </si>
  <si>
    <t>Repotenciar el desarrollo para los proyectos portuarios e iniciativas existentes.</t>
  </si>
  <si>
    <t>Implementar un proyecto de inversión y financiamiento para la  construcción de muelles en equipos y maquinarias de mayor influencia poblacional y turística.</t>
  </si>
  <si>
    <t>Implementar un proyecto de inversión y financiamiento para la modernización de puertos  aeropuertos,   construcción de muelles en equipos y maquinarias de mayor influencia poblacional y turística.</t>
  </si>
  <si>
    <t>Crear un sistema de plataformas que aporten en infraestructura y gestión en puertos, aeropuertos, plataformas.</t>
  </si>
  <si>
    <t>Implementar proyectos de modernización de puertos con inversión pública y o privada.</t>
  </si>
  <si>
    <t>Bajar intereses, Largo plazo, creación de planes</t>
  </si>
  <si>
    <t>Desarrollar un sistema de seguros al transporte y a la carga para la adecuada cobertura de riesgo al sector transportista.</t>
  </si>
  <si>
    <t>Promover nuevos esquemas, sistemas de seguros, como al sector exportador, transporte, ciudadanía</t>
  </si>
  <si>
    <t xml:space="preserve">
Reajuste de la tasa.
</t>
  </si>
  <si>
    <t>Acreditar e implementar el proyecto de ZEDE Quito</t>
  </si>
  <si>
    <t>Crear comité interinstitucional público-privado para llevar a cabo la planificación del sistema nacional logístico y que tenga la visión de ambas partes.</t>
  </si>
  <si>
    <t>Homologación de tarifas portuarias para fomentar la competitividad.</t>
  </si>
  <si>
    <t>Realizar estudios de carga mínima para que funcione los proyectos.</t>
  </si>
  <si>
    <t>Inteligencia de procesos en ZEDEs</t>
  </si>
  <si>
    <t>Crear un Consejo Consultivo de Transporte y Logística.</t>
  </si>
  <si>
    <t>Automatización de recepción de naves
- Uso base datos normas internacionales.</t>
  </si>
  <si>
    <t>Fortalecer el proceso de automatización  de recepción de naves,  en base de normas internacionales</t>
  </si>
  <si>
    <t>Derogación integral del Acuerdo Ministerial del MTOP - 002 - 2017</t>
  </si>
  <si>
    <t>Elaborar el  proyecto de  reforma o derogación del Acuerdo Ministerial del MTOP - 002 -2017</t>
  </si>
  <si>
    <t>Laboral: contratación por horas, contrato a plazo fijo precautelando los derechos de los trabajadores</t>
  </si>
  <si>
    <t>Que se cree un Ministerio de Transporte y Logística que regule el sector</t>
  </si>
  <si>
    <t>Escindir el MTOP,  el uno para regular transporte y el otro temas de obras públicas</t>
  </si>
  <si>
    <t>Crear institución a nivel de ministerio para regular solamente el sector de transporte y logística. Debe ser una entidad profesional que mantenga estabilidad, continuidad y competencia en sus funcionarios técnicos y autoridades.</t>
  </si>
  <si>
    <t>Realizar la revisión y actualización del marco jurídico (política de transporte y logística). Se requiere mantener una seguridad jurídica.</t>
  </si>
  <si>
    <t>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t>
  </si>
  <si>
    <t>Repotenciar el funcionamiento de la Subsecretaria de Logística (MTOP), ya que tiene modelo de gestión definido.</t>
  </si>
  <si>
    <t>Implementar un control de las agencias de carga.</t>
  </si>
  <si>
    <t>Generar los lineamientos del nuevo ministerio propuesto de manera participativa con el sector privado</t>
  </si>
  <si>
    <t>Realizar la recepción electrónica de buques ya que es un proceso que toma 2 horas y se lo podría hacer de manera ágil y rápida vía documental.</t>
  </si>
  <si>
    <t>Impulsar herramientas  tecnológicas que permitan el control y recepción de buques en menos tiempo, así como  de equipos de logística para el MTOP y las instituciones de control</t>
  </si>
  <si>
    <t>Crear centros de acopio de productos nacionales. Implementar la logística colaborativa, es decir, asociación de empresas privadas para el transporte de carga interna (pull de servicio de transporte).</t>
  </si>
  <si>
    <t>Implementar el desarrollo logístico de última milla ( transporte terrestre).</t>
  </si>
  <si>
    <t>Generar el desarrollo de red de equipamientos logísticos por parte del MTOP.</t>
  </si>
  <si>
    <t>Crear Consejo Consultivo de zonas francas y ZEDE con miembros públicos y privados.</t>
  </si>
  <si>
    <t xml:space="preserve">Revisar el  COPCI en normativa ZEDE para acelerar procedimientos de acreditación de nuevos proyectos  de ZEDE que tienen proyecto de inversión. </t>
  </si>
  <si>
    <t xml:space="preserve">ZEDE: aclarar en cuanto al rol del administrador </t>
  </si>
  <si>
    <t>Aclarar el proceso de renovación de administrador de ZEDE</t>
  </si>
  <si>
    <t>Aclarar el proceso en cuanto a empresas que pueden operar dentro de la ZEDE</t>
  </si>
  <si>
    <t>Reformar el marco jurídico laboral, tributario, institucional que afecta al sector transporte.</t>
  </si>
  <si>
    <t>Realizar el trámite del permiso de operación en la Junta Nacional del Artesano</t>
  </si>
  <si>
    <t>Suscripción de Acuerdos Comerciales con EEUU y Mercados Estratégicos que incluya políticas de Cielos Abiertos</t>
  </si>
  <si>
    <t>Implementar el Convenio de Libre Navegabilidad con Brasil .</t>
  </si>
  <si>
    <t>Implementar el Reglamento del Transporte Multimodal.</t>
  </si>
  <si>
    <t>Impulsar una política de cielos abiertos que permita la mayor libertad de ingreso de aerolíneas nacionales e internacionales.</t>
  </si>
  <si>
    <t xml:space="preserve">
Eliminar el 5% del recargo a los combustibles aéreos.
</t>
  </si>
  <si>
    <t xml:space="preserve">
Revisar el cálculo del precio y que este sea en base a una tabla fija.
</t>
  </si>
  <si>
    <t>Usar precios internacionales y que se regrese al sistema anterior.</t>
  </si>
  <si>
    <t xml:space="preserve">Eliminar el subsidio de los combustibles.
</t>
  </si>
  <si>
    <t>INDUSTRIAS DE ELECTRODOMÉSTICOS Y ELECTRÓNICOS</t>
  </si>
  <si>
    <t>Colocar aranceles en cocinas de inducción importadas.</t>
  </si>
  <si>
    <t>Eliminar el ICE en cocinas de gas.</t>
  </si>
  <si>
    <t>Revisar la categorización arancelaria por partidas.</t>
  </si>
  <si>
    <t>Eliminar el arancel a materia prima, maquinaria y tecnología.</t>
  </si>
  <si>
    <t>Racionalizar la carga impositiva hacia cocinas de gas.</t>
  </si>
  <si>
    <t>Eliminar el impuesto a estos productos.</t>
  </si>
  <si>
    <t>Ampliar la diferenciación arancelaria entre el CBU y CKD / Incluir como parte de la integración todos los elementos del costo (Mano de obra y depreciación de la inversión)</t>
  </si>
  <si>
    <t>Crear políticas para que el producto importado pague IVA y aranceles que protejan la producción nacional.</t>
  </si>
  <si>
    <t>Reactivar el método de Drawback simplificado.</t>
  </si>
  <si>
    <t>Eliminar la rentabilidad del 22% en préstamos entre relacionados.</t>
  </si>
  <si>
    <t>Eliminar el pago de patentes municipales para empresas holding.</t>
  </si>
  <si>
    <t>Fortalecer la articulación con los GADs para procesos regulatorios (cobro del agua, juntas regantes), y control que fomenten la productividad de los sectores productivos</t>
  </si>
  <si>
    <t>Simplificar la fórmula de cálculo del crédito tributario por dividendos distribuidos a personas naturales.</t>
  </si>
  <si>
    <t>Revisar formula de cálculo (o volver a la anterior) y eliminar el impuesto mínimo.</t>
  </si>
  <si>
    <t>Eliminar ISD para importación de materias primas y CKD´S.</t>
  </si>
  <si>
    <t>Eliminar aranceles en materia prima e insumos no producidos en el país.</t>
  </si>
  <si>
    <t>Re-establecer aranceles en cocinas de inducción.</t>
  </si>
  <si>
    <t>Reactivar / automatizar pago pendiente del Drawback.</t>
  </si>
  <si>
    <t>Hacer uso dedicado y oportuno del fondo recaudado por el MEER para pagar a las empresas fabricantes de cocinas de inducción.</t>
  </si>
  <si>
    <t>Fortalecer las acciones sobre el proyecto de cocinas de inducción, considerando canales de distribución, créditos, en vivienda social y el control de importaciones</t>
  </si>
  <si>
    <t>Generar facturas / órdenes de pago para que puedan ser negociadas ante instituciones financieras.</t>
  </si>
  <si>
    <t>Analizar por parte de la Administración Tributaria la eliminación del  Impuesto Agregado para sector ganadero</t>
  </si>
  <si>
    <t>Hacer que la banca pública haga alianzas estratégicas con los subdistribuidores de la línea blanca y electrodomésticos para aprovechar las líneas de crédito disponibles.</t>
  </si>
  <si>
    <t>Fortalecer las acciones sobre el proyecto de cocinas de inducción, considerando canales de distribución, créditos, en vivienda social y el control de importaciones.</t>
  </si>
  <si>
    <t>Realizar nuevos desarrollos e industrias sobre la matriz productiva.</t>
  </si>
  <si>
    <t>Tener planes de capacitación técnica.</t>
  </si>
  <si>
    <t>Tener un consejo permanente de política industrial para el sector metalmecánico y electrónico.</t>
  </si>
  <si>
    <t>Generar beneficios para el sector de ensambladora  de electrónica.</t>
  </si>
  <si>
    <t>Disminuir costos de logística interna para exportaciones.</t>
  </si>
  <si>
    <t>Desarrollar programas de encadenamiento productivo.</t>
  </si>
  <si>
    <t>Regresar al contrato a plazo fijo y por horas.</t>
  </si>
  <si>
    <t>Eliminar el recargo del 35% en el contrato eventual de trabajo.</t>
  </si>
  <si>
    <t>Eliminar acuerdos ministeriales 12263, 12265 del MIPRO.</t>
  </si>
  <si>
    <t>Analizar la eliminación de Acuerdos Ministeriales, como 12263, 12265 del MIPRO</t>
  </si>
  <si>
    <t>Disminuir costos de energía eléctrica.</t>
  </si>
  <si>
    <t>Establecer normas claras para las ensambladoras garantizando la inversión.</t>
  </si>
  <si>
    <t>Asegurar la gestión jurídica para nuevas inversiones para incrementar y reactivar la parte electrónica en el país.</t>
  </si>
  <si>
    <t xml:space="preserve">Reactivar el marco legal. </t>
  </si>
  <si>
    <t>Mejorar la información al consumidor.</t>
  </si>
  <si>
    <t>Incorporar electrodomésticos nacionales a proyectos de vivienda públicas.</t>
  </si>
  <si>
    <t>Incluir en el calculo del VAE e integración nacional mano de obra, inversión, capacitación.</t>
  </si>
  <si>
    <t>Reconocer por parte del INEN las certificaciones internacionales de calidad, producto y funcionamiento de los países de origen.</t>
  </si>
  <si>
    <t>Regular existencia de representantes de marca en el país.</t>
  </si>
  <si>
    <t>Mejorar la normativa en cuanto a especificaciones de televisores sobre las 50 pulgadas.</t>
  </si>
  <si>
    <t>Distribuir cocinas de inducción a través de canales comerciales convencionales en alianza con la banca pública.</t>
  </si>
  <si>
    <t>Definir política del gobierno actual sobre la continuación o no del programa de cocinas de inducción previo a una evaluación técnica de programa por parte de MEER.</t>
  </si>
  <si>
    <t>Incentivar también el consumo de línea de cocinas de gas.</t>
  </si>
  <si>
    <t>Incorporar la industria nacional de línea blanca en el plan vivienda.</t>
  </si>
  <si>
    <t>Suscribir acuerdos comerciales con Centroamérica y el Caribe de manera ágil.</t>
  </si>
  <si>
    <t>Preservar altas sensibilidades de la línea blanca en acuerdos comerciales (Corea del Sur, Turquía, China)</t>
  </si>
  <si>
    <t>Implementar incentivos a las exportaciones 
-ISD
-Anticipo del Impuesto a la Renta
-Dinamización Laboral
-Correcta aplicación del precio de transferencia.</t>
  </si>
  <si>
    <t>GANADERÍA</t>
  </si>
  <si>
    <t>Reactivar Drawback simplificado.</t>
  </si>
  <si>
    <t>Eliminar aranceles a bienes de capital, bienes intermedios y materia prima e insumos utilizados en el sector.</t>
  </si>
  <si>
    <t>Brindar incentivo tributario para las empresas que contraten a la economía popular y solidaria.</t>
  </si>
  <si>
    <t>Artesanos y EPS</t>
  </si>
  <si>
    <t>Eliminar el ISD</t>
  </si>
  <si>
    <t>Eliminar anticipo del impuesto a la renta</t>
  </si>
  <si>
    <t>Eliminar impuesto a la tierra</t>
  </si>
  <si>
    <t>Eliminar plusvalía.</t>
  </si>
  <si>
    <t>Obtener IVA: tarifa 0% en los productos lácteos y cárnicos; IVA 0 % a insumos y bienes de capital para la producción pecuniaria  y los insumos para la industria.</t>
  </si>
  <si>
    <t>Establecer la aplicación de un impuesto único a la ganadería (leche y carne).</t>
  </si>
  <si>
    <t>Eliminar el impuesto a las tierras rurales.</t>
  </si>
  <si>
    <t>Normar los límites de los impuestos municipales.</t>
  </si>
  <si>
    <t>Disminuir gradualmente el ISD hasta llegar a una tarifa 0%.</t>
  </si>
  <si>
    <t>Desarrollar líneas de crédito que apoyen innovación y competitividad.</t>
  </si>
  <si>
    <t>Crear líneas de créditos flexibles y adecuados a las necesidades de cada sector ganadero de forma diferenciada; tasa de interés de 4% y 5%, plazo hasta a 10 años, periodo de gracia: 3 años.</t>
  </si>
  <si>
    <t>Reducir tasas de intereses previa a análisis de riesgos, flexibles para los sectores ganaderos.</t>
  </si>
  <si>
    <t>Desarrollar requisitos adecuados y flexibles de garantía, como: titularización de producción, facturas, creación de fondos garantía.</t>
  </si>
  <si>
    <t>Revisar normativas para que los cheques y facturas, sean medios de garantía y cobros reales.</t>
  </si>
  <si>
    <t>Crear plataforma de inversión estatal para poder asegurar el exacto pago seguro de créditos al sector ganadero</t>
  </si>
  <si>
    <t>Buscar la regulación para que la banca privada, pública y cooperativas entreguen créditos para el sector productivo como obligación.</t>
  </si>
  <si>
    <t>Generar mecanismos de titularización de producción.</t>
  </si>
  <si>
    <t>Generar mecanismos de comercialización y certificados de depósito que sirva de garantía.</t>
  </si>
  <si>
    <t>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t>
  </si>
  <si>
    <t>Crear e implementar un sistema de trazabilidad animal obligatoria.</t>
  </si>
  <si>
    <t xml:space="preserve">Generar un plan de mejora competitiva para la cadena láctea y cárnico que incluya: Desarrollo tecnológico, innovación, capacitación del mercado </t>
  </si>
  <si>
    <t xml:space="preserve">Fortalecer la red de acopio leche. </t>
  </si>
  <si>
    <t xml:space="preserve">Generar el sistema nacional de trazabilidad. </t>
  </si>
  <si>
    <t>Aplicar planes y proyectos de certificación en buenas prácticas de producción.</t>
  </si>
  <si>
    <t xml:space="preserve">Crear el centro de innovación e investigación. </t>
  </si>
  <si>
    <t xml:space="preserve">Generar el plan sanitario nacional programa de gobierno. </t>
  </si>
  <si>
    <t>Desarrollar sistemas de información.</t>
  </si>
  <si>
    <t>Modernizar el sistema laboral a través de la polifuncionalidad de las tareas agropecuarias asignadas al trabajador, contratos por horas cumpliendo jornadas de 40 horas semanales en 6 días.</t>
  </si>
  <si>
    <t>Elimina la responsabilidad patronal posterior en la seguridad  social, al pago de los valores atrasados pagando como penalidad únicamente el interés generado.</t>
  </si>
  <si>
    <t>Flexibilizar las normativas punitivas (ley de tierras, ley de aguas, ley de sanidad agropecuaria, código de ambiente, ley de semillas) para incentivar la producción.</t>
  </si>
  <si>
    <t>Generar un programa de capacitación nacional de fomento productivo en Pymes del sector</t>
  </si>
  <si>
    <t>Tomar acciones sobre invasiones de tierras y Seguridad jurídica sobre tenencia de tierras.</t>
  </si>
  <si>
    <t>Difusión y aplicación de la Ley Orgánica de Tierras Rurales y territorios Ancestrales</t>
  </si>
  <si>
    <t>Formalizar todo el sector cárnico y lechero a nivel nacional.</t>
  </si>
  <si>
    <t>Normar el uso del suelo productivo.</t>
  </si>
  <si>
    <t>Aumentar penas por abigeato.</t>
  </si>
  <si>
    <t>Elaborar el Proyecto de Ley del Sector Pecuario, que incluya  sanciones por abigeato</t>
  </si>
  <si>
    <t>Reducir y optimizar los procesos normativos y regulatorios.</t>
  </si>
  <si>
    <t>Reformar el marco jurídico e institucional y político para fomentar, asegurar y bajar el riesgo de inversión.</t>
  </si>
  <si>
    <t>Elaborar el Proyecto  al COMF,  para ampliar  el cupo de inversión en instrumentos del Sistema Financiero</t>
  </si>
  <si>
    <t>Generar gestiones de gobierno a gobierno, para resolver o facilitar las exportaciones en temas: sanitarios, normas técnicas, falta de competitividad, medidas no arancelarias y certificaciones.</t>
  </si>
  <si>
    <t>Generar alianza por la nutrición: Educación nutricional, promoción, estilo de vida saludable, mejora de nutrición infantil, innovación de productos, publicidad responsable.</t>
  </si>
  <si>
    <t>Realizar campaña de consumo por segmentación (Adulto-Infantil).</t>
  </si>
  <si>
    <t>Generar programa de alimentación escolar no como política publica sino como ley de gobierno.</t>
  </si>
  <si>
    <t>Promover el Proyecto de Ley  de Alimentación Escolar</t>
  </si>
  <si>
    <t>Establecer un sistema integral de comercialización que contenga: Información del mercado interno, reforzar controles fronterizos, canales y centros de faenamiento.</t>
  </si>
  <si>
    <t>Desarrollar campañas para incrementar el consumo de carne y leche (Alianza Público - Privada por la nutrición).</t>
  </si>
  <si>
    <t>Generar la promoción nutricional en el instituto de investigación.</t>
  </si>
  <si>
    <t>Crear mecanismos de compensación e innovación productiva para ganadería carne y leche.</t>
  </si>
  <si>
    <t>FLORES</t>
  </si>
  <si>
    <t>Reactivación de los Certificados de Abonos Tributarios -CATs, incluyendo todas las partidas del sector florícola.</t>
  </si>
  <si>
    <t>Reactivación del Drawback. Además, queda pendiente la devolución de valores.</t>
  </si>
  <si>
    <t xml:space="preserve">Implementación urgente de Drawback y CATs.  </t>
  </si>
  <si>
    <t>Eliminación de ISD como incentivo a la inversión extranjera (dividendos no gravados).</t>
  </si>
  <si>
    <t>Se propone eliminar el IVA entre fincas para apoyar el desarrollo de la calidad (FASTRACK). Además, se propone eliminar la etiqueta de agro calidad en cada caja.</t>
  </si>
  <si>
    <t>Se propone eliminar el anticipo al IR.</t>
  </si>
  <si>
    <t>Se propone eliminar el ISD.</t>
  </si>
  <si>
    <t>Se propone eliminar el límite de gasto a promoción y publicidad.</t>
  </si>
  <si>
    <t>Se propone eliminar esta prohibición de salida de capitales a paraísos fiscales).</t>
  </si>
  <si>
    <t>Se propone eliminar el IVA en la comercialización de flores del mercado local.</t>
  </si>
  <si>
    <t>Se propone clarificar la “ejecución” de la normativa en el cobro de Patentes Municipales (Tipo de actividad).</t>
  </si>
  <si>
    <t>Se propone ampliar el techo para la aplicación de los convenios de doble tributación.</t>
  </si>
  <si>
    <t>Se propone se otorgue beneficios tributarios en innovaciones de flores a la diferenciación del producto florícola (variedades).</t>
  </si>
  <si>
    <t>Creación de línea de crédito de largo plazo para regalías  (5 años plazo, tasa de interés preferencial, periodo de gracia) para pequeños, medianos y grandes productores.</t>
  </si>
  <si>
    <t>Reforma para que regalías y plantas se acepten como garantías a través de mecanismos alternativos de colaterales.</t>
  </si>
  <si>
    <t>Reformas en normativa para facilitar acceso a crédito en el exterior.</t>
  </si>
  <si>
    <t>Elaborar Proyecto de Reforma de Ley General de Instituciones del Sistema Financiero, considerando se  facilite el acceso a crédito en el exterior.</t>
  </si>
  <si>
    <t xml:space="preserve">Simplificación de trámites para acceder a líneas de crédito públicas. </t>
  </si>
  <si>
    <t>Se propone que el Instituto de Investigación tenga formación y capacitación (investigación ligada a productividad, calidad y eficiencia).</t>
  </si>
  <si>
    <t xml:space="preserve"> Se requiere LEY DE RE-EMPRENDIMIENTO.</t>
  </si>
  <si>
    <t>Se propone revisar el Código de Ingenios para la creación de nuevas variedades de semilla, que marque una diferencia ante la competencia.</t>
  </si>
  <si>
    <t>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t>
  </si>
  <si>
    <t>Formalizar al sector florícola que no cumple con las normas (400 hectáreas) a través del Instituto de la Economía Popular y Solidaria.</t>
  </si>
  <si>
    <t>Finalizar la construcción del canal de riego de Tababela para tener acceso al agua.</t>
  </si>
  <si>
    <t>Homologar estrategias de promoción Público-Privado.</t>
  </si>
  <si>
    <t>Revisión normas técnicas que afectan al sector florícola.</t>
  </si>
  <si>
    <t>Generar nuevos esquemas de contratación, revisar el tema de maternidad, ajustes a la jubilación patronal y la revisión del desahucio. Y analizar el horario florícola.</t>
  </si>
  <si>
    <t>Revisar las leyes laborales.</t>
  </si>
  <si>
    <t>Revisar las leyes ambientales.</t>
  </si>
  <si>
    <t>Iniciar con la revisión de Leyes Ambientales: Código Ambiental, Ley de Gestión de Ambiental</t>
  </si>
  <si>
    <t>Reforma normativa para facilitar creación de nuevas fincas.</t>
  </si>
  <si>
    <t>Seguridad jurídica  y estabilidad normativa en el largo plazo.</t>
  </si>
  <si>
    <t>Cambio en normativa ambiental para recategorizar a la industria.</t>
  </si>
  <si>
    <t>Se requiere revisar regulación y mejorar el acceso al agua (SENAGUA).</t>
  </si>
  <si>
    <t xml:space="preserve">Analizar las tarifas y acceso  de agua para los sectores productivos, agrícola e industrial, a fin de mejorar precios y ser mas competitivos </t>
  </si>
  <si>
    <t>Se propone agrupar “ornamentales” para que el registro se amplíe a TODOS.</t>
  </si>
  <si>
    <t>Se propone mejorar los procesos de auditoría en el sector florícola.</t>
  </si>
  <si>
    <t>Buscar un acuerdo comercial con Estados Unidos y Canadá.</t>
  </si>
  <si>
    <t>ENTIDADES FINANCIERAS Y SEGUROS</t>
  </si>
  <si>
    <t xml:space="preserve">Disminución carga tributaria sector seguros.
</t>
  </si>
  <si>
    <t>Elaborar el Proyecto de Reforma  al Código Monetario y Resoluciones de la Junta, considerando la gestión de inversiones de seguros, carga tributaria</t>
  </si>
  <si>
    <t xml:space="preserve">
Incentivar mercado de valores.
</t>
  </si>
  <si>
    <t xml:space="preserve">Eliminación del Impuesto a los activos en el exterior.
</t>
  </si>
  <si>
    <t xml:space="preserve">Promover la generación del Proyecto de Ley de Repatriación de capitales </t>
  </si>
  <si>
    <t xml:space="preserve">
Eliminación o reducción gradual del ISD.
</t>
  </si>
  <si>
    <t xml:space="preserve">
Revisar normativa de paraísos fiscales</t>
  </si>
  <si>
    <t xml:space="preserve">
Incentivo real a las compañías que emiten acciones en el mercado.
</t>
  </si>
  <si>
    <t xml:space="preserve">
IVA diferenciado para Economía Popular y Solidaria.
</t>
  </si>
  <si>
    <t xml:space="preserve">
Mayor nivel de exenciones para mercado de valores y rendimientos financieros.
</t>
  </si>
  <si>
    <t xml:space="preserve">
Lo que se obtenga por la baja del ISD, que se destine a la Economía Popular y Solidaria.</t>
  </si>
  <si>
    <t xml:space="preserve">
ISD grave sobre la salida real de dinero, que se excluya de la base imponible las compensaciones.</t>
  </si>
  <si>
    <t xml:space="preserve">
Eliminación del pago del ISD en envío de primas.
</t>
  </si>
  <si>
    <t xml:space="preserve">
Revisión responsable de impuestos.</t>
  </si>
  <si>
    <t xml:space="preserve">
Mayor capacitación sobre temas tributarios.
</t>
  </si>
  <si>
    <t xml:space="preserve">
Que se vea la manera para que los Artesanos puedan de una manera ágil recuperar el crédito tributario que acumulan por las compras que realizan con tarifa 12%.</t>
  </si>
  <si>
    <t xml:space="preserve">
Generar mecanismos e incentivos para promover el mercado de renta variable (incentivo tributarios).</t>
  </si>
  <si>
    <t xml:space="preserve">
Incentivos tributarios a Economía Popular y Solidaria.
</t>
  </si>
  <si>
    <t xml:space="preserve">
Financiamiento bursátil para capitales de empresas públicas así como commodities como mecanismo de dinamización del mercado de capitales.</t>
  </si>
  <si>
    <t xml:space="preserve">Elaborar el proyecto de reforma de la Ley de Mercado de  Valores y ampliarla para regular commodities. </t>
  </si>
  <si>
    <t xml:space="preserve">
Simplificación y estandarización de la normativa. Repatriación de capitales. </t>
  </si>
  <si>
    <t xml:space="preserve">
Se propone mejorar, cambiar y ajustar la regulación monetaria y financiera de forma diferenciada e integrada. Adicionalmente se deberá revisar la metodología de tasas de interés que tome en cuenta el riesgo crediticio, y necesidades (segmentos) productivos.</t>
  </si>
  <si>
    <t xml:space="preserve">
Se propone repotenciar y o crear mecanismo público privado de financiamiento para segmentos no atendidos adecuadamente, y que permitan crear un ecosistema financiero, productivo y académico.</t>
  </si>
  <si>
    <t xml:space="preserve">
Cambiar reserva de liquidez doméstica para liberar 200 millones (cálculo coeficiente de liquidez doméstico).</t>
  </si>
  <si>
    <t>Analizar mecanismos en conjunto con el MEF, para liberar fondos que pueden utilizarse como fondeo para el mercado secundario de valores, garantía de operaciones financieras o directamente para otorgar créditos estratégicamente</t>
  </si>
  <si>
    <t xml:space="preserve">
Reformas en gestión de inversiones de seguros (Código Monetario y resoluciones de la Junta).
</t>
  </si>
  <si>
    <t xml:space="preserve">Modificar los segmentos y porcentajes de portafolio de inversiones (Reforma JPRMF).
</t>
  </si>
  <si>
    <t>Elaborar el Proyecto de Reforma del JPRMF, sobre los segmentos  y porcentajes de portafolio de inversiones</t>
  </si>
  <si>
    <t xml:space="preserve">
Ampliar el cupo de inversión en instrumentos del Sistema Financiero (Reforma COMF)
</t>
  </si>
  <si>
    <t xml:space="preserve">
Eliminar la restricción de cesión del seguro al reaseguro.</t>
  </si>
  <si>
    <t xml:space="preserve">
Generar un fondo de mercado secundario para proveer liquidez, por medio de:
a)Asignar 20%de los recursos del IESS (18.000 millones) para financiamiento sector productivo. 
b)Fondos complementarios del portafolio del BIESS.
c)Establecer montos o porcentajes de inversión a BIESS (montos mínimos).
d)Actualizar el manual de valoraciones de papeles inscritos en Bolsa (a largo plazo).</t>
  </si>
  <si>
    <t xml:space="preserve">
Trabajar en estrategia nacional de inclusión financiera/Nuevas maneras de scoring picosométrico de riesgo para incluir sectores sin acceso financiero.
</t>
  </si>
  <si>
    <t>Desarrollar por parte de la Superintendencia de Bancos y Seguros, en conjunto con CONAFIPS, y  representantes del sector financiero, EPS y Artesanos, de una nueva modalidad de scoring</t>
  </si>
  <si>
    <t xml:space="preserve">
Reglas similares normativas y regulación para Microfinanzas. / Normativa de Microfinanzas debe ser actualizada acorde a tendencia mundial (mejores prácticas) /Acuerdo público-privado para complementar la inclusión financiera entre banca pública y sector financiero privado.
</t>
  </si>
  <si>
    <t xml:space="preserve">
Crear una comisión de valores en sustitución de regulación que limitan el acceso de mercado de valores.</t>
  </si>
  <si>
    <t xml:space="preserve">
Que se reduzca las tasas de interés para emprendedores al menos hasta un 3%.</t>
  </si>
  <si>
    <t xml:space="preserve">
Reactivar la titularización.</t>
  </si>
  <si>
    <t xml:space="preserve">
Reestablecer fideicomiso de garantías.
</t>
  </si>
  <si>
    <t xml:space="preserve">
Eliminación del anticipo del Impuesto a la Renta.</t>
  </si>
  <si>
    <t xml:space="preserve">Tasas de Interés justas para Artesanos y Economía Popular y Solidaria.
</t>
  </si>
  <si>
    <t xml:space="preserve">
Que se brinde asesoría y acompañamiento en la elaboración de los perfiles de proyectos por parte de las áreas de vinculación de las universidades.</t>
  </si>
  <si>
    <t xml:space="preserve">
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t>
  </si>
  <si>
    <t>Elaborar el Proyecto de Reforma de dinero electrónico del BCE se traslade a un ecosistema de pagos manejado por el sistema financiero privado.</t>
  </si>
  <si>
    <t xml:space="preserve">
Estructura propia para Economía Popular y Solidaria.
</t>
  </si>
  <si>
    <t>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t>
  </si>
  <si>
    <t xml:space="preserve">
Política de estado que todos los ciudadanos tengan seguro.</t>
  </si>
  <si>
    <t>Promover nuevos esquemas, sistemas de seguros, como al sector exportador, transporte, ciudadanía en general</t>
  </si>
  <si>
    <t xml:space="preserve">
Fortalecer el clima de negocios en materia bursátil y financiera a través de incentivos tributarios, simplificación de tramitología, profundización de mecanismos de defensa comercial,  y estandarización de normativa (MILA) con énfasis en las EPs, artesanos y MIPYMES.</t>
  </si>
  <si>
    <t xml:space="preserve">
Suscripción de un acuerdo comercial con Estados Unidos y la Integración a la Alianza del Pacífico para atracción de inversión extranjera directa.</t>
  </si>
  <si>
    <t xml:space="preserve">
Políticas de desarrollo productivo para temas de oferta nacional y exportable.</t>
  </si>
  <si>
    <t xml:space="preserve">
Se propone simplificación y segmentación de procesos de calificación y o autorización de productos alternos con su propia normativa diferenciada para cada sector.</t>
  </si>
  <si>
    <t xml:space="preserve">
Propuesta, liberalización del mercado de contracción pública.</t>
  </si>
  <si>
    <t>CONSTRUCCION Y VIVIENDA</t>
  </si>
  <si>
    <t>Derogar la ley de plusvalía, la paralización del sector se dio a partir de la vigencia de esta ley.</t>
  </si>
  <si>
    <t>Derogar la ley de plusvalía y paralelamente reforzar los mecanismos existentes en la legislación vigente sobre especulación del suelo.</t>
  </si>
  <si>
    <t>Modificar del cálculo del anticipo al impuesto a la renta bajo el principio de renta ganada renta pagada.</t>
  </si>
  <si>
    <t>Eliminar el impuesto mínimo. Todo el anticipo debe ser considerado como crédito tributario.</t>
  </si>
  <si>
    <t>Eliminar el anticipo para pequeñas empresas con fines de inversión, para dinamizar la economía.</t>
  </si>
  <si>
    <t>Reformular la forma de cálculo del anticipo de impuesto a la renta.</t>
  </si>
  <si>
    <t>Eliminar el ISD junto con un programa de repatriación de capitales, si generan empleo y producción.</t>
  </si>
  <si>
    <t>Eliminar el ISD en medida que los capitales estén involucrados en actividades productivas y de inversión, junto con un  programa de repatriación de capitales, creando una tabla proporcional.</t>
  </si>
  <si>
    <t>Mejorar las condiciones  trasversales de competitividad productiva y exportadora en materia tributaria, particularmente, reactivando el mecanismo de devolución simplificada de tributos (Drawback) con pago de obligaciones pactadas.</t>
  </si>
  <si>
    <t xml:space="preserve">Promover nuevos yacimientos.
</t>
  </si>
  <si>
    <t>Poner en marcha nuevos sistemas eléctricos.</t>
  </si>
  <si>
    <t>Fortalecer alianzas público privadas (especialmente vivienda).</t>
  </si>
  <si>
    <t>Regular tasa de interés para créditos al constructor de vivienda y comprador (mismas condiciones del BIESS).</t>
  </si>
  <si>
    <t>Generar reglamento específico para el sector de la construcción de vivienda de interés social (Plan "Casa para todos") relacionado con ley APP.</t>
  </si>
  <si>
    <t>Elaborar el Proyecto de Reglamento de la Ley de Alianza Público Privada, que incluya al sector de la construcción de viviendas de interés social</t>
  </si>
  <si>
    <t>Colocar el dinero de vivienda social en una fiduciaria que agilite el pago al constructor al final del proyecto para atraer inversión.</t>
  </si>
  <si>
    <t>Revisar tasas asociadas que dificultan la competitividad.</t>
  </si>
  <si>
    <t>Realizar diseño de planos para permisos de construcción, por las universidades y sus estudiantes, a través de subsidios de los municipios, para que estos diseños cumplan parámetros de uso eficiente de energía y se alineen a los planes de ordenamiento territorial.</t>
  </si>
  <si>
    <t>Realizar diseños de planos tipo para permisos de construcción de viviendas con el apoyo de Universidades y GADs.</t>
  </si>
  <si>
    <t>Generar agenda de innovación, calidad y emprendimiento que contemple instrumentos de asociatividad, considerando, el fomento de las APPs y con la academia y dar prioridad al uso de producción nacional en la construcción.</t>
  </si>
  <si>
    <t>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t>
  </si>
  <si>
    <t>Incorporar innovación que confluya hacia la sustentabilidad.</t>
  </si>
  <si>
    <t>Realizar encuentros nacionales por todo el país con ferias y congresos, para que todos los actores puedan interactuar.</t>
  </si>
  <si>
    <t>Estandarizar normas, procesos, medidas, tamaños para la industria nacional, sobre la norma vigente.</t>
  </si>
  <si>
    <t>Reducir la energía eléctrica a 6 ctv.</t>
  </si>
  <si>
    <t>Potenciar planta actual de gas natural.</t>
  </si>
  <si>
    <t>Establecer una política para fomentar el uso del gas natural por parte del MEER y el MIPRO para lo cual se deberá fomentar la prospección de nuevos yacimientos y la repotenciación de plantas licue factores y la posible construcción de un gaseoducto desde el Norte de Perú</t>
  </si>
  <si>
    <t>Revisar costos de tarifas eléctricas.</t>
  </si>
  <si>
    <t>Revisar costos de tarifas de combustibles.</t>
  </si>
  <si>
    <t>Capacitar y formalizar al sector.</t>
  </si>
  <si>
    <t>Generar contratos de estabilidad jurídica para proyectos de inversión de construcción.</t>
  </si>
  <si>
    <t>Mejorar y agilitar los trámites para nuevas inversiones (permisos de GADs, registro de la propiedad y reformas al COOTAD).</t>
  </si>
  <si>
    <t>Facilitar trámites para procesos de calificación como proveedor del estado (mejoramiento de marco normativo en general).</t>
  </si>
  <si>
    <t>Reformar ley para solucionar problemática de personas que se hallan en central de riesgos.</t>
  </si>
  <si>
    <t>Negociar Acuerdos Comerciales para apertura de mercados estratégicos y complementarios como: EEUU, Centroamérica y Caribe, negociados con el apoyo y la con-participación privada.</t>
  </si>
  <si>
    <t>Establecer medidas de defensa comercial respecto de la normativa internacional, para  sectores afectados por competencia desleal.</t>
  </si>
  <si>
    <t>Reformar e incluir un sistema de contratación pública con una exigencia de participación nacional de al menos 30% inclusive de financiamiento externo.</t>
  </si>
  <si>
    <t>Renegociar  tratados bilaterales de inversión en condiciones favorables.</t>
  </si>
  <si>
    <t>COMERCIO</t>
  </si>
  <si>
    <t xml:space="preserve">
Derogar el anticipo al impuesto a la renta</t>
  </si>
  <si>
    <t>Derogar el ISD</t>
  </si>
  <si>
    <t xml:space="preserve">
Generar Pausa Normativa, eliminación ISD a la inversión.</t>
  </si>
  <si>
    <t>Incentivar la importación de materiales no perecibles usados para el embasamiento y producción de emprendimientos que luego se exportaran. El tema son los aranceles a pagar en puerto que detienen dicho proceso de importación.</t>
  </si>
  <si>
    <t xml:space="preserve">
Derogar la Ley de especulación de suelos o en su defecto reformar la ley para no exonerar a bienes que se vendan a través de fideicomisos.
</t>
  </si>
  <si>
    <t xml:space="preserve">Eliminar el título XII de la Ley de especulación de suelos.
</t>
  </si>
  <si>
    <t xml:space="preserve">
Suprimir la palabra ilegítima de la Ley de especulación de suelos.</t>
  </si>
  <si>
    <t xml:space="preserve">Modificar el nombre y el fin de la ley: Ley para evitar la especulación de suelos por donde pase una vía pública (reforma en la Asamblea Nacional).
</t>
  </si>
  <si>
    <t xml:space="preserve">
Incrementar la tasa para el cálculo de exoneración del 7% al 12%</t>
  </si>
  <si>
    <t xml:space="preserve">Eliminar el ISD de bienes de capital, materia prima e insumos para la producción.
</t>
  </si>
  <si>
    <t xml:space="preserve">
Eliminar el ISD de manera gradual del 1,25% anual para el resto de bienes.</t>
  </si>
  <si>
    <t xml:space="preserve">
Cambiar el proceso de devolución por exoneración.</t>
  </si>
  <si>
    <t xml:space="preserve">
Repatriar capitales con una amnistía tributaria. </t>
  </si>
  <si>
    <t xml:space="preserve">
Permitir la libre circulación de capitales.</t>
  </si>
  <si>
    <t xml:space="preserve">
Regresar a la fórmula de calculo anterior (50% de Impuesto Causado menos retenciones).</t>
  </si>
  <si>
    <t xml:space="preserve">
Renta ganada renta pagada.</t>
  </si>
  <si>
    <t xml:space="preserve">
Eliminar el concepto de Impuesto Mínimo.</t>
  </si>
  <si>
    <t xml:space="preserve">
Ampliar los límites de exoneración de IR para nuevos negocios o nuevos líneas.</t>
  </si>
  <si>
    <t xml:space="preserve">
Eliminar el límite del 1% del gasto de innovación y capacitación o a su vez subir el porcentaje al 5%.</t>
  </si>
  <si>
    <t xml:space="preserve">
Eliminación del límite de deducibilidad para el gasto de publicidad.</t>
  </si>
  <si>
    <t xml:space="preserve">
Ampliar los beneficios del COPCI para las ciudades de Quito y Guayaquil.</t>
  </si>
  <si>
    <t xml:space="preserve">
Exonerar el IVA en los productos o insumos que  se adquieran para la construcción de viviendas de interés social.</t>
  </si>
  <si>
    <t xml:space="preserve">
Eliminar el límite de la aplicación automática de los convenios de doble tributación.</t>
  </si>
  <si>
    <t xml:space="preserve">
Gravar con tarifa 0% los productos que se comercialicen en ferias productivas.</t>
  </si>
  <si>
    <t xml:space="preserve">
Eliminar las retenciones de espectáculos públicos.</t>
  </si>
  <si>
    <t xml:space="preserve">
Realizar convenios internacionales con el objetivo de percibir mayor inversión extranjera directa.</t>
  </si>
  <si>
    <t xml:space="preserve">
Análisis de las herramientas de financiamiento para mejorar acceso a créditos tanto en banca pública y privada para el sector de la EPS y micro finanzas.
</t>
  </si>
  <si>
    <t xml:space="preserve">Estrategia nacional de micro finanzas.
</t>
  </si>
  <si>
    <t>Reformas normativas de la junta nacional sobre la segmentación de crédito y líneas de crédito líneas de financiamiento tasas de interés etc.</t>
  </si>
  <si>
    <t xml:space="preserve">
Analizar las herramientas de financiamiento, mejorar el acceso a créditos tanto en la banca pública como privada.</t>
  </si>
  <si>
    <t xml:space="preserve">
Reformar a la Ley Alianzas Públicas Privadas,  a través de la contratación directa de los GADS.</t>
  </si>
  <si>
    <t xml:space="preserve">
Crear una ventanilla única para inversiones de APP.</t>
  </si>
  <si>
    <t xml:space="preserve">
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t>
  </si>
  <si>
    <t xml:space="preserve">
Articulación del modelo de triple hélice entre la universidad- empresa y sector público para la apertura de laboratorios de certificación, trabajo en conjunto para investigación aplicada y desarrollo de spin-offs universitarios y corporativo a través de programas e incentivos.
</t>
  </si>
  <si>
    <t xml:space="preserve">
Identificar las brechas en relación a  la actividad emprendedora y el crecimiento económico de los países con el objetivo de conocer los factores que influyen e impiden la creación de nuevas empresas.</t>
  </si>
  <si>
    <t xml:space="preserve">
Generar nuevas tecnologías para aumentar la competitividad del sector a través de big data, medios de pago, tecnología, etc.</t>
  </si>
  <si>
    <t xml:space="preserve">
Implementar laboratorios que faciliten las certificaciones INEN para productos a nivel nacional. Homologación de regulaciones y certificados internacionales.</t>
  </si>
  <si>
    <t xml:space="preserve">
El  COPCI debe ser una política transversal y nacional práctica que se adapte a la coyuntura local y real y finalmente debería ser validado por el sector privado.</t>
  </si>
  <si>
    <t>La Ley de Re emprendimiento no debe considerarse como un fracaso  y se debe brindar incentivos para que los quebrados puedan reemprender.</t>
  </si>
  <si>
    <t>Vincular al Estado con los GAD's para armonizar las normativas que permitan el acceso, desarrollo y cierre de empresas.</t>
  </si>
  <si>
    <t xml:space="preserve">
Revisar y actualizar el Código Ingenios con la debida validación del sector privado.</t>
  </si>
  <si>
    <t xml:space="preserve">
Eliminar la informalidad de proveedores y desarrollar proveedores que fomenten los procesos de innovación.</t>
  </si>
  <si>
    <t xml:space="preserve">
Crear política pública que brinde apoyo para las pequeñas empresas para la apertura, cierre de empresas.</t>
  </si>
  <si>
    <t xml:space="preserve">
Crear política pública que brinde espacios de asistencia técnica, investigación aplicada y apertura de uso de tecnología y laboratorios.
</t>
  </si>
  <si>
    <t xml:space="preserve">
Crear más laboratorios de certificación para cada sector y acreditar a los laboratorios privados.</t>
  </si>
  <si>
    <t xml:space="preserve">
Encadenamientos productivos en donde se les brinde incentivos al sector privado para fomentar la transferencia tecnológica, conocimiento y desarrollo de proveedores</t>
  </si>
  <si>
    <t xml:space="preserve">
Generar incentivos que promuevan el desarrollo de proveedores para la transferencia de tecnología y desarrollo.</t>
  </si>
  <si>
    <t xml:space="preserve">
Repotenciar el catálogo con marca del emprendedor para que tengan promoción y comercialización real de sus productos.</t>
  </si>
  <si>
    <t>Realizar benchmarking de buenas prácticas de países vecinos para dinamizar a los sectores.</t>
  </si>
  <si>
    <t xml:space="preserve">
Repotenciar el enfoque del Estado para que sus  esfuerzos estén dirigidos hacia el lado de la oferta y no hacia la demanda.
</t>
  </si>
  <si>
    <t xml:space="preserve">
Evaluación conjunta de estructura de costos para el desarrollo de sectores competitivos.</t>
  </si>
  <si>
    <t xml:space="preserve">
Nuevas formas de contratación laboral, plazo fijo, contrato por horas, anexa documento Cámara de Comercio de Guayaquil.</t>
  </si>
  <si>
    <t xml:space="preserve">
Resolución de trámites INEN, compras públicas. </t>
  </si>
  <si>
    <t>Sensibilización de la normativa trazada y promover la simplificación de trámites tanto para la apertura, proceso y cierre de empresas a través de incentivos y políticas que reduzcan la informalidad. Realizar la revisión del COPCI (ZEDEs) y del COESCI.</t>
  </si>
  <si>
    <t xml:space="preserve">
Homologación de regulaciones y certificados internacionales.</t>
  </si>
  <si>
    <t>Fomentar e incentivar la ley de comercio electrónico que estimule a los emprendedores a que desarrolle sus medios de pago, incentive la oferta y brinde confianza a la demanda.</t>
  </si>
  <si>
    <t>Difundir los beneficios de la Ley de Comercio Electrónico.</t>
  </si>
  <si>
    <t xml:space="preserve">
Implementar la cedula de identidad como firma electrónica para los procesos de exportación.</t>
  </si>
  <si>
    <t xml:space="preserve">
Crear marco regulatorio que defina el rol y la diferencias de las Economías Popular y Solidaria con artesanos. Regular punto de partida y desarrollo.
</t>
  </si>
  <si>
    <t xml:space="preserve">
Mejora de instrumentos para ZEDE. 
Políticas industriales prioritarias MIPRO.</t>
  </si>
  <si>
    <t xml:space="preserve">
Unificación de información en todas las entidades regulatorias volviéndolas eficientes.</t>
  </si>
  <si>
    <t xml:space="preserve">
Planificación como política de estado (construcción conjunta público  - privado).</t>
  </si>
  <si>
    <t xml:space="preserve">
Repotenciar al sector privado mediante incentivos con la finalidad que adquieran productos o servicios de las Economía Popular y Solidaria (EPS).</t>
  </si>
  <si>
    <t xml:space="preserve">
Se deben suscribir convenios de fortalecimiento regional por producto donde se avance en equiparar la balanza comercial priorizando los productos de cada una de las partes para que entren sin aranceles tanto para exportación con importación.</t>
  </si>
  <si>
    <t xml:space="preserve">
Flexibilización de las condiciones a productos importados sobretodo en el tema INEN que encarece la operación del re etiquetado de productos.</t>
  </si>
  <si>
    <t xml:space="preserve">
Mejorar la relación comercial con Chile quien es un modelo de manejo del comercio a nivel de América Latina</t>
  </si>
  <si>
    <t xml:space="preserve">
Mejorar continuamente las herramientas del SERCOP que permita a los pequeños empresarios mejorarse y expandirse.</t>
  </si>
  <si>
    <t>CAUCHO Y PLÁSTICO</t>
  </si>
  <si>
    <t>Reactivar el Drawback.</t>
  </si>
  <si>
    <t>Eliminación de aranceles para bienes de capital y materias primas que no se produzcan en el país.</t>
  </si>
  <si>
    <t>Permitir que los impuestos cobrados por el plástico sean retribuidos al fabricante mediante créditos blandos que les permita fabricar nuevamente el producto.</t>
  </si>
  <si>
    <t>Eliminar la salvaguardia para importación de maquinaria destinada a la innovación  y desarrollo de producción nacional.</t>
  </si>
  <si>
    <t>Devolver el 0,5% de lo recaudado ( que solían ser para la CETEC)  para que sea destinado a la innovación y calidad</t>
  </si>
  <si>
    <t>Establecimiento de salvaguardias cambiarias frente a las devaluaciones de países vecinos hasta lograr reformas competitivas.</t>
  </si>
  <si>
    <t>Reformar la Ley de Herencias, la Ley de Plusvalía, el Impuesto a los activos totales 1.5 x mil, y la doble tributación sobre dividendos.</t>
  </si>
  <si>
    <t>Eliminar el Impuesto de Salida de Divisas (ISD) para atraer capitales y bajar tasas de interés.</t>
  </si>
  <si>
    <t>Eliminar el ISD de manera progresiva, crear un cronograma.</t>
  </si>
  <si>
    <t>Reducir la tarifa de manera gradual del ISD.</t>
  </si>
  <si>
    <t>Cancelar diferentes tributos con el Crédito Tributario de ISD.</t>
  </si>
  <si>
    <t>Simplificar el proceso de devolución del Drawback.</t>
  </si>
  <si>
    <t>Ajustar según el sector y establecer una devolución automática de tributos.</t>
  </si>
  <si>
    <t>Cancelar los valores del Drawback que se encuentran pendientes desde el 2015 por parte del Estado.</t>
  </si>
  <si>
    <t>Exoneración de IVA para la renovación del parque industrial (maquinaria, equipos y bienes de capital)</t>
  </si>
  <si>
    <t>Analizar por parte de la Administración Tributaria la exoneración del  Impuesto Agregado para  renovación del parque industrial</t>
  </si>
  <si>
    <t>Reingeniería en el proceso de devolución de IVA a Exportadores.</t>
  </si>
  <si>
    <t>Simplificar requisitos para el proceso de devolución de IVA a Exportadores.</t>
  </si>
  <si>
    <t>Cruzar información SRI - SENAE de manera directa para que se facilite el proceso de devolución del IVA para Exportadores, no requerir información que mantienen las dos instituciones.</t>
  </si>
  <si>
    <t>Permitir utilizar la Nota de Crédito de la devolución del IVA para el pago de cualquier impuesto.</t>
  </si>
  <si>
    <t>Personalizar los porcentajes de provisión para cuentas incobrables por sectores</t>
  </si>
  <si>
    <t>Analizar con las Superintendencia de Compañías y SRI, los porcentajes de cuentas por cobrar  para los diferentes sectores productivos y por tamaño de empresa</t>
  </si>
  <si>
    <t>Emitir los porcentajes de provisión mediante resolución por la entidad de Control y no por medio de una Ley o Reglamento.</t>
  </si>
  <si>
    <t>Ajustar la norma tributaria a la norma contable.</t>
  </si>
  <si>
    <t>Incrementar los porcentajes de provisiones de cuentas incobrables.</t>
  </si>
  <si>
    <t>Regresar a la fórmula de cálculo anterior del Anticipo de Impuesto a la Renta.</t>
  </si>
  <si>
    <t>Eliminar el impuesto mínimo del Anticipo de Impuesto a la Renta.</t>
  </si>
  <si>
    <t>El que genere renta que pague.</t>
  </si>
  <si>
    <t>Devolver el excedente del Anticipo de Impuesto a la Renta.</t>
  </si>
  <si>
    <t>Estabilizar la industria a través de la oferta y demanda considerando que el impuesto ya no sea redimible.</t>
  </si>
  <si>
    <t>Sustituir normativa tributaria que afecta incentivos a la reinversión de utilidades.</t>
  </si>
  <si>
    <t>Generar Incentivos tributarios a las empresas que contraten servicios o productos que proveen las organizaciones de la Economía Popular y Solidaria (generar encadenamientos).</t>
  </si>
  <si>
    <t>Otorgar créditos a intereses más bajos, con más períodos de gracia, y que por favor nos consideren a nosotros los emprendedores que ya hicimos préstamos para nuestros emprendimientos y que en estos momentos estamos en aprietos para poder cancelarlos.</t>
  </si>
  <si>
    <t>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t>
  </si>
  <si>
    <t>Crear alianzas público-privadas entre GAD'S y Academia que permitan el desarrollo óptimo del talento humano</t>
  </si>
  <si>
    <t>Generar mecanismos para el exceso de liquidez que se canalice a la banca de desarrollo para créditos de largo plazo.</t>
  </si>
  <si>
    <t>Reestructuración de pasivos a tasas de interés bajas (4-5%) y plazos flexibles (10 -15 años).</t>
  </si>
  <si>
    <t xml:space="preserve">Reducción de exigencias actuales de garantías. </t>
  </si>
  <si>
    <t>Permitir que entidades financieras puedan mitigar el riesgo a través de seguros.</t>
  </si>
  <si>
    <t>Generar políticas de Estado y reformas legales que se alineen a los GAD's e incentiven la inversión.</t>
  </si>
  <si>
    <t>Implementar una educación basada en comercio exterior que incentive la industrialización y exportaciones de nuevas invenciones o productos.</t>
  </si>
  <si>
    <t>Crear campañas educativas de reciclaje para segregar y valorizar el reciclaje.</t>
  </si>
  <si>
    <t>Vinculación al sector público y privado para rentabilizar proyectos de reciclaje.</t>
  </si>
  <si>
    <t>Crear modelo REP (responsabilidad extendida al productor) de reciclaje para neumáticos y su normativa.</t>
  </si>
  <si>
    <t>Incentivar a los estudiantes a trabajar en esta industria en la tarde  para entregar a las universidades el profesional semi listo. Educación dual desde la secundaria.</t>
  </si>
  <si>
    <t>Estandarizar los beneficios de la normativa de artesanos y economía popular y solidaria en todas las líneas productivas (empresas).</t>
  </si>
  <si>
    <t>Crear un instituto técnico- tecnológico superior de formación dual para matricería con aval de la Senescyt para el sector plástico y caucho.</t>
  </si>
  <si>
    <t>Crear laboratorios de certificación acreditados que verifiquen la normativa principalmente de productos importados.</t>
  </si>
  <si>
    <t>Generar un modelo de gestión para el manejo de desechos sólidos en los municipios del país en conjunto con la academia (Universidades Públicas) para dimensionarlo y se configure como una industria de reciclaje rentable y efectiva</t>
  </si>
  <si>
    <t>Reactivar el SECAP para contar con técnicos/obreros especializados en este sector</t>
  </si>
  <si>
    <t>Facilitar técnicos y tecnólogos especializados en temas de matricería por parte de la Academia</t>
  </si>
  <si>
    <t>Incentivar convenios internacionales que permitan especialización de la mano de obra en relación al tema de matricería</t>
  </si>
  <si>
    <t>Crear malla curricular en las universidades que provea expansión en la parte técnica y operativa</t>
  </si>
  <si>
    <t>Reactivar el programa del MIPRO sobre la creación de un instituto técnico - tecnológico por sector</t>
  </si>
  <si>
    <t>Fomentar ingenierías especializadas a través de una nueva estructura de malla curricular que permita la creación de nuevas carreras afines a este sector</t>
  </si>
  <si>
    <t>Considerar al sector privado para que el Senescyt conozca las necesidades reales sobre capacitaciones y formación en esta industria</t>
  </si>
  <si>
    <t>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t>
  </si>
  <si>
    <t xml:space="preserve">Realizar el control y vigilancia de mercado pero no en el puerto, sino dentro de la empresas de manera local. </t>
  </si>
  <si>
    <t>Solicitar la muestra del plástico a la aduana porque este producto no se lo encuentra en el mercado sino que va directo al consumidor.</t>
  </si>
  <si>
    <t>Generar incentivos para el desarrollo de proveedores y transferencia tecnológica</t>
  </si>
  <si>
    <t>Revisión de tarifa industrial con países diferentes</t>
  </si>
  <si>
    <t xml:space="preserve">Reformar el marco institucional y jurídico para crear seguridad jurídica e incentivos a la inversión. </t>
  </si>
  <si>
    <t>Implementar políticas de estado que favorezcan el desarrollo de la industria manufacturera como motor de desarrollo.</t>
  </si>
  <si>
    <t>Reducir tramitología.</t>
  </si>
  <si>
    <t>Mejorar el marco laboral de la industria.</t>
  </si>
  <si>
    <t>Revisión con MAE para ciertas políticas</t>
  </si>
  <si>
    <t>Desarrollar nuevos esquemas de contratación laboral a plazo fijo y por horas.</t>
  </si>
  <si>
    <t>Reducir la tramitología para emprender nuevas empresas así como para el cierre de las mismas.</t>
  </si>
  <si>
    <t>Reestructurar la gestión pública en búsqueda de eficiencia comercial.</t>
  </si>
  <si>
    <t>Crear un Plan Nacional de Exportaciones conjuntamente entre el sector público y sector privado.</t>
  </si>
  <si>
    <t>Generar acuerdos comerciales con países estratégicos:
- Estados Unidos 
- EFTA
- Repotenciar las exportaciones no petroleras</t>
  </si>
  <si>
    <t>Redefinir la institucionalidad de la promoción de exportaciones bajo el enfoque de inteligencia comercial y acompañamiento.</t>
  </si>
  <si>
    <t>Reactivar el proyecto de re usa llanta y re encauche, asegurando que este sea normado. Anteriormente solo era dirigido para el sector publico y se requiera que sea dirigido también para el sector privado.</t>
  </si>
  <si>
    <t>Renegociar los Tratados Bilaterales de Inversión (TBIs)</t>
  </si>
  <si>
    <t>CAÑA DE AZUCAR</t>
  </si>
  <si>
    <t>Incentivar canales de comercialización para asegurar la demanda de la producción</t>
  </si>
  <si>
    <t>Revisar la norma que regula impositivamente a las bebidas con azúcar.</t>
  </si>
  <si>
    <t xml:space="preserve">Eliminar cualquier tipo de cargas impositivas a los activos o pasivos de empresas de capital abierto en bolsa de valores. </t>
  </si>
  <si>
    <t>Revisar el cálculo de ICE hacia la baja.</t>
  </si>
  <si>
    <t>Generar incentivos tributarios a las empresas que adquieran y utilicen el aguardiente producido por los pequeños productores.</t>
  </si>
  <si>
    <t>Otorgar facilidades de pago por el ICE. Ampliar el plazo de pago a 60 días desde la fecha de la declaración realizada por el contribuyente.</t>
  </si>
  <si>
    <t>Eliminar el impuesto a las bebidas azucaradas.</t>
  </si>
  <si>
    <t>Revisar el concepto de precio Ex fábrica, siendo esto que la base imponible de cálculo de ICE para productos nacionales sea igual a los importados.</t>
  </si>
  <si>
    <t>Modificar que el Ad- Valoren del ICE se aplique al excedente del precio máximo referencial.</t>
  </si>
  <si>
    <t>Deducir en el ICE las compras locales a las EPS, a la industria nacional y al sector agrícola.</t>
  </si>
  <si>
    <t>Imputar el IVA de compras en Impuesto a la Renta.</t>
  </si>
  <si>
    <t>Aplicar exenciones de IVA a las compras de materia prima que se necesitan para la producción de sus productos.</t>
  </si>
  <si>
    <t>Considerar el ciclo económico a la fecha de cálculo del Anticipo de Impuesto a la Renta.</t>
  </si>
  <si>
    <t>Exonerar el Impuesto a la Salida de Divisas en la importación de bienes de capital.</t>
  </si>
  <si>
    <t>Eliminar el límite de deducibilidad para gastos de publicidad del Impuesto a la Renta.</t>
  </si>
  <si>
    <t>Asemejar el sector Cañicultor al sector bananero, respecto al impuesto único de Impuesto a la Renta.</t>
  </si>
  <si>
    <t>Implementar el beneficio por vía reglamentaria o por resolución del Servicio de Rentas Internas la exoneración para inversiones nuevas para empresas existentes.</t>
  </si>
  <si>
    <t>Contemplar exenciones de impuestos en los contratos de inversión.</t>
  </si>
  <si>
    <t>Generar incentivos tributarios por medio de impuestos diferenciados si se adquiere a los pequeños productores.</t>
  </si>
  <si>
    <t>VINCULAR CONTRATOS DE INVERSIÓN AL DECRETO EJECUTIVO NO. 675, SOBRE BIOETANOL, PARA EL PEQUEÑO PRODUCTOR, AGRICULTOR.</t>
  </si>
  <si>
    <t>BRINDAR CAPACITACIÓN  E INFORMACIÓN DE CRÉDITOS.</t>
  </si>
  <si>
    <t>Facilitar el acceso de la tecnología al campo a través de créditos.</t>
  </si>
  <si>
    <t>Diseñar líneas de crédito adecuadas a las necesidades del sector cañicultor por parte de la parte pública (CFN, BAN ECUADOR).
Desarrollar mecanismos de factoring, certificados de depósito o avales por ingenio como garantía de crédito. 
Tasas de interés bajas (5%)
Plazos de al menos 5 años.</t>
  </si>
  <si>
    <t>Diseñar líneas de crédito para desarrollar el proceso industrial: destilación, refinación, biomasa.</t>
  </si>
  <si>
    <t>Facilitar el acceso e información de crédito para pequeños productores. 
-Simplificación de trámites.
-Mayor presencia en territorio.
-Buen uso del crédito.
-Mejorar el trato y acercamiento hacia la producción.</t>
  </si>
  <si>
    <t>Reformar el COPCI para que sea ágil y operativo para atraer inversión. Crear más incentivos.</t>
  </si>
  <si>
    <t>Impulsar proyectos de inversión en maquinaria, equipos e insumos agropecuarios para mejorar productividad.</t>
  </si>
  <si>
    <t>Plantear proyecto de ley de biocombustibles y bioetanol para innovar los combustibles producidos en el país.</t>
  </si>
  <si>
    <t xml:space="preserve">Articular las iniciativas de proyecto de Ley de Biocombustibles  </t>
  </si>
  <si>
    <t>Generar estadísticas del sector mediante un censo completo y diagnosticar la situación actual para la innovación tecnológica, utilizando herramientas informáticas como big data.</t>
  </si>
  <si>
    <t>Incentivar la formación dual y técnica de productores pequeños para integración de la cadena, mediante alianzas estratégicas entre entidades públicas, privadas y universidades para investigación, fomento y transformación.</t>
  </si>
  <si>
    <t>Crear laboratorios especializados (universidad-empresas) en estudios técnicos sobre el uso de edulcorantes sintéticos y beneficios de los productos azucarados.</t>
  </si>
  <si>
    <t>Mejorar el equipo tecnológico del sector cañicultor.</t>
  </si>
  <si>
    <t>Promover que el personal del Ministerio de Agricultura sean técnicos para que los actores puedan acudir a ellos y acceda a información para el mejoramiento de la cadena</t>
  </si>
  <si>
    <t>Incrementar el etanol anhidro en las mezclas de combustible de más gasolineras</t>
  </si>
  <si>
    <t>Analizar la factibilidad tecnológica para el incremento de etanol anhídrido en la mezcla de combustibles de mas gasolineras</t>
  </si>
  <si>
    <t>Desarrollar tecnologías para los sectores artesanales.</t>
  </si>
  <si>
    <t>Generar alianzas con universidades para asistencia técnica y seguimiento de los proyectos realizados con créditos.</t>
  </si>
  <si>
    <t>Desarrollar Plan de Mejora Competitiva y fomento a exportaciones impulsando Incentivos productivos y tributarios.
- Promoción interna y externa
- Capacitaciones
- Controles Técnicos</t>
  </si>
  <si>
    <t>Reformar la Ley de Comunicación en el capítulo de bebidas alcohólicas, debido a la prohibición de la difusión de los productos.</t>
  </si>
  <si>
    <t>Elaborar el Proyecto de Reforma a la Ley de Comunicación, en referente a bebidas alcohólicas, prohibición de difusión de productos</t>
  </si>
  <si>
    <t>EMITIR UNA LEY O DECRETO PARA LA PRODUCCIÓN ARTESANAL.</t>
  </si>
  <si>
    <t>Promover  la Producción artesanal  como caña de azúcar,  entre otros</t>
  </si>
  <si>
    <t>REACTIVACIÓN DE LA REGULACIÓN 031/13 DE CONELEC PARA LA REGULACIÓN Y VENTA DE ENERGÍA ELÉCTRICA.</t>
  </si>
  <si>
    <t>ELIMINACIÓN RESTRICCIÓN A LA COMERCIALIZACIÓN DE ALCOHOL DEL CÓDIGO DE SALUD.</t>
  </si>
  <si>
    <t>Iniciar con la revisión del Código Orgánico de Salud y reforma de los Decretos 522 y 1129</t>
  </si>
  <si>
    <t>FLEXIBILIDAD DE LA NORMATIVA BPM, ESS, YA QUE PIDEN MUCHOS REQUISITOS.</t>
  </si>
  <si>
    <t>REVISIÓN DE LEY EPS YA QUE PERJUDICA A LOS ACTORES DIRECTOS.</t>
  </si>
  <si>
    <t>Realizar la formalización de la panela.</t>
  </si>
  <si>
    <t>Generar la representatividad para los agricultores en las mesas de Consejo Productivo Consultivo y Tributario.</t>
  </si>
  <si>
    <t>Desarrollo de proyectos de inversión publico privado para el aprovechamiento de energía barata y amigable con el medio ambiente.</t>
  </si>
  <si>
    <t>Formalizar el sector artesanal.</t>
  </si>
  <si>
    <t>Establecer medidas de defensa comercial para protección del sector azucarero en zafra "salvaguardia agrícola" u otro mecanismo. La aplicación debe enmarcarse en la normativa de la CAN.</t>
  </si>
  <si>
    <t>Suscribir Acuerdos Comerciales con USA, Canadá y países con mercados estratégicos.
Acompañamiento al sector azucarero y sus derivados.</t>
  </si>
  <si>
    <t>CAMARÓN, ATÚN, PESCA ARTESANAL, OTROS</t>
  </si>
  <si>
    <t>Renovar los esquemas de compensación con carácter trasversal y expedito a todos los sectores exportadores (DRAWBACK) con cumplimiento 2016 y 2017.</t>
  </si>
  <si>
    <t>Acuícola</t>
  </si>
  <si>
    <t>Revisar  la nueva codificación de las nuevas partidas arancelarias  y la forma de aplicación de las mismas para bienes exonerados.</t>
  </si>
  <si>
    <t>Capacitación y simplificación en los  proceso emitidos por el Servicio de Rentas Internas.</t>
  </si>
  <si>
    <t xml:space="preserve">Eliminar el impuesto mínimo y reformular el anticipo del impuesto a la renta de tal forma que grave la generación efectiva de renta. </t>
  </si>
  <si>
    <t>Devolución total del pago en exceso del Anticipo de Impuesto a la Renta sin límites ni porcentajes.</t>
  </si>
  <si>
    <t>Eliminar el ISD para compra de bienes y servicios destinados a la producción pesquera y camaronera.</t>
  </si>
  <si>
    <t>Eliminación del ISD en créditos externos a corto plazo u otorgados en el exterior del sector pesquero y camaronero.</t>
  </si>
  <si>
    <t>Eliminar la retención en la fuente del 1% del Impuesto a la Renta  por compra directa de materia prima al productor.</t>
  </si>
  <si>
    <t xml:space="preserve">IVA 0% en la importación de maquinaria, equipos para la pesca y camaroneras. </t>
  </si>
  <si>
    <t>Activación Drawback para impulsar exportaciones.</t>
  </si>
  <si>
    <t>Promover incentivos para la inversión privada local y/o atracción de inversión internacional (proyectos BOT).</t>
  </si>
  <si>
    <t xml:space="preserve">La matriz productiva sólo se reactivará con la inyección de capital,  y esto se dará con créditos blandos para emprendimientos innovadores y  capaces de ser exportados para atraer divisas al país. </t>
  </si>
  <si>
    <t>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t>
  </si>
  <si>
    <t>Creación de astillero para mantenimiento y reparación de flota pesquera mediante Asociaciones Público Privadas, salida estimada de divisas por USD 40 millones en otros astilleros de América.</t>
  </si>
  <si>
    <t>Analizar la creación del astillero de mantenimiento y reparación de la flota pesquera, a través del  Astillero de Posorja</t>
  </si>
  <si>
    <t>Modernización de flota pesquera (monto estimado USD 1.500 millones) a través de líneas de crédito extranjero canalizado por medio de banca de segundo piso (CFN), así como crédito para modernizar planta procesadoras industriales, artesanales y asociativas.</t>
  </si>
  <si>
    <t>Revisión y reforma de la normativa de crédito aplicado a las zonas declaradas de emergencia.</t>
  </si>
  <si>
    <t>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t>
  </si>
  <si>
    <t>Solicitan información de la demanda del sector y la oferta de productores nacionales así como de la coordinación entre sectores productivos.</t>
  </si>
  <si>
    <t>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t>
  </si>
  <si>
    <t>Hay que redirigir los ojos del mundo a algo más que el petróleo y en lo que somos insuperables, la gastronomía, turismo, pesca.</t>
  </si>
  <si>
    <t>Solicitan la concesión a comunidades para cultivar en los embalses de los proyectos hidroeléctricos.</t>
  </si>
  <si>
    <t>Revisar por parte de las instituciones que manejas los Proyectos Hidroeléctricos construidos en el país, la factibilidad técnica y económica  para cultivar en sus embalses</t>
  </si>
  <si>
    <t>Establecimientos de precios referenciales para el camarón.</t>
  </si>
  <si>
    <t>Se propone unificar trámites a través del ministerio de acuacultura y pesca.</t>
  </si>
  <si>
    <t>Se propone mayor aporte de las fuerzas armadas, y la posibilidad de portar armas para el sector.</t>
  </si>
  <si>
    <t>A través de las Fuerzas Armadas, analizar la posibilidad de trabajo coordinado, incluyendo temas de seguridad, logística con el sector privado del sector pesquero</t>
  </si>
  <si>
    <t>Se debe dotar de infraestructura aeroportuaria y portuaria.</t>
  </si>
  <si>
    <t>Evaluar la infraestructura aeroportuaria y portuaria del País</t>
  </si>
  <si>
    <t>Control de Impacto ambiental contra este sector por falta de responsabilidad de las entidades.</t>
  </si>
  <si>
    <t>Ajustar los regímenes laborales a condiciones del sector.</t>
  </si>
  <si>
    <t>Ajustar el precio de energía eléctrica.</t>
  </si>
  <si>
    <t>El Estado debe invertir para renovar o construir las redes de distribución de servicios de electricidad.</t>
  </si>
  <si>
    <t>Evitar duplicidad en controles gubernamentales y trabajar por ejemplo, con la mesa de economía productiva y tributaria de la Asamblea Nacional, para la vigencia ilimitada de la notificación sanitaria y su generación automática, entre otros temas.</t>
  </si>
  <si>
    <t>Que la formalización del pequeño productor no genere la pérdida de seguro campesino.</t>
  </si>
  <si>
    <t>Potenciar la estrategia de posicionamiento de productos a través de la promoción de marcas sectoriales.</t>
  </si>
  <si>
    <t>Concretar a la brevedad posible un Acuerdo Comercial con Estados Unidos y establecer una agenda comercial que identifique el tipo de mercado, producto y problemática con el apoyo y acompañamiento del Sector Público en reuniones del Sector Privado en el exterior.</t>
  </si>
  <si>
    <t>CAFÉ</t>
  </si>
  <si>
    <t>Eliminar aranceles para bienes de capital e insumos de la cadena.</t>
  </si>
  <si>
    <t>Eliminar el anticipo del impuesto a la renta a productos primarios.</t>
  </si>
  <si>
    <t>Eliminar el 1% de la retención a los proveedores.</t>
  </si>
  <si>
    <t>Eliminar gradualmente el ISD.</t>
  </si>
  <si>
    <t>Proponer aranceles en cero a fertilizantes orgánicos de productores.</t>
  </si>
  <si>
    <t>Generar planes de capacitación tributaria al sector cafetalero.</t>
  </si>
  <si>
    <t>Incrementar umbral de ingresos para facturación bajo RISE.</t>
  </si>
  <si>
    <t>Crear incentivos a jóvenes con créditos, acceso a tierra, generación agroturismo.</t>
  </si>
  <si>
    <t>Mejorar las condiciones de Crédito:
Líneas de crédito acordes a la realidad de la actividad. 
Años de gracia para capital de interés.
Reducción de la tasas de interés a nivel internacional. 
Incrementar el plazo de pago.</t>
  </si>
  <si>
    <t>Realizar seguimiento de los créditos por parte de las instituciones públicas.</t>
  </si>
  <si>
    <t>Capacitar continuamente en lo referente a los productos crediticios ofertados.</t>
  </si>
  <si>
    <t>Generar espacios para educación financiera.</t>
  </si>
  <si>
    <t>Implementar efectivamente los fondos de garantía.</t>
  </si>
  <si>
    <t>Titularizar la producción como garantía.</t>
  </si>
  <si>
    <t>Impulso al cambio de la matriz productiva.</t>
  </si>
  <si>
    <t>Generar programas públicos-privados para incentivar la articulación de los establecimientos de la cadena del café.</t>
  </si>
  <si>
    <t>Llevar a cabo un censo que proporcione información confiable sobre las condiciones, rendimiento y volúmenes de producción del sector cafetalero nacional.</t>
  </si>
  <si>
    <t>Instaurar una política pública para potenciar productividad del sector: 
a) Facilitar el conocimiento de las condiciones de suelo para agricultores, para resolver necesidades de fertilización.</t>
  </si>
  <si>
    <t>Instaurar una política pública para potenciar productividad del sector: 
B) Utilización de semillas resistentes a plagas.</t>
  </si>
  <si>
    <t>Instaurar una política pública para potenciar productividad del sector: 
c) Facilitación de acceso a maquinaria productiva e insumos orgánicos.</t>
  </si>
  <si>
    <t>Instaurar una política pública para potenciar productividad del sector: 
d) Garantizar la participación de técnicos debidamente capacitados en temas de producción agrícola.</t>
  </si>
  <si>
    <t>Creación de un instituto de investigación y desarrollo tecnológico en café, entre el sector público, privado y academia.</t>
  </si>
  <si>
    <t>Creación de la especialidad de café dentro del sistema universitario.</t>
  </si>
  <si>
    <t>Definir costos de producción basados en la zonificación agroeconómica.</t>
  </si>
  <si>
    <t>Implementar normativas de control del mercado informal.</t>
  </si>
  <si>
    <t>Establecer tarifas y precios competitivos para combustibles, a los que acceden productores e industriales del café, para potenciar exportaciones.</t>
  </si>
  <si>
    <t>Establecer tarifas y precios competitivos para energía eléctrica, a los que acceden productores e industriales del café, para potenciar exportaciones.</t>
  </si>
  <si>
    <t>Establecer tarifas y precios competitivos para agua, a los que acceden productores e industriales del café, para potenciar exportaciones.</t>
  </si>
  <si>
    <t>Reactivar el consejo consultivo del café, para empoderar a los productores de la cadena de los programas de apoyo al café y resolver la problemática específica.</t>
  </si>
  <si>
    <t>Suscribir Acuerdos Comerciales con mercados estratégicos:
-USA
-Rusia
-Asia</t>
  </si>
  <si>
    <t>Fortalecer a PROECUADOR para apoyo y acceso a mercado nacional e internacional.</t>
  </si>
  <si>
    <t>Definir delegación ecuatoriana del sector privado ante la organización mundial del café.</t>
  </si>
  <si>
    <t>Incrementar participación de las Economías Populares y Solidarias en la compra pública.</t>
  </si>
  <si>
    <t>CACAO</t>
  </si>
  <si>
    <t>Eliminar aranceles para todos los insumos que promueven la eficiencia e innovación en el sector cacaotero.</t>
  </si>
  <si>
    <t>Eliminar el Impuesto de Salida de Divisas (ISD) para incentivar la inversión extranjera y el financiamiento externo.</t>
  </si>
  <si>
    <t>Incluir reformas al COPCI para priorizar la inversión productiva de la inversión especulativa.</t>
  </si>
  <si>
    <t>Fortalecer el control del pago de la devolución del IVA.</t>
  </si>
  <si>
    <t>Revisar el proceso de Devolución de IVA a exportadores para que sea automática e inmediata al 100%, una vez que se realice la declaración.</t>
  </si>
  <si>
    <t>Reestructurar la lista de los beneficiarios del "Drawback", con la finalidad que sea incluido el sector cacaotero.</t>
  </si>
  <si>
    <t>Eliminar gradualmente el ISD al sector.</t>
  </si>
  <si>
    <t>Eliminar la aplicación de ISD a las transacciones productivas, que sólo se aplique para transacciones especificas y especulativas.</t>
  </si>
  <si>
    <t>Eliminar el Anticipo de Impuesto a la Renta.</t>
  </si>
  <si>
    <t>Exonerar del Anticipo de Impuesto a la Renta a los sectores que se ven afectados por la fórmula de cálculo, en aquellos sectores donde la estimación de las utilidades proyectadas no son sencillas.</t>
  </si>
  <si>
    <t>Revisar la fórmula de cálculo del Anticipo a la Renta.</t>
  </si>
  <si>
    <t>Generar incentivos para innovar e implementar nuevas tecnologías en los procesos de producción de toda la cadena cacaotera.</t>
  </si>
  <si>
    <t>DESARROLLAR MICROCRÉDITOS PARA PEQUEÑOS PRODUCTORES.</t>
  </si>
  <si>
    <t>Que BANECUADOR establezca líneas de crédito acorde a las necesidades de la producción, crédito ágil y oportuno. Tasa de interés baja (4 o 5%), plazo de hasta 10 años, Periodo de gracia total de hasta 5 años.</t>
  </si>
  <si>
    <t>Crear un seguro a la producción junto con el crédito.</t>
  </si>
  <si>
    <t>Diversificación de garantías: al predio, reducción de cobertura de garantía para tener más liquidez.</t>
  </si>
  <si>
    <t>Fortalecimiento de la organización productiva para acceder a importación de insumos de capital financiero y beneficios.</t>
  </si>
  <si>
    <t xml:space="preserve">Reforma a la ley APP para facilitar inversión productiva. 
</t>
  </si>
  <si>
    <t>Impulso a APP para fomento de inversión en infraestructura de acopio y comercialización y poscosecha.</t>
  </si>
  <si>
    <t>Facilitar la inversión asociativa para compra de maquinaria, equipos e insumos, en base a necesidades legales de productos.</t>
  </si>
  <si>
    <t>Desarrollar Plan de Mejora Competitiva del sector de cacao y fomento a la exportación.
-Insumos de calidad al productor.</t>
  </si>
  <si>
    <t>Desarrollar Plan de Mejora Competitiva del sector de cacao y fomento a la exportación.
-Controles técnicos a agroquímicos y fertilizantes.</t>
  </si>
  <si>
    <t>Desarrollar Plan de Mejora Competitiva del sector de cacao y fomento a la exportación.
-Asegurar cumplimiento de requerimientos para acceso a mercados externos.</t>
  </si>
  <si>
    <t>Crear Centros de Investigación de cacao, con recursos suficientes y que se vincule a los sectores públicos-privado-academia para fomentar nuevas variedades de cacao mejoradas.</t>
  </si>
  <si>
    <t>Crear una norma técnica de comercialización interna de cacao que permita mantener la calidad del producto en la cadena.</t>
  </si>
  <si>
    <t>Elaborar el Proyecto de Norma Técnica de Comercialización interna de cacao y otros productos que permita mantener la calidad del producto en la cadena de valor</t>
  </si>
  <si>
    <t>Articular investigaciones público-privadas para mitigar la contaminación de cadmio que afecta a la pepa de cacao.</t>
  </si>
  <si>
    <t>Facilitar al sector privado las estadísticas de los resultados de los análisis e investigaciones del INIAP.</t>
  </si>
  <si>
    <t>Facilitar recursos económicos al INIAP para incrementar su capacidad de distribución de nuevas variedades de cacao.</t>
  </si>
  <si>
    <t>Facilitar la articulación entre publico-privado para realizar investigaciones aplicadas ágiles, cuyo beneficio es alinear la parte productiva de todos los actores de la cadena.</t>
  </si>
  <si>
    <t>Promover la alineación de todos los centros de investigación para realizar estudios de cacao (delegados de universidades, productores y exportadores) para buscar la mejora genética.</t>
  </si>
  <si>
    <t>Crear campañas para formación tecnológica a productores de cacao.</t>
  </si>
  <si>
    <t>Desarrollar un programa de transferencia tecnológica en cultivo y poscosecha entre privado-privado y público-privado.</t>
  </si>
  <si>
    <t>Crear protocolo del proceso de poscosecha del cacao.</t>
  </si>
  <si>
    <t>Generar asesoramiento técnico constante para los productores para que mejoren la calidad del cacao.</t>
  </si>
  <si>
    <t>LEGALIZACIÓN DE TIERRAS</t>
  </si>
  <si>
    <t>Incentivar la agrupación de pequeños agricultores a través de centros de acopio porque no es necesario sembrar mas cacao.</t>
  </si>
  <si>
    <t>Crear asociaciones mediante decisiones técnicas y no políticas, es decir que sean dirigidas a productores cacaoteros maduros y con trayectoria.</t>
  </si>
  <si>
    <t>Incentivar el fortalecimiento de las asociaciones de centros de acopio existentes.</t>
  </si>
  <si>
    <t>Reactivar gestión gubernamental con apoyo del sector privado para asegurar acceso de cacao en la UE por límites de cadmio.</t>
  </si>
  <si>
    <t>Se debe facilitar la comercialización a los industrializadores para generar productos con valor agregado.</t>
  </si>
  <si>
    <t>Suscribir acuerdos comerciales con Estados Unidos, Japón y mercados estratégicos para el sector.</t>
  </si>
  <si>
    <t>Desarrollar Marca Sectorial del Cacao para promocionar de manera eficiente en los mercados  internacionales, unificando así todas las variedades del cacao ecuatoriano.</t>
  </si>
  <si>
    <t>BANANO</t>
  </si>
  <si>
    <t>Revisar los  elementos de cuantificación de base imponible del impuesto único.</t>
  </si>
  <si>
    <t>Establecer un mecanismo de devolución automática de impuesto único pagado por ingresos no recibidos.</t>
  </si>
  <si>
    <t>Permitir que el exceso pagado por impuesto único se compense hasta el tope del resultado en el saldo del crédito tributario.</t>
  </si>
  <si>
    <t>Eliminar gradualmente del impuesto salida de divisas.</t>
  </si>
  <si>
    <t>Crear amnistía tributaria a multas, intereses y glosas.</t>
  </si>
  <si>
    <t>Revisar tarifa impositiva.</t>
  </si>
  <si>
    <t>Bajar multas.</t>
  </si>
  <si>
    <t>Financiar para generar valor agregado.</t>
  </si>
  <si>
    <t>Implementar el seguro agrícola con incentivos para el sector bananero y platanero.</t>
  </si>
  <si>
    <t>Reestructurar los costos para créditos de plátano de BanEcuador.</t>
  </si>
  <si>
    <t>Generar líneas de crédito como capital de trabajo con tasas preferenciales para el sector exportador.</t>
  </si>
  <si>
    <t>Implementar el factoring internacional para todos los mercados, incluidos los de riego y reducir la tasa de cobro por venta de facturas.</t>
  </si>
  <si>
    <t>Titularización de la producción como garantía (activo biológico).</t>
  </si>
  <si>
    <t>Establecer líneas de crédito para implementar certificaciones para exportar.</t>
  </si>
  <si>
    <t>Arreglar obligaciones, refinanciar y reestructurar tasas preferenciales y dos años gracia.</t>
  </si>
  <si>
    <t>Crear una línea de intercambio de cartera para llevar de la banca privada a la banca pública.</t>
  </si>
  <si>
    <t>Analizar proceso de articulación entre la Banca Pública y Privada</t>
  </si>
  <si>
    <t>Financiamiento para las organizaciones de pequeños productores con mecanismos permanentes y condiciones preferenciales.</t>
  </si>
  <si>
    <t>Generar un esquema de seguro al crédito para exportación.</t>
  </si>
  <si>
    <t>Generar política públicas que incentiven la optimización de la cadena productiva (trabajo-divisa-empleo -competitividad).</t>
  </si>
  <si>
    <t>Reducir en costos de empaque.</t>
  </si>
  <si>
    <t>Establecer articulación entre actores públicos y privados dentro del marco legal del sector bananero.</t>
  </si>
  <si>
    <t>Homologar las normas nacionales con las internacionales.</t>
  </si>
  <si>
    <t>Difundir, protocolos de prevención  de la introducción de fusarium oxyporum.</t>
  </si>
  <si>
    <t>Articular y trabajar todos en  bioseguridad en el país ( sensibilizar sobre el cuidado ambiental.</t>
  </si>
  <si>
    <t>Autorizar introducción de semillas y cultivos genéticamente modificados  lo que genera mayor resistencia a las enfermedades.</t>
  </si>
  <si>
    <t>Elaborar el Proyecto de Reforma Ley de Semillas</t>
  </si>
  <si>
    <t>Realizar proyecto de ley para semillas y cultivos genéticamente modificados.</t>
  </si>
  <si>
    <t>Articular a la universidad, empresa y sector público para generar programas de investigación aplicada.</t>
  </si>
  <si>
    <t>Planificar programa nacional de investigación e innovación público privado y academia.</t>
  </si>
  <si>
    <t>Formación dual público privado y academia para obtener técnicos especializados en el sector.</t>
  </si>
  <si>
    <t>Controlar el cumplimiento del protocolo logístico del banano.</t>
  </si>
  <si>
    <t>Controlar que pago de bonificación por desahucio se aplique exclusivamente cuando se cumpla con el aviso previo en 15 días.</t>
  </si>
  <si>
    <t>Eliminar jubilación patronal.</t>
  </si>
  <si>
    <t>Reformar art 162 de LORHURA.</t>
  </si>
  <si>
    <t>Elaborar el Proyecto de Reforma del LORHURA</t>
  </si>
  <si>
    <t>Simplificar trámite en SENAE , SISTEMA UNIBANANO, AGROCALIDAD, MEDIO AMBIENTE, SALUD, SEGURIDAD SOCIAL,SRI, COTAD.</t>
  </si>
  <si>
    <t>Estandarizar sistemas de cobro de agua.</t>
  </si>
  <si>
    <t>Unificar tarifas en los GAD y juntas regantes.</t>
  </si>
  <si>
    <t>Reducción del kW/h 6.5 centavos.</t>
  </si>
  <si>
    <t>Construir vía Guayaquil -Machala-mejoramiento de infraestructura.</t>
  </si>
  <si>
    <t>Reformar marco legal.</t>
  </si>
  <si>
    <t>Reformar la ley de saneamiento ambiental agrícola, y la ley de banano.</t>
  </si>
  <si>
    <t>Elabora el Proyecto de Reforma a la Ley de Saneamiento Ambiental Agrícola, Ley de Banano</t>
  </si>
  <si>
    <t>Realizar registros más ágiles y rápidos  con agrocalidad.</t>
  </si>
  <si>
    <t>Reducir la tramitología, creación de compañías, operatividad de los requisitos mercantiles / propiedad /unidad de banano.</t>
  </si>
  <si>
    <t>Ajustar la normativa a la realidad de cada sector platanero / bananero.</t>
  </si>
  <si>
    <t>Impulsar la implementación de la marca sectorial del banano.</t>
  </si>
  <si>
    <t>Realizar gestión de gobierno a gobierno para reapertura de acceso a los mercados de: Perú, Brasil y Argelia. Y exigir el cumplimiento del cupo de exportaciones a los países de Centroamérica para la Unión Europea.</t>
  </si>
  <si>
    <t>Suscribir Acuerdos Comerciales con Japón, Turquía, China y Corea del Sur para bajar o  eliminar aranceles y ser competitivos.</t>
  </si>
  <si>
    <t>Fortalecer la promoción comercial, destacando lo alcanzado en cumplimiento socio ambiental e incentivando la participación y acceso de productores asociados, pequeños y medianos productores del banano y sus derivados.</t>
  </si>
  <si>
    <t>Fomentar  promoción de productos de los 26 sectores analizados en el CCPT a través del Ministerio de Comercio Exterior y las oficinas comerciales de PROECUADOR y el sector privado</t>
  </si>
  <si>
    <t>Eliminar caja 115/45 KDP del plátano y ejecutar control al sector platanero.</t>
  </si>
  <si>
    <t>AUTOMOTRIZ MOTOS</t>
  </si>
  <si>
    <t>Eliminación de aranceles a la importación a Vehículos de bajo cilindraje para uso del hogar, que utilicen energías renovables.</t>
  </si>
  <si>
    <t>Eliminación del subsidio a la gasolina.</t>
  </si>
  <si>
    <t>Reactivar la figura del leasing para sector productivo (movilidad, maquinaria y desarrollo proveedores).</t>
  </si>
  <si>
    <t xml:space="preserve">Reducción arancel.                                 </t>
  </si>
  <si>
    <t>Tasa Impositiva efectiva de acuerdo al año 2016 y por sectores.</t>
  </si>
  <si>
    <t>Cambiar la forma de cálculo del anticipo y eliminar el concepto de impuesto mínimo.</t>
  </si>
  <si>
    <t>Racionalizar la normativa tributaria (previsibilidad).</t>
  </si>
  <si>
    <t>Eliminación del ISD.</t>
  </si>
  <si>
    <t>Que se revise los impuestos a los que se graba a los vehículos híbridos.</t>
  </si>
  <si>
    <t>Simplificar el impuesto que se calcule sobre el precio de venta.</t>
  </si>
  <si>
    <t>No salida de dinero a paraísos fiscales.</t>
  </si>
  <si>
    <t>Beneficios Tributarios a compañías automotrices que trabajen en E.P.S (Emprendimiento).</t>
  </si>
  <si>
    <t>Que el anticipo no sea un impuesto mínimo.</t>
  </si>
  <si>
    <t>Mayores beneficios a los vehículos con componentes locales.</t>
  </si>
  <si>
    <t>Aranceles e IVA para vehículos híbridos.</t>
  </si>
  <si>
    <t>Progresividad EPS  en el pago de todos los impuestos.</t>
  </si>
  <si>
    <t>Se restablezca el 14% IVA para el Sector Automotriz.</t>
  </si>
  <si>
    <t>Realizar una escala de diferenciación en base a tecnologías en cuanto a aranceles.</t>
  </si>
  <si>
    <t>Se propone incentivos arancelarios para el ensamblaje con mayor incorporación local, disminución de la integración del 20% al 10% de partes nacionales o 0% arancel si se integra el 20% del componente nacional.</t>
  </si>
  <si>
    <t>Incentivos Tributarios a los vehículos híbridos de acuerdo a su tecnología.</t>
  </si>
  <si>
    <t>Incentivos Tributarios que tienen mayor componente nacional.</t>
  </si>
  <si>
    <t>Incentivos Tributarios a nuevos emprendimientos. Ej. 50% IVA.</t>
  </si>
  <si>
    <t>Se propone eliminación de restricciones para obtener financiamiento automotriz.</t>
  </si>
  <si>
    <t>Alianzas público privadas para renovación del parque automotor (Plan Renova 2.0).</t>
  </si>
  <si>
    <t>Financiamiento para nuevas tecnologías y mejoras productivas.</t>
  </si>
  <si>
    <t xml:space="preserve">Programa de Desarrollo de Proveedores (Nacimiento de líneas de crédito) desde CFN. </t>
  </si>
  <si>
    <t>Generación de programa de desarrollo de proveedores que incluye financiamiento e incentivos.</t>
  </si>
  <si>
    <t>Fomento al acceso de nuevas tecnologías, adecuado normativa específica para el sector que promueva el cuidado del medio ambiente.</t>
  </si>
  <si>
    <t>Establecer políticas e incentivos alineados con nuevas tecnologías eco eficientes y más seguras (seguridad vial).</t>
  </si>
  <si>
    <t>Institucionalización de mesa permanente público privada para construcción de políticas que permita generar mecanismos de consulta previa con los actores bajo el esquema de corresponsabilidad.</t>
  </si>
  <si>
    <t>Generar articulación Académica - Sector para investigaciones.</t>
  </si>
  <si>
    <t>Incentivos para innovación y transferencia tecnológica.</t>
  </si>
  <si>
    <t>Alineamiento entre política industrial, comercial, económico, ambiental.</t>
  </si>
  <si>
    <t>Mejorar calidad de combustible que  permite el acceso a tecnologías eficientes.</t>
  </si>
  <si>
    <t>Generación de política industrial que incentive el mercado local, encadenamiento y exportación basándose en competitividad.</t>
  </si>
  <si>
    <t>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t>
  </si>
  <si>
    <t xml:space="preserve">Desarrollar una política de Estado para el sector automotriz con reglas de juego claras para fomentar la inversión local y las exportaciones.
</t>
  </si>
  <si>
    <t>Desarrollo de incentivos a las exportaciones y agenda apertura de mercados.</t>
  </si>
  <si>
    <t>Incorporación de contenido nacional.</t>
  </si>
  <si>
    <t xml:space="preserve">Implementación de política Industrial.            </t>
  </si>
  <si>
    <t>Eliminar la discriminación en las normas.</t>
  </si>
  <si>
    <t>Más componentes locales incorpora método de cálculo del MOE.</t>
  </si>
  <si>
    <t>Incorporación de Ecuador a más acuerdos y tratados comerciales que generen beneficios para el país y el consumidor que promuevan competitividad en el sector automotor beneficio para el consumidor y el país para brindar ofertas competitivas al país.</t>
  </si>
  <si>
    <t>Firma de acuerdos comerciales beneficiosos para el país.</t>
  </si>
  <si>
    <t>Promover en forma eficiente el acceso de vehículos con nuevas tecnologías (eléctricas e hibridad PHVE).</t>
  </si>
  <si>
    <t>Tabla arancelaria que beneficie la incorporación de partes y piezas locales.</t>
  </si>
  <si>
    <t>Tener definido una política para los vehículos importados.</t>
  </si>
  <si>
    <t>Renovación del Parque Automotriz de Vehículos públicos.</t>
  </si>
  <si>
    <t>Promover el plan de renovación del parque automotriz de Vehículos públicos, de procedencia nacional</t>
  </si>
  <si>
    <t>ARROZ</t>
  </si>
  <si>
    <t>Eliminar el Anticipo de Impuesto a la Renta o en su defecto modificar la fórmula de cálculo del Anticipo.</t>
  </si>
  <si>
    <t>Eliminar el impuesto mínimo al Anticipo de Impuesto a la Renta.</t>
  </si>
  <si>
    <t>En el caso de modificación de la fórmula de cálculo del Anticipo exista la posibilidad de Crédito Tributario y que será objeto de devolución.</t>
  </si>
  <si>
    <t>Crear un régimen simplificado para el sector agrícola, que abarque varios tipos de impuestos y priorice al sector en base a sus particularidades.</t>
  </si>
  <si>
    <t>Eliminar los límites de montos de facturación para los contribuyentes Régimen Impositivo Simplificado Ecuatoriano-RISE.</t>
  </si>
  <si>
    <t>En la adquisición de bienes del sector agrícola que se genere una diferenciación en los impuestos que se pagan.</t>
  </si>
  <si>
    <t>Que exista un régimen especial de progresividad en los diferentes tipos de impuestos para el sector agrícola.</t>
  </si>
  <si>
    <t>Eliminación del pago del Impuesto a las Tierras rurales de predios productivos y que se cancele únicamente por las tierras improductivas.</t>
  </si>
  <si>
    <t>Eliminar el cobro de impuesto a la plusvalía a los predios rurales.</t>
  </si>
  <si>
    <t>Bajar gradualmente hasta eliminar el ISD.</t>
  </si>
  <si>
    <t>Si no se puede eliminar el ISD, exonerar en la adquisición de materia prima e insumos agrícolas.</t>
  </si>
  <si>
    <t>Si se elimina el ISD mantener el impuesto para pagos a domiciliados en paraísos fiscales.</t>
  </si>
  <si>
    <t>Devolución de IVA en las compras del giro del negocio realizada por artesanos calificados.</t>
  </si>
  <si>
    <t>Analizar por parte de la Administración Tributaria la devolución del  Impuesto Agregado para  artesanos</t>
  </si>
  <si>
    <t>Las compras de bienes o servicios relacionados al giro del negocio que realicen los artesanos calificados sea gravado con tarifa 0%.</t>
  </si>
  <si>
    <t>Cobro de un impuesto único municipal para una misma actividad.</t>
  </si>
  <si>
    <t>Simplificar el cumplimiento de las obligaciones tributarias, realizando declaraciones semestrales las asociaciones agrícolas.</t>
  </si>
  <si>
    <t>Exoneración de ISD para insumos y maquinaria agropecuaria y agroindustrial.</t>
  </si>
  <si>
    <t>Eliminación de la retención del 1% de anticipo del impuesto a la renta.</t>
  </si>
  <si>
    <t>Realizar inversión en producción, en infraestructura, transferencia de tecnología.</t>
  </si>
  <si>
    <t>Fomentar la inversión privada.</t>
  </si>
  <si>
    <t>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t>
  </si>
  <si>
    <t>Crear líneas de crédito para comercialización, incluyendo modelos asociativos.</t>
  </si>
  <si>
    <t>Se necesita crear líneas de crédito productivo para productores e industria en condiciones blandas: periodo de gracia 2 años, plazo 3 años, tasa de interés de 1 digito- LIBOR +2, nivel internacional) – Se considera que esté incluido el sector de la EPS.</t>
  </si>
  <si>
    <t>Creación y utilización de fondos de garantía (FOGES – RENAFIPSE).</t>
  </si>
  <si>
    <t>Actualización y modernización del sistema informático y crediticio del BANECUADOR por medios magnéticos.</t>
  </si>
  <si>
    <t>Racionalización de calificación de riesgo en la Central de Riesgos.</t>
  </si>
  <si>
    <t>Financiar programas de mecanización de asociaciones productoras.</t>
  </si>
  <si>
    <t>Realizar un Plan Integral de Productividad y Exportación.</t>
  </si>
  <si>
    <t>Mejorar la calidad de insumos, promoviendo la investigación y tecnologías para eliminar plan semilla y kit tecnológicos que se entregan actualmente.</t>
  </si>
  <si>
    <t xml:space="preserve">Generar reforma a la Ley de semillas en donde se especifique corresponsabilidad entre el Sector Público y Privado.
</t>
  </si>
  <si>
    <t xml:space="preserve">Elaborar el Proyecto de Reforma de la Ley de semillas, considerando la corresponsabilidad entre el Sector Público y Privado </t>
  </si>
  <si>
    <t>Colaboración de la Contraloría con el INIAP para temas de producción y almacenaje de semillas.</t>
  </si>
  <si>
    <t>Crear un fondo de apoyo a la investigación como en otros países, impulsando la  comercialización y otros factores.</t>
  </si>
  <si>
    <t>Generar una agenda del arroz en el Ecuador, que contenga:
-Sistema de Big Data
-Realizar mesas cada 3 o 4 veces al año con INIAP
-Planificación estratégica con prospectiva, contemplando políticas públicas, consensuadas con el sector privado, ver las mejores prácticas de otros países, especialmente en la reducción de trámites.</t>
  </si>
  <si>
    <t>Se debería incentivar a empresas privadas, para que ellos sean los encargados de mejorar la tecnología en el arroz.</t>
  </si>
  <si>
    <t>Si bien hay que hacer inversión en I&amp;D, no se lo debe hacer a través de las empresas privadas, sino a través de las Universidades para que ellos sean quienes realicen esta actividad, hay que enfocarla en la Academia.</t>
  </si>
  <si>
    <t>Inyectar recursos para que el INIAP, en coordinación con la Academia y el sector privado desarrollen la investigación, desarrollo, innovación y transferencia de tecnología.</t>
  </si>
  <si>
    <t>Que el Gobierno promueva a través de la UNA-EP la distribución de Insumos baratos y fomento de biológicos y la inversión en producción nacional de insumos.</t>
  </si>
  <si>
    <t>Generar un Plan de Asociatividad para fortalecer el financiamiento, capacitación y tecnificación de acuerdo a las necesidades del sector.</t>
  </si>
  <si>
    <t>Implementar un precio de sustentación técnico, transparente y no político en los ámbitos de precios internos, inventarios, costos de producción, rentas mínimas que se efectúen por cosecha (semestral).</t>
  </si>
  <si>
    <t>Reestructurar el Consejo Consultivo de Arroceros, estableciendo reuniones periódicas con participación de miembros públicos y privados.</t>
  </si>
  <si>
    <t>Repotencializar la infraestructura de riego o revisión sobre la posible legalización de bombas comunitarias.</t>
  </si>
  <si>
    <t>Mejorar los procesos de atención y que sean resueltas todas sus inquietudes.</t>
  </si>
  <si>
    <t>Eliminar o reformar los artículos 32, 33 y 35 de la Ley de Defensa contra incendios.</t>
  </si>
  <si>
    <t>Elaborar el Proyecto de Reforma a la Ley de Defensa Contra Incendios, considerando los artículos  32, 33 y 35.</t>
  </si>
  <si>
    <t>Eliminar diversos trámites para la obtención de permisos y trámites relacionados con el Cuerpo de Bomberos.</t>
  </si>
  <si>
    <t>Trámites oportunos, respuestas inmediatas a requerimientos por parte de la ciudadanía en las diferentes municipalidades.</t>
  </si>
  <si>
    <t>Aumentar la inversión pública en viabilidad e infraestructura de riego y drenaje.</t>
  </si>
  <si>
    <t>Que hayan empresas de maquinización, cuyos accionistas sean los mismos productores agrícolas, para generar mayor infraestructura en las parcelas, mayor productividad y dar plazas de trabajo.</t>
  </si>
  <si>
    <t>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t>
  </si>
  <si>
    <t>Reducción del contrabando y la inseguridad mediante control fronterizo y control interno (piladoras, comerciantes mayoristas).</t>
  </si>
  <si>
    <t>Revisar la importación de maquinaria.</t>
  </si>
  <si>
    <t>AGRICULTURA FAMILIAR  Y AGROINDUSTRIAL</t>
  </si>
  <si>
    <t>Reactivar el Drawback simplificado y CATS y pago de valores pendientes. Abono tributario competitivo.</t>
  </si>
  <si>
    <t>Generar mecanismos de compensación de IVA especialmente en la cadena agroalimentaria.</t>
  </si>
  <si>
    <t>IVA tarifa 0% para todos los productos derivados de los lácteos.</t>
  </si>
  <si>
    <t>IVA tarifa 0% para fase de la industria agroalimentaria.</t>
  </si>
  <si>
    <t>Ampliar espectro de los conceptos de devolución de IVA en la generación de producción.</t>
  </si>
  <si>
    <t>Eliminación de aranceles para materia prima, insumos y bienes de capital.</t>
  </si>
  <si>
    <t>Eliminar límite de deducibilidad por gastos de publicidad.</t>
  </si>
  <si>
    <t>Incrementar aranceles a la importación de ciertos productos (frutas).</t>
  </si>
  <si>
    <t>Fomentar la aplicación del impuesto único.</t>
  </si>
  <si>
    <t>Evaluación de carga tributaria junto con el impacto de cada medida.</t>
  </si>
  <si>
    <t>Ecualización del ICE a más alcohol más impuesto.</t>
  </si>
  <si>
    <t>Revisar cálculo de TIE ajustado por sector.</t>
  </si>
  <si>
    <t>Eliminación del ISD sobre materias primas.</t>
  </si>
  <si>
    <t>Reformulación de la fórmula de cálculo del anticipo al IR.</t>
  </si>
  <si>
    <t>Retomar la fórmula anterior para cálculo del anticipo al IR.</t>
  </si>
  <si>
    <t>Eliminación gradual del ISD.</t>
  </si>
  <si>
    <t>Simplificación tributaria.</t>
  </si>
  <si>
    <t>Revisión de la ley de plusvalía respecto a tierras rurales y reformas al COOTAD.</t>
  </si>
  <si>
    <t>Beneficios tributarios para fomentar encadenamientos productivos que incluyan participación EPS.</t>
  </si>
  <si>
    <t>Crear el banco de desarrollo del exportador para fomento del sector.</t>
  </si>
  <si>
    <t>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t>
  </si>
  <si>
    <t>Promover incentivos financieros y no financieros para motivar la inversión pública.</t>
  </si>
  <si>
    <t>Crear mecanismos de garantía, entre ellos el seguro agrícola, reformar las normativas que reconozcan las características de las actividades micro productivas como por ejemplo su alta rotación.</t>
  </si>
  <si>
    <t>Que se establezca subsidios a las Universidades categorías 1 para que realicen investigaciones de mejoramiento de las plantas de aquellos productos que sean priorizados.
Que dentro de las Universidades dentro de las horas de vinculación los profesores den asesoría efectiva a los productores asociados.</t>
  </si>
  <si>
    <t>Crear un Instituto de Innovación e Investigación Agroalimentario.</t>
  </si>
  <si>
    <t>Revisar el Código de Ingenios y crear políticas públicas diferenciadas (acorde a las características del productor).</t>
  </si>
  <si>
    <t>Realizar inversión en estructuras productivas relacionadas al riego y poscosecha para promover la innovación.</t>
  </si>
  <si>
    <t>Realizar inteligencia de mercados adaptada a la investigación y desarrollo.</t>
  </si>
  <si>
    <t>Realizar la tecnificación de productos en el Ecuador.</t>
  </si>
  <si>
    <t>Articular con los Gobiernos Autónomos Descentralizados con el objetivo de garantizar sostenibilidad y tener visiones zonales.</t>
  </si>
  <si>
    <t>Articular con los Gobiernos Autónomos Descentralizados con el objetivo de garantizar sostenibilidad  y mejorar la competitividad</t>
  </si>
  <si>
    <t>Generar mayor cantidad de información que sea accesible a los productores.</t>
  </si>
  <si>
    <t>Promover la Unidad de Innovación del Ministerio de Agricultura.</t>
  </si>
  <si>
    <t>Realizar primeramente análisis de mercado para incentivar la producción.</t>
  </si>
  <si>
    <t>Fomentar un trabajo rural de dos años para devolver al Ecuador un proveedor de productos agroecológicos. Las carreras universitarias deberían contar con más práctica y así adquieran no solo conocimiento científico sino también experiencia.</t>
  </si>
  <si>
    <t>Fomentar un trabajo rural de dos años para devolver al Ecuador un proveedor de productos agroecológicos.</t>
  </si>
  <si>
    <t>Realizar capacitaciones en métodos de selección aplicadas a la poscosecha para crear calidad.</t>
  </si>
  <si>
    <t>Fomentar la asociatividad y desarrollo tecnológico y que sea diferenciada y accesible para pequeños agricultores.</t>
  </si>
  <si>
    <t>Crear programas de certificaciones de calidad de la agricultura familiar.</t>
  </si>
  <si>
    <t>Incentivar el uso de la información de las OCES de Pro ecuador para conocer la demanda exterior de los productos ecuatorianos.</t>
  </si>
  <si>
    <t>Crear nuevo ente que funcione como ventanilla única de innovación en el país (Instituto de Innovación Agropecuaria).</t>
  </si>
  <si>
    <t>Establecer Ley de Re Emprendimiento con créditos blandos.</t>
  </si>
  <si>
    <t>Reactivar el emprendimiento y aplicación de formación dual en pasantías universitarias para transferencia de conocimientos y tecnologías. El tecnólogo podría realizar las prácticas con las Economías Popular y Solidaria (EPS).</t>
  </si>
  <si>
    <t>Elaborar Protocolos Tecnológicos para la exportación vía marítima de productos que regularmente se exportan vía aérea.</t>
  </si>
  <si>
    <t>Promover incentivos reales para innovar en el Código de Ingenios.</t>
  </si>
  <si>
    <t>Realizar estudios de análisis de suelos por parte del Estado.</t>
  </si>
  <si>
    <t>Realizar procesos de tecnificación en riego.</t>
  </si>
  <si>
    <t>Fomentar la diferenciación entre agricultura familiar y agroindustria y desarrollar planes acorde al medio.</t>
  </si>
  <si>
    <t>Incrementar la calidad organoléptica - tiempo de duración en productos agropecuarios.</t>
  </si>
  <si>
    <t>Fomentar mercados para productos orgánicos.</t>
  </si>
  <si>
    <t>Fomentar el apoyo institucional / empresarial para que los emprendimientos puedan trascender.</t>
  </si>
  <si>
    <t>Realizar estudios de benchmarking con otros países. Tener visión prospectiva de la agroindustria , agricultura.</t>
  </si>
  <si>
    <t>Incrementar la participación de la Academia en investigaciones vinculadas al mercado.</t>
  </si>
  <si>
    <t>Desarrollar programas de calidad para diferenciar la producción de la agricultura familiar.</t>
  </si>
  <si>
    <t>Fomentar la producción de abono orgánico como una innovación tecnológica válida.</t>
  </si>
  <si>
    <t>Promover con la estructura de las Universidades, la constitución de empresas públicas de las cuales sus ganancias sirvan para entregar fondos semilla para crear negocios innovadores.</t>
  </si>
  <si>
    <t>Crear una articulación entre los Organismos que establecen políticas agrícolas y productivas y los Organismos que brindan financiamiento.</t>
  </si>
  <si>
    <t>Diseñar política nacional articulada al gobierno, productores, academia que favorezca la asociatividad para la comercialización, promoción, financiamiento, tecnología, trámites, sustentación de precios.</t>
  </si>
  <si>
    <t>Fomentar el tratamiento de la poscosecha  en grupos organizados y en espacios de mayoristas para contar con lugares adecuados.</t>
  </si>
  <si>
    <t>Reestructurar las unidades de producción agropecuarias las cuales deben ser a gran escala.</t>
  </si>
  <si>
    <t>Fomentar industrias con negocios de integración.</t>
  </si>
  <si>
    <t>Implementar Consejo Consultivo Público - Privado, popular y solidario para revisar normativas.
-Homologar normativa local con normativa internacional.
-Apoyo público para certificaciones.
-Simplificación de trámites.</t>
  </si>
  <si>
    <t>Crear clúster agroalimentarios para fomentar la exportación.</t>
  </si>
  <si>
    <t>Reducir a la tarifa de energía eléctrica a 0.07 ctvs., que es el valor actual de exportación a Colombia y Perú</t>
  </si>
  <si>
    <t>Establecer una pausa a la normativa: no emitir una reforma sin antes discutir con sectores impactados, ni sin la articulación entre MSP y MIPRO. No cambiar constantes de reglas de juego normativo improvisado.</t>
  </si>
  <si>
    <t xml:space="preserve">Crear un esquema laboral, especial para el sector agrícola, retomar el contrato a plazo fijo. </t>
  </si>
  <si>
    <t>Fomentar el apoyo e independencia del pequeño productor.</t>
  </si>
  <si>
    <t>Reducir tramitología para el cierre de empresas.</t>
  </si>
  <si>
    <t>Fortalecer las asociaciones existentes.</t>
  </si>
  <si>
    <t>Fomentar la capacitación administrativa y empresarizar a pequeños productores.</t>
  </si>
  <si>
    <t>Diseñar el Plan Nacional de Exportaciones que articule las necesidades de toda la cadena productiva
-Inteligencia de Negocios
-Mejora de competitividad
-Acceso directo a mercados</t>
  </si>
  <si>
    <t>Establecer alianza público - privada por la nutrición:
-Educación nutricional.
-Promoción vida saludable.
-Programas mejora nutrición infantil.
-Innovación y renovación de productos.
-Publicidad y comercialización responsable.</t>
  </si>
  <si>
    <t>Fomentar alianza público  - privada  para temas de nutrición, innovación renovación de productos entre otros</t>
  </si>
  <si>
    <t>Fomentar el consumo local.</t>
  </si>
  <si>
    <t>Implementar medidas de control y regulación para el contrabando.</t>
  </si>
  <si>
    <t>Desarrollar denominación de origen de los productos del sector.</t>
  </si>
  <si>
    <t>Suscribir acuerdos comerciales con mercados priorizados:
-USA
-Japón
-México
-Corea del Sur
-Canadá</t>
  </si>
  <si>
    <t>Fortalecer el Instituto de Promoción de Exportaciones e Inversiones-PROECUADOR para asistencia personalizada a sus usuarios.</t>
  </si>
  <si>
    <t>Crear un sistema nacional de comercialización para la Agricultura Familiar Campesina  que rompa intermediación, que no excluya, que no persiga y de precios justos. Crear Sistema de crédito para la AFC oportuno (inmediato), con garantías que no sean inalcanzables (trabas) 
Impulsar incentivos con impuestos para productores familiares campesinos 
Incrementar un cambio radical en riego, tierras de la Agricultura Familiar Campesina deben tener 100 % riego y sistema de calidad y tecnificado 
Formar y capacitar en Agroecología para ya no usar químicos y valorar nuestra semilla 
Reestructurar sistema de contratación pública, revisión precios, fichas técnicas, plazos, y catálogo dinámico 
Revisar las políticas públicas para emprendimientos de los sectores de la Economía Popular y Solidaria</t>
  </si>
  <si>
    <t>Incrementar la infraestructura y procesos de poscosecha.</t>
  </si>
  <si>
    <t>SRI, MEF</t>
  </si>
  <si>
    <t>SAE, MIPRO</t>
  </si>
  <si>
    <t>ASAMBLEA</t>
  </si>
  <si>
    <t>MINTEL, MT</t>
  </si>
  <si>
    <t>MT, SRI</t>
  </si>
  <si>
    <t>CFN, BANEUADOR</t>
  </si>
  <si>
    <t>MD</t>
  </si>
  <si>
    <t>MEF, SRI</t>
  </si>
  <si>
    <t>SUPERINTENDENCIA DE COMPAÑIAS</t>
  </si>
  <si>
    <t>MSP</t>
  </si>
  <si>
    <t>SUPERINTENDENCIA DEL PODER DEL MERCADO</t>
  </si>
  <si>
    <t>SENAE, SERI, MITEL</t>
  </si>
  <si>
    <t xml:space="preserve"> MIPRO</t>
  </si>
  <si>
    <t>MITEL, MT</t>
  </si>
  <si>
    <t>SUPERINTENDENCIA DE ECONOMIA POPULAR Y SOLIDARIA</t>
  </si>
  <si>
    <t>PETROECUADOR</t>
  </si>
  <si>
    <t>INIAP</t>
  </si>
  <si>
    <t>CFN, MIPRO, CFN</t>
  </si>
  <si>
    <t>ANT</t>
  </si>
  <si>
    <t>MCE, PROECUADOR</t>
  </si>
  <si>
    <t>MM</t>
  </si>
  <si>
    <t>MH</t>
  </si>
  <si>
    <t>SUPERINTENDENCIA DE BANCOS</t>
  </si>
  <si>
    <t>CONAFIPS</t>
  </si>
  <si>
    <t>MOTOP</t>
  </si>
  <si>
    <t>MTOP</t>
  </si>
  <si>
    <t>DAC</t>
  </si>
  <si>
    <t xml:space="preserve">Procesos </t>
  </si>
  <si>
    <t>Insumos</t>
  </si>
  <si>
    <t>Mercado</t>
  </si>
  <si>
    <t>Proveedores</t>
  </si>
  <si>
    <t>Productos</t>
  </si>
  <si>
    <t>Proceos</t>
  </si>
  <si>
    <t>MIPRO, MCE</t>
  </si>
  <si>
    <t>SENAGUA</t>
  </si>
  <si>
    <t>MIDUVI</t>
  </si>
  <si>
    <t>MAP</t>
  </si>
  <si>
    <t>MINEL</t>
  </si>
  <si>
    <t>MINEL, SRI</t>
  </si>
  <si>
    <t xml:space="preserve">MH </t>
  </si>
  <si>
    <t xml:space="preserve">MAG </t>
  </si>
  <si>
    <t>JNA</t>
  </si>
  <si>
    <t>SENESCYT, INEN, SAE</t>
  </si>
  <si>
    <t>BCE</t>
  </si>
  <si>
    <t>MAG, SENESCYT</t>
  </si>
  <si>
    <t>SAE</t>
  </si>
  <si>
    <t>SETEC</t>
  </si>
  <si>
    <t>INEN, SAE</t>
  </si>
  <si>
    <t>MAG, MIPRO</t>
  </si>
  <si>
    <t>MAG, BANECUADOR</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</si>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</sst>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2"/>
      <name val="Calibri"/>
      <family val="2"/>
      <scheme val="minor"/>
    </font>
    <font>
      <b/>
      <sz val="12"/>
      <color theme="1"/>
      <name val="Calibri"/>
      <family val="2"/>
      <scheme val="minor"/>
    </font>
    <font>
      <sz val="12"/>
      <name val="Calibri"/>
      <family val="2"/>
      <scheme val="minor"/>
    </font>
    <font>
      <sz val="9"/>
      <name val="Arial"/>
      <family val="2"/>
    </font>
    <font>
      <b/>
      <sz val="12"/>
      <color rgb="FFFF0000"/>
      <name val="Calibri"/>
      <family val="2"/>
      <scheme val="minor"/>
    </font>
    <font>
      <sz val="12"/>
      <color indexed="8"/>
      <name val="Calibri"/>
      <family val="2"/>
      <scheme val="minor"/>
    </font>
    <font>
      <sz val="9"/>
      <color indexed="8"/>
      <name val="Arial"/>
      <family val="2"/>
    </font>
    <font>
      <sz val="12"/>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bgColor rgb="FF000000"/>
      </patternFill>
    </fill>
  </fills>
  <borders count="5">
    <border>
      <left/>
      <right/>
      <top/>
      <bottom/>
      <diagonal/>
    </border>
    <border>
      <left style="thin">
        <color auto="1"/>
      </left>
      <right style="thin">
        <color auto="1"/>
      </right>
      <top style="thin">
        <color auto="1"/>
      </top>
      <bottom/>
      <diagonal/>
    </border>
    <border>
      <left style="medium">
        <color indexed="64"/>
      </left>
      <right style="medium">
        <color indexed="64"/>
      </right>
      <top style="thin">
        <color indexed="64"/>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2" fillId="0" borderId="1" xfId="0" applyFont="1" applyFill="1" applyBorder="1" applyAlignment="1">
      <alignment horizontal="center" vertical="center" wrapText="1"/>
    </xf>
    <xf numFmtId="0" fontId="0" fillId="0" borderId="2" xfId="0" applyFont="1" applyBorder="1" applyAlignment="1">
      <alignment vertical="center"/>
    </xf>
    <xf numFmtId="0" fontId="2" fillId="0"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vertical="center"/>
    </xf>
    <xf numFmtId="0" fontId="4" fillId="0" borderId="4" xfId="0" applyFont="1" applyFill="1" applyBorder="1" applyAlignment="1" applyProtection="1">
      <alignment horizontal="left" vertical="center" wrapText="1"/>
      <protection locked="0"/>
    </xf>
    <xf numFmtId="0" fontId="4" fillId="0"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0" fillId="0" borderId="4" xfId="0" applyFont="1"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vertical="center" wrapText="1"/>
    </xf>
    <xf numFmtId="0" fontId="4" fillId="2" borderId="4" xfId="0" applyFont="1" applyFill="1" applyBorder="1" applyAlignment="1">
      <alignment vertical="center" wrapText="1"/>
    </xf>
    <xf numFmtId="0" fontId="0" fillId="2" borderId="4" xfId="0" applyFill="1" applyBorder="1" applyAlignment="1">
      <alignment vertical="center" wrapText="1"/>
    </xf>
    <xf numFmtId="0" fontId="0" fillId="0" borderId="4" xfId="0" applyFont="1" applyBorder="1" applyAlignment="1">
      <alignment horizontal="center" vertical="center" wrapText="1"/>
    </xf>
    <xf numFmtId="0" fontId="4" fillId="4" borderId="4"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0" fillId="0" borderId="4" xfId="0" applyBorder="1" applyAlignment="1">
      <alignment horizontal="center" vertical="center"/>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0"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0" fillId="0" borderId="4" xfId="0" applyFont="1" applyBorder="1" applyAlignment="1">
      <alignment wrapText="1"/>
    </xf>
    <xf numFmtId="9" fontId="4" fillId="2" borderId="4" xfId="1" applyFont="1" applyFill="1" applyBorder="1" applyAlignment="1">
      <alignment horizontal="left" vertical="center" wrapText="1"/>
    </xf>
    <xf numFmtId="0" fontId="4" fillId="0" borderId="4" xfId="0" applyFont="1" applyFill="1" applyBorder="1" applyAlignment="1">
      <alignment horizontal="left" vertical="center"/>
    </xf>
    <xf numFmtId="0" fontId="4" fillId="3" borderId="4" xfId="0" applyFont="1" applyFill="1" applyBorder="1" applyAlignment="1">
      <alignment horizontal="left" vertical="center" wrapText="1"/>
    </xf>
    <xf numFmtId="0" fontId="7" fillId="3" borderId="4" xfId="0" applyFont="1" applyFill="1" applyBorder="1" applyAlignment="1">
      <alignment horizontal="left" vertical="center" wrapText="1"/>
    </xf>
    <xf numFmtId="0" fontId="4" fillId="2" borderId="4" xfId="0" applyFont="1" applyFill="1" applyBorder="1" applyAlignment="1">
      <alignment horizontal="left" vertical="center"/>
    </xf>
    <xf numFmtId="0" fontId="4" fillId="0" borderId="4" xfId="0" applyFont="1" applyFill="1" applyBorder="1" applyAlignment="1">
      <alignment vertical="center" wrapText="1"/>
    </xf>
    <xf numFmtId="0" fontId="9" fillId="0" borderId="4" xfId="0" applyFont="1" applyBorder="1" applyAlignment="1">
      <alignment vertical="center" wrapText="1"/>
    </xf>
    <xf numFmtId="0" fontId="7" fillId="0" borderId="4" xfId="0" applyFont="1" applyFill="1" applyBorder="1" applyAlignment="1">
      <alignment vertical="center" wrapText="1"/>
    </xf>
    <xf numFmtId="0" fontId="7" fillId="2" borderId="4"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4" fillId="4"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0" fillId="2" borderId="4" xfId="0" applyFont="1" applyFill="1" applyBorder="1" applyAlignment="1">
      <alignment horizontal="left" vertical="center"/>
    </xf>
    <xf numFmtId="0" fontId="8" fillId="2" borderId="4" xfId="0" applyFont="1" applyFill="1" applyBorder="1" applyAlignment="1">
      <alignment horizontal="left" vertical="center" wrapText="1"/>
    </xf>
    <xf numFmtId="0" fontId="5" fillId="2" borderId="4" xfId="0" applyFont="1" applyFill="1" applyBorder="1" applyAlignment="1">
      <alignment vertical="center" wrapText="1"/>
    </xf>
    <xf numFmtId="0" fontId="0" fillId="2" borderId="0" xfId="0" applyFill="1" applyAlignment="1">
      <alignment vertical="center" wrapText="1"/>
    </xf>
    <xf numFmtId="0" fontId="0" fillId="0" borderId="0" xfId="0" pivotButton="1"/>
    <xf numFmtId="0" fontId="0" fillId="0" borderId="0" xfId="0" applyAlignment="1">
      <alignment horizontal="left"/>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epresidencia" refreshedDate="43089.633639814812" createdVersion="4" refreshedVersion="4" minRefreshableVersion="3" recordCount="1429">
  <cacheSource type="worksheet">
    <worksheetSource ref="A1:I1430" sheet="Hoja1"/>
  </cacheSource>
  <cacheFields count="9">
    <cacheField name="MESAS" numFmtId="0">
      <sharedItems/>
    </cacheField>
    <cacheField name="PROPUESTA ORIGINAL" numFmtId="0">
      <sharedItems longText="1"/>
    </cacheField>
    <cacheField name="Fomento de la Producción Nacional" numFmtId="0">
      <sharedItems/>
    </cacheField>
    <cacheField name="AMBITO" numFmtId="0">
      <sharedItems/>
    </cacheField>
    <cacheField name="SECTOR" numFmtId="0">
      <sharedItems/>
    </cacheField>
    <cacheField name="RESPONSABLES" numFmtId="0">
      <sharedItems/>
    </cacheField>
    <cacheField name="CORRESPONSABLES" numFmtId="0">
      <sharedItems containsBlank="1"/>
    </cacheField>
    <cacheField name="ESLABON DE LA CADENA" numFmtId="0">
      <sharedItems/>
    </cacheField>
    <cacheField name="PROPUESTAS UNIFICADAS" numFmtId="0">
      <sharedItems count="201" longText="1">
        <s v="Elaborar el proyecto de la Ley de Turismo."/>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s v="Analizar por parte de la Administración Tributaria, esquemas de exoneración o devolución del impuesto a la renta, devolución del IVA, considerando la devolución automática en crédito tributario, servicios exportados y simplificación de requisitos."/>
        <s v="Analizar por parte de la Administración Tributaria, incrementar los gasto deducibles para personas naturales, fomentando la compra de bienes y servicios nacionales"/>
        <s v="Analizar el ISD, para desgravarlo totalmente o por etapas o por tipo de bienes o servicios , o a su vez considerarlo como Crédito Tributario de otros Impuestos."/>
        <s v="Revisar la Fórmula de Cálculo, la Condición de Impuesto Mínimo y las Fechas de Pago del Anticipo de Impuesto a la Renta."/>
        <s v="Fortalecer el Programa de Turismo en el Ecuador,  que busca mejorar  el clima de negocios del sector,  que considere a zonas rurales y marítimas."/>
        <s v="Analizar por parte de la administración tributaria esquemas de tributación y MIPYMES"/>
        <s v="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
        <s v="Difundir la Ley Orgánica de Solidaridad y Corresponsabilidad por el Terremoto del 16 de abril 2016."/>
        <s v="Difundir los beneficios de la Ley de Turismo, COPCI, Ley de Alianza Público Privada, Artesanal y Tributaria."/>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s v="Crear por parte de la Banca Pública productos específicos que se adapten a las necesidades sectoriales en cuanto a periodos de gracias, plazos y tasa de interés que se ajustaran siguiendo la técnica internacionales, tomando en cuenta tamaño de empresa y sector."/>
        <s v="Incentivar los mecanismo existentes de la Ley de Alianzas Públicas y Privadas; y promover la reforma de Ley, a fin de fomentar las inversiones. "/>
        <s v="Actualizar el portafolio de inversiones de los sectores productivos y estratégicos, difundir socializar con el sector público y privado Nacional e Internacional. "/>
        <s v="Procurar firma de Tratados Comerciales con los Principales socios como EEUU, Rusia, Japón, Corea, EFTA, Canadá, Centroamérica"/>
        <s v="Elaborar el proyecto de reforma de la Ley de Mercado de Valores y ampliarla para regular commodities. "/>
        <s v="Elaborar el proyecto de reforma al Resolución de la Junta Política y Regularización Monetaria y Financiera, considerando a las comisiones y cargos en tarjetas de crédito"/>
        <s v="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
        <s v="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
        <s v="Establecer la Continuidad necesaria para el Consejo Consultivo Productivo y Tributario, aglutinando todos los actores actuales y otros adicionales, buscando que se sumen otros Consejos Consultivos y se descienda en Agendas Territoriales."/>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s v="Generar Encadenamientos Productivos entre Artesanos, EPS, Pequeña y Mediana Empresa, Gran Empresa y el Sector Público, aprovechando las capacidades de cada actor y buscar crecimiento de los sectores débiles."/>
        <s v="Elaborar un Proyecto de Ley para Simplificación y Eliminación de Trámites y Procesos del Sector Público en la Función Ejecutiva, acompañada de Iniciativas existentes para esta tarea."/>
        <s v="Renovar y mejorar los esquemas de compensación a todos los sectores exportadores (Drawback y CATs)."/>
        <s v="Promover, la generación de herramientas jurídicas, tecnológicas y la articulación de todos los sectores a fin de contrarrestar el  contrabando."/>
        <s v="Fomentar incentivos para instituciones pública y privadas que adquieran productos y servicios de Artesanos y EPS."/>
        <s v="Fortalecer la Política e Institucionalidad sobre contratación pública a fin de procurar de mayor participación de los sectores productivos Artesanos, EPS, Pequeña y Mediana Empresa considerando principalmente a la producción nacional."/>
        <s v="Definir la política económica."/>
        <s v="Elaborar el Proyecto de reforma al COPCI, en la que se considere  la exoneración a zonas industriales de Quito, Guayaquil, ampliación de beneficios en el Impuesto a la Renta, nuevas inversiones en empresas existentes, ZEDEs."/>
        <s v="Analizar por parte de la Administración Tributaria, esquemas de exoneración o devolución del impuesto a la renta, devolución del IVA, considerando la devolución automática en crédito tributario y simplificación de requisitos."/>
        <s v="Analizar la creación o eliminación partidas arancelarias de importaciones en materias primas, insumos, bienes de capital,  para los sectores productivos,  considerando  la Producción Nacional."/>
        <s v="Promover convenios de doble tributación para bajar los costos."/>
        <s v="Analizar por parte de la Administración Tributaria, la revisión del cálculo TIE ajustas por cada sector."/>
        <s v="Analizar por parte de la Administración Tributaria, esquemas de exoneración, eliminación o devolución del Impuesto a la Renta, Impuesto Agregado de algunos sectores productivos."/>
        <s v="Analizar por parte de la Administración Tributaria conceptos de impuestos diferidos, mejora procesos de control a empresas informales, y la devolución del  Impuesto Agregado para  artesanos, EPS, sector Agrícola y esquemas de tributación MIPYMES."/>
        <s v="Unificar criterios para el uso de normas contables entre el SRI y Superintendencia de Compañías (NIIF y NIC)."/>
        <s v="Analizar por parte de la Administración Tributaria esquemas de eliminación de impuesto a la renta en la transferencia de acciones."/>
        <s v="Reformar o Derogar la Ley de Plusvalía y de Tierras."/>
        <s v="Analizar por parte de la Administración Tributaria que el impuesto de SOLCA se calcule de manera anualizada."/>
        <s v="Privatizar las empresas públicas."/>
        <s v="Diseñar e implementar a través del Ministerio del Electricidad de Energía Renovable, incentivos tarifarios, y proceso, difusión de tarifa diferenciadas  por horas,  clasificación tarifaria para el sector productivo."/>
        <s v="Elaborar Plan para Fortalecer los Centros de Investigación Existentes públicos y privados,  torno en consideración la investigación, academia, empresas."/>
        <s v="Elaborar el Proyecto de Reforma del Código de Ingenios, considerando  incentivos para impulsar al sector productivo considerando sus particularidades,  software libre, proveedores  de servicios nacionales."/>
        <s v="Promover las conformación de clúster por sector, para fortalecer a la industria nacional y ser mas competitivas."/>
        <s v="Difusión de la Ley de Económica Popular Solidaria en temas de asociatividad y creación de empresas."/>
        <s v="Revisar a través del IESS las condiciones de cobertura y los montos a pagar por el seguro campesino "/>
        <s v="Reformar la seguridad social especifica para la economía popular y solidaria."/>
        <s v="Elaborar el Proyecto de Reforma del COIP, en temas de sanciones por delito de deuda"/>
        <s v="Revisar a través del IESS las condiciones de cobertura y los montos a pagar por el seguro campesino, seguridad social EPS"/>
        <s v="Solicitar reformas en el SERCOP para adquirir al menos el 30% de las compras estatales a través de procesos transparentes y que incluyan a los consorcios y asociaciones  conformados por Artesanos y MIPYMES "/>
        <s v="Revisar y fortalecer los catálogos dinámicos inclusivos para los sectores de Artesanos, EPS y Pequeña Empresa."/>
        <s v="Elaborar el Proyecto de Ley de Software"/>
        <s v="Analizar por parte de la Administración Tributaria, la eliminación o Reducción del ICE"/>
        <s v="Analizar por parte de la administración tributaria responsabilidad tributaria  de los contadores"/>
        <s v="Fomentar  promoción de productos de los 26 sectores analizados en el CCPT a través del Ministerio de Comercio Exterior, las oficinas comerciales de PROECUADOR y sector privado"/>
        <s v="Analizar la bancarización de activos TICs"/>
        <s v="Elaborara el proyecto de Ley de Software"/>
        <s v="Elaborar el proyecto de Reforma o Nueva  de la Ley de Compañías, donde se considera el tema de asociatividad, tributarios y laboral  para EPS"/>
        <s v="Elaborar el Proyecto de Reforma del Código de Ingenios, considerando  incentivos para impulsar al sector productivo  considerando sus particularidades,  software libre, proveedores  de servicios nacionales"/>
        <s v="Elaborar el Proyecto de Reforma del Código Ingenios, considerando el tema de propiedad intelectual, acuerdos internacionales, metrología"/>
        <s v="Promover a través del INEN, AGROCALIDAD, Ministerios Rectores,  la estandarización, pesos y medidas que regulen a todos los procesos productivos, en coordinación con los gremios a tevés de mesas técnicas articuladas por el Consejo Sectorial de la Producción"/>
        <s v="Elaborar el Proyecto de Ley de Emprendimiento, para se presentado a la Asamblea Nacional"/>
        <s v="Elaborar el Proyecto de Reforma de la Ley Orgánica del SERCOP"/>
        <s v="Analizar las normas internacionales para determinar los precios de los espectros radioeléctricos"/>
        <s v="Elaborar el proyecto de Ley para la Reforma a la Ley Orgánica que  regula la  Medicina Prepagada."/>
        <s v="Revisar la aplicación de normativa (Kelsen) y ordenamiento jurídico"/>
        <s v="Fortalecer los contratos de concesión y títulos habilitantes con su equilibrio económico"/>
        <s v="Analizar la reforma constitucional en los Art. 66 numeral 29 literal c"/>
        <s v="Iniciar con la revisión del Código Orgánico de Salud y reformar de los Decretos 522 y 1129"/>
        <s v="Evaluar la derogatoria para cosméticos RTE 093-RTS-098-RTE 149"/>
        <s v="Elaborar el Proyecto de Reforma de la Ley Orgánica de Regulación y Control del Poder de Mercado, considerando las competencias, eliminando la discrecionalidad, definiendo acciones proporcionadas."/>
        <s v="Iniciar con una auditoria al último proceso de subasta inversa de medicina"/>
        <s v="Promover ferias nacionales, congresos, conversatorios, entre los actores públicos y privados  para dar a conocer los diferentes productos y servicios "/>
        <s v="Elaboración de Proyecto de Repatriación de Capitales en paraísos fiscales"/>
        <s v="Analizar por parte de la Administración Tributaria la utilización de comprobantes de venta electrónicos superior a 1´000.001"/>
        <s v="Unificar el sistema de normas contables entre el SRI y la Superintendencia de Compañías."/>
        <s v="Analizar por parte de la Administración Tributaria esquemas del  Impuesto Agregado para depósitos industriales"/>
        <s v="Elaborar el proyecto de Ley de reforma al COOTAD"/>
        <s v="Analizar por parte de la Administración Tributaria,   el crédito tributario para el impuesto a la resta, que se cancela a Superintendencia de Compañías"/>
        <s v="Crear un repositorio único de investigaciones que sirva para almacenar las tesis presentadas en todas la universidades del país, y articular con  las iniciativas del SENESCYT como Reproduce"/>
        <s v="Establecer una política para fomentar el uso del gas natural por parte del MEER y el MIPRO para lo cual se deberá fomentar la prospección de nuevos yacimientos y la repotenciación de plantas licuefactores y la posible construcción de un gaseoducto desde el Norte de Perú"/>
        <s v="Promover a través del MEER, MIPRO y el MAG la creación y utilización de combustibles alternativos realizados a partir del metanol, cascarilla de arroz, cascara de coco, residuos de palma, residuos de aceites para aprovechar el poder energéticos de estos elementos."/>
        <s v="Elaborar los estudios definitivos para la industrialización de la planta de pulpa de celulosa."/>
        <s v="Mantener la vigencia de la autorización por una sola ocasión en su calidad de imprenta autorizada, cuando se encuentren con incumplimiento de obligaciones en el estado tributario."/>
        <s v="Fomentar  herramientas para carga  de depósitos industriales"/>
        <s v="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s v=" _x000a_Crear el Impuesto Único para productores de fruta de palma y extractores de aceite de palma."/>
        <s v="Elaborar el Proyecto de Reforma de la Ley  General de Instituciones del Sistema Financiero, para determinar nuevos parámetros de calificación de riesgos"/>
        <s v="Difundir la utilización de fondos de garantía (FOGES – RENAFIPSE)."/>
        <s v="Fomentar la articulación entre las instituciones públicas  y privadas del  sector productivo y las instituciones financieras públicas y privadas y fortalecer ya las iniciativas existentes (seguros, acompañamiento)"/>
        <s v=" _x000a_Ejecutar la producción de biodiesel con un esquema de comercialización."/>
        <s v="Difusión y Articulación de Programa de la Minga Agropecuaria"/>
        <s v="_x000a_Ejecutar la producción de biodiesel con un esquema de comercialización."/>
        <s v=" Generar un fondo y fórmula para estabilización y compensación, para la Palma"/>
        <s v="Elaborar el Proyecto de Reforma del Reglamento de ANT, sobre  camiones y buses tipo costa que presten servicio comercial privado"/>
        <s v="A través  de los Ministerios de Agricultura, Ganadería; y de Acuacultura y Pesca,  fija los precios referencias para los productos "/>
        <s v="Analizar por parte de la Administración Tributaria, incrementar los gasto deducibles para el sector minero"/>
        <s v="Elaborar el Proyecto de Reforma de Ley de Minería, en el cual se considere, categorización metálica y no metálica, el Art 67 y dinamice la inversión en el sector"/>
        <s v="Reformar la Resolución 325, sobre el pago ilegal de comercialización de oro"/>
        <s v="Establecer una solución planificada en pagos a proveedores (coordinación MEF - SH). Voluntad Política por parte del Estado."/>
        <s v="Generar facturas / Ordenes de Pago pueden ser negociadas ante Instituciones Financieras."/>
        <s v="Ampliar más áreas para extracción de minerales para que pequeños extractores puedan utilizarlas. "/>
        <s v="Elaborar el Proyecto de Ley de Emprendimiento, para ser presentado a la Asamblea Nacional"/>
        <s v="Analizar las tarifas del costo de combustible."/>
        <s v="Analizar la reforma del decreto 799, respecto a fórmula y considerando indicadores internacionales"/>
        <s v="Otorgar licencias previas sector Hidrocarburíferas y Minería"/>
        <s v="Difundir los beneficios de la Ley de Turismo, COPCI, Ley de Alianza "/>
        <s v="Analizar por parte de la Administración Tributaria que el impuesto de SOLCA se calcule de manera anualizada.  "/>
        <s v="Incentivar la titularización de la producción como garantía"/>
        <s v="Analizar mecanismos en conjunto con el MEF, para liberar fondos que pueden utilizarse como fondeo para el mercado secundario de valores, garantía de operaciones financieras o directamente para otorgar créditos estratégicamente."/>
        <s v="Impulsar, convenios de cooperación público - privados, para la asesoría, acompañamiento y seguimiento para  el acceso a créditos, incentivos, beneficios a los emprendedores, artesanos y EPS"/>
        <s v="Crear ingenierías técnicas (tecnólogos) en las facultades de ingeniería mecánica de las universidades del país."/>
        <s v="Fortalecer la capacidad analítica, con procesos de acreditación  para garantizar calidad de productos"/>
        <s v="Fortalecer las iniciativas existentes de pasantías, considerando la articulación con el sector industrial"/>
        <s v="Fortalecer la transferencia tecnológica, conocimientos a través de universidades, institutos, centros, público y privados."/>
        <s v="Fortalecer a las universidades "/>
        <s v="Analizar por parte de la Administración Tributaria los esquemas, plazos de entrega de Comprobantes  de Retención"/>
        <s v="Analizar por parte de la Administración Tributaria los esquemas de devolución auto me"/>
        <s v="Elaboración de Proyecto de Repatriación de Capitales."/>
        <s v="Analizar el número de hectáreas exoneradas en la costa y se considere almenos 100"/>
        <s v="Actualizar Normas y Regularizaciones para Microfinanzas acordes a la tendencia mundial en la que se considere la articulación financiera entre banca pública, sector financiero y cooperativas para dinamizar al sector productivo."/>
        <s v="Fortalecer al Ministerio del Ambiente en temas de regulación y control ambiental  de los sectores productivos, considerando la bioseguridad, el uso de nuevas tecnologías y simplificación de trámites"/>
        <s v="Difundir las Normativas del sector Agrícola, Ganadería, Acuacultura y Pesca para promover las mejores prácticas Agrícolas, Ambientales, Ganaderas y la Productividad.  "/>
        <s v="Revisar la aplicación de normativa (Kelsen, NIIF) y ordenamiento jurídico"/>
        <s v="Crear un centro de  I+D+ Innovación tripartito;  público, privado y academia, para la generación de empleo, aumento de divisas y nuevas empresas."/>
        <s v="Revisar los perfiles profesionales de las universidades relacionados al sector forestal"/>
        <s v="Revisar y actualizar la normativa vigente relacionada a este sector madera"/>
        <s v="Fortalecer la figura de aplicación de Régimenes especiales"/>
        <s v="Analizar conjuntamente con la DAC, Ministerio de Turismo y MIPRO, alternativas para bajar costos del transporte aéreo nacional. "/>
        <s v="Realizar una reingeniería de procesos de auditoría y se realicen controles en base a la información de ingresos."/>
        <s v="Analizar por parte de la Administración Tributaria, cambio de tarifas del IVA  en diferentes sectores"/>
        <s v="Implementar proyecto de tren eléctrico de carga sobre conexiones entre la sierra y la costa de Ecuador. Este tren podría ir hasta Colombia y Perú. Es necesario la existencia de un sistema ferroviario."/>
        <s v="Implementar un proyecto de inversión y financiamiento para la  construcción de muelles en equipos y maquinarias de mayor influencia poblacional y turística."/>
        <s v="Implementar un proyecto de inversión y financiamiento para la modernización de puertos  aeropuertos,   construcción de muelles en equipos y maquinarias de mayor influencia poblacional y turística."/>
        <s v="Promover nuevos esquemas, sistemas de seguros, como al sector exportador, transporte, ciudadanía"/>
        <s v="Fortalecer el proceso de automatización  de recepción de naves,  en base de normas internacionales"/>
        <s v="Elaborar el  proyecto de  reforma o derogación del Acuerdo Ministerial del MTOP - 002 -2017"/>
        <s v="Escindir el MTOP,  el uno para regular transporte y el otro temas de obras públicas"/>
        <s v="Impulsar herramientas  tecnológicas que permitan el control y recepción de buques en menos tiempo, así como  de equipos de logística para el MTOP y las instituciones de control"/>
        <s v="Implementar el Convenio de Libre Navegabilidad con Brasil ."/>
        <s v="Implementar el Reglamento del Transporte Multimodal."/>
        <s v="Impulsar una política de cielos abiertos que permita la mayor libertad de ingreso de aerolíneas nacionales e internacionales."/>
        <s v="Eliminar la rentabilidad del 22% en préstamos entre relacionados."/>
        <s v="Fortalecer la articulación con los GADs para procesos regulatorios (cobro del agua, juntas regantes), y control que fomenten la productividad de los sectores productivos"/>
        <s v="Fortalecer las acciones sobre el proyecto de cocinas de inducción, considerando canales de distribución, créditos, en vivienda social y el control de importaciones"/>
        <s v="Analizar por parte de la Administración Tributaria la eliminación del  Impuesto Agregado para sector ganadero"/>
        <s v="Fortalecer las acciones sobre el proyecto de cocinas de inducción, considerando canales de distribución, créditos, en vivienda social y el control de importaciones."/>
        <s v="Analizar la eliminación de Acuerdos Ministeriales, como 12263, 12265 del MIPRO"/>
        <s v="Difusión y aplicación de la Ley Orgánica de Tierras Rurales y territorios Ancestrales"/>
        <s v="Formalizar todo el sector cárnico y lechero a nivel nacional."/>
        <s v="Elaborar el Proyecto de Ley del Sector Pecuario, que incluya  sanciones por abigeato"/>
        <s v="Elaborar el Proyecto  al COMF,  para ampliar  el cupo de inversión en instrumentos del Sistema Financiero"/>
        <s v="Promover el Proyecto de Ley  de Alimentación Escolar"/>
        <s v="Elaborar Proyecto de Reforma de Ley General de Instituciones del Sistema Financiero, considerando se  facilite el acceso a crédito en el exterior."/>
        <s v="Iniciar con la revisión de Leyes Ambientales: Código Ambiental, Ley de Gestión de Ambiental"/>
        <s v="Analizar las tarifas y acceso  de agua para los sectores productivos, agrícola e industrial, a fin de mejorar precios y ser mas competitivos "/>
        <s v="Elaborar el Proyecto de Reforma  al Código Monetario y Resoluciones de la Junta, considerando la gestión de inversiones de seguros, carga tributaria"/>
        <s v="Promover la generación del Proyecto de Ley de Repatriación de capitales "/>
        <s v="Elaborar el proyecto de reforma de la Ley de Mercado de  Valores y ampliarla para regular commodities. "/>
        <s v="Analizar mecanismos en conjunto con el MEF, para liberar fondos que pueden utilizarse como fondeo para el mercado secundario de valores, garantía de operaciones financieras o directamente para otorgar créditos estratégicamente"/>
        <s v="Elaborar el Proyecto de Reforma del JPRMF, sobre los segmentos  y porcentajes de portafolio de inversiones"/>
        <s v="Desarrollar por parte de la Superintendencia de Bancos y Seguros, en conjunto con CONAFIPS, y  representantes del sector financiero, EPS y Artesanos, de una nueva modalidad de scoring"/>
        <s v="Elaborar el Proyecto de Reforma de dinero electrónico del BCE se traslade a un ecosistema de pagos manejado por el sistema financiero privado."/>
        <s v="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
        <s v="Promover nuevos esquemas, sistemas de seguros, como al sector exportador, transporte, ciudadanía en general"/>
        <s v="Elaborar el Proyecto de Reglamento de la Ley de Alianza Público Privada, que incluya al sector de la construcción de viviendas de interés social"/>
        <s v="Realizar diseños de planos tipo para permisos de construcción de viviendas con el apoyo de Universidades y GADs."/>
        <s v="Establecer una política para fomentar el uso del gas natural por parte del MEER y el MIPRO para lo cual se deberá fomentar la prospección de nuevos yacimientos y la repotenciación de plantas licue factores y la posible construcción de un gaseoducto desde el Norte de Perú"/>
        <s v="Difundir los beneficios de la Ley de Comercio Electrónico."/>
        <s v="Analizar por parte de la Administración Tributaria la exoneración del  Impuesto Agregado para  renovación del parque industrial"/>
        <s v="Analizar con las Superintendencia de Compañías y SRI, los porcentajes de cuentas por cobrar  para los diferentes sectores productivos y por tamaño de empresa"/>
        <s v="Articular las iniciativas de proyecto de Ley de Biocombustibles  "/>
        <s v="Analizar la factibilidad tecnológica para el incremento de etanol anhídrido en la mezcla de combustibles de mas gasolineras"/>
        <s v="Elaborar el Proyecto de Reforma a la Ley de Comunicación, en referente a bebidas alcohólicas, prohibición de difusión de productos"/>
        <s v="Promover  la Producción artesanal  como caña de azúcar,  entre otros"/>
        <s v="Iniciar con la revisión del Código Orgánico de Salud y reforma de los Decretos 522 y 1129"/>
        <s v="Analizar la creación del astillero de mantenimiento y reparación de la flota pesquera, a través del  Astillero de Posorja"/>
        <s v="Revisar por parte de las instituciones que manejas los Proyectos Hidroeléctricos construidos en el país, la factibilidad técnica y económica  para cultivar en sus embalses"/>
        <s v="A través de las Fuerzas Armadas, analizar la posibilidad de trabajo coordinado, incluyendo temas de seguridad, logística con el sector privado del sector pesquero"/>
        <s v="Evaluar la infraestructura aeroportuaria y portuaria del País"/>
        <s v="Incrementar umbral de ingresos para facturación bajo RISE."/>
        <s v="Definir delegación ecuatoriana del sector privado ante la organización mundial del café."/>
        <s v="Elaborar el Proyecto de Norma Técnica de Comercialización interna de cacao y otros productos que permita mantener la calidad del producto en la cadena de valor"/>
        <s v="Crear amnistía tributaria a multas, intereses y glosas."/>
        <s v="Analizar proceso de articulación entre la Banca Pública y Privada"/>
        <s v="Elaborar el Proyecto de Reforma Ley de Semillas"/>
        <s v="Elaborar el Proyecto de Reforma del LORHURA"/>
        <s v="Construir vía Guayaquil -Machala-mejoramiento de infraestructura."/>
        <s v="Elabora el Proyecto de Reforma a la Ley de Saneamiento Ambiental Agrícola, Ley de Banano"/>
        <s v="Fomentar  promoción de productos de los 26 sectores analizados en el CCPT a través del Ministerio de Comercio Exterior y las oficinas comerciales de PROECUADOR y el sector privado"/>
        <s v="Mejorar calidad de combustible que  permite el acceso a tecnologías eficientes."/>
        <s v="Promover el plan de renovación del parque automotriz de Vehículos públicos, de procedencia nacional"/>
        <s v="Analizar por parte de la Administración Tributaria la devolución del  Impuesto Agregado para  artesanos"/>
        <s v="Elaborar el Proyecto de Reforma de la Ley de semillas, considerando la corresponsabilidad entre el Sector Público y Privado "/>
        <s v="Elaborar el Proyecto de Reforma a la Ley de Defensa Contra Incendios, considerando los artículos  32, 33 y 35."/>
        <s v="Articular con los Gobiernos Autónomos Descentralizados con el objetivo de garantizar sostenibilidad  y mejorar la competitividad"/>
        <s v="Fomentar un trabajo rural de dos años para devolver al Ecuador un proveedor de productos agroecológicos."/>
        <s v="Incentivar el uso de la información de las OCES de Pro ecuador para conocer la demanda exterior de los productos ecuatorianos."/>
        <s v="Fomentar mercados para productos orgánicos."/>
        <s v="Fomentar alianza público  - privada  para temas de nutrición, innovación renovación de productos entre otro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9">
  <r>
    <s v="TURISMO"/>
    <s v="_x000a_Impulsar y viabilizar la aplicación  de beneficios e incentivos del capítulo VII de la Ley de Turismo, promulgada en el 2002."/>
    <s v="TRIBUTACIÓN"/>
    <s v="Cumplimiento de la tranparencia fiscal"/>
    <s v="Turismo"/>
    <s v="MT"/>
    <m/>
    <s v="Procesos "/>
    <x v="0"/>
  </r>
  <r>
    <s v="TURISMO"/>
    <s v="_x000a_Trabajar de manera coordinada el Ministerio de Turismo con el Servicio de Rentas Internas."/>
    <s v="TRIBUTACIÓN"/>
    <s v="Optimización y simplificación tributaria"/>
    <s v="Turismo"/>
    <s v="MT"/>
    <s v="SRI"/>
    <s v="Procesos "/>
    <x v="1"/>
  </r>
  <r>
    <s v="TURISMO"/>
    <s v="_x000a_Exoneración directa del IVA  a turistas extranjeros"/>
    <s v="TRIBUTACIÓN"/>
    <s v="Cumplimiento de la tranparencia fiscal"/>
    <s v="Turismo"/>
    <s v="SRI"/>
    <m/>
    <s v="Procesos "/>
    <x v="2"/>
  </r>
  <r>
    <s v="TURISMO"/>
    <s v="_x000a_Aplicación de Tarifa 0% a turistas nacionales"/>
    <s v="TRIBUTACIÓN"/>
    <s v="Cumplimiento de la tranparencia fiscal"/>
    <s v="Turismo"/>
    <s v="SRI"/>
    <m/>
    <s v="Procesos "/>
    <x v="2"/>
  </r>
  <r>
    <s v="TURISMO"/>
    <s v="_x000a_Que se considere como gasto personal deducible de Impuesto a la Renta los pagos por turismo (turismo interno)"/>
    <s v="TRIBUTACIÓN"/>
    <s v="Optimización y simplificación tributaria"/>
    <s v="Turismo"/>
    <s v="SRI"/>
    <m/>
    <s v="Procesos "/>
    <x v="3"/>
  </r>
  <r>
    <s v="TURISMO"/>
    <s v=" _x000a_Reducción paulatina del ISD para las transacciones internacionales que realice el sector turístico"/>
    <s v="TRIBUTACIÓN"/>
    <s v="Cumplimiento de la tranparencia fiscal"/>
    <s v="Turismo"/>
    <s v="SRI"/>
    <m/>
    <s v="Procesos "/>
    <x v="4"/>
  </r>
  <r>
    <s v="TURISMO"/>
    <s v=" _x000a_El Impuesto a la Renta sea en función de lo realmente ganado"/>
    <s v="TRIBUTACIÓN"/>
    <s v="Cumplimiento de la tranparencia fiscal"/>
    <s v="Turismo"/>
    <s v="SRI"/>
    <m/>
    <s v="Procesos "/>
    <x v="5"/>
  </r>
  <r>
    <s v="TURISMO"/>
    <s v="Se elimine el Anticipo de Impuesto a la Renta."/>
    <s v="TRIBUTACIÓN"/>
    <s v="Cumplimiento de la tranparencia fiscal"/>
    <s v="Turismo"/>
    <s v="SRI"/>
    <m/>
    <s v="Procesos "/>
    <x v="5"/>
  </r>
  <r>
    <s v="TURISMO"/>
    <s v="_x000a_Incentivar y promocionar el turismo rural y marítimo ya que son fuentes de ingresos importantes que no han sido desarrolladas, por medio de beneficios tributarios."/>
    <s v="TRIBUTACIÓN"/>
    <s v="Optimización y simplificación tributaria"/>
    <s v="Turismo"/>
    <s v="MT"/>
    <m/>
    <s v="Insumos"/>
    <x v="6"/>
  </r>
  <r>
    <s v="TURISMO"/>
    <s v="_x000a_Verificar los montos de inversión para que las MIPYMES acceden a beneficios tributarios, considerar los montos de inversión que sean accesibles, ya que actualmente se benefician las grandes empresas."/>
    <s v="TRIBUTACIÓN"/>
    <s v="Cumplimiento de la tranparencia fiscal"/>
    <s v="Turismo"/>
    <s v="SRI"/>
    <m/>
    <s v="Procesos "/>
    <x v="7"/>
  </r>
  <r>
    <s v="TURISMO"/>
    <s v="_x000a_Considerar a la planta turística existente para la aplicación de los beneficios e incentivos turísticos"/>
    <s v="TRIBUTACIÓN"/>
    <s v="Optimización y simplificación tributaria"/>
    <s v="Turismo"/>
    <s v="MT"/>
    <s v="SRI, MIPRO"/>
    <s v="Procesos "/>
    <x v="8"/>
  </r>
  <r>
    <s v="TURISMO"/>
    <s v="_x000a_Exoneración de todo tipo de impuestos por cinco años para el sector turístico (Impuestos municipales y otros) de las zonas afectadas por el terremoto"/>
    <s v="TRIBUTACIÓN"/>
    <s v="Cumplimiento de la tranparencia fiscal"/>
    <s v="Turismo"/>
    <s v="SECRETARÍA TÉCNICA DEL COMITÉ PARA LA RECONSTRUCCIÓN Y REACTIVACIÓN PRODUCTIVA"/>
    <s v="SRI"/>
    <s v="Procesos "/>
    <x v="9"/>
  </r>
  <r>
    <s v="TURISMO"/>
    <s v="_x000a_Trabajar de manera coordinada el Ministerio de Turismo con el Servicio de Rentas Internas para la difusión y aplicación de los beneficios del capítulo VII de la Ley de Turismo."/>
    <s v="TRIBUTACIÓN"/>
    <s v="Optimización y simplificación tributaria"/>
    <s v="Turismo"/>
    <s v="SRI"/>
    <s v="SRI, MIPRO"/>
    <s v="Procesos "/>
    <x v="10"/>
  </r>
  <r>
    <s v="TURISMO"/>
    <s v="_x000a_Fomentar zonas de desarrollo especial turístico."/>
    <s v="TRIBUTACIÓN"/>
    <s v="Cumplimiento de la tranparencia fiscal"/>
    <s v="Turismo"/>
    <s v="MIPRO"/>
    <s v="MT"/>
    <s v="Procesos "/>
    <x v="11"/>
  </r>
  <r>
    <s v="TURISMO"/>
    <s v="_x000a_Exoneración directa de Impuestos a zonas afectadas por el terremoto en el ámbito turístico"/>
    <s v="TRIBUTACIÓN"/>
    <s v="Optimización y simplificación tributaria"/>
    <s v="Turismo"/>
    <s v="MT"/>
    <s v="SECRETARÍA TÉCNICA DEL COMITÉ PARA LA RECONSTRUCCIÓN Y REACTIVACIÓN PRODUCTIVA"/>
    <s v="Procesos "/>
    <x v="11"/>
  </r>
  <r>
    <s v="TURISMO"/>
    <s v="_x000a_Revisar el tiempo de gracia y tiempo de retorno en los créditos, fijar la tasa de interés a 3.5% (Prime USA), garantías diferenciadas y simplificación de trámites."/>
    <s v="INVERSIÓN Y FINANCIAMIENTO"/>
    <s v="Atracción de la inversión extranjera directa"/>
    <s v="Turismo"/>
    <s v="BANECUADOR"/>
    <s v="CFN"/>
    <s v="Procesos "/>
    <x v="12"/>
  </r>
  <r>
    <s v="TURISMO"/>
    <s v="_x000a_Alianzas público – privadas que incluyan a los GAD y que atraigan la inversión."/>
    <s v="INVERSIÓN Y FINANCIAMIENTO"/>
    <s v="Impulso a las Alianzas Público Privadas"/>
    <s v="Turismo"/>
    <s v="MIPRO"/>
    <m/>
    <s v="Mercado"/>
    <x v="13"/>
  </r>
  <r>
    <s v="TURISMO"/>
    <s v="_x000a_Actualizar el portafolio de inversiones turísticas y socializar con el sector público, privado y Economía Popular y Solidaria."/>
    <s v="INVERSIÓN Y FINANCIAMIENTO"/>
    <s v="Inversión en iniciativas productivas nacionales"/>
    <s v="Turismo"/>
    <s v="MT"/>
    <s v="MCE, IEPS"/>
    <s v="Insumos"/>
    <x v="14"/>
  </r>
  <r>
    <s v="TURISMO"/>
    <s v="_x000a_Pedir que el Ecuador renegocie los tratados bilaterales de inversión y que la Asamblea los adopte."/>
    <s v="INVERSIÓN Y FINANCIAMIENTO"/>
    <s v="Atracción de la inversión extranjera directa"/>
    <s v="Turismo"/>
    <s v="MCE"/>
    <m/>
    <s v="Procesos "/>
    <x v="15"/>
  </r>
  <r>
    <s v="TURISMO"/>
    <s v="_x000a_Volver a los mecanismos para que las Instituciones Públicas puedan invertir en el sector productivo y Mercado de Valores con planes de riesgos presentados."/>
    <s v="INVERSIÓN Y FINANCIAMIENTO"/>
    <s v="Crédito y financiamiento productivo"/>
    <s v="Turismo"/>
    <s v="MEF"/>
    <m/>
    <s v="Proveedores"/>
    <x v="16"/>
  </r>
  <r>
    <s v="TURISMO"/>
    <s v="Reforma a la Resolución de la Junta Política y Regulación Monetaria y Financiera en cuanto a comisiones y cargos en tarjetas de crédito."/>
    <s v="INVERSIÓN Y FINANCIAMIENTO"/>
    <s v="Crédito y financiamiento productivo"/>
    <s v="Turismo"/>
    <s v="MEF"/>
    <m/>
    <s v="Procesos "/>
    <x v="17"/>
  </r>
  <r>
    <s v="TURISMO"/>
    <s v="Repotenciación del plandetur 2020 que incorpore una estrategia integral de competitividad para el turismo e inversiones."/>
    <s v="INVERSIÓN Y FINANCIAMIENTO"/>
    <s v="Inversión en iniciativas productivas nacionales"/>
    <s v="Turismo"/>
    <s v="MT"/>
    <s v="MIPRO"/>
    <s v="Mercado"/>
    <x v="11"/>
  </r>
  <r>
    <s v="TURISMO"/>
    <s v=" _x000a_Revisar y actualizar plan de turismo y propuestas existentes."/>
    <s v="INNOVACIÓN CALIDAD Y EMPRENDIMIENTO"/>
    <s v="Impulso al cambio de la matriz productiva"/>
    <s v="Turismo"/>
    <s v="MT"/>
    <m/>
    <s v="Insumos"/>
    <x v="8"/>
  </r>
  <r>
    <s v="TURISMO"/>
    <s v=" _x000a_Fundamento de inteligencia de mercado necesario para guiar la oferta en función de la demanda. "/>
    <s v="INNOVACIÓN CALIDAD Y EMPRENDIMIENTO"/>
    <s v="Simplificación de Trámites "/>
    <s v="Turismo"/>
    <s v="MIPRO"/>
    <m/>
    <s v="Mercado"/>
    <x v="18"/>
  </r>
  <r>
    <s v="TURISMO"/>
    <s v="Profesionalización y capacitación por medio de educación turística, especialmente artesanal."/>
    <s v="INNOVACIÓN CALIDAD Y EMPRENDIMIENTO"/>
    <s v="Impulso al cambio de la matriz productiva"/>
    <s v="Turismo"/>
    <s v="MT"/>
    <m/>
    <s v="Procesos "/>
    <x v="19"/>
  </r>
  <r>
    <s v="TURISMO"/>
    <s v="Crear un sistema mediante big data para identificar lo más exactamente posible tanto la demanda nacional e internacional, como la oferta de servicios del sector turístico, lo cual facilitaría la toma de decisiones en cuanto a políticas, planes, estrategias y proyectos."/>
    <s v="INNOVACIÓN CALIDAD Y EMPRENDIMIENTO"/>
    <s v="Impulso al cambio de la matriz productiva"/>
    <s v="Turismo"/>
    <s v="MT"/>
    <s v="SENPLADES"/>
    <s v="Insumos"/>
    <x v="18"/>
  </r>
  <r>
    <s v="TURISMO"/>
    <s v="_x000a_Conformar organizaciones para organización de destinos."/>
    <s v="INNOVACIÓN CALIDAD Y EMPRENDIMIENTO"/>
    <s v="Impulso al cambio de la matriz productiva"/>
    <s v="Turismo"/>
    <s v="MT"/>
    <s v="IEPS, MAE"/>
    <s v="Procesos "/>
    <x v="11"/>
  </r>
  <r>
    <s v="TURISMO"/>
    <s v="_x000a_Creación de un Comité de Turismo, encargado del seguimiento y evaluación de la implementación de las políticas y acciones acordadas para el sector  ( PETROECUADOR, MINTUR, Federación Nacional de Turismo)"/>
    <s v="ENTORNO PRODUCTIVO"/>
    <s v="Generación de empleo"/>
    <s v="Turismo"/>
    <s v="MT"/>
    <s v="PetroEcuador, Federación Nacional de Turismo"/>
    <s v="Procesos "/>
    <x v="20"/>
  </r>
  <r>
    <s v="TURISMO"/>
    <s v="_x000a_Participación del Sector Privado en la toma de decisiones Públicas y Construcción de Políticas."/>
    <s v="ENTORNO PRODUCTIVO"/>
    <s v="Fomento de la Producción Nacional"/>
    <s v="Turismo"/>
    <s v="MIPRO"/>
    <s v="Consejo Sectorial"/>
    <s v="Proveedores"/>
    <x v="20"/>
  </r>
  <r>
    <s v="TURISMO"/>
    <s v="_x000a_Permitir la participación del sector Privado en organismos colegiales de decisión."/>
    <s v="ENTORNO PRODUCTIVO"/>
    <s v="Fomento de la Producción Nacional"/>
    <s v="Turismo"/>
    <s v="MIPRO"/>
    <s v="Cámaras"/>
    <s v="Insumos"/>
    <x v="20"/>
  </r>
  <r>
    <s v="TURISMO"/>
    <s v=" _x000a_Desarrollar un marco legal laboral diferenciado que consideren el marco general turístico en horarios y en forma de contratación."/>
    <s v="ENTORNO PRODUCTIVO"/>
    <s v="Fortalecimiento de la dolarización"/>
    <s v="Turismo"/>
    <s v="MDT"/>
    <s v="MT"/>
    <s v="Procesos "/>
    <x v="21"/>
  </r>
  <r>
    <s v="TURISMO"/>
    <s v="_x000a_Adoptar un esquema de regulación en el sector turístico que permita la integración de la Economía Popular y Solidaria."/>
    <s v="ENTORNO PRODUCTIVO"/>
    <s v="Fomento de la Producción Nacional"/>
    <s v="Turismo"/>
    <s v="MT"/>
    <s v="IEPS, MIPRO"/>
    <s v="Procesos "/>
    <x v="22"/>
  </r>
  <r>
    <s v="TURISMO"/>
    <s v=" _x000a_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s v="ENTORNO PRODUCTIVO"/>
    <s v="Fomento de la Producción Nacional"/>
    <s v="Turismo"/>
    <s v="MDT"/>
    <s v="MT"/>
    <s v="Procesos "/>
    <x v="21"/>
  </r>
  <r>
    <s v="TURISMO"/>
    <s v="_x000a_Identificar las competencias precisas en cada uno de las Instituciones y en los diferentes niveles de Gobierno para evitar duplicidad de funciones o peor aún anarquía en regulación o en prestación de servicios."/>
    <s v="ENTORNO PRODUCTIVO"/>
    <s v="Generación de empleo"/>
    <s v="Turismo"/>
    <s v="SENPLADES"/>
    <s v="MIPRO, MT, MDT,MAE, MAG, MAC, SAE"/>
    <s v="Insumos"/>
    <x v="1"/>
  </r>
  <r>
    <s v="TURISMO"/>
    <s v="_x000a_Reforma y automatización de la Ley de la Superintendencia de Bancos y Entidades Financieras y otras."/>
    <s v="ENTORNO PRODUCTIVO"/>
    <s v="Fomento de la Producción Nacional"/>
    <s v="Turismo"/>
    <s v="SUPERINTENDENCIA DE BANCOS"/>
    <s v="MEF, SRI"/>
    <s v="Procesos "/>
    <x v="23"/>
  </r>
  <r>
    <s v="TURISMO"/>
    <s v="_x000a_Apertura de mercados y profundización de relaciones con mercados estratégicos a través de negociaciones comerciales bilaterales."/>
    <s v="ACCESO A MERCADOS"/>
    <s v="Fortalecimiento de sector exportador"/>
    <s v="Turismo"/>
    <s v="MCE"/>
    <s v="MT"/>
    <s v="Mercado"/>
    <x v="15"/>
  </r>
  <r>
    <s v="TEXTIL Y CALZADO"/>
    <s v="Reactivar el Drawback simplificado y CATS."/>
    <s v="TRIBUTACIÓN"/>
    <s v="Optimización y simplificación tributaria"/>
    <s v="Industria"/>
    <s v="MCE"/>
    <s v="SRI; MEF"/>
    <s v="Procesos "/>
    <x v="24"/>
  </r>
  <r>
    <s v="TEXTIL Y CALZADO"/>
    <s v="Eliminar barreras arancelarias y técnicas que incentivan el contrabando."/>
    <s v="TRIBUTACIÓN"/>
    <s v="Optimización y simplificación tributaria"/>
    <s v="Industria"/>
    <s v="SENAE"/>
    <s v="MCE"/>
    <s v="Procesos "/>
    <x v="25"/>
  </r>
  <r>
    <s v="TEXTIL Y CALZADO"/>
    <s v="Generar incentivo para las empresas que contraten los servicios de organizaciones de la EPS."/>
    <s v="TRIBUTACIÓN"/>
    <s v="Optimización y simplificación tributaria"/>
    <s v="Industria"/>
    <s v="SERCOP"/>
    <s v="MIPRO"/>
    <s v="Insumos"/>
    <x v="26"/>
  </r>
  <r>
    <s v="TEXTIL Y CALZADO"/>
    <s v="Potenciar organismos de control de contrabando (SENAE)"/>
    <s v="TRIBUTACIÓN"/>
    <s v="Cumplimiento de la tranparencia fiscal"/>
    <s v="Industria"/>
    <s v="SENAE"/>
    <s v="SRI"/>
    <s v="Mercado"/>
    <x v="25"/>
  </r>
  <r>
    <s v="TEXTIL Y CALZADO"/>
    <s v="Revisar los incentivos tributarios para empresas que contraten con la EPS."/>
    <s v="TRIBUTACIÓN"/>
    <s v="Optimización y simplificación tributaria"/>
    <s v="Industria"/>
    <s v="SERCOP"/>
    <s v="IEPS"/>
    <s v="Procesos "/>
    <x v="27"/>
  </r>
  <r>
    <s v="TEXTIL Y CALZADO"/>
    <s v="Definir la política económica."/>
    <s v="TRIBUTACIÓN"/>
    <s v="Cumplimiento de la tranparencia fiscal"/>
    <s v="Industria"/>
    <s v="MEF"/>
    <s v="Frente Económico"/>
    <s v="Procesos "/>
    <x v="28"/>
  </r>
  <r>
    <s v="TEXTIL Y CALZADO"/>
    <s v="Reformar el COPCI, ampliar beneficios a personas jurídicas constituidas antes del 2011."/>
    <s v="TRIBUTACIÓN"/>
    <s v="Cumplimiento de la tranparencia fiscal"/>
    <s v="Industria"/>
    <s v="MIPRO"/>
    <s v="SRI"/>
    <s v="Procesos "/>
    <x v="29"/>
  </r>
  <r>
    <s v="TEXTIL Y CALZADO"/>
    <s v="Ampliar la exoneración del impuesto a la renta de 5 años a 10 años."/>
    <s v="TRIBUTACIÓN"/>
    <s v="Cumplimiento de la tranparencia fiscal"/>
    <s v="Industria"/>
    <s v="SRI"/>
    <m/>
    <s v="Procesos "/>
    <x v="30"/>
  </r>
  <r>
    <s v="TEXTIL Y CALZADO"/>
    <s v="Eliminar límites para deducciones establecidas para pymes y empresas."/>
    <s v="TRIBUTACIÓN"/>
    <s v="Optimización y simplificación tributaria"/>
    <s v="Industria"/>
    <s v="SRI"/>
    <m/>
    <s v="Procesos "/>
    <x v="30"/>
  </r>
  <r>
    <s v="TEXTIL Y CALZADO"/>
    <s v="Incluir a Quito y Guayaquil en los beneficios COPCI ampliados."/>
    <s v="TRIBUTACIÓN"/>
    <s v="Optimización y simplificación tributaria"/>
    <s v="Industria"/>
    <s v="SRI"/>
    <m/>
    <s v="Proveedores"/>
    <x v="29"/>
  </r>
  <r>
    <s v="TEXTIL Y CALZADO"/>
    <s v="Eliminar los límites establecidos para deducciones en el tema ambiental. "/>
    <s v="TRIBUTACIÓN"/>
    <s v="Cumplimiento de la tranparencia fiscal"/>
    <s v="Industria"/>
    <s v="SRI"/>
    <m/>
    <s v="Procesos "/>
    <x v="30"/>
  </r>
  <r>
    <s v="TEXTIL Y CALZADO"/>
    <s v="Realizar distinción entre lo producido y lo no producido en lo que respecta a aranceles."/>
    <s v="TRIBUTACIÓN"/>
    <s v="Cumplimiento de la tranparencia fiscal"/>
    <s v="Industria"/>
    <s v="MCE"/>
    <s v="COMEX"/>
    <s v="Productos"/>
    <x v="31"/>
  </r>
  <r>
    <s v="TEXTIL Y CALZADO"/>
    <s v="Eliminar límite de aplicación automática de convenios de doble tributación."/>
    <s v="TRIBUTACIÓN"/>
    <s v="Cumplimiento de la tranparencia fiscal"/>
    <s v="Industria"/>
    <s v="SRI"/>
    <m/>
    <s v="Procesos "/>
    <x v="32"/>
  </r>
  <r>
    <s v="TEXTIL Y CALZADO"/>
    <s v="Eliminar el ISD para créditos entre empresas relacionadas."/>
    <s v="TRIBUTACIÓN"/>
    <s v="Cumplimiento de la tranparencia fiscal"/>
    <s v="Industria"/>
    <s v="SRI"/>
    <m/>
    <s v="Procesos "/>
    <x v="4"/>
  </r>
  <r>
    <s v="TEXTIL Y CALZADO"/>
    <s v="Eliminar el ISD para toda fuente de financiamiento."/>
    <s v="TRIBUTACIÓN"/>
    <s v="Cumplimiento de la tranparencia fiscal"/>
    <s v="Industria"/>
    <s v="SRI"/>
    <m/>
    <s v="Procesos "/>
    <x v="4"/>
  </r>
  <r>
    <s v="TEXTIL Y CALZADO"/>
    <s v="Restaurar nuevamente el Drawback, se solicita que se ejecute lo programado en este tema."/>
    <s v="TRIBUTACIÓN"/>
    <s v="Cumplimiento de la tranparencia fiscal"/>
    <s v="Industria"/>
    <s v="MCE"/>
    <s v="SRI, MEF"/>
    <s v="Productos"/>
    <x v="24"/>
  </r>
  <r>
    <s v="TEXTIL Y CALZADO"/>
    <s v="Implementar salvaguardias para la defensa comercial de la producción nacional."/>
    <s v="TRIBUTACIÓN"/>
    <s v="Optimización y simplificación tributaria"/>
    <s v="Industria"/>
    <s v="MCE"/>
    <s v="SAE, MIPRO"/>
    <s v="Mercado"/>
    <x v="31"/>
  </r>
  <r>
    <s v="TEXTIL Y CALZADO"/>
    <s v="Revisar los incentivos del COPCI."/>
    <s v="TRIBUTACIÓN"/>
    <s v="Optimización y simplificación tributaria"/>
    <s v="Industria"/>
    <s v="MIPRO"/>
    <s v="ASAMBLEA"/>
    <s v="Procesos "/>
    <x v="29"/>
  </r>
  <r>
    <s v="TEXTIL Y CALZADO"/>
    <s v="Retomar nuevamente el arancel sobre producto terminado."/>
    <s v="TRIBUTACIÓN"/>
    <s v="Optimización y simplificación tributaria"/>
    <s v="Industria"/>
    <s v="MCE"/>
    <s v="COMEX"/>
    <s v="Mercado"/>
    <x v="31"/>
  </r>
  <r>
    <s v="TEXTIL Y CALZADO"/>
    <s v="Eliminar el impuesto mínimo en relación al anticipo del impuesto a la renta."/>
    <s v="TRIBUTACIÓN"/>
    <s v="Cumplimiento de la tranparencia fiscal"/>
    <s v="Industria"/>
    <s v="SRI"/>
    <m/>
    <s v="Procesos "/>
    <x v="5"/>
  </r>
  <r>
    <s v="TEXTIL Y CALZADO"/>
    <s v="Utilizar el TIE por sector."/>
    <s v="TRIBUTACIÓN"/>
    <s v="Cumplimiento de la tranparencia fiscal"/>
    <s v="Industria"/>
    <s v="SRI"/>
    <m/>
    <s v="Procesos "/>
    <x v="33"/>
  </r>
  <r>
    <s v="TEXTIL Y CALZADO"/>
    <s v="Eliminar el concepto del impuesto mínimo y retomar la fórmula de cálculo anterior para el anticipo del IR."/>
    <s v="TRIBUTACIÓN"/>
    <s v="Cumplimiento de la tranparencia fiscal"/>
    <s v="Industria"/>
    <s v="SRI"/>
    <m/>
    <s v="Procesos "/>
    <x v="5"/>
  </r>
  <r>
    <s v="TEXTIL Y CALZADO"/>
    <s v="Eliminar (extensión) el ISD para materias primas, insumos y bienes de capital (maquinaria, equipos y repuestos) que no se producen en el Ecuador o no existe una producción relevante."/>
    <s v="TRIBUTACIÓN"/>
    <s v="Cumplimiento de la tranparencia fiscal"/>
    <s v="Industria"/>
    <s v="SRI"/>
    <m/>
    <s v="Procesos "/>
    <x v="4"/>
  </r>
  <r>
    <s v="TEXTIL Y CALZADO"/>
    <s v="Disminuir el arancel a las materias prima, insumos, maquinaria y repuestos."/>
    <s v="TRIBUTACIÓN"/>
    <s v="Cumplimiento de la tranparencia fiscal"/>
    <s v="Industria"/>
    <s v="MCE"/>
    <s v="SAE, MIPRO"/>
    <s v="Procesos "/>
    <x v="31"/>
  </r>
  <r>
    <s v="TEXTIL Y CALZADO"/>
    <s v="Disminuir IVA en maquinaria y repuestos."/>
    <s v="TRIBUTACIÓN"/>
    <s v="Cumplimiento de la tranparencia fiscal"/>
    <s v="Industria"/>
    <s v="SRI"/>
    <m/>
    <s v="Procesos "/>
    <x v="34"/>
  </r>
  <r>
    <s v="TEXTIL Y CALZADO"/>
    <s v="Equiparar aranceles dentro la región."/>
    <s v="TRIBUTACIÓN"/>
    <s v="Optimización y simplificación tributaria"/>
    <s v="Industria"/>
    <s v="MCE"/>
    <s v="COMEX"/>
    <s v="Procesos "/>
    <x v="31"/>
  </r>
  <r>
    <s v="TEXTIL Y CALZADO"/>
    <s v="Facturar pieles con IVA en todos los camales del país."/>
    <s v="TRIBUTACIÓN"/>
    <s v="Cumplimiento de la tranparencia fiscal"/>
    <s v="Industria"/>
    <s v="SRI"/>
    <m/>
    <s v="Procesos "/>
    <x v="34"/>
  </r>
  <r>
    <s v="TEXTIL Y CALZADO"/>
    <s v="IVA diferido a 3 meses."/>
    <s v="TRIBUTACIÓN"/>
    <s v="Cumplimiento de la tranparencia fiscal"/>
    <s v="Industria"/>
    <s v="SRI"/>
    <m/>
    <s v="Procesos "/>
    <x v="34"/>
  </r>
  <r>
    <s v="TEXTIL Y CALZADO"/>
    <s v="Eliminar el límite de gasto deducible por gasto en publicidad."/>
    <s v="TRIBUTACIÓN"/>
    <s v="Cumplimiento de la tranparencia fiscal"/>
    <s v="Industria"/>
    <s v="SRI"/>
    <m/>
    <s v="Procesos "/>
    <x v="35"/>
  </r>
  <r>
    <s v="TEXTIL Y CALZADO"/>
    <s v="Incluir en conceptos, a los impuestos diferidos a provisión de cuentas incobrables, provisión para la jubilación patronal, deterioro de cartera, intereses implícitos."/>
    <s v="TRIBUTACIÓN"/>
    <s v="Optimización y simplificación tributaria"/>
    <s v="Industria"/>
    <s v="SRI"/>
    <m/>
    <s v="Insumos"/>
    <x v="35"/>
  </r>
  <r>
    <s v="TEXTIL Y CALZADO"/>
    <s v="Armonización de la normativa tributaria con la contable."/>
    <s v="TRIBUTACIÓN"/>
    <s v="Optimización y simplificación tributaria"/>
    <s v="Industria"/>
    <s v="SRI"/>
    <m/>
    <s v="Procesos "/>
    <x v="36"/>
  </r>
  <r>
    <s v="TEXTIL Y CALZADO"/>
    <s v="Simplificación de trámites, principalmente en lo que respecta a la devolución de impuestos, IVA por ejemplo."/>
    <s v="TRIBUTACIÓN"/>
    <s v="Optimización y simplificación tributaria"/>
    <s v="Industria"/>
    <s v="SENPLADES"/>
    <s v="MINTEL, MT"/>
    <s v="Procesos "/>
    <x v="23"/>
  </r>
  <r>
    <s v="TEXTIL Y CALZADO"/>
    <s v="Devolución automática IVA, ISD y demás impuestos."/>
    <s v="TRIBUTACIÓN"/>
    <s v="Optimización y simplificación tributaria"/>
    <s v="Industria"/>
    <s v="SRI"/>
    <m/>
    <s v="Procesos "/>
    <x v="4"/>
  </r>
  <r>
    <s v="TEXTIL Y CALZADO"/>
    <s v="Eliminar el IR en la transferencia de acciones (ganancias de capital)"/>
    <s v="TRIBUTACIÓN"/>
    <s v="Cumplimiento de la tranparencia fiscal"/>
    <s v="Industria"/>
    <s v="SRI"/>
    <m/>
    <s v="Procesos "/>
    <x v="37"/>
  </r>
  <r>
    <s v="TEXTIL Y CALZADO"/>
    <s v="Reformular la Ley de plusvalía."/>
    <s v="TRIBUTACIÓN"/>
    <s v="Cumplimiento de la tranparencia fiscal"/>
    <s v="Industria"/>
    <s v="SRI"/>
    <m/>
    <s v="Procesos "/>
    <x v="38"/>
  </r>
  <r>
    <s v="TEXTIL Y CALZADO"/>
    <s v="Eliminar el anticipo del impuesto a la renta."/>
    <s v="TRIBUTACIÓN"/>
    <s v="Cumplimiento de la tranparencia fiscal"/>
    <s v="Industria"/>
    <s v="SRI"/>
    <m/>
    <s v="Procesos "/>
    <x v="5"/>
  </r>
  <r>
    <s v="TEXTIL Y CALZADO"/>
    <s v="Implementar aranceles en materias primas y activos productivos importados, con el fin de defender la producción nacional."/>
    <s v="TRIBUTACIÓN"/>
    <s v="Optimización y simplificación tributaria"/>
    <s v="Industria"/>
    <s v="MCE"/>
    <s v="SAE, MIPRO"/>
    <s v="Productos"/>
    <x v="31"/>
  </r>
  <r>
    <s v="TEXTIL Y CALZADO"/>
    <s v="Eliminar el límite de gastos deducibles."/>
    <s v="TRIBUTACIÓN"/>
    <s v="Optimización y simplificación tributaria"/>
    <s v="Industria"/>
    <s v="SRI"/>
    <m/>
    <s v="Procesos "/>
    <x v="35"/>
  </r>
  <r>
    <s v="TEXTIL Y CALZADO"/>
    <s v="Exoneración a inversiones nuevas sobre empresas en marcha o constituidas."/>
    <s v="TRIBUTACIÓN"/>
    <s v="Optimización y simplificación tributaria"/>
    <s v="Industria"/>
    <s v="MIPRO"/>
    <s v="MT, SRI"/>
    <s v="Insumos"/>
    <x v="10"/>
  </r>
  <r>
    <s v="TEXTIL Y CALZADO"/>
    <s v="Establecer que el leasing sea deducible."/>
    <s v="TRIBUTACIÓN"/>
    <s v="Optimización y simplificación tributaria"/>
    <s v="Industria"/>
    <s v="SRI"/>
    <m/>
    <s v="Procesos "/>
    <x v="16"/>
  </r>
  <r>
    <s v="TEXTIL Y CALZADO"/>
    <s v="Reestablecer los certificados de abono tributario."/>
    <s v="TRIBUTACIÓN"/>
    <s v="Optimización y simplificación tributaria"/>
    <s v="Industria"/>
    <s v="SRI"/>
    <m/>
    <s v="Procesos "/>
    <x v="1"/>
  </r>
  <r>
    <s v="TEXTIL Y CALZADO"/>
    <s v="Implementar que el leasing sea deducible."/>
    <s v="TRIBUTACIÓN"/>
    <s v="Optimización y simplificación tributaria"/>
    <s v="Industria"/>
    <s v="SRI"/>
    <m/>
    <s v="Procesos "/>
    <x v="16"/>
  </r>
  <r>
    <s v="TEXTIL Y CALZADO"/>
    <s v="Retomar nuevamente el arancel sobre el producto terminado."/>
    <s v="TRIBUTACIÓN"/>
    <s v="Cumplimiento de la tranparencia fiscal"/>
    <s v="Industria"/>
    <s v="MCE"/>
    <s v="SAE, MIPRO"/>
    <s v="Mercado"/>
    <x v="31"/>
  </r>
  <r>
    <s v="TEXTIL Y CALZADO"/>
    <s v="Que el impuesto de SOLCA se calcule de manera anualizada."/>
    <s v="TRIBUTACIÓN"/>
    <s v="Cumplimiento de la tranparencia fiscal"/>
    <s v="Industria"/>
    <s v="SRI"/>
    <m/>
    <s v="Procesos "/>
    <x v="39"/>
  </r>
  <r>
    <s v="TEXTIL Y CALZADO"/>
    <s v="Declarar zonas francas."/>
    <s v="TRIBUTACIÓN"/>
    <s v="Optimización y simplificación tributaria"/>
    <s v="Industria"/>
    <s v="MIPRO"/>
    <m/>
    <s v="Procesos "/>
    <x v="11"/>
  </r>
  <r>
    <s v="TEXTIL Y CALZADO"/>
    <s v="Eliminar límites para acceder a incentivos."/>
    <s v="TRIBUTACIÓN"/>
    <s v="Cumplimiento de la tranparencia fiscal"/>
    <s v="Industria"/>
    <s v="MIPRO"/>
    <m/>
    <s v="Procesos "/>
    <x v="11"/>
  </r>
  <r>
    <s v="TEXTIL Y CALZADO"/>
    <s v="Se debe motivar a la construcción."/>
    <s v="TRIBUTACIÓN"/>
    <s v="Cumplimiento de la tranparencia fiscal"/>
    <s v="Industria"/>
    <s v="MIPRO"/>
    <m/>
    <s v="Proveedores"/>
    <x v="11"/>
  </r>
  <r>
    <s v="TEXTIL Y CALZADO"/>
    <s v="Privatizar las empresas públicas."/>
    <s v="INVERSIÓN Y FINANCIAMIENTO"/>
    <s v="Impulso a las Alianzas Público Privadas"/>
    <s v="Industria"/>
    <s v="MIPRO"/>
    <m/>
    <s v="Procesos "/>
    <x v="40"/>
  </r>
  <r>
    <s v="TEXTIL Y CALZADO"/>
    <s v="Revisar herramientas financieras."/>
    <s v="INVERSIÓN Y FINANCIAMIENTO"/>
    <s v="Atracción de capitales nacionales invertidos en el exterior"/>
    <s v="Industria"/>
    <s v="CFN"/>
    <s v="BANECUADOR"/>
    <s v="Procesos "/>
    <x v="12"/>
  </r>
  <r>
    <s v="TEXTIL Y CALZADO"/>
    <s v="Mejorar las condiciones de acceso a crédito productivo tanto en banca pública como privada, tasa de interés competitiva."/>
    <s v="INVERSIÓN Y FINANCIAMIENTO"/>
    <s v="Crédito y financiamiento productivo"/>
    <s v="Industria"/>
    <s v="BANECUADOR"/>
    <s v="CFN"/>
    <s v="Insumos"/>
    <x v="12"/>
  </r>
  <r>
    <s v="TEXTIL Y CALZADO"/>
    <s v="Esquema de garantía acorde a la realidad de proyectos sin requisitos excesivos, periodo de gracia para capital, fortalecimiento y desarrollo de alternativas de crédito leasing, factoring, otros."/>
    <s v="INVERSIÓN Y FINANCIAMIENTO"/>
    <s v="Atracción de la inversión extranjera directa"/>
    <s v="Industria"/>
    <s v="BANECUADOR"/>
    <s v="CFN"/>
    <s v="Productos"/>
    <x v="12"/>
  </r>
  <r>
    <s v="TEXTIL Y CALZADO"/>
    <s v="Establecer mecanismos de pago a la industria más baratos."/>
    <s v="INVERSIÓN Y FINANCIAMIENTO"/>
    <s v="Inversión en iniciativas productivas nacionales"/>
    <s v="Industria"/>
    <s v="MEER"/>
    <s v="MIPRO"/>
    <s v="Mercado"/>
    <x v="41"/>
  </r>
  <r>
    <s v="TEXTIL Y CALZADO"/>
    <s v="Reducción de porcentaje en el uso de tarjetas de crédito."/>
    <s v="INVERSIÓN Y FINANCIAMIENTO"/>
    <s v="Crédito y financiamiento productivo"/>
    <s v="Industria"/>
    <s v="CFN"/>
    <s v="BANECUADOR"/>
    <s v="Procesos "/>
    <x v="12"/>
  </r>
  <r>
    <s v="TEXTIL Y CALZADO"/>
    <s v="Crear un plan Renova para textil y calzado que incluya incentivos tributarios y crediticios, tarifas eléctricas, combustibles y otros."/>
    <s v="INVERSIÓN Y FINANCIAMIENTO"/>
    <s v="Inversión en iniciativas productivas nacionales"/>
    <s v="Industria"/>
    <s v="MIPRO"/>
    <m/>
    <s v="Procesos "/>
    <x v="8"/>
  </r>
  <r>
    <s v="TEXTIL Y CALZADO"/>
    <s v="Liberar exigencias en garantías crediticias."/>
    <s v="INVERSIÓN Y FINANCIAMIENTO"/>
    <s v="Crédito y financiamiento productivo"/>
    <s v="Industria"/>
    <s v="MEF"/>
    <m/>
    <s v="Proveedores"/>
    <x v="16"/>
  </r>
  <r>
    <s v="TEXTIL Y CALZADO"/>
    <s v="Desempeñar por parte de la CFN el papel de banca de desarrollo."/>
    <s v="INVERSIÓN Y FINANCIAMIENTO"/>
    <s v="Crédito y financiamiento productivo"/>
    <s v="Industria"/>
    <s v="CFN"/>
    <s v="BANECUADOR"/>
    <s v="Insumos"/>
    <x v="12"/>
  </r>
  <r>
    <s v="TEXTIL Y CALZADO"/>
    <s v="Facilitar los trámites para créditos productivos."/>
    <s v="INVERSIÓN Y FINANCIAMIENTO"/>
    <s v="Crédito y financiamiento productivo"/>
    <s v="Industria"/>
    <s v="BANECUADOR"/>
    <s v="CFN"/>
    <s v="Procesos "/>
    <x v="12"/>
  </r>
  <r>
    <s v="TEXTIL Y CALZADO"/>
    <s v="Permitir que la banca internacional ingrese al mercado financiero nacional para crear competitividad."/>
    <s v="INVERSIÓN Y FINANCIAMIENTO"/>
    <s v="Crédito y financiamiento productivo"/>
    <s v="Industria"/>
    <s v="MIPRO"/>
    <s v="CFN, BANEUADOR"/>
    <s v="Mercado"/>
    <x v="11"/>
  </r>
  <r>
    <s v="TEXTIL Y CALZADO"/>
    <s v="Fomentar al empresario nacional para que remita propuestas hacia el Ministerio del Deporte sobre fabricación de calzado para deportistas."/>
    <s v="INNOVACIÓN CALIDAD Y EMPRENDIMIENTO"/>
    <s v="Impulso al cambio de la matriz productiva"/>
    <s v="Industria"/>
    <s v="MIPRO"/>
    <s v="MD"/>
    <s v="Productos"/>
    <x v="11"/>
  </r>
  <r>
    <s v="TEXTIL Y CALZADO"/>
    <s v="Fomentar el posicionamiento de marca a través de la creación de un centro comercial 'Ecuador' en donde se presenten solo marcas nacionales las cuales deben poseer altos estándares y prestigio."/>
    <s v="INNOVACIÓN CALIDAD Y EMPRENDIMIENTO"/>
    <s v="Impulso al cambio de la matriz productiva"/>
    <s v="Industria"/>
    <s v="MIPRO"/>
    <m/>
    <s v="Productos"/>
    <x v="11"/>
  </r>
  <r>
    <s v="TEXTIL Y CALZADO"/>
    <s v="Realizar alianzas de formación con el departamento de diseño de universidades técnicas para capacitar al sector privado."/>
    <s v="INNOVACIÓN CALIDAD Y EMPRENDIMIENTO"/>
    <s v="Impulso al cambio de la matriz productiva"/>
    <s v="Industria"/>
    <s v="MIPRO"/>
    <m/>
    <s v="Insumos"/>
    <x v="11"/>
  </r>
  <r>
    <s v="TEXTIL Y CALZADO"/>
    <s v="Crear un centro tecnológico de investigación y desarrollo para la industria de calzado mediante convenios con instituciones del exterior, academia y gobierno."/>
    <s v="INNOVACIÓN CALIDAD Y EMPRENDIMIENTO"/>
    <s v="Impulso al cambio de la matriz productiva"/>
    <s v="Industria"/>
    <s v="SENESCYT"/>
    <m/>
    <s v="Insumos"/>
    <x v="42"/>
  </r>
  <r>
    <s v="TEXTIL Y CALZADO"/>
    <s v="Crear centros de investigación + desarrollo +  innovación que incluya formación dual."/>
    <s v="INNOVACIÓN CALIDAD Y EMPRENDIMIENTO"/>
    <s v="Impulso al cambio de la matriz productiva"/>
    <s v="Industria"/>
    <s v="SENESCYT"/>
    <m/>
    <s v="Insumos"/>
    <x v="42"/>
  </r>
  <r>
    <s v="TEXTIL Y CALZADO"/>
    <s v="Reformar la ley para fomento de innovación y calidad."/>
    <s v="INNOVACIÓN CALIDAD Y EMPRENDIMIENTO"/>
    <s v="Impulso al cambio de la matriz productiva"/>
    <s v="Industria"/>
    <s v="SENESCYT"/>
    <s v="INEN"/>
    <s v="Procesos "/>
    <x v="43"/>
  </r>
  <r>
    <s v="TEXTIL Y CALZADO"/>
    <s v="Desarrollar clúster y encadenamiento productivo con enfoque en innovación."/>
    <s v="INNOVACIÓN CALIDAD Y EMPRENDIMIENTO"/>
    <s v="Impulso al cambio de la matriz productiva"/>
    <s v="Industria"/>
    <s v="MIPRO"/>
    <m/>
    <s v="Insumos"/>
    <x v="44"/>
  </r>
  <r>
    <s v="TEXTIL Y CALZADO"/>
    <s v="Fomentar la transparencia en las compras públicas en donde se privilegie la calidad y no el precio."/>
    <s v="INNOVACIÓN CALIDAD Y EMPRENDIMIENTO"/>
    <s v="Impulso al cambio de la matriz productiva"/>
    <s v="Industria"/>
    <s v="SERCOP"/>
    <m/>
    <s v="Proveedores"/>
    <x v="27"/>
  </r>
  <r>
    <s v="TEXTIL Y CALZADO"/>
    <s v="Realizar capacitaciones de manera constante respecto a tecnologías hacia el sector privado."/>
    <s v="INNOVACIÓN CALIDAD Y EMPRENDIMIENTO"/>
    <s v="Impulso al cambio de la matriz productiva"/>
    <s v="Industria"/>
    <s v="MIPRO"/>
    <m/>
    <s v="Procesos "/>
    <x v="19"/>
  </r>
  <r>
    <s v="TEXTIL Y CALZADO"/>
    <s v="Fortalecer el acercamiento entre universidades  - sector privado y universidades -sector público."/>
    <s v="INNOVACIÓN CALIDAD Y EMPRENDIMIENTO"/>
    <s v="Impulso al cambio de la matriz productiva"/>
    <s v="Industria"/>
    <s v="MIPRO"/>
    <m/>
    <s v="Insumos"/>
    <x v="20"/>
  </r>
  <r>
    <s v="TEXTIL Y CALZADO"/>
    <s v="Realizar cursos de formación continua sobre calidad dirigidos al sector privado."/>
    <s v="INNOVACIÓN CALIDAD Y EMPRENDIMIENTO"/>
    <s v="Impulso al cambio de la matriz productiva"/>
    <s v="Industria"/>
    <s v="MIPRO"/>
    <m/>
    <s v="Insumos"/>
    <x v="19"/>
  </r>
  <r>
    <s v="TEXTIL Y CALZADO"/>
    <s v="Crear laboratorios de investigación y desarrollo que permita el mejoramiento de las marcas ecuatorianas."/>
    <s v="INNOVACIÓN CALIDAD Y EMPRENDIMIENTO"/>
    <s v="Impulso al cambio de la matriz productiva"/>
    <s v="Industria"/>
    <s v="SENESCYT"/>
    <m/>
    <s v="Insumos"/>
    <x v="42"/>
  </r>
  <r>
    <s v="TEXTIL Y CALZADO"/>
    <s v="Generar inteligencia de mercado para conocer la demanda de productos ecuatorianos a nivel mundial."/>
    <s v="INNOVACIÓN CALIDAD Y EMPRENDIMIENTO"/>
    <s v="Simplificación de Trámites "/>
    <s v="Industria"/>
    <s v="MIPRO"/>
    <m/>
    <s v="Mercado"/>
    <x v="18"/>
  </r>
  <r>
    <s v="TEXTIL Y CALZADO"/>
    <s v="Crear un centro de investigación nacional de emprendimiento que certifique la calidad de los productos, el cual debe poseer aporte público y privado, sin embargo, la administración del centro debe recaer en el sector privado."/>
    <s v="INNOVACIÓN CALIDAD Y EMPRENDIMIENTO"/>
    <s v="Impulso al cambio de la matriz productiva"/>
    <s v="Industria"/>
    <s v="SENESCYT"/>
    <m/>
    <s v="Insumos"/>
    <x v="42"/>
  </r>
  <r>
    <s v="TEXTIL Y CALZADO"/>
    <s v="Incrementar  competitividad y crecimiento de las empresas y cumplimiento de las normativas."/>
    <s v="ENTORNO PRODUCTIVO"/>
    <s v="Generación de empleo"/>
    <s v="Industria"/>
    <s v="MIPRO"/>
    <m/>
    <s v="Mercado"/>
    <x v="11"/>
  </r>
  <r>
    <s v="TEXTIL Y CALZADO"/>
    <s v="Ejecutar la destrucción de productos confiscados."/>
    <s v="ENTORNO PRODUCTIVO"/>
    <s v="Fomento de la Producción Nacional"/>
    <s v="Industria"/>
    <s v="MIPRO"/>
    <m/>
    <s v="Procesos "/>
    <x v="11"/>
  </r>
  <r>
    <s v="TEXTIL Y CALZADO"/>
    <s v="Establecer alianzas y encadenamientos productivos incluyendo la EPS: incentivos, capacitación, financiamiento y asistencia técnica."/>
    <s v="ENTORNO PRODUCTIVO"/>
    <s v="Fomento de la Producción Nacional"/>
    <s v="Industria"/>
    <s v="MIPRO"/>
    <m/>
    <s v="Procesos "/>
    <x v="11"/>
  </r>
  <r>
    <s v="TEXTIL Y CALZADO"/>
    <s v="Estabilidad normativa para incentivar las inversiones."/>
    <s v="ENTORNO PRODUCTIVO"/>
    <s v="Generación de empleo"/>
    <s v="Industria"/>
    <s v="MIPRO"/>
    <m/>
    <s v="Insumos"/>
    <x v="11"/>
  </r>
  <r>
    <s v="TEXTIL Y CALZADO"/>
    <s v="Desarrollar normativa para la eliminación del comercio ilegal en todas sus formas."/>
    <s v="ENTORNO PRODUCTIVO"/>
    <s v="Fomento de la Producción Nacional"/>
    <s v="Industria"/>
    <s v="SENAE"/>
    <m/>
    <s v="Mercado"/>
    <x v="25"/>
  </r>
  <r>
    <s v="TEXTIL Y CALZADO"/>
    <s v="Promover la conformación de clúster en la cadena productiva del sector: _x000a_-Textil_x000a_-Calzado_x000a_-Confección"/>
    <s v="ENTORNO PRODUCTIVO"/>
    <s v="Generación de empleo"/>
    <s v="Industria"/>
    <s v="MIPRO"/>
    <m/>
    <s v="Productos"/>
    <x v="44"/>
  </r>
  <r>
    <s v="TEXTIL Y CALZADO"/>
    <s v="Fortalecer a los actores de la economía popular y solidaria."/>
    <s v="ENTORNO PRODUCTIVO"/>
    <s v="Fortalecimiento de la dolarización"/>
    <s v="Industria"/>
    <s v="IEPS"/>
    <m/>
    <s v="Insumos"/>
    <x v="45"/>
  </r>
  <r>
    <s v="TEXTIL Y CALZADO"/>
    <s v="Desarrollar política nacional que controle la competencia desleal y transparente, las necesidades de políticas públicas para evitar los problemas."/>
    <s v="ENTORNO PRODUCTIVO"/>
    <s v="Fomento de la Producción Nacional"/>
    <s v="Industria"/>
    <s v="SENAE"/>
    <m/>
    <s v="Procesos "/>
    <x v="25"/>
  </r>
  <r>
    <s v="TEXTIL Y CALZADO"/>
    <s v="Reformar el actual sistema de jubilación patronal."/>
    <s v="ENTORNO PRODUCTIVO"/>
    <s v="Generación de empleo"/>
    <s v="Industria"/>
    <s v="IESS"/>
    <m/>
    <s v="Procesos "/>
    <x v="46"/>
  </r>
  <r>
    <s v="TEXTIL Y CALZADO"/>
    <s v="Establecer una contratación flexible por horas."/>
    <s v="ENTORNO PRODUCTIVO"/>
    <s v="Generación de empleo"/>
    <s v="Industria"/>
    <s v="MDT"/>
    <m/>
    <s v="Procesos "/>
    <x v="21"/>
  </r>
  <r>
    <s v="TEXTIL Y CALZADO"/>
    <s v="Reformar la seguridad social especifica para la economía popular y solidaria."/>
    <s v="ENTORNO PRODUCTIVO"/>
    <s v="Generación de empleo"/>
    <s v="Industria"/>
    <s v="IESS"/>
    <m/>
    <s v="Procesos "/>
    <x v="47"/>
  </r>
  <r>
    <s v="TEXTIL Y CALZADO"/>
    <s v="Reformar el COIP para sanción a funcionarios públicos."/>
    <s v="ENTORNO PRODUCTIVO"/>
    <s v="Fomento de la Producción Nacional"/>
    <s v="Industria"/>
    <s v="MIPRO"/>
    <m/>
    <s v="Procesos "/>
    <x v="48"/>
  </r>
  <r>
    <s v="TEXTIL Y CALZADO"/>
    <s v="Incentivar a funcionarios públicos en gestión efectiva de contrabando."/>
    <s v="ENTORNO PRODUCTIVO"/>
    <s v="Fomento de la Producción Nacional"/>
    <s v="Industria"/>
    <s v="SENAE"/>
    <m/>
    <s v="Insumos"/>
    <x v="25"/>
  </r>
  <r>
    <s v="TEXTIL Y CALZADO"/>
    <s v="Reformar en los contratos con el Estado para que los pagos que no sean efectivos en el plazo determinado conlleven a una sanción pecuniaria contra la entidad contratante."/>
    <s v="ENTORNO PRODUCTIVO"/>
    <s v="Fomento de la Producción Nacional"/>
    <s v="Industria"/>
    <s v="SERCOP"/>
    <m/>
    <s v="Proveedores"/>
    <x v="27"/>
  </r>
  <r>
    <s v="TEXTIL Y CALZADO"/>
    <s v="Elaborar nuevos esquemas de contratación laboral, retomar el contrato a plazo fijo y por horas para el sector."/>
    <s v="ENTORNO PRODUCTIVO"/>
    <s v="Generación de empleo"/>
    <s v="Industria"/>
    <s v="MDT"/>
    <m/>
    <s v="Procesos "/>
    <x v="21"/>
  </r>
  <r>
    <s v="TEXTIL Y CALZADO"/>
    <s v="Establecer un modelo de seguridad social específica para los entes de la EPS."/>
    <s v="ENTORNO PRODUCTIVO"/>
    <s v="Generación de empleo"/>
    <s v="Industria"/>
    <s v="IESS"/>
    <m/>
    <s v="Procesos "/>
    <x v="49"/>
  </r>
  <r>
    <s v="TEXTIL Y CALZADO"/>
    <s v="Revisión de costos de energía para el sector productivo acorde a la gran generación hídrica que tiene el país."/>
    <s v="ENTORNO PRODUCTIVO"/>
    <s v="Fortalecimiento de la dolarización"/>
    <s v="Industria"/>
    <s v="MEER"/>
    <m/>
    <s v="Procesos "/>
    <x v="41"/>
  </r>
  <r>
    <s v="TEXTIL Y CALZADO"/>
    <s v="Ser partícipes de los beneficios de la seguridad social como la jubilación y salud."/>
    <s v="ENTORNO PRODUCTIVO"/>
    <s v="Generación de empleo"/>
    <s v="Industria"/>
    <s v="IESS"/>
    <m/>
    <s v="Insumos"/>
    <x v="49"/>
  </r>
  <r>
    <s v="TEXTIL Y CALZADO"/>
    <s v="Flexibilizar el límite de edad permitido para la contratación de pasantes (personal técnico obrero)"/>
    <s v="ENTORNO PRODUCTIVO"/>
    <s v="Generación de empleo"/>
    <s v="Industria"/>
    <s v="MDT"/>
    <m/>
    <s v="Mercado"/>
    <x v="21"/>
  </r>
  <r>
    <s v="TEXTIL Y CALZADO"/>
    <s v="Reformar el COIP para sancionar delito por deuda."/>
    <s v="ENTORNO PRODUCTIVO"/>
    <s v="Fortalecimiento de la dolarización"/>
    <s v="Industria"/>
    <s v="MIPRO"/>
    <m/>
    <s v="Procesos "/>
    <x v="48"/>
  </r>
  <r>
    <s v="TEXTIL Y CALZADO"/>
    <s v="Control permanente de empresas informales creando un sistema de recompensa para la denuncia de informales."/>
    <s v="ENTORNO PRODUCTIVO"/>
    <s v="Fomento de la Producción Nacional"/>
    <s v="Industria"/>
    <s v="SRI"/>
    <m/>
    <s v="Procesos "/>
    <x v="35"/>
  </r>
  <r>
    <s v="TEXTIL Y CALZADO"/>
    <s v="Campaña de formalización."/>
    <s v="ENTORNO PRODUCTIVO"/>
    <s v="Fortalecimiento de la dolarización"/>
    <s v="Industria"/>
    <s v="MIPRO"/>
    <m/>
    <s v="Insumos"/>
    <x v="19"/>
  </r>
  <r>
    <s v="TEXTIL Y CALZADO"/>
    <s v="Endurecer las penas y multas para el control de contrabando. Reforma al COIP."/>
    <s v="ENTORNO PRODUCTIVO"/>
    <s v="Fomento de la Producción Nacional"/>
    <s v="Industria"/>
    <s v="SENAE"/>
    <m/>
    <s v="Procesos "/>
    <x v="25"/>
  </r>
  <r>
    <s v="TEXTIL Y CALZADO"/>
    <s v="Control de proceso de comercialización (tiempos de pago)"/>
    <s v="ENTORNO PRODUCTIVO"/>
    <s v="Fomento de la Producción Nacional"/>
    <s v="Industria"/>
    <s v="SRI"/>
    <m/>
    <s v="Mercado"/>
    <x v="34"/>
  </r>
  <r>
    <s v="TEXTIL Y CALZADO"/>
    <s v="Seguimiento y control de empresas &quot;pequeñas&quot; o menos formales."/>
    <s v="ENTORNO PRODUCTIVO"/>
    <s v="Fomento de la Producción Nacional"/>
    <s v="Industria"/>
    <s v="SENPLADES"/>
    <m/>
    <s v="Procesos "/>
    <x v="1"/>
  </r>
  <r>
    <s v="TEXTIL Y CALZADO"/>
    <s v="Tomar en cuenta los proyectos de vivienda de las EPS."/>
    <s v="ACCESO A MERCADOS"/>
    <s v="Fortalecimiento de sector exportador"/>
    <s v="Industria"/>
    <s v="MIPRO"/>
    <m/>
    <s v="Mercado"/>
    <x v="11"/>
  </r>
  <r>
    <s v="TEXTIL Y CALZADO"/>
    <s v="Suscribir acuerdo comercial con Estados Unidos."/>
    <s v="ACCESO A MERCADOS"/>
    <s v="Promoción del consumo responsable"/>
    <s v="Industria"/>
    <s v="MCE"/>
    <m/>
    <s v="Mercado"/>
    <x v="15"/>
  </r>
  <r>
    <s v="TEXTIL Y CALZADO"/>
    <s v="Eliminar el régimen especial de compras en el sector. "/>
    <s v="ACCESO A MERCADOS"/>
    <s v="Promoción del consumo responsable"/>
    <s v="Industria"/>
    <s v="SERCOP"/>
    <m/>
    <s v="Procesos "/>
    <x v="27"/>
  </r>
  <r>
    <s v="TEXTIL Y CALZADO"/>
    <s v="Fortalecer la institucionalidad de PROECUADOR para el desarrollo de inteligencia comercial local e internacional y ampliar su ámbito de acción."/>
    <s v="ACCESO A MERCADOS"/>
    <s v="Fortalecimiento de sector exportador"/>
    <s v="Industria"/>
    <s v="MIPRO"/>
    <m/>
    <s v="Mercado"/>
    <x v="18"/>
  </r>
  <r>
    <s v="TEXTIL Y CALZADO"/>
    <s v="Proteger a la industria nacional frente a amenazas externas de productos y bienes importados de países que su política económica subsidia la exportación (china)"/>
    <s v="ACCESO A MERCADOS"/>
    <s v="Promoción del consumo responsable"/>
    <s v="Industria"/>
    <s v="MCE"/>
    <m/>
    <s v="Mercado"/>
    <x v="31"/>
  </r>
  <r>
    <s v="TEXTIL Y CALZADO"/>
    <s v="Incluir la participación del 60% del sector nacional en la contratación pública y sectores estratégicos."/>
    <s v="ACCESO A MERCADOS"/>
    <s v="Promoción del consumo responsable"/>
    <s v="Industria"/>
    <s v="SERCOP"/>
    <m/>
    <s v="Mercado"/>
    <x v="50"/>
  </r>
  <r>
    <s v="TEXTIL Y CALZADO"/>
    <s v="Revisión de precios, plazos y del catálogo dinámico inclusivo para actores de la EPS."/>
    <s v="ACCESO A MERCADOS"/>
    <s v="Promoción del consumo responsable"/>
    <s v="Industria"/>
    <s v="SERCOP"/>
    <m/>
    <s v="Mercado"/>
    <x v="51"/>
  </r>
  <r>
    <s v="TEXTIL Y CALZADO"/>
    <s v="Legislar para que el SERCOP incluya en compras públicas la contratación de consorcios conformados por la pequeña y mediana empresa."/>
    <s v="ACCESO A MERCADOS"/>
    <s v="Promoción del consumo responsable"/>
    <s v="Industria"/>
    <s v="SERCOP"/>
    <m/>
    <s v="Proveedores"/>
    <x v="27"/>
  </r>
  <r>
    <s v="TEXTIL Y CALZADO"/>
    <s v="Revisar el sistema de catálogo dinámico."/>
    <s v="ACCESO A MERCADOS"/>
    <s v="Promoción del consumo responsable"/>
    <s v="Industria"/>
    <s v="SERCOP"/>
    <m/>
    <s v="Procesos "/>
    <x v="51"/>
  </r>
  <r>
    <s v="TEXTIL Y CALZADO"/>
    <s v="Eliminar el sistema de régimen especial que beneficia a las empresa públicas productoras del estado que compiten en forma desleal."/>
    <s v="ACCESO A MERCADOS"/>
    <s v="Promoción del consumo responsable"/>
    <s v="Industria"/>
    <s v="SERCOP"/>
    <m/>
    <s v="Procesos "/>
    <x v="27"/>
  </r>
  <r>
    <s v="TEXTIL Y CALZADO"/>
    <s v="Anular pólizas de fiel cumplimiento de contratos y buen uso del anticipo posterior al tiempo de espera de ejecución de pago."/>
    <s v="ACCESO A MERCADOS"/>
    <s v="Promoción del consumo responsable"/>
    <s v="Industria"/>
    <s v="SERCOP"/>
    <m/>
    <s v="Procesos "/>
    <x v="27"/>
  </r>
  <r>
    <s v="TEXTIL Y CALZADO"/>
    <s v="Reestructuración del sistema de catálogo dinámico inclusivo, precios, plazos y fichas técnicas."/>
    <s v="ACCESO A MERCADOS"/>
    <s v="Promoción del consumo responsable"/>
    <s v="Industria"/>
    <s v="SERCOP"/>
    <m/>
    <s v="Productos"/>
    <x v="51"/>
  </r>
  <r>
    <s v="TEXTIL Y CALZADO"/>
    <s v="Que la CGE vigile que las empresas públicas estén dando cumplimiento a la normativa de compras públicas a favor de la industria nacional."/>
    <s v="ACCESO A MERCADOS"/>
    <s v="Promoción del consumo responsable"/>
    <s v="Industria"/>
    <s v="SERCOP"/>
    <m/>
    <s v="Procesos "/>
    <x v="27"/>
  </r>
  <r>
    <s v="SERVICIOS"/>
    <s v="Reducir aranceles para materia prima, insumos y maquinaria."/>
    <s v="TRIBUTACIÓN"/>
    <s v="Cumplimiento de la tranparencia fiscal"/>
    <s v="Comercio"/>
    <s v="MCE"/>
    <m/>
    <s v="Procesos "/>
    <x v="31"/>
  </r>
  <r>
    <s v="SERVICIOS"/>
    <s v="Hacer Deducible la inversión en empresas con activos no bancarizables, así se incentiva el capital de riesgo y no el &quot;colchón Bank&quot; Sectorial Software (Ley de Software)."/>
    <s v="TRIBUTACIÓN"/>
    <s v="Optimización y simplificación tributaria"/>
    <s v="Comercio"/>
    <s v="SENESCYT"/>
    <m/>
    <s v="Insumos"/>
    <x v="52"/>
  </r>
  <r>
    <s v="SERVICIOS"/>
    <s v="Permitir el Leasing o Arrendamiento Mercantil en Ecuador."/>
    <s v="TRIBUTACIÓN"/>
    <s v="Optimización y simplificación tributaria"/>
    <s v="Comercio"/>
    <s v="MEF"/>
    <m/>
    <s v="Mercado"/>
    <x v="16"/>
  </r>
  <r>
    <s v="SERVICIOS"/>
    <s v="Eliminar el cobro del ICE de los servicios de telecomunicaciones TV paga y telefonía."/>
    <s v="TRIBUTACIÓN"/>
    <s v="Cumplimiento de la tranparencia fiscal"/>
    <s v="Comercio"/>
    <s v="SRI"/>
    <m/>
    <s v="Insumos"/>
    <x v="53"/>
  </r>
  <r>
    <s v="SERVICIOS"/>
    <s v="Incluir zonas industriales Quito, Guayaquil en las exoneraciones del COPCI art 24."/>
    <s v="TRIBUTACIÓN"/>
    <s v="Optimización y simplificación tributaria"/>
    <s v="Comercio"/>
    <s v="SRI"/>
    <m/>
    <s v="Mercado"/>
    <x v="53"/>
  </r>
  <r>
    <s v="SERVICIOS"/>
    <s v="Eliminar de manera gradual  ISD en todos los sectores."/>
    <s v="TRIBUTACIÓN"/>
    <s v="Cumplimiento de la tranparencia fiscal"/>
    <s v="Comercio"/>
    <s v="SRI"/>
    <m/>
    <s v="Procesos "/>
    <x v="53"/>
  </r>
  <r>
    <s v="SERVICIOS"/>
    <s v="Eliminar impuesto a la renta."/>
    <s v="TRIBUTACIÓN"/>
    <s v="Cumplimiento de la tranparencia fiscal"/>
    <s v="Comercio"/>
    <s v="SRI"/>
    <m/>
    <s v="Procesos "/>
    <x v="53"/>
  </r>
  <r>
    <s v="SERVICIOS"/>
    <s v="Devolución automática el crédito tributario del  contribuyente."/>
    <s v="TRIBUTACIÓN"/>
    <s v="Optimización y simplificación tributaria"/>
    <s v="Comercio"/>
    <s v="SRI"/>
    <m/>
    <s v="Procesos "/>
    <x v="30"/>
  </r>
  <r>
    <s v="SERVICIOS"/>
    <s v="Crear defensoría al contribuyente."/>
    <s v="TRIBUTACIÓN"/>
    <s v="Optimización y simplificación tributaria"/>
    <s v="Comercio"/>
    <s v="MIPRO"/>
    <m/>
    <s v="Procesos "/>
    <x v="8"/>
  </r>
  <r>
    <s v="SERVICIOS"/>
    <s v="Delimitar la responsabilidad tributaria de los contadores al ámbito local"/>
    <s v="TRIBUTACIÓN"/>
    <s v="Cumplimiento de la tranparencia fiscal"/>
    <s v="Comercio"/>
    <s v="SRI"/>
    <m/>
    <s v="Procesos "/>
    <x v="54"/>
  </r>
  <r>
    <s v="SERVICIOS"/>
    <s v="Desarrollar un programa como PROECUADOR, específico para traer fondos de capital de riesgo internacionales al país, ya que Ecuador no tiene ninguno."/>
    <s v="INVERSIÓN Y FINANCIAMIENTO"/>
    <s v="Crédito y financiamiento productivo"/>
    <s v="Comercio"/>
    <s v="MCE"/>
    <m/>
    <s v="Procesos "/>
    <x v="55"/>
  </r>
  <r>
    <s v="SERVICIOS"/>
    <s v="Se necesita accesos a créditos direccionados a emprendedores que ya tengan productos con potencial  comercial y de exportación."/>
    <s v="INVERSIÓN Y FINANCIAMIENTO"/>
    <s v="Crédito y financiamiento productivo"/>
    <s v="Comercio"/>
    <s v="BANECUADOR"/>
    <s v="CFN"/>
    <s v="Insumos"/>
    <x v="12"/>
  </r>
  <r>
    <s v="SERVICIOS"/>
    <s v="Bancarizar Activos TICS."/>
    <s v="INVERSIÓN Y FINANCIAMIENTO"/>
    <s v="Crédito y financiamiento productivo"/>
    <s v="Comercio"/>
    <s v="MEF"/>
    <m/>
    <s v="Procesos "/>
    <x v="56"/>
  </r>
  <r>
    <s v="SERVICIOS"/>
    <s v="Poner valor a los proyectos, marcas, en general los intangibles, las marcas puede ser garantía para financiamiento."/>
    <s v="INVERSIÓN Y FINANCIAMIENTO"/>
    <s v="Crédito y financiamiento productivo"/>
    <s v="Comercio"/>
    <s v="BANECUADOR"/>
    <s v="CFN"/>
    <s v="Productos"/>
    <x v="12"/>
  </r>
  <r>
    <s v="SERVICIOS"/>
    <s v="Asegurar la gestión en certificaciones del idioma inglés para lograr competitividad de profesionales en el mercado interno y externo."/>
    <s v="INNOVACIÓN CALIDAD Y EMPRENDIMIENTO"/>
    <s v="Impulso al cambio de la matriz productiva"/>
    <s v="Comercio"/>
    <s v="MIPRO"/>
    <m/>
    <s v="Mercado"/>
    <x v="11"/>
  </r>
  <r>
    <s v="SERVICIOS"/>
    <s v="Levantamiento de estadística del Sector de Servicios."/>
    <s v="INNOVACIÓN CALIDAD Y EMPRENDIMIENTO"/>
    <s v="Simplificación de Trámites "/>
    <s v="Comercio"/>
    <s v="MIPRO"/>
    <m/>
    <s v="Insumos"/>
    <x v="18"/>
  </r>
  <r>
    <s v="SERVICIOS"/>
    <s v="Fomentar el desarrollo de capacidades y habilidades laborales y profesionales."/>
    <s v="INNOVACIÓN CALIDAD Y EMPRENDIMIENTO"/>
    <s v="Impulso al cambio de la matriz productiva"/>
    <s v="Comercio"/>
    <s v="MIPRO"/>
    <m/>
    <s v="Insumos"/>
    <x v="19"/>
  </r>
  <r>
    <s v="SERVICIOS"/>
    <s v="Fomentar la demanda interna en el mercado implementando  tecnologías de información para desarrollo de cadenas productivas."/>
    <s v="INNOVACIÓN CALIDAD Y EMPRENDIMIENTO"/>
    <s v="Impulso al cambio de la matriz productiva"/>
    <s v="Comercio"/>
    <s v="MIPRO"/>
    <m/>
    <s v="Mercado"/>
    <x v="18"/>
  </r>
  <r>
    <s v="SERVICIOS"/>
    <s v="Crear una ley de software, aprobación y trámite al proyecto entregado a la asamblea."/>
    <s v="INNOVACIÓN CALIDAD Y EMPRENDIMIENTO"/>
    <s v="Impulso al cambio de la matriz productiva"/>
    <s v="Comercio"/>
    <s v="SENESCYT"/>
    <m/>
    <s v="Procesos "/>
    <x v="57"/>
  </r>
  <r>
    <s v="SERVICIOS"/>
    <s v="Revisar con los actores el decreto No. 1425 que reglamenta el software."/>
    <s v="INNOVACIÓN CALIDAD Y EMPRENDIMIENTO"/>
    <s v="Impulso al cambio de la matriz productiva"/>
    <s v="Comercio"/>
    <s v="SENESCYT"/>
    <m/>
    <s v="Procesos "/>
    <x v="57"/>
  </r>
  <r>
    <s v="SERVICIOS"/>
    <s v="Establecer políticas horizontales para desarrollar una construcción y fomento de la economía digital."/>
    <s v="INNOVACIÓN CALIDAD Y EMPRENDIMIENTO"/>
    <s v="Impulso al cambio de la matriz productiva"/>
    <s v="Comercio"/>
    <s v="MIPRO"/>
    <m/>
    <s v="Procesos "/>
    <x v="8"/>
  </r>
  <r>
    <s v="SERVICIOS"/>
    <s v="Crear un marco dentro de la ley de compañías, ya que los emprendimientos tienen problemas de asociatividad."/>
    <s v="INNOVACIÓN CALIDAD Y EMPRENDIMIENTO"/>
    <s v="Impulso al cambio de la matriz productiva"/>
    <s v="Comercio"/>
    <s v="SUPERINTENDENCIA DE COMPAÑIAS"/>
    <m/>
    <s v="Procesos "/>
    <x v="58"/>
  </r>
  <r>
    <s v="SERVICIOS"/>
    <s v="Crear un tipo de sociedad de emprendedores con ley de compañías específica para emprendedores con política tributaria diferenciada, política laboral flexible."/>
    <s v="INNOVACIÓN CALIDAD Y EMPRENDIMIENTO"/>
    <s v="Impulso al cambio de la matriz productiva"/>
    <s v="Comercio"/>
    <s v="SUPERINTENDENCIA DE COMPAÑIAS"/>
    <m/>
    <s v="Procesos "/>
    <x v="58"/>
  </r>
  <r>
    <s v="SERVICIOS"/>
    <s v="Revisión del código de ingenios artículo 565 literal b para proveedores de servicios nacionales."/>
    <s v="INNOVACIÓN CALIDAD Y EMPRENDIMIENTO"/>
    <s v="Impulso al cambio de la matriz productiva"/>
    <s v="Comercio"/>
    <s v="SENESCYT"/>
    <m/>
    <s v="Insumos"/>
    <x v="59"/>
  </r>
  <r>
    <s v="SERVICIOS"/>
    <s v="Que el sector cultural sea considerado como sector productivo, como género de emprendimiento."/>
    <s v="INNOVACIÓN CALIDAD Y EMPRENDIMIENTO"/>
    <s v="Impulso al cambio de la matriz productiva"/>
    <s v="Comercio"/>
    <s v="IEPS"/>
    <m/>
    <s v="Insumos"/>
    <x v="45"/>
  </r>
  <r>
    <s v="SERVICIOS"/>
    <s v="Revisar leyes de propiedad intelectual."/>
    <s v="INNOVACIÓN CALIDAD Y EMPRENDIMIENTO"/>
    <s v="Impulso al cambio de la matriz productiva"/>
    <s v="Comercio"/>
    <s v="SENESCYT"/>
    <m/>
    <s v="Procesos "/>
    <x v="60"/>
  </r>
  <r>
    <s v="SERVICIOS"/>
    <s v="Crear una reforma educativa para modificar el programa curricular que incluya el emprendimiento en la instrucción escolar."/>
    <s v="INNOVACIÓN CALIDAD Y EMPRENDIMIENTO"/>
    <s v="Impulso al cambio de la matriz productiva"/>
    <s v="Comercio"/>
    <s v="SENESCYT"/>
    <m/>
    <s v="Insumos"/>
    <x v="19"/>
  </r>
  <r>
    <s v="SERVICIOS"/>
    <s v="Creación de una política de calidad bien estructurada en la que participen el sector público y privado."/>
    <s v="INNOVACIÓN CALIDAD Y EMPRENDIMIENTO"/>
    <s v="Impulso al cambio de la matriz productiva"/>
    <s v="Comercio"/>
    <s v="SENESCYT"/>
    <m/>
    <s v="Procesos "/>
    <x v="61"/>
  </r>
  <r>
    <s v="SERVICIOS"/>
    <s v="Reforzar educación dual, universidad-empresas como generación de emprendimientos."/>
    <s v="INNOVACIÓN CALIDAD Y EMPRENDIMIENTO"/>
    <s v="Impulso al cambio de la matriz productiva"/>
    <s v="Comercio"/>
    <s v="SENESCYT"/>
    <m/>
    <s v="Procesos "/>
    <x v="19"/>
  </r>
  <r>
    <s v="SERVICIOS"/>
    <s v="Revisión del código de ingenios en el decreto 1425 para que se de prioridad al software nacional."/>
    <s v="INNOVACIÓN CALIDAD Y EMPRENDIMIENTO"/>
    <s v="Impulso al cambio de la matriz productiva"/>
    <s v="Comercio"/>
    <s v="SENESCYT"/>
    <m/>
    <s v="Procesos "/>
    <x v="59"/>
  </r>
  <r>
    <s v="SERVICIOS"/>
    <s v="Capacitaciones y asesorías que garanticen la sostenibilidad del negocio."/>
    <s v="INNOVACIÓN CALIDAD Y EMPRENDIMIENTO"/>
    <s v="Impulso al cambio de la matriz productiva"/>
    <s v="Comercio"/>
    <s v="MIPRO"/>
    <m/>
    <s v="Insumos"/>
    <x v="19"/>
  </r>
  <r>
    <s v="SERVICIOS"/>
    <s v="Debemos tener una ley de emprendimientos que incentive a crear emprendedores y micro empresarios generadores de riqueza y empleos . Manabí, es cuna de emprendimientos con potencial comercial."/>
    <s v="INNOVACIÓN CALIDAD Y EMPRENDIMIENTO"/>
    <s v="Impulso al cambio de la matriz productiva"/>
    <s v="Comercio"/>
    <s v="SECRETARÍA TÉCNICA DEL COMITÉ PARA LA RECONSTRUCCIÓN Y REACTIVACIÓN PRODUCTIVA"/>
    <m/>
    <s v="Procesos "/>
    <x v="62"/>
  </r>
  <r>
    <s v="SERVICIOS"/>
    <s v="Estructurar un consejo Consultivo TICS."/>
    <s v="INNOVACIÓN CALIDAD Y EMPRENDIMIENTO"/>
    <s v="Impulso al cambio de la matriz productiva"/>
    <s v="Comercio"/>
    <s v="MIPRO"/>
    <m/>
    <s v="Procesos "/>
    <x v="20"/>
  </r>
  <r>
    <s v="SERVICIOS"/>
    <s v="Generar incentivos para generación de nuevas tecnologías, incorporando más software y TICs en encadenamientos productivos, automatizando procesos y generando más productividad."/>
    <s v="ENTORNO PRODUCTIVO"/>
    <s v="Generación de empleo"/>
    <s v="Comercio"/>
    <s v="MIPRO"/>
    <m/>
    <s v="Procesos "/>
    <x v="11"/>
  </r>
  <r>
    <s v="SERVICIOS"/>
    <s v="Reformar artículo 34 del reglamento general de la ley orgánica del SERCOP, a fin de mejorar su redacción, teniendo en cuenta que debe reconocer el derecho de las consultoras a valorar sus costos generales y utilidades."/>
    <s v="ENTORNO PRODUCTIVO"/>
    <s v="Fortalecimiento de la dolarización"/>
    <s v="Comercio"/>
    <s v="SERCOP"/>
    <m/>
    <s v="Procesos "/>
    <x v="63"/>
  </r>
  <r>
    <s v="SERVICIOS"/>
    <s v="Usar normativas internacionales para cuantificar los precios de los espectros radioeléctricos."/>
    <s v="ENTORNO PRODUCTIVO"/>
    <s v="Fomento de la Producción Nacional"/>
    <s v="Comercio"/>
    <s v="MINTEL"/>
    <m/>
    <s v="Procesos "/>
    <x v="64"/>
  </r>
  <r>
    <s v="SERVICIOS"/>
    <s v="Solucionar competencia desleal en empresas públicas vs privados en el sector de telecomunicaciones, la regulación debe ser para todas las empresas por igual."/>
    <s v="ENTORNO PRODUCTIVO"/>
    <s v="Fomento de la Producción Nacional"/>
    <s v="Comercio"/>
    <s v="SENPLADES"/>
    <m/>
    <s v="Mercado"/>
    <x v="1"/>
  </r>
  <r>
    <s v="SERVICIOS"/>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s v="ENTORNO PRODUCTIVO"/>
    <s v="Fomento de la Producción Nacional"/>
    <s v="Comercio"/>
    <s v="IESS"/>
    <m/>
    <s v="Procesos "/>
    <x v="65"/>
  </r>
  <r>
    <s v="SERVICIOS"/>
    <s v="Reformar resolución no. 72-2016, artículo 144, literal c del SERCOP, para reducir el porcentaje de los valores de recompra de equipos informáticos."/>
    <s v="ENTORNO PRODUCTIVO"/>
    <s v="Fomento de la Producción Nacional"/>
    <s v="Comercio"/>
    <s v="SERCOP"/>
    <m/>
    <s v="Procesos "/>
    <x v="50"/>
  </r>
  <r>
    <s v="SERVICIOS"/>
    <s v="Pedir al Ministerio de Trabajo que controle los perfiles profesionales y competencias que se solicitan en las consultorías relacionadas al medio ambiente."/>
    <s v="ENTORNO PRODUCTIVO"/>
    <s v="Generación de empleo"/>
    <s v="Comercio"/>
    <s v="SENPLADES"/>
    <m/>
    <s v="Procesos "/>
    <x v="1"/>
  </r>
  <r>
    <s v="SERVICIOS"/>
    <s v="Pedir desde el Ministerio de Trabajo que se promueva el cumplimiento de la ley de ejercicio profesional de la ingeniería y su reglamento."/>
    <s v="ENTORNO PRODUCTIVO"/>
    <s v="Generación de empleo"/>
    <s v="Comercio"/>
    <s v="MDT"/>
    <m/>
    <s v="Procesos "/>
    <x v="21"/>
  </r>
  <r>
    <s v="SERVICIOS"/>
    <s v="Adoptar outsourcing de impresión."/>
    <s v="ENTORNO PRODUCTIVO"/>
    <s v="Generación de empleo"/>
    <s v="Comercio"/>
    <s v="MDT"/>
    <m/>
    <s v="Productos"/>
    <x v="21"/>
  </r>
  <r>
    <s v="SERVICIOS"/>
    <s v="Flexibilizar leyes laborales para contratación en los pequeños emprendimientos."/>
    <s v="ENTORNO PRODUCTIVO"/>
    <s v="Generación de empleo"/>
    <s v="Comercio"/>
    <s v="MDT"/>
    <m/>
    <s v="Procesos "/>
    <x v="21"/>
  </r>
  <r>
    <s v="SERVICIOS"/>
    <s v="Reforma y codificación normativa LOIAPP y Reforma del COPCI, en su articulo 24, que incluye las zonas industriales ya establecidas en Quito y Guayaquil."/>
    <s v="ENTORNO PRODUCTIVO"/>
    <s v="Fomento de la Producción Nacional"/>
    <s v="Comercio"/>
    <s v="SRI"/>
    <m/>
    <s v="Procesos "/>
    <x v="29"/>
  </r>
  <r>
    <s v="SERVICIOS"/>
    <s v="Marco Legal y Normativo especial para la Economía Popular y Solidaria."/>
    <s v="ENTORNO PRODUCTIVO"/>
    <s v="Fomento de la Producción Nacional"/>
    <s v="Comercio"/>
    <s v="IEPS"/>
    <m/>
    <s v="Procesos "/>
    <x v="45"/>
  </r>
  <r>
    <s v="SERVICIOS"/>
    <s v="Regulación que motive la corporación pública privada."/>
    <s v="ENTORNO PRODUCTIVO"/>
    <s v="Fomento de la Producción Nacional"/>
    <s v="Comercio"/>
    <s v="BANECUADOR"/>
    <s v="CFN"/>
    <s v="Procesos "/>
    <x v="12"/>
  </r>
  <r>
    <s v="SERVICIOS"/>
    <s v="Revisar el marco regulatorio y desarrollar nueva normativa para fomentar la inversión, la innovación, no discriminación y la sana competencia, en beneficio de la economía en su conjunto."/>
    <s v="ENTORNO PRODUCTIVO"/>
    <s v="Fortalecimiento de la dolarización"/>
    <s v="Comercio"/>
    <s v="MIPRO"/>
    <s v="MCE"/>
    <s v="Insumos"/>
    <x v="10"/>
  </r>
  <r>
    <s v="SERVICIOS"/>
    <s v="Revisión, identificación, aplicación de normativa (KELSEN) y ordenamiento jurídico y seguridad jurídica."/>
    <s v="ENTORNO PRODUCTIVO"/>
    <s v="Fortalecimiento de la dolarización"/>
    <s v="Comercio"/>
    <s v="SRI"/>
    <m/>
    <s v="Procesos "/>
    <x v="66"/>
  </r>
  <r>
    <s v="SERVICIOS"/>
    <s v="Respetar los contratos de concesión y títulos habilitantes con su equilibrio económico."/>
    <s v="ENTORNO PRODUCTIVO"/>
    <s v="Fortalecimiento de la dolarización"/>
    <s v="Comercio"/>
    <s v="SRI"/>
    <m/>
    <s v="Procesos "/>
    <x v="67"/>
  </r>
  <r>
    <s v="SERVICIOS"/>
    <s v="Aprobación ley de software teniendo en consideración la exoneración tributaria (IVA, ISD, IR)."/>
    <s v="ENTORNO PRODUCTIVO"/>
    <s v="Fomento de la Producción Nacional"/>
    <s v="Comercio"/>
    <s v="SRI"/>
    <m/>
    <s v="Insumos"/>
    <x v="53"/>
  </r>
  <r>
    <s v="SERVICIOS"/>
    <s v="Regulación de comercio electrónico."/>
    <s v="ENTORNO PRODUCTIVO"/>
    <s v="Fomento de la Producción Nacional"/>
    <s v="Comercio"/>
    <s v="SRI"/>
    <m/>
    <s v="Procesos "/>
    <x v="53"/>
  </r>
  <r>
    <s v="SERVICIOS"/>
    <s v="Reforma constitución art. 66 numeral 29 literal c. ...&quot; ninguna persona puede ser privada de libertad por deudas...&quot;._x000a_COIP art 298 se contraponen figuras demasiado amplias."/>
    <s v="ENTORNO PRODUCTIVO"/>
    <s v="Fomento de la Producción Nacional"/>
    <s v="Comercio"/>
    <s v="SRI"/>
    <m/>
    <s v="Procesos "/>
    <x v="68"/>
  </r>
  <r>
    <s v="SERVICIOS"/>
    <s v="Plan de fomento de exportación de servicios."/>
    <s v="ACCESO A MERCADOS"/>
    <s v="Fortalecimiento de sector exportador"/>
    <s v="Comercio"/>
    <s v="MIPRO"/>
    <m/>
    <s v="Insumos"/>
    <x v="8"/>
  </r>
  <r>
    <s v="QUÍMICA, FARMACÉUTICA, PRODUCTOS DE ASEO Y COSMÉTICOS"/>
    <s v="Asegurar eliminación/extensión del impuesto a la renta ISD, aranceles y retenciones con temas relacionados a investigación, desarrollo y emprendimiento, acceso a tecnología, asegurando la calidad como prioridad."/>
    <s v="TRIBUTACIÓN"/>
    <s v="Cumplimiento de la tranparencia fiscal"/>
    <s v="Industria"/>
    <s v="SRI"/>
    <m/>
    <s v="Insumos"/>
    <x v="4"/>
  </r>
  <r>
    <s v="QUÍMICA, FARMACÉUTICA, PRODUCTOS DE ASEO Y COSMÉTICOS"/>
    <s v="Eliminación de aranceles para Materias primas, insumos y bienes de capital."/>
    <s v="TRIBUTACIÓN"/>
    <s v="Optimización y simplificación tributaria"/>
    <s v="Industria"/>
    <s v="MCE"/>
    <m/>
    <s v="Procesos "/>
    <x v="31"/>
  </r>
  <r>
    <s v="QUÍMICA, FARMACÉUTICA, PRODUCTOS DE ASEO Y COSMÉTICOS"/>
    <s v="Eliminación de medidas arancelarias y no arancelarias que afectan a la producción."/>
    <s v="TRIBUTACIÓN"/>
    <s v="Cumplimiento de la tranparencia fiscal"/>
    <s v="Industria"/>
    <s v="MCE"/>
    <m/>
    <s v="Procesos "/>
    <x v="31"/>
  </r>
  <r>
    <s v="QUÍMICA, FARMACÉUTICA, PRODUCTOS DE ASEO Y COSMÉTICOS"/>
    <s v="Eliminación de ISD en 4 años (de manera progresiva) ya que representa un costo."/>
    <s v="TRIBUTACIÓN"/>
    <s v="Cumplimiento de la tranparencia fiscal"/>
    <s v="Industria"/>
    <s v="SRI"/>
    <m/>
    <s v="Procesos "/>
    <x v="4"/>
  </r>
  <r>
    <s v="QUÍMICA, FARMACÉUTICA, PRODUCTOS DE ASEO Y COSMÉTICOS"/>
    <s v="No aplicación de salvaguardia cambiaría con Colombia y Perú."/>
    <s v="TRIBUTACIÓN"/>
    <s v="Cumplimiento de la tranparencia fiscal"/>
    <s v="Industria"/>
    <s v="MCE"/>
    <m/>
    <s v="Procesos "/>
    <x v="31"/>
  </r>
  <r>
    <s v="QUÍMICA, FARMACÉUTICA, PRODUCTOS DE ASEO Y COSMÉTICOS"/>
    <s v="Eliminación del ICE al sector farmacéutico."/>
    <s v="TRIBUTACIÓN"/>
    <s v="Cumplimiento de la tranparencia fiscal"/>
    <s v="Industria"/>
    <s v="SRI"/>
    <m/>
    <s v="Procesos "/>
    <x v="53"/>
  </r>
  <r>
    <s v="QUÍMICA, FARMACÉUTICA, PRODUCTOS DE ASEO Y COSMÉTICOS"/>
    <s v="Redistribución de fondos y financiamiento a la fabricación local."/>
    <s v="INVERSIÓN Y FINANCIAMIENTO"/>
    <s v="Crédito y financiamiento productivo"/>
    <s v="Industria"/>
    <s v="CFN"/>
    <s v="BANECUADOR"/>
    <s v="Procesos "/>
    <x v="12"/>
  </r>
  <r>
    <s v="QUÍMICA, FARMACÉUTICA, PRODUCTOS DE ASEO Y COSMÉTICOS"/>
    <s v="Créditos de banca pública en condiciones similares a mercado internacional (Ti. 3%) plazos mayores  colaterales flexibles."/>
    <s v="INVERSIÓN Y FINANCIAMIENTO"/>
    <s v="Crédito y financiamiento productivo"/>
    <s v="Industria"/>
    <s v="CFN"/>
    <s v="BANECUADOR"/>
    <s v="Procesos "/>
    <x v="12"/>
  </r>
  <r>
    <s v="QUÍMICA, FARMACÉUTICA, PRODUCTOS DE ASEO Y COSMÉTICOS"/>
    <s v="Ampliación de beneficios para la inversión extranjera directa."/>
    <s v="INVERSIÓN Y FINANCIAMIENTO"/>
    <s v="Atracción de capitales nacionales invertidos en el exterior"/>
    <s v="Industria"/>
    <s v="MCE"/>
    <m/>
    <s v="Insumos"/>
    <x v="14"/>
  </r>
  <r>
    <s v="QUÍMICA, FARMACÉUTICA, PRODUCTOS DE ASEO Y COSMÉTICOS"/>
    <s v="Promoción de beneficios para el emprendimiento."/>
    <s v="INNOVACIÓN CALIDAD Y EMPRENDIMIENTO"/>
    <s v="Atracción de la inversión extranjera directa"/>
    <s v="Industria"/>
    <s v="MIPRO"/>
    <m/>
    <s v="Insumos"/>
    <x v="10"/>
  </r>
  <r>
    <s v="QUÍMICA, FARMACÉUTICA, PRODUCTOS DE ASEO Y COSMÉTICOS"/>
    <s v="Revisión del código ingenios (propiedad intelectual, acuerdos internacionales, metrología)."/>
    <s v="INNOVACIÓN CALIDAD Y EMPRENDIMIENTO"/>
    <s v="Impulso al cambio de la matriz productiva"/>
    <s v="Industria"/>
    <s v="SENESCYT"/>
    <m/>
    <s v="Procesos "/>
    <x v="60"/>
  </r>
  <r>
    <s v="QUÍMICA, FARMACÉUTICA, PRODUCTOS DE ASEO Y COSMÉTICOS"/>
    <s v="Que se articule la Academia, sector privado, Senescyt, para definir la agenda de investigación."/>
    <s v="INNOVACIÓN CALIDAD Y EMPRENDIMIENTO"/>
    <s v="Impulso al cambio de la matriz productiva"/>
    <s v="Industria"/>
    <s v="SENESCYT"/>
    <m/>
    <s v="Procesos "/>
    <x v="42"/>
  </r>
  <r>
    <s v="QUÍMICA, FARMACÉUTICA, PRODUCTOS DE ASEO Y COSMÉTICOS"/>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s v="INNOVACIÓN CALIDAD Y EMPRENDIMIENTO"/>
    <s v="Impulso al cambio de la matriz productiva"/>
    <s v="Industria"/>
    <s v="SENPLADES"/>
    <m/>
    <s v="Mercado"/>
    <x v="1"/>
  </r>
  <r>
    <s v="QUÍMICA, FARMACÉUTICA, PRODUCTOS DE ASEO Y COSMÉTICOS"/>
    <s v="Articulación del Sector público y privado en leyes, normativa, lineamientos, capacitación."/>
    <s v="INNOVACIÓN CALIDAD Y EMPRENDIMIENTO"/>
    <s v="Impulso al cambio de la matriz productiva"/>
    <s v="Industria"/>
    <s v="MIPRO"/>
    <m/>
    <s v="Procesos "/>
    <x v="19"/>
  </r>
  <r>
    <s v="QUÍMICA, FARMACÉUTICA, PRODUCTOS DE ASEO Y COSMÉTICOS"/>
    <s v="Sistema de trazabilidad nacional."/>
    <s v="INNOVACIÓN CALIDAD Y EMPRENDIMIENTO"/>
    <s v="Impulso al cambio de la matriz productiva"/>
    <s v="Industria"/>
    <s v="SENPLADES"/>
    <m/>
    <s v="Mercado"/>
    <x v="1"/>
  </r>
  <r>
    <s v="QUÍMICA, FARMACÉUTICA, PRODUCTOS DE ASEO Y COSMÉTICOS"/>
    <s v="Formar inspectores en carreras afines que hagan cumplir la normativa como pasantías."/>
    <s v="INNOVACIÓN CALIDAD Y EMPRENDIMIENTO"/>
    <s v="Impulso al cambio de la matriz productiva"/>
    <s v="Industria"/>
    <s v="MDT"/>
    <m/>
    <s v="Procesos "/>
    <x v="21"/>
  </r>
  <r>
    <s v="QUÍMICA, FARMACÉUTICA, PRODUCTOS DE ASEO Y COSMÉTICOS"/>
    <s v="Apoyo de estructura gubernamental para lograr una verdadera transformación tecnológica y mental para apoyar emprendimientos con visión empresarial y superar límites mentales artesanales."/>
    <s v="INNOVACIÓN CALIDAD Y EMPRENDIMIENTO"/>
    <s v="Simplificación de Trámites "/>
    <s v="Industria"/>
    <s v="MIPRO"/>
    <m/>
    <s v="Insumos"/>
    <x v="18"/>
  </r>
  <r>
    <s v="QUÍMICA, FARMACÉUTICA, PRODUCTOS DE ASEO Y COSMÉTICOS"/>
    <s v="El Estado invierta en equipos técnicos, laboratorios en más Universidades que aportan conocimiento y tengan conexión con Universidades Internacionales, más empresas que planteen ideas para desarrollar y más incentivos tributarios."/>
    <s v="INNOVACIÓN CALIDAD Y EMPRENDIMIENTO"/>
    <s v="Impulso al cambio de la matriz productiva"/>
    <s v="Industria"/>
    <s v="MIPRO"/>
    <m/>
    <s v="Insumos"/>
    <x v="11"/>
  </r>
  <r>
    <s v="QUÍMICA, FARMACÉUTICA, PRODUCTOS DE ASEO Y COSMÉTICOS"/>
    <s v="Revisión de la normativa aplicable para tener las mismas exigencias para el ingreso de los productos nacionales."/>
    <s v="ENTORNO PRODUCTIVO"/>
    <s v="Generación de empleo"/>
    <s v="Industria"/>
    <s v="MCE"/>
    <m/>
    <s v="Procesos "/>
    <x v="31"/>
  </r>
  <r>
    <s v="QUÍMICA, FARMACÉUTICA, PRODUCTOS DE ASEO Y COSMÉTICOS"/>
    <s v="Replantear la reglamentación para la homologación de RS a medicamentos."/>
    <s v="ENTORNO PRODUCTIVO"/>
    <s v="Generación de empleo"/>
    <s v="Industria"/>
    <s v="SENPLADES"/>
    <m/>
    <s v="Procesos "/>
    <x v="1"/>
  </r>
  <r>
    <s v="QUÍMICA, FARMACÉUTICA, PRODUCTOS DE ASEO Y COSMÉTICOS"/>
    <s v="Se debe proteger al mercado nacional no encareciendo el producto importado, sino, lograr bajar los costos de producción."/>
    <s v="ENTORNO PRODUCTIVO"/>
    <s v="Generación de empleo"/>
    <s v="Industria"/>
    <s v="MCE"/>
    <m/>
    <s v="Mercado"/>
    <x v="31"/>
  </r>
  <r>
    <s v="QUÍMICA, FARMACÉUTICA, PRODUCTOS DE ASEO Y COSMÉTICOS"/>
    <s v="Mejorar la información."/>
    <s v="ENTORNO PRODUCTIVO"/>
    <s v="Fortalecimiento de la dolarización"/>
    <s v="Industria"/>
    <s v="MIPRO"/>
    <s v="SENPLADES"/>
    <s v="Insumos"/>
    <x v="10"/>
  </r>
  <r>
    <s v="QUÍMICA, FARMACÉUTICA, PRODUCTOS DE ASEO Y COSMÉTICOS"/>
    <s v="Se propone analizar el Código Orgánico de Salud, derogatoria los decretos 522 y 1129."/>
    <s v="ENTORNO PRODUCTIVO"/>
    <s v="Fomento de la Producción Nacional"/>
    <s v="Industria"/>
    <s v="MSP"/>
    <m/>
    <s v="Procesos "/>
    <x v="69"/>
  </r>
  <r>
    <s v="QUÍMICA, FARMACÉUTICA, PRODUCTOS DE ASEO Y COSMÉTICOS"/>
    <s v="Derogatoria para cosméticos RTE 093-RTS-098-RTE149."/>
    <s v="ENTORNO PRODUCTIVO"/>
    <s v="Fomento de la Producción Nacional"/>
    <s v="Industria"/>
    <s v="INEN"/>
    <m/>
    <s v="Procesos "/>
    <x v="70"/>
  </r>
  <r>
    <s v="QUÍMICA, FARMACÉUTICA, PRODUCTOS DE ASEO Y COSMÉTICOS"/>
    <s v="Revisión de la Ley de Control de Mercados."/>
    <s v="ENTORNO PRODUCTIVO"/>
    <s v="Fomento de la Producción Nacional"/>
    <s v="Industria"/>
    <s v="SUPERINTENDENCIA DEL PODER DEL MERCADO"/>
    <m/>
    <s v="Procesos "/>
    <x v="71"/>
  </r>
  <r>
    <s v="QUÍMICA, FARMACÉUTICA, PRODUCTOS DE ASEO Y COSMÉTICOS"/>
    <s v="Retomar las mesas de Análisis Normativo entre el sector Público Privado."/>
    <s v="ENTORNO PRODUCTIVO"/>
    <s v="Fomento de la Producción Nacional"/>
    <s v="Industria"/>
    <s v="MIPRO"/>
    <s v="INEN"/>
    <s v="Procesos "/>
    <x v="61"/>
  </r>
  <r>
    <s v="QUÍMICA, FARMACÉUTICA, PRODUCTOS DE ASEO Y COSMÉTICOS"/>
    <s v="Se propone revisión de los procesos del SERCOP."/>
    <s v="ENTORNO PRODUCTIVO"/>
    <s v="Fomento de la Producción Nacional"/>
    <s v="Industria"/>
    <s v="SERCOP"/>
    <m/>
    <s v="Procesos "/>
    <x v="27"/>
  </r>
  <r>
    <s v="QUÍMICA, FARMACÉUTICA, PRODUCTOS DE ASEO Y COSMÉTICOS"/>
    <s v="Auditoría de la última licitación de medicina de Subasta Inversa."/>
    <s v="ENTORNO PRODUCTIVO"/>
    <s v="Fomento de la Producción Nacional"/>
    <s v="Industria"/>
    <s v="CONTRALORIA"/>
    <m/>
    <s v="Procesos "/>
    <x v="72"/>
  </r>
  <r>
    <s v="QUÍMICA, FARMACÉUTICA, PRODUCTOS DE ASEO Y COSMÉTICOS"/>
    <s v="Se propone nuevos esquemas de contratación laboral."/>
    <s v="ENTORNO PRODUCTIVO"/>
    <s v="Generación de empleo"/>
    <s v="Industria"/>
    <s v="MDT"/>
    <m/>
    <s v="Procesos "/>
    <x v="21"/>
  </r>
  <r>
    <s v="QUÍMICA, FARMACÉUTICA, PRODUCTOS DE ASEO Y COSMÉTICOS"/>
    <s v="Reducción de tarifas de energía eléctrica."/>
    <s v="ENTORNO PRODUCTIVO"/>
    <s v="Fomento de la Producción Nacional"/>
    <s v="Industria"/>
    <s v="MEER"/>
    <m/>
    <s v="Insumos"/>
    <x v="41"/>
  </r>
  <r>
    <s v="QUÍMICA, FARMACÉUTICA, PRODUCTOS DE ASEO Y COSMÉTICOS"/>
    <s v="Reformar la ley de control de poder del mercado limitando competencias, eliminando la discrecionalidad, definiendo acciones proporcionadas."/>
    <s v="ENTORNO PRODUCTIVO"/>
    <s v="Fomento de la Producción Nacional"/>
    <s v="Industria"/>
    <s v="SUPERINTENDENCIA DEL PODER DEL MERCADO"/>
    <m/>
    <s v="Procesos "/>
    <x v="71"/>
  </r>
  <r>
    <s v="QUÍMICA, FARMACÉUTICA, PRODUCTOS DE ASEO Y COSMÉTICOS"/>
    <s v="Facilitación laboral: Nuevas modalidades de contratación para el sector."/>
    <s v="ENTORNO PRODUCTIVO"/>
    <s v="Generación de empleo"/>
    <s v="Industria"/>
    <s v="MDT"/>
    <m/>
    <s v="Procesos "/>
    <x v="21"/>
  </r>
  <r>
    <s v="QUÍMICA, FARMACÉUTICA, PRODUCTOS DE ASEO Y COSMÉTICOS"/>
    <s v="Contrato a plazo a 1 año y no término indefinido (temporadas). Reformulación de la jubilación patronal."/>
    <s v="ENTORNO PRODUCTIVO"/>
    <s v="Fortalecimiento de la dolarización"/>
    <s v="Industria"/>
    <s v="MDT"/>
    <m/>
    <s v="Procesos "/>
    <x v="21"/>
  </r>
  <r>
    <s v="QUÍMICA, FARMACÉUTICA, PRODUCTOS DE ASEO Y COSMÉTICOS"/>
    <s v="Seguridad Jurídica y estabilidad normativa."/>
    <s v="ENTORNO PRODUCTIVO"/>
    <s v="Fortalecimiento de la dolarización"/>
    <s v="Industria"/>
    <s v="MDT"/>
    <m/>
    <s v="Procesos "/>
    <x v="21"/>
  </r>
  <r>
    <s v="QUÍMICA, FARMACÉUTICA, PRODUCTOS DE ASEO Y COSMÉTICOS"/>
    <s v="Política de estado para facilitar el uso de suelo industrial."/>
    <s v="ENTORNO PRODUCTIVO"/>
    <s v="Fomento de la Producción Nacional"/>
    <s v="Industria"/>
    <s v="MIPRO"/>
    <m/>
    <s v="Procesos "/>
    <x v="11"/>
  </r>
  <r>
    <s v="QUÍMICA, FARMACÉUTICA, PRODUCTOS DE ASEO Y COSMÉTICOS"/>
    <s v="Se propone una legislación clara en vida útil automotriz."/>
    <s v="ENTORNO PRODUCTIVO"/>
    <s v="Fortalecimiento de la dolarización"/>
    <s v="Industria"/>
    <s v="MIPRO"/>
    <m/>
    <s v="Procesos "/>
    <x v="11"/>
  </r>
  <r>
    <s v="QUÍMICA, FARMACÉUTICA, PRODUCTOS DE ASEO Y COSMÉTICOS"/>
    <s v="Colaboración público-privada en construcción regulaciones y normativa."/>
    <s v="ENTORNO PRODUCTIVO"/>
    <s v="Impulso a las Alianzas Público Privadas"/>
    <s v="Industria"/>
    <s v="MIPRO"/>
    <m/>
    <s v="Procesos "/>
    <x v="11"/>
  </r>
  <r>
    <s v="QUÍMICA, FARMACÉUTICA, PRODUCTOS DE ASEO Y COSMÉTICOS"/>
    <s v="Mejorar las estrategias y sistemas para la promoción para la comercialización de productos."/>
    <s v="ACCESO A MERCADOS"/>
    <s v="Fortalecimiento de sector exportador"/>
    <s v="Industria"/>
    <s v="MIPRO"/>
    <m/>
    <s v="Mercado"/>
    <x v="11"/>
  </r>
  <r>
    <s v="QUÍMICA, FARMACÉUTICA, PRODUCTOS DE ASEO Y COSMÉTICOS"/>
    <s v="Limitar ingreso de productos que se pueden producir en el Ecuador. "/>
    <s v="ACCESO A MERCADOS"/>
    <s v="Promoción del consumo responsable"/>
    <s v="Industria"/>
    <s v="MCE"/>
    <m/>
    <s v="Mercado"/>
    <x v="31"/>
  </r>
  <r>
    <s v="QUÍMICA, FARMACÉUTICA, PRODUCTOS DE ASEO Y COSMÉTICOS"/>
    <s v="Más porcentaje de ingreso en las farmacias (al menos 20% producción nacional en las farmacias)."/>
    <s v="ACCESO A MERCADOS"/>
    <s v="Promoción del consumo responsable"/>
    <s v="Industria"/>
    <s v="MCE"/>
    <m/>
    <s v="Insumos"/>
    <x v="31"/>
  </r>
  <r>
    <s v="QUÍMICA, FARMACÉUTICA, PRODUCTOS DE ASEO Y COSMÉTICOS"/>
    <s v="Mayor control productos ilegales y la informalidad."/>
    <s v="ACCESO A MERCADOS"/>
    <s v="Promoción del consumo responsable"/>
    <s v="Industria"/>
    <s v="SENAE"/>
    <m/>
    <s v="Mercado"/>
    <x v="25"/>
  </r>
  <r>
    <s v="QUÍMICA, FARMACÉUTICA, PRODUCTOS DE ASEO Y COSMÉTICOS"/>
    <s v="Eliminación de las medidas de restricciones para importaciones de los insumos y productos terminados."/>
    <s v="ACCESO A MERCADOS"/>
    <s v="Promoción del consumo responsable"/>
    <s v="Industria"/>
    <s v="MCE"/>
    <m/>
    <s v="Procesos "/>
    <x v="31"/>
  </r>
  <r>
    <s v="QUÍMICA, FARMACÉUTICA, PRODUCTOS DE ASEO Y COSMÉTICOS"/>
    <s v="Participación en ferias de especialidades."/>
    <s v="ACCESO A MERCADOS"/>
    <s v="Promoción del consumo responsable"/>
    <s v="Industria"/>
    <s v="MIPRO"/>
    <m/>
    <s v="Productos"/>
    <x v="73"/>
  </r>
  <r>
    <s v="QUÍMICA, FARMACÉUTICA, PRODUCTOS DE ASEO Y COSMÉTICOS"/>
    <s v="Establecer un plan nacional de productividad, inversiones y fomento a las exportaciones."/>
    <s v="ACCESO A MERCADOS"/>
    <s v="Fortalecimiento de sector exportador"/>
    <s v="Industria"/>
    <s v="MIPRO"/>
    <m/>
    <s v="Proveedores"/>
    <x v="8"/>
  </r>
  <r>
    <s v="QUÍMICA, FARMACÉUTICA, PRODUCTOS DE ASEO Y COSMÉTICOS"/>
    <s v="Legislación de renovación automotor y participación del plan Renova 2.0 financiado desde el sector privado."/>
    <s v="ACCESO A MERCADOS"/>
    <s v="Fortalecimiento de sector exportador"/>
    <s v="Industria"/>
    <s v="MIPRO"/>
    <m/>
    <s v="Procesos "/>
    <x v="13"/>
  </r>
  <r>
    <s v="QUÍMICA, FARMACÉUTICA, PRODUCTOS DE ASEO Y COSMÉTICOS"/>
    <s v="Bajar o eliminar restricciones a la importación."/>
    <s v="ACCESO A MERCADOS"/>
    <s v="Promoción del consumo responsable"/>
    <s v="Industria"/>
    <s v="MCE"/>
    <m/>
    <s v="Mercado"/>
    <x v="31"/>
  </r>
  <r>
    <s v="QUÍMICA, FARMACÉUTICA, PRODUCTOS DE ASEO Y COSMÉTICOS"/>
    <s v="Sistema de preferencia verdadera en contratación pública para industria local."/>
    <s v="ACCESO A MERCADOS"/>
    <s v="Promoción del consumo responsable"/>
    <s v="Industria"/>
    <s v="SERCOP"/>
    <m/>
    <s v="Mercado"/>
    <x v="50"/>
  </r>
  <r>
    <s v="PAPEL Y CARTÓN"/>
    <s v="Costo de Producción:  eliminar todos los aranceles, bienes de capital, materia prima, insumo de producción._x000a_"/>
    <s v="TRIBUTACIÓN"/>
    <s v="Cumplimiento de la tranparencia fiscal"/>
    <s v="Industria"/>
    <s v="MCE"/>
    <m/>
    <s v="Mercado"/>
    <x v="31"/>
  </r>
  <r>
    <s v="PAPEL Y CARTÓN"/>
    <s v="Cruce de ISD con otros impuestos."/>
    <s v="TRIBUTACIÓN"/>
    <s v="Optimización y simplificación tributaria"/>
    <s v="Industria"/>
    <s v="SRI"/>
    <m/>
    <s v="Procesos "/>
    <x v="4"/>
  </r>
  <r>
    <s v="PAPEL Y CARTÓN"/>
    <s v="Simplificar y unificar los trámites de SENAE y SRI"/>
    <s v="TRIBUTACIÓN"/>
    <s v="Optimización y simplificación tributaria"/>
    <s v="Industria"/>
    <s v="SENPLADES"/>
    <s v="SENAE, SERI, MITEL"/>
    <s v="Procesos "/>
    <x v="23"/>
  </r>
  <r>
    <s v="PAPEL Y CARTÓN"/>
    <s v="Eliminar el límite de deducción de IR de gastos de publicidad. "/>
    <s v="TRIBUTACIÓN"/>
    <s v="Cumplimiento de la tranparencia fiscal"/>
    <s v="Industria"/>
    <s v="SRI"/>
    <m/>
    <s v="Procesos "/>
    <x v="35"/>
  </r>
  <r>
    <s v="PAPEL Y CARTÓN"/>
    <s v="Eliminación del anticipo al IR._x000a_"/>
    <s v="TRIBUTACIÓN"/>
    <s v="Cumplimiento de la tranparencia fiscal"/>
    <s v="Industria"/>
    <s v="SRI"/>
    <m/>
    <s v="Procesos "/>
    <x v="5"/>
  </r>
  <r>
    <s v="PAPEL Y CARTÓN"/>
    <s v="Eliminación gradual del ISD._x000a_"/>
    <s v="TRIBUTACIÓN"/>
    <s v="Cumplimiento de la tranparencia fiscal"/>
    <s v="Industria"/>
    <s v="SRI"/>
    <m/>
    <s v="Procesos "/>
    <x v="4"/>
  </r>
  <r>
    <s v="PAPEL Y CARTÓN"/>
    <s v="Reformas al marco jurídico productivo y tributario para mejorar el clima de negocios y asegurar la inversión (COPCI, ley de APPS,  Tributos)."/>
    <s v="TRIBUTACIÓN"/>
    <s v="Optimización y simplificación tributaria"/>
    <s v="Industria"/>
    <s v="SRI"/>
    <m/>
    <s v="Procesos "/>
    <x v="29"/>
  </r>
  <r>
    <s v="PAPEL Y CARTÓN"/>
    <s v="Crear ley tributaria forestal."/>
    <s v="TRIBUTACIÓN"/>
    <s v="Cumplimiento de la tranparencia fiscal"/>
    <s v="Industria"/>
    <s v="SRI"/>
    <m/>
    <s v="Procesos "/>
    <x v="34"/>
  </r>
  <r>
    <s v="PAPEL Y CARTÓN"/>
    <s v="Eliminar el anticipo mínimo y que se vuelva a la fórmula de cálculo anterior (50% del impuesto causado menos retenciones)_x000a__x000a_Que el anticipo sea devuelto en los casos que corresponda de manera más rápida y ágil y que se haga un análisis por segmento por el porcentaje del TIE."/>
    <s v="TRIBUTACIÓN"/>
    <s v="Optimización y simplificación tributaria"/>
    <s v="Industria"/>
    <s v="SRI"/>
    <m/>
    <s v="Procesos "/>
    <x v="5"/>
  </r>
  <r>
    <s v="PAPEL Y CARTÓN"/>
    <s v="Reformar la resolución del proceso de devolución de IVA, simplificación de requisitos para proveedores y exportadores."/>
    <s v="TRIBUTACIÓN"/>
    <s v="Cumplimiento de la tranparencia fiscal"/>
    <s v="Industria"/>
    <s v="SRI"/>
    <m/>
    <s v="Procesos "/>
    <x v="30"/>
  </r>
  <r>
    <s v="PAPEL Y CARTÓN"/>
    <s v="No exigir requisitos que no dependan de los contribuyentes y que solicitan la devolución."/>
    <s v="TRIBUTACIÓN"/>
    <s v="Optimización y simplificación tributaria"/>
    <s v="Industria"/>
    <s v="SRI"/>
    <m/>
    <s v="Procesos "/>
    <x v="30"/>
  </r>
  <r>
    <s v="PAPEL Y CARTÓN"/>
    <s v="Unificar criterios a nivel de direcciones zonales del Servicio de Rentas Internas en el proceso de devolución de IVA._x000a_"/>
    <s v="TRIBUTACIÓN"/>
    <s v="Cumplimiento de la tranparencia fiscal"/>
    <s v="Industria"/>
    <s v="SRI"/>
    <m/>
    <s v="Procesos "/>
    <x v="30"/>
  </r>
  <r>
    <s v="PAPEL Y CARTÓN"/>
    <s v="Facilitar la devolución de comprobantes de venta registrado en meses distintos a los de su fecha de emisión."/>
    <s v="TRIBUTACIÓN"/>
    <s v="Optimización y simplificación tributaria"/>
    <s v="Industria"/>
    <s v="SRI"/>
    <m/>
    <s v="Procesos "/>
    <x v="30"/>
  </r>
  <r>
    <s v="PAPEL Y CARTÓN"/>
    <s v="Eliminar el ISD para todos los bienes y servicios que se importen. _x000a_"/>
    <s v="TRIBUTACIÓN"/>
    <s v="Cumplimiento de la tranparencia fiscal"/>
    <s v="Industria"/>
    <s v="SRI"/>
    <m/>
    <s v="Procesos "/>
    <x v="4"/>
  </r>
  <r>
    <s v="PAPEL Y CARTÓN"/>
    <s v="Eliminar o exonerar el impuesto ISD por el pago de importaciones de bienes de producción y capital."/>
    <s v="TRIBUTACIÓN"/>
    <s v="Optimización y simplificación tributaria"/>
    <s v="Industria"/>
    <s v="SRI"/>
    <m/>
    <s v="Procesos "/>
    <x v="4"/>
  </r>
  <r>
    <s v="PAPEL Y CARTÓN"/>
    <s v="Tratar de manera igualitaria las adquisiciones a paraísos fiscales."/>
    <s v="TRIBUTACIÓN"/>
    <s v="Cumplimiento de la tranparencia fiscal"/>
    <s v="Industria"/>
    <s v="SRI"/>
    <m/>
    <s v="Procesos "/>
    <x v="74"/>
  </r>
  <r>
    <s v="PAPEL Y CARTÓN"/>
    <s v="Eliminar los límites o en su defecto aumentarlos para los gastos de publicidad y administrativos."/>
    <s v="TRIBUTACIÓN"/>
    <s v="Optimización y simplificación tributaria"/>
    <s v="Industria"/>
    <s v="SRI"/>
    <m/>
    <s v="Procesos "/>
    <x v="35"/>
  </r>
  <r>
    <s v="PAPEL Y CARTÓN"/>
    <s v="Establecer que para la emisión de un comprobante de venta electrónico sea por montos de venta desde un 1´000.000 y por montos menores se utilice comprobantes físicos, de esa manera se garantiza que las imprentas puedan seguir imprimiendo facturas para sus clientes._x000a__x000a_"/>
    <s v="TRIBUTACIÓN"/>
    <s v="Cumplimiento de la tranparencia fiscal"/>
    <s v="Industria"/>
    <s v="SRI"/>
    <m/>
    <s v="Procesos "/>
    <x v="75"/>
  </r>
  <r>
    <s v="PAPEL Y CARTÓN"/>
    <s v="Unificar el sistema de normas contables entre el SRI y la Superintendencia de Compañías."/>
    <s v="TRIBUTACIÓN"/>
    <s v="Optimización y simplificación tributaria"/>
    <s v="Industria"/>
    <s v="SRI"/>
    <m/>
    <s v="Procesos "/>
    <x v="76"/>
  </r>
  <r>
    <s v="PAPEL Y CARTÓN"/>
    <s v="Aceptar la aplicación completa de las normas NIIFS para mayor deducibilidad de gastos por parte del Servicio de Rentas Internas."/>
    <s v="TRIBUTACIÓN"/>
    <s v="Cumplimiento de la tranparencia fiscal"/>
    <s v="Industria"/>
    <s v="SRI"/>
    <m/>
    <s v="Procesos "/>
    <x v="3"/>
  </r>
  <r>
    <s v="PAPEL Y CARTÓN"/>
    <s v="Eliminar la ley para evitar la especulación de suelos. "/>
    <s v="TRIBUTACIÓN"/>
    <s v="Optimización y simplificación tributaria"/>
    <s v="Industria"/>
    <s v="MAG"/>
    <m/>
    <s v="Procesos "/>
    <x v="38"/>
  </r>
  <r>
    <s v="PAPEL Y CARTÓN"/>
    <s v="Modificar la ley de herencias."/>
    <s v="TRIBUTACIÓN"/>
    <s v="Cumplimiento de la tranparencia fiscal"/>
    <s v="Industria"/>
    <s v="SRI"/>
    <m/>
    <s v="Procesos "/>
    <x v="38"/>
  </r>
  <r>
    <s v="PAPEL Y CARTÓN"/>
    <s v="Eliminar aranceles en la importación de materia prima para la elaboración de empaques (papel, químicos, etc.)_x000a_"/>
    <s v="TRIBUTACIÓN"/>
    <s v="Optimización y simplificación tributaria"/>
    <s v="Industria"/>
    <s v="MCE"/>
    <m/>
    <s v="Procesos "/>
    <x v="31"/>
  </r>
  <r>
    <s v="PAPEL Y CARTÓN"/>
    <s v="Crear un nuevo régimen de no pago de IVA mientras se encuentren en el depósito industrial._x000a_"/>
    <s v="TRIBUTACIÓN"/>
    <s v="Cumplimiento de la tranparencia fiscal"/>
    <s v="Industria"/>
    <s v="SRI"/>
    <m/>
    <s v="Procesos "/>
    <x v="77"/>
  </r>
  <r>
    <s v="PAPEL Y CARTÓN"/>
    <s v="Reformar al COOTAD."/>
    <s v="TRIBUTACIÓN"/>
    <s v="Optimización y simplificación tributaria"/>
    <s v="Industria"/>
    <s v=" MIPRO"/>
    <m/>
    <s v="Procesos "/>
    <x v="78"/>
  </r>
  <r>
    <s v="PAPEL Y CARTÓN"/>
    <s v="Considerar como crédito tributario para impuesto a la renta la tasa que se cancela a la Superintendencia de Compañías."/>
    <s v="TRIBUTACIÓN"/>
    <s v="Cumplimiento de la tranparencia fiscal"/>
    <s v="Industria"/>
    <s v="SRI"/>
    <m/>
    <s v="Procesos "/>
    <x v="79"/>
  </r>
  <r>
    <s v="PAPEL Y CARTÓN"/>
    <s v="Eliminar del 1,5 x mil y patentes municipales de las holding."/>
    <s v="TRIBUTACIÓN"/>
    <s v="Optimización y simplificación tributaria"/>
    <s v="Industria"/>
    <s v="SENESCYT"/>
    <m/>
    <s v="Procesos "/>
    <x v="80"/>
  </r>
  <r>
    <s v="PAPEL Y CARTÓN"/>
    <s v="Atraer inversión extranjera para la implementación de planta de celulosa."/>
    <s v="INVERSIÓN Y FINANCIAMIENTO"/>
    <s v="Impulso a las Alianzas Público Privadas"/>
    <s v="Industria"/>
    <s v="MCE"/>
    <m/>
    <s v="Insumos"/>
    <x v="14"/>
  </r>
  <r>
    <s v="PAPEL Y CARTÓN"/>
    <s v="Crear líneas de crédito para forestación comercial para pequeños productores menor a 20 has.  "/>
    <s v="INVERSIÓN Y FINANCIAMIENTO"/>
    <s v="Crédito y financiamiento productivo"/>
    <s v="Industria"/>
    <s v="BANECUADOR"/>
    <s v="CFN"/>
    <s v="Mercado"/>
    <x v="12"/>
  </r>
  <r>
    <s v="PAPEL Y CARTÓN"/>
    <s v="Que BanEcuador diversifique los instrumentos de crédito alternativo (Leasing, Bolsa Valores)"/>
    <s v="INVERSIÓN Y FINANCIAMIENTO"/>
    <s v="Crédito y financiamiento productivo"/>
    <s v="Industria"/>
    <s v="BANECUADOR"/>
    <m/>
    <s v="Procesos "/>
    <x v="16"/>
  </r>
  <r>
    <s v="PAPEL Y CARTÓN"/>
    <s v="Impulsar proyectos para generación de gas natural como fuentes energéticas alternativas conjuntamente con la implementación de proyectos hidroeléctricos. _x000a_"/>
    <s v="INVERSIÓN Y FINANCIAMIENTO"/>
    <s v="Atracción de la inversión extranjera directa"/>
    <s v="Industria"/>
    <s v="MEER"/>
    <m/>
    <s v="Proveedores"/>
    <x v="81"/>
  </r>
  <r>
    <s v="PAPEL Y CARTÓN"/>
    <s v="Generación con biocombustibles  (cascara de coco, arroz, restos forestales) "/>
    <s v="INVERSIÓN Y FINANCIAMIENTO"/>
    <s v="Inversión en iniciativas productivas nacionales"/>
    <s v="Industria"/>
    <s v="MEER"/>
    <m/>
    <s v="Insumos"/>
    <x v="82"/>
  </r>
  <r>
    <s v="PAPEL Y CARTÓN"/>
    <s v="Marco de referencia licuado de petróleo, sistema de distribución de gas natural."/>
    <s v="INVERSIÓN Y FINANCIAMIENTO"/>
    <s v="Atracción de capitales nacionales invertidos en el exterior"/>
    <s v="Industria"/>
    <s v="MEER"/>
    <m/>
    <s v="Insumos"/>
    <x v="81"/>
  </r>
  <r>
    <s v="PAPEL Y CARTÓN"/>
    <s v="Impulsar la inversión en el polo forestal. "/>
    <s v="INVERSIÓN Y FINANCIAMIENTO"/>
    <s v="Atracción de capitales nacionales invertidos en el exterior"/>
    <s v="Industria"/>
    <s v="MCE"/>
    <m/>
    <s v="Insumos"/>
    <x v="14"/>
  </r>
  <r>
    <s v="PAPEL Y CARTÓN"/>
    <s v="Repotenciar al sector de plantaciones forestales a través de incentivos como el programa de incentivos forestales de MAGAP."/>
    <s v="INVERSIÓN Y FINANCIAMIENTO"/>
    <s v="Inversión en iniciativas productivas nacionales"/>
    <s v="Industria"/>
    <s v="MIPRO"/>
    <m/>
    <s v="Procesos "/>
    <x v="11"/>
  </r>
  <r>
    <s v="PAPEL Y CARTÓN"/>
    <s v="Fomentar actividades de reciclaje botellas y cartón."/>
    <s v="INNOVACIÓN CALIDAD Y EMPRENDIMIENTO"/>
    <s v="Inversión en iniciativas productivas nacionales"/>
    <s v="Industria"/>
    <s v="MIPRO"/>
    <m/>
    <s v="Insumos"/>
    <x v="8"/>
  </r>
  <r>
    <s v="PAPEL Y CARTÓN"/>
    <s v="Implementar institutos tecnológicos. "/>
    <s v="INNOVACIÓN CALIDAD Y EMPRENDIMIENTO"/>
    <s v="Impulso al cambio de la matriz productiva"/>
    <s v="Industria"/>
    <s v="SENESCYT"/>
    <m/>
    <s v="Insumos"/>
    <x v="42"/>
  </r>
  <r>
    <s v="PAPEL Y CARTÓN"/>
    <s v="Generar estudios definitivos para la industrialización de la planta de pulpa de celulosa."/>
    <s v="INNOVACIÓN CALIDAD Y EMPRENDIMIENTO"/>
    <s v="Impulso al cambio de la matriz productiva"/>
    <s v="Industria"/>
    <s v="MIPRO"/>
    <m/>
    <s v="Insumos"/>
    <x v="83"/>
  </r>
  <r>
    <s v="PAPEL Y CARTÓN"/>
    <s v="Generar una industria de celulosa  que sirve para fabricar distintos productos y así diversificar la oferta exportable ecuatoriana."/>
    <s v="INNOVACIÓN CALIDAD Y EMPRENDIMIENTO"/>
    <s v="Impulso al cambio de la matriz productiva"/>
    <s v="Industria"/>
    <s v="MIPRO"/>
    <m/>
    <s v="Proveedores"/>
    <x v="83"/>
  </r>
  <r>
    <s v="PAPEL Y CARTÓN"/>
    <s v="Repotenciar este sector mediante un plan forestal apalancado en un plan tecnológico y así reducir costos."/>
    <s v="INNOVACIÓN CALIDAD Y EMPRENDIMIENTO"/>
    <s v="Impulso al cambio de la matriz productiva"/>
    <s v="Industria"/>
    <s v="MIPRO"/>
    <m/>
    <s v="Insumos"/>
    <x v="8"/>
  </r>
  <r>
    <s v="PAPEL Y CARTÓN"/>
    <s v="Reingeniería de procesos para el sistema de depósitos industriales._x000a_"/>
    <s v="INNOVACIÓN CALIDAD Y EMPRENDIMIENTO"/>
    <s v="Impulso al cambio de la matriz productiva"/>
    <s v="Industria"/>
    <s v="MIPRO"/>
    <m/>
    <s v="Mercado"/>
    <x v="8"/>
  </r>
  <r>
    <s v="PAPEL Y CARTÓN"/>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s v="INNOVACIÓN CALIDAD Y EMPRENDIMIENTO"/>
    <s v="Impulso al cambio de la matriz productiva"/>
    <s v="Industria"/>
    <s v="MIPRO"/>
    <m/>
    <s v="Procesos "/>
    <x v="11"/>
  </r>
  <r>
    <s v="PAPEL Y CARTÓN"/>
    <s v="Reducir los costos de producción para mejorar el proceso logístico para el cartón en bobina."/>
    <s v="INNOVACIÓN CALIDAD Y EMPRENDIMIENTO"/>
    <s v="Impulso al cambio de la matriz productiva"/>
    <s v="Industria"/>
    <s v="MIPRO"/>
    <m/>
    <s v="Procesos "/>
    <x v="11"/>
  </r>
  <r>
    <s v="PAPEL Y CARTÓN"/>
    <s v="Realizar la identificación de los sitios o zonas para la plantación forestal , para no tener inconvenientes por la intervención en cultivos agrícolas."/>
    <s v="INNOVACIÓN CALIDAD Y EMPRENDIMIENTO"/>
    <s v="Impulso al cambio de la matriz productiva"/>
    <s v="Industria"/>
    <s v="MIPRO"/>
    <m/>
    <s v="Procesos "/>
    <x v="11"/>
  </r>
  <r>
    <s v="PAPEL Y CARTÓN"/>
    <s v="Realizar el fortalecimiento del mercado de cajas de cartón sobretodo las destinadas para banano y camarón."/>
    <s v="INNOVACIÓN CALIDAD Y EMPRENDIMIENTO"/>
    <s v="Impulso al cambio de la matriz productiva"/>
    <s v="Industria"/>
    <s v="MIPRO"/>
    <m/>
    <s v="Procesos "/>
    <x v="11"/>
  </r>
  <r>
    <s v="PAPEL Y CARTÓN"/>
    <s v="La planta de celulosa no solamente sirve para papel y cartón, sino para producir otras fibras (textil) que dinamicen el sector."/>
    <s v="INNOVACIÓN CALIDAD Y EMPRENDIMIENTO"/>
    <s v="Impulso al cambio de la matriz productiva"/>
    <s v="Industria"/>
    <s v="MIPRO"/>
    <m/>
    <s v="Productos"/>
    <x v="11"/>
  </r>
  <r>
    <s v="PAPEL Y CARTÓN"/>
    <s v="Mejorar la especialización del talento humano para poder replicar que la industria forestal sea por celulosa y pulpa de papel."/>
    <s v="INNOVACIÓN CALIDAD Y EMPRENDIMIENTO"/>
    <s v="Impulso al cambio de la matriz productiva"/>
    <s v="Industria"/>
    <s v="MIPRO"/>
    <m/>
    <s v="Insumos"/>
    <x v="11"/>
  </r>
  <r>
    <s v="PAPEL Y CARTÓN"/>
    <s v="Generar microempresas de reciclaje especializado, trabajando en programas alineados con la academia para crear cultura de reciclaje."/>
    <s v="INNOVACIÓN CALIDAD Y EMPRENDIMIENTO"/>
    <s v="Impulso al cambio de la matriz productiva"/>
    <s v="Industria"/>
    <s v="MIPRO"/>
    <m/>
    <s v="Mercado"/>
    <x v="11"/>
  </r>
  <r>
    <s v="PAPEL Y CARTÓN"/>
    <s v="Tratar al sector papel/cartón como importante componente de las exportaciones agrícolas. (pesca, camarón) con beneficios para mejorar competitividad. _x000a_"/>
    <s v="INNOVACIÓN CALIDAD Y EMPRENDIMIENTO"/>
    <s v="Impulso al cambio de la matriz productiva"/>
    <s v="Industria"/>
    <s v="MIPRO"/>
    <m/>
    <s v="Mercado"/>
    <x v="11"/>
  </r>
  <r>
    <s v="PAPEL Y CARTÓN"/>
    <s v="Crear incentivos verdes para el sector del papel, cartón, industria grafica."/>
    <s v="INNOVACIÓN CALIDAD Y EMPRENDIMIENTO"/>
    <s v="Impulso al cambio de la matriz productiva"/>
    <s v="Industria"/>
    <s v="MIPRO"/>
    <m/>
    <s v="Procesos "/>
    <x v="11"/>
  </r>
  <r>
    <s v="PAPEL Y CARTÓN"/>
    <s v="Crear la soberanía de empaques para la producción (papel para las exportaciones). "/>
    <s v="ENTORNO PRODUCTIVO"/>
    <s v="Impulso al cambio de la matriz productiva"/>
    <s v="Industria"/>
    <s v="MIPRO"/>
    <m/>
    <s v="Mercado"/>
    <x v="11"/>
  </r>
  <r>
    <s v="PAPEL Y CARTÓN"/>
    <s v="Eliminar Editogran o que entre a subasta."/>
    <s v="ENTORNO PRODUCTIVO"/>
    <s v="Impulso al cambio de la matriz productiva"/>
    <s v="Industria"/>
    <s v="MIPRO"/>
    <m/>
    <s v="Procesos "/>
    <x v="11"/>
  </r>
  <r>
    <s v="PAPEL Y CARTÓN"/>
    <s v="Reducción de energía eléctrica."/>
    <s v="ENTORNO PRODUCTIVO"/>
    <s v="Impulso al cambio de la matriz productiva"/>
    <s v="Industria"/>
    <s v="MEER"/>
    <m/>
    <s v="Mercado"/>
    <x v="41"/>
  </r>
  <r>
    <s v="PAPEL Y CARTÓN"/>
    <s v="Revisión de la ley laboral en el tema de horas extras, contrato por horas y plazo fijo."/>
    <s v="ENTORNO PRODUCTIVO"/>
    <s v="Generación de empleo"/>
    <s v="Industria"/>
    <s v="MDT"/>
    <m/>
    <s v="Procesos "/>
    <x v="21"/>
  </r>
  <r>
    <s v="PAPEL Y CARTÓN"/>
    <s v="Automatización y sistematización de trámites."/>
    <s v="ENTORNO PRODUCTIVO"/>
    <s v="Simplificación de Trámites "/>
    <s v="Industria"/>
    <s v="SENPLADES"/>
    <s v="MITEL, MT"/>
    <s v="Procesos "/>
    <x v="23"/>
  </r>
  <r>
    <s v="PAPEL Y CARTÓN"/>
    <s v="Se pide la reducción de sobre control."/>
    <s v="ENTORNO PRODUCTIVO"/>
    <s v="Fomento de la Producción Nacional"/>
    <s v="Industria"/>
    <s v="SENPLADES"/>
    <s v="MITEL, MT"/>
    <s v="Procesos "/>
    <x v="23"/>
  </r>
  <r>
    <s v="PAPEL Y CARTÓN"/>
    <s v="Facilidades de renovación y actualización de maquinaria. "/>
    <s v="ENTORNO PRODUCTIVO"/>
    <s v="Fortalecimiento de la dolarización"/>
    <s v="Industria"/>
    <s v="MIPRO"/>
    <m/>
    <s v="Procesos "/>
    <x v="23"/>
  </r>
  <r>
    <s v="PAPEL Y CARTÓN"/>
    <s v="Aplicación de beneficios de la ley artesanal vigente."/>
    <s v="ENTORNO PRODUCTIVO"/>
    <s v="Fomento de la Producción Nacional"/>
    <s v="Industria"/>
    <s v="MIPRO"/>
    <s v="JNA"/>
    <s v="Procesos "/>
    <x v="10"/>
  </r>
  <r>
    <s v="PAPEL Y CARTÓN"/>
    <s v="Generar una flexibilización laboral cuando hay temporadas altas y bajas en esta industria, sobretodo para la producción de cajas para banano."/>
    <s v="ENTORNO PRODUCTIVO"/>
    <s v="Fomento de la Producción Nacional"/>
    <s v="Industria"/>
    <s v="MDT"/>
    <m/>
    <s v="Proveedores"/>
    <x v="21"/>
  </r>
  <r>
    <s v="PAPEL Y CARTÓN"/>
    <s v="Modificación de leyes laborales."/>
    <s v="ENTORNO PRODUCTIVO"/>
    <s v="Generación de empleo"/>
    <s v="Industria"/>
    <s v="MDT"/>
    <m/>
    <s v="Procesos "/>
    <x v="21"/>
  </r>
  <r>
    <s v="PAPEL Y CARTÓN"/>
    <s v="Dinamizar los mercados laborales."/>
    <s v="ENTORNO PRODUCTIVO"/>
    <s v="Generación de empleo"/>
    <s v="Industria"/>
    <s v="MDT"/>
    <m/>
    <s v="Procesos "/>
    <x v="21"/>
  </r>
  <r>
    <s v="PAPEL Y CARTÓN"/>
    <s v="Reducir los costos energía."/>
    <s v="ENTORNO PRODUCTIVO"/>
    <s v="Fomento de la Producción Nacional"/>
    <s v="Industria"/>
    <s v="MEER"/>
    <m/>
    <s v="Procesos "/>
    <x v="41"/>
  </r>
  <r>
    <s v="PAPEL Y CARTÓN"/>
    <s v="Tema forestal marco legal de tenencia de tierra (jurídico)"/>
    <s v="ENTORNO PRODUCTIVO"/>
    <s v="Fomento de la Producción Nacional"/>
    <s v="Industria"/>
    <s v="MAG"/>
    <m/>
    <s v="Procesos "/>
    <x v="38"/>
  </r>
  <r>
    <s v="PAPEL Y CARTÓN"/>
    <s v="Tratar de manera igualitaria al sector de las imprentas en cuanto a la generación de autorizaciones para la comercialización de comprobantes de venta."/>
    <s v="ENTORNO PRODUCTIVO"/>
    <s v="Fomento de la Producción Nacional"/>
    <s v="Industria"/>
    <s v="SRI"/>
    <m/>
    <s v="Procesos "/>
    <x v="84"/>
  </r>
  <r>
    <s v="PAPEL Y CARTÓN"/>
    <s v="Mantener la vigencia de la autorización por una sola ocasión en su calidad de imprenta autorizada, cuando se encuentren con incumplimiento de obligaciones en el estado tributario."/>
    <s v="ENTORNO PRODUCTIVO"/>
    <s v="Fomento de la Producción Nacional"/>
    <s v="Industria"/>
    <s v="SRI"/>
    <m/>
    <s v="Procesos "/>
    <x v="84"/>
  </r>
  <r>
    <s v="PAPEL Y CARTÓN"/>
    <s v="Atender de manera más ágil las consultas vinculantes realizadas por los contribuyentes, disminuir tiempos de respuesta."/>
    <s v="ENTORNO PRODUCTIVO"/>
    <s v="Fomento de la Producción Nacional"/>
    <s v="Industria"/>
    <s v="SRI"/>
    <m/>
    <s v="Procesos "/>
    <x v="23"/>
  </r>
  <r>
    <s v="PAPEL Y CARTÓN"/>
    <s v="Crear un sistema de carga masiva de depósitos industriales."/>
    <s v="ENTORNO PRODUCTIVO"/>
    <s v="Fomento de la Producción Nacional"/>
    <s v="Industria"/>
    <s v="MIPRO"/>
    <m/>
    <s v="Insumos"/>
    <x v="85"/>
  </r>
  <r>
    <s v="PAPEL Y CARTÓN"/>
    <s v="Definición específica o concreta del concepto de tasa, si no se tiene fundamentos y/o contraprestación se convierta en inválida."/>
    <s v="ENTORNO PRODUCTIVO"/>
    <s v="Fomento de la Producción Nacional"/>
    <s v="Industria"/>
    <s v="SRI"/>
    <m/>
    <s v="Procesos "/>
    <x v="79"/>
  </r>
  <r>
    <s v="PAPEL Y CARTÓN"/>
    <s v="Generar la contratación de personal especializado para la comercialización de esta industria en el exterior."/>
    <s v="ACCESO A MERCADOS"/>
    <s v="Fortalecimiento de sector exportador"/>
    <s v="Industria"/>
    <s v="MIPRO"/>
    <m/>
    <s v="Mercado"/>
    <x v="11"/>
  </r>
  <r>
    <s v="PAPEL Y CARTÓN"/>
    <s v="Realizar alianzas estratégicas con empresas líderes en esta industria."/>
    <s v="ACCESO A MERCADOS"/>
    <s v="Promoción del consumo responsable"/>
    <s v="Industria"/>
    <s v="MIPRO"/>
    <m/>
    <s v="Mercado"/>
    <x v="11"/>
  </r>
  <r>
    <s v="PAPEL Y CARTÓN"/>
    <s v="Regular de forma inteligente al comercio exterior (abastecimiento de insumos)"/>
    <s v="ACCESO A MERCADOS"/>
    <s v="Fortalecimiento de sector exportador"/>
    <s v="Industria"/>
    <s v="MCE"/>
    <m/>
    <s v="Mercado"/>
    <x v="86"/>
  </r>
  <r>
    <s v="PAPEL Y CARTÓN"/>
    <s v="Eliminación de medidas de vigilancia."/>
    <s v="ACCESO A MERCADOS"/>
    <s v="Promoción del consumo responsable"/>
    <s v="Industria"/>
    <s v="SRI"/>
    <m/>
    <s v="Procesos "/>
    <x v="34"/>
  </r>
  <r>
    <s v="PAPEL Y CARTÓN"/>
    <s v="Reestructurar la política de comercio exterior (corto, mediano y largo plazo)"/>
    <s v="ACCESO A MERCADOS"/>
    <s v="Fortalecimiento de sector exportador"/>
    <s v="Industria"/>
    <s v="MCE"/>
    <m/>
    <s v="Mercado"/>
    <x v="86"/>
  </r>
  <r>
    <s v="PAPEL Y CARTÓN"/>
    <s v="Suscribir acuerdos comerciales con socios estratégicos (cadena de abastecimiento y mercados)_x000a_- Estados Unidos"/>
    <s v="ACCESO A MERCADOS"/>
    <s v="Fortalecimiento de sector exportador"/>
    <s v="Industria"/>
    <s v="MCE"/>
    <m/>
    <s v="Mercado"/>
    <x v="15"/>
  </r>
  <r>
    <s v="PAPEL Y CARTÓN"/>
    <s v="Reducir y flexibilizar las medidas regulatorias para los regímenes de importación."/>
    <s v="ACCESO A MERCADOS"/>
    <s v="Promoción del consumo responsable"/>
    <s v="Industria"/>
    <s v="MCE"/>
    <m/>
    <s v="Mercado"/>
    <x v="31"/>
  </r>
  <r>
    <s v="PAPEL Y CARTÓN"/>
    <s v="Negociar los tratados bilaterales de inversión para atraer la inversión. "/>
    <s v="ACCESO A MERCADOS"/>
    <s v="Promoción del consumo responsable"/>
    <s v="Industria"/>
    <s v="MCE"/>
    <m/>
    <s v="Insumos"/>
    <x v="15"/>
  </r>
  <r>
    <s v="PAPEL Y CARTÓN"/>
    <s v="Crear un nuevo sistema de garantía proveedor y exportador (Se finalice la responsabilidad una vez transferido el bien)_x000a_"/>
    <s v="ACCESO A MERCADOS"/>
    <s v="Fortalecimiento de sector exportador"/>
    <s v="Industria"/>
    <s v="SRI"/>
    <m/>
    <s v="Proveedores"/>
    <x v="77"/>
  </r>
  <r>
    <s v="PALMA"/>
    <s v=" _x000a_Reactivar del Drawback simplificado (pagos pendientes 2015 y años siguientes)."/>
    <s v="TRIBUTACIÓN"/>
    <s v="Cumplimiento de la tranparencia fiscal"/>
    <s v="Agroindustria"/>
    <s v="MCE"/>
    <m/>
    <s v="Procesos "/>
    <x v="24"/>
  </r>
  <r>
    <s v="PALMA"/>
    <s v=" _x000a_Crear el Impuesto Único para productores de fruta de palma y extractores de aceite de palma."/>
    <s v="TRIBUTACIÓN"/>
    <s v="Optimización y simplificación tributaria"/>
    <s v="Agroindustria"/>
    <s v="SRI"/>
    <m/>
    <s v="Productos"/>
    <x v="87"/>
  </r>
  <r>
    <s v="PALMA"/>
    <s v=" _x000a_Reformar el COPCI para que los incentivos se extiendan a nuevas inversiones en empresas existentes."/>
    <s v="TRIBUTACIÓN"/>
    <s v="Cumplimiento de la tranparencia fiscal"/>
    <s v="Agroindustria"/>
    <s v="SRI"/>
    <m/>
    <s v="Procesos "/>
    <x v="29"/>
  </r>
  <r>
    <s v="PALMA"/>
    <s v=" _x000a_Ampliar los beneficios  del COPCI sobre Impuesto a la Renta de 5 a 10 años."/>
    <s v="TRIBUTACIÓN"/>
    <s v="Optimización y simplificación tributaria"/>
    <s v="Agroindustria"/>
    <s v="SRI"/>
    <m/>
    <s v="Procesos "/>
    <x v="29"/>
  </r>
  <r>
    <s v="PALMA"/>
    <s v=" _x000a_Eliminar de forma gradual el ISD."/>
    <s v="TRIBUTACIÓN"/>
    <s v="Cumplimiento de la tranparencia fiscal"/>
    <s v="Agroindustria"/>
    <s v="SRI"/>
    <m/>
    <s v="Procesos "/>
    <x v="4"/>
  </r>
  <r>
    <s v="PALMA"/>
    <s v=" _x000a_Revisar de la fórmula de cálculo del Anticipo de Impuesto a la Renta."/>
    <s v="TRIBUTACIÓN"/>
    <s v="Optimización y simplificación tributaria"/>
    <s v="Agroindustria"/>
    <s v="SRI"/>
    <m/>
    <s v="Procesos "/>
    <x v="5"/>
  </r>
  <r>
    <s v="PALMA"/>
    <s v=" _x000a_Reformar el decreto 1232 incluyendo dentro del régimen de 0% de IVA a los bienes de capital, instrumentos, repuestos e insumos."/>
    <s v="TRIBUTACIÓN"/>
    <s v="Cumplimiento de la tranparencia fiscal"/>
    <s v="Agroindustria"/>
    <s v="SRI"/>
    <m/>
    <s v="Procesos "/>
    <x v="53"/>
  </r>
  <r>
    <s v="PALMA"/>
    <s v="Que se mejoren las tasas de interés del 6% a 3 a 4%."/>
    <s v="INVERSIÓN Y FINANCIAMIENTO"/>
    <s v="Impulso a las Alianzas Público Privadas"/>
    <s v="Agroindustria"/>
    <s v="BANECUADOR"/>
    <s v="CFN"/>
    <s v="Mercado"/>
    <x v="12"/>
  </r>
  <r>
    <s v="PALMA"/>
    <s v="Extensión de plazos de créditos a 15 años debido al tiempo de duración del cultivo que es de 30 años."/>
    <s v="INVERSIÓN Y FINANCIAMIENTO"/>
    <s v="Atracción de capitales nacionales invertidos en el exterior"/>
    <s v="Agroindustria"/>
    <s v="CFN"/>
    <s v="BANECUADOR"/>
    <s v="Procesos "/>
    <x v="12"/>
  </r>
  <r>
    <s v="PALMA"/>
    <s v="Extensión de período de gracia en capital e interés."/>
    <s v="INVERSIÓN Y FINANCIAMIENTO"/>
    <s v="Inversión en iniciativas productivas nacionales"/>
    <s v="Agroindustria"/>
    <s v="CFN"/>
    <s v="BANECUADOR"/>
    <s v="Procesos "/>
    <x v="12"/>
  </r>
  <r>
    <s v="PALMA"/>
    <s v="Simplificación de trámites y requisitos para acceder a líneas de crédito para producción de palma."/>
    <s v="INVERSIÓN Y FINANCIAMIENTO"/>
    <s v="Atracción de la inversión extranjera directa"/>
    <s v="Agroindustria"/>
    <s v="MAG"/>
    <m/>
    <s v="Insumos"/>
    <x v="23"/>
  </r>
  <r>
    <s v="PALMA"/>
    <s v="Excluir a los productores de palma de la central de riesgo debido a las condiciones adversas que han atravesado por ejemplo la pudrición por cogollo."/>
    <s v="INVERSIÓN Y FINANCIAMIENTO"/>
    <s v="Crédito y financiamiento productivo"/>
    <s v="Agroindustria"/>
    <s v="MAG"/>
    <m/>
    <s v="Productos"/>
    <x v="88"/>
  </r>
  <r>
    <s v="PALMA"/>
    <s v="Definición de líneas de crédito con la participación de los palmicultores para renovación de cultivos, nuevas plantaciones, aumento productivo."/>
    <s v="INVERSIÓN Y FINANCIAMIENTO"/>
    <s v="Crédito y financiamiento productivo"/>
    <s v="Agroindustria"/>
    <s v="BANECUADOR"/>
    <s v="CFN"/>
    <s v="Procesos "/>
    <x v="12"/>
  </r>
  <r>
    <s v="PALMA"/>
    <s v="Zonificación agraria previo estudio del lugar a ser sujeto de crédito."/>
    <s v="INVERSIÓN Y FINANCIAMIENTO"/>
    <s v="Crédito y financiamiento productivo"/>
    <s v="Agroindustria"/>
    <s v="BANECUADOR"/>
    <s v="CFN"/>
    <s v="Procesos "/>
    <x v="12"/>
  </r>
  <r>
    <s v="PALMA"/>
    <s v="Facilitar créditos a agricultores que participan en programas de mejora productiva."/>
    <s v="INVERSIÓN Y FINANCIAMIENTO"/>
    <s v="Crédito y financiamiento productivo"/>
    <s v="Agroindustria"/>
    <s v="BANECUADOR"/>
    <s v="CFN"/>
    <s v="Procesos "/>
    <x v="12"/>
  </r>
  <r>
    <s v="PALMA"/>
    <s v="Asistencia técnica pública para realización de proyectos de factibilidad."/>
    <s v="INVERSIÓN Y FINANCIAMIENTO"/>
    <s v="Inversión en iniciativas productivas nacionales"/>
    <s v="Agroindustria"/>
    <s v="MIPRO"/>
    <m/>
    <s v="Insumos"/>
    <x v="19"/>
  </r>
  <r>
    <s v="PALMA"/>
    <s v="Condonación de deudas a los afectados por factores exógenos."/>
    <s v="INVERSIÓN Y FINANCIAMIENTO"/>
    <s v="Crédito y financiamiento productivo"/>
    <s v="Agroindustria"/>
    <s v="BANECUADOR"/>
    <s v="CFN"/>
    <s v="Productos"/>
    <x v="12"/>
  </r>
  <r>
    <s v="PALMA"/>
    <s v="Creación de fondos de garantía"/>
    <s v="INVERSIÓN Y FINANCIAMIENTO"/>
    <s v="Crédito y financiamiento productivo"/>
    <s v="Agroindustria"/>
    <s v="MAG"/>
    <m/>
    <s v="Procesos "/>
    <x v="89"/>
  </r>
  <r>
    <s v="PALMA"/>
    <s v="Promover el seguro agrícola."/>
    <s v="INVERSIÓN Y FINANCIAMIENTO"/>
    <s v="Crédito y financiamiento productivo"/>
    <s v="Agroindustria"/>
    <s v="MAG"/>
    <m/>
    <s v="Procesos "/>
    <x v="90"/>
  </r>
  <r>
    <s v="PALMA"/>
    <s v="Realizar factoring con las facturas de venta."/>
    <s v="INVERSIÓN Y FINANCIAMIENTO"/>
    <s v="Inversión en iniciativas productivas nacionales"/>
    <s v="Agroindustria"/>
    <s v="CFN"/>
    <s v="BANECUADOR"/>
    <s v="Productos"/>
    <x v="16"/>
  </r>
  <r>
    <s v="PALMA"/>
    <s v="Facilitar la creación de Cooperativas de Ahorro y Crédito para generar financiamientos directos para la palma."/>
    <s v="INVERSIÓN Y FINANCIAMIENTO"/>
    <s v="Inversión en iniciativas productivas nacionales"/>
    <s v="Agroindustria"/>
    <s v="SUPERINTENDENCIA DE ECONOMIA POPULAR Y SOLIDARIA"/>
    <m/>
    <s v="Insumos"/>
    <x v="89"/>
  </r>
  <r>
    <s v="PALMA"/>
    <s v="Asignar líneas de créditos de al menos 300 mil dólares para palma."/>
    <s v="INVERSIÓN Y FINANCIAMIENTO"/>
    <s v="Inversión en iniciativas productivas nacionales"/>
    <s v="Agroindustria"/>
    <s v="BANECUADOR"/>
    <s v="CFN"/>
    <s v="Insumos"/>
    <x v="12"/>
  </r>
  <r>
    <s v="PALMA"/>
    <s v=" _x000a_Crear una política de desarrollo y fomento productivo de la cadena oleaginosa a través de: Elaboración de un Sistema Integrado de comercialización interna que articule a todos los actores de la cadena."/>
    <s v="INNOVACIÓN CALIDAD Y EMPRENDIMIENTO"/>
    <s v="Impulso al cambio de la matriz productiva"/>
    <s v="Agroindustria"/>
    <s v="MIPRO"/>
    <m/>
    <s v="Insumos"/>
    <x v="11"/>
  </r>
  <r>
    <s v="PALMA"/>
    <s v="Establecer un esquema de comercialización."/>
    <s v="INNOVACIÓN CALIDAD Y EMPRENDIMIENTO"/>
    <s v="Impulso al cambio de la matriz productiva"/>
    <s v="Agroindustria"/>
    <s v="MIPRO"/>
    <m/>
    <s v="Procesos "/>
    <x v="11"/>
  </r>
  <r>
    <s v="PALMA"/>
    <s v=" _x000a_Elaborar un plan de ejecución para obtener certificación (RSPO) especialmente a pequeños productores."/>
    <s v="INNOVACIÓN CALIDAD Y EMPRENDIMIENTO"/>
    <s v="Impulso al cambio de la matriz productiva"/>
    <s v="Agroindustria"/>
    <s v="MIPRO"/>
    <m/>
    <s v="Insumos"/>
    <x v="8"/>
  </r>
  <r>
    <s v="PALMA"/>
    <s v=" _x000a_Ejecutar la producción de biodiesel con un esquema de comercialización."/>
    <s v="INNOVACIÓN CALIDAD Y EMPRENDIMIENTO"/>
    <s v="Impulso al cambio de la matriz productiva"/>
    <s v="Agroindustria"/>
    <s v="MAG"/>
    <s v="PETROECUADOR"/>
    <s v="Productos"/>
    <x v="91"/>
  </r>
  <r>
    <s v="PALMA"/>
    <s v=" _x000a_Protocolos que eviten la proliferación de focos."/>
    <s v="INNOVACIÓN CALIDAD Y EMPRENDIMIENTO"/>
    <s v="Impulso al cambio de la matriz productiva"/>
    <s v="Agroindustria"/>
    <s v="MAG"/>
    <m/>
    <s v="Procesos "/>
    <x v="92"/>
  </r>
  <r>
    <s v="PALMA"/>
    <s v=" _x000a_Hacer del INIAP el rector del sector agropecuario."/>
    <s v="INNOVACIÓN CALIDAD Y EMPRENDIMIENTO"/>
    <s v="Impulso al cambio de la matriz productiva"/>
    <s v="Agroindustria"/>
    <s v="INIAP"/>
    <s v="MAG"/>
    <s v="Productos"/>
    <x v="92"/>
  </r>
  <r>
    <s v="PALMA"/>
    <s v=" _x000a_Sembrar materiales resistente, los híbridos OXG."/>
    <s v="INNOVACIÓN CALIDAD Y EMPRENDIMIENTO"/>
    <s v="Impulso al cambio de la matriz productiva"/>
    <s v="Agroindustria"/>
    <s v="MAG"/>
    <m/>
    <s v="Productos"/>
    <x v="92"/>
  </r>
  <r>
    <s v="PALMA"/>
    <s v=" _x000a_Elaborar programas público y privado para el control y manejo de plagas."/>
    <s v="INNOVACIÓN CALIDAD Y EMPRENDIMIENTO"/>
    <s v="Impulso al cambio de la matriz productiva"/>
    <s v="Agroindustria"/>
    <s v="MAG"/>
    <m/>
    <s v="Productos"/>
    <x v="92"/>
  </r>
  <r>
    <s v="PALMA"/>
    <s v="Realizar transferencia de tecnología para productores."/>
    <s v="INNOVACIÓN CALIDAD Y EMPRENDIMIENTO"/>
    <s v="Impulso al cambio de la matriz productiva"/>
    <s v="Agroindustria"/>
    <s v="MIPRO"/>
    <m/>
    <s v="Insumos"/>
    <x v="18"/>
  </r>
  <r>
    <s v="PALMA"/>
    <s v="Poner en ejecución la producción e implementación del Biodiesel."/>
    <s v="INNOVACIÓN CALIDAD Y EMPRENDIMIENTO"/>
    <s v="Impulso al cambio de la matriz productiva"/>
    <s v="Agroindustria"/>
    <s v="MAG"/>
    <s v="PETROECUADOR"/>
    <s v="Productos"/>
    <x v="93"/>
  </r>
  <r>
    <s v="PALMA"/>
    <s v="Fortalecer  el nivel académico."/>
    <s v="INNOVACIÓN CALIDAD Y EMPRENDIMIENTO"/>
    <s v="Impulso al cambio de la matriz productiva"/>
    <s v="Agroindustria"/>
    <s v="MIPRO"/>
    <m/>
    <s v="Procesos "/>
    <x v="19"/>
  </r>
  <r>
    <s v="PALMA"/>
    <s v="Fomentar el modelo de negocio inclusivo."/>
    <s v="INNOVACIÓN CALIDAD Y EMPRENDIMIENTO"/>
    <s v="Impulso al cambio de la matriz productiva"/>
    <s v="Agroindustria"/>
    <s v="IEPS"/>
    <m/>
    <s v="Productos"/>
    <x v="45"/>
  </r>
  <r>
    <s v="PALMA"/>
    <s v=" Generar un fondo y fórmula para estabilización y compensación."/>
    <s v="INNOVACIÓN CALIDAD Y EMPRENDIMIENTO"/>
    <s v="Impulso al cambio de la matriz productiva"/>
    <s v="Agroindustria"/>
    <s v="MAG"/>
    <m/>
    <s v="Productos"/>
    <x v="94"/>
  </r>
  <r>
    <s v="PALMA"/>
    <s v=" Poner en ejecución la producción e implementación del Biodiesel."/>
    <s v="INNOVACIÓN CALIDAD Y EMPRENDIMIENTO"/>
    <s v="Impulso al cambio de la matriz productiva"/>
    <s v="Agroindustria"/>
    <s v="MAG"/>
    <s v="PETROECUADOR"/>
    <s v="Productos"/>
    <x v="93"/>
  </r>
  <r>
    <s v="PALMA"/>
    <s v="Que existan proyectos modelos que facilite la agricultura en trabajo en conjunto entre MAG, MIPRO, CFN, Ban Ecuador."/>
    <s v="INNOVACIÓN CALIDAD Y EMPRENDIMIENTO"/>
    <s v="Impulso al cambio de la matriz productiva"/>
    <s v="Agroindustria"/>
    <s v="MAG"/>
    <s v="CFN, MIPRO, CFN"/>
    <s v="Procesos "/>
    <x v="12"/>
  </r>
  <r>
    <s v="PALMA"/>
    <s v=" _x000a_Reforma Laboral que contenga: _x000a_Acuerdo ministerial 060-13 III/14 Incluir Art. 3 polinización y sanidad vegetal._x000a_"/>
    <s v="ENTORNO PRODUCTIVO"/>
    <s v="Generación de empleo"/>
    <s v="Agroindustria"/>
    <s v="MDT"/>
    <m/>
    <s v="Procesos "/>
    <x v="21"/>
  </r>
  <r>
    <s v="PALMA"/>
    <s v="Pasar trabajadores del AGRO del IESS al seguro Campesino."/>
    <s v="ENTORNO PRODUCTIVO"/>
    <s v="Generación de empleo"/>
    <s v="Agroindustria"/>
    <s v="MAG"/>
    <s v="CFN, MIPRO, CFN"/>
    <s v="Productos"/>
    <x v="49"/>
  </r>
  <r>
    <s v="PALMA"/>
    <s v="Reforma al acuerdo ministerial MAT-2017-0029 para eliminar el desahucio, que dispuso pago dentro del primer año.(Acuerdo ministerial)."/>
    <s v="ENTORNO PRODUCTIVO"/>
    <s v="Generación de empleo"/>
    <s v="Agroindustria"/>
    <s v="MDT"/>
    <m/>
    <s v="Procesos "/>
    <x v="21"/>
  </r>
  <r>
    <s v="PALMA"/>
    <s v="Eliminar el Desahucio (Código de trabajo)._x000a_"/>
    <s v="ENTORNO PRODUCTIVO"/>
    <s v="Generación de empleo"/>
    <s v="Agroindustria"/>
    <s v="MDT"/>
    <m/>
    <s v="Procesos "/>
    <x v="21"/>
  </r>
  <r>
    <s v="PALMA"/>
    <s v=" _x000a_Eliminar el despido ineficaz._x000a_"/>
    <s v="ENTORNO PRODUCTIVO"/>
    <s v="Generación de empleo"/>
    <s v="Agroindustria"/>
    <s v="MDT"/>
    <m/>
    <s v="Procesos "/>
    <x v="21"/>
  </r>
  <r>
    <s v="PALMA"/>
    <s v=" _x000a_Retornar el contrato a plazo fijo._x000a_"/>
    <s v="ENTORNO PRODUCTIVO"/>
    <s v="Generación de empleo"/>
    <s v="Agroindustria"/>
    <s v="MDT"/>
    <m/>
    <s v="Procesos "/>
    <x v="21"/>
  </r>
  <r>
    <s v="PALMA"/>
    <s v=" _x000a_Eliminar la jubilación patronal"/>
    <s v="ENTORNO PRODUCTIVO"/>
    <s v="Generación de empleo"/>
    <s v="Agroindustria"/>
    <s v="MDT"/>
    <m/>
    <s v="Procesos "/>
    <x v="21"/>
  </r>
  <r>
    <s v="PALMA"/>
    <s v="Reforma reglamentación de la ANT:_x000a_1.- Para que camiones y buses tipo de costa presten servicio comercial privado."/>
    <s v="ENTORNO PRODUCTIVO"/>
    <s v="Fomento de la Producción Nacional"/>
    <s v="Agroindustria"/>
    <s v="ANT"/>
    <m/>
    <s v="Productos"/>
    <x v="95"/>
  </r>
  <r>
    <s v="PALMA"/>
    <s v=" Revisar cálculo del precio al productor."/>
    <s v="ENTORNO PRODUCTIVO"/>
    <s v="Fomento de la Producción Nacional"/>
    <s v="Agroindustria"/>
    <s v="SRI"/>
    <m/>
    <s v="Productos"/>
    <x v="5"/>
  </r>
  <r>
    <s v="PALMA"/>
    <s v=" _x000a_Promoción de sistemas de Riego y Drenajes."/>
    <s v="ENTORNO PRODUCTIVO"/>
    <s v="Fomento de la Producción Nacional"/>
    <s v="Agroindustria"/>
    <s v="MAG"/>
    <m/>
    <s v="Insumos"/>
    <x v="92"/>
  </r>
  <r>
    <s v="PALMA"/>
    <s v=" _x000a_Suscribir acuerdos comerciales: México, EEUU y Mercados estratégicos."/>
    <s v="ACCESO A MERCADOS"/>
    <s v="Fortalecimiento de sector exportador"/>
    <s v="Agroindustria"/>
    <s v="MCE"/>
    <m/>
    <s v="Mercado"/>
    <x v="15"/>
  </r>
  <r>
    <s v="PALMA"/>
    <s v=" _x000a_Elaborar campaña de producción de la diferenciación del aceite de palma de Ecuador en el exterior entre sector privado, MCE, MAG, PROECUADOR."/>
    <s v="ACCESO A MERCADOS"/>
    <s v="Promoción del consumo responsable"/>
    <s v="Agroindustria"/>
    <s v="MAG"/>
    <s v="MCE, PROECUADOR"/>
    <s v="Proveedores"/>
    <x v="55"/>
  </r>
  <r>
    <s v="PALMA"/>
    <s v=" Facilitar importación de insumos y maquinarias directamente a las asociaciones. Resaltar el caso de las semillas Oleíferas."/>
    <s v="ACCESO A MERCADOS"/>
    <s v="Promoción del consumo responsable"/>
    <s v="Agroindustria"/>
    <s v="MCE"/>
    <m/>
    <s v="Mercado"/>
    <x v="31"/>
  </r>
  <r>
    <s v="PALMA"/>
    <s v="Realizar intervención para la importación de oleaginosas de manera indiscriminada."/>
    <s v="ACCESO A MERCADOS"/>
    <s v="Promoción del consumo responsable"/>
    <s v="Agroindustria"/>
    <s v="MCE"/>
    <m/>
    <s v="Mercado"/>
    <x v="31"/>
  </r>
  <r>
    <s v="PALMA"/>
    <s v="Eliminar categorización de proveedores a través de la unificación de precios."/>
    <s v="ACCESO A MERCADOS"/>
    <s v="Promoción del consumo responsable"/>
    <s v="Agroindustria"/>
    <s v="MAG"/>
    <m/>
    <s v="Procesos "/>
    <x v="96"/>
  </r>
  <r>
    <s v="MINERÍA E HIDROCARBUROS"/>
    <s v="Crear incentivos para la inversión en minería e hidrocarburos:_x000a_• Exoneración Fiscal (10 años)"/>
    <s v="TRIBUTACIÓN"/>
    <s v="Optimización y simplificación tributaria"/>
    <s v="Industria"/>
    <s v="SRI"/>
    <m/>
    <s v="Insumos"/>
    <x v="29"/>
  </r>
  <r>
    <s v="MINERÍA E HIDROCARBUROS"/>
    <s v="Permitir la deducibilidad de costos financieros para empresas de minería / hidrocarburos."/>
    <s v="TRIBUTACIÓN"/>
    <s v="Cumplimiento de la tranparencia fiscal"/>
    <s v="Industria"/>
    <s v="SRI"/>
    <s v="MM"/>
    <s v="Procesos "/>
    <x v="97"/>
  </r>
  <r>
    <s v="MINERÍA E HIDROCARBUROS"/>
    <s v="Reformar la ley de tal manera que se tribute cuando se ha generado el contrato de explotación."/>
    <s v="TRIBUTACIÓN"/>
    <s v="Optimización y simplificación tributaria"/>
    <s v="Industria"/>
    <s v="MM"/>
    <s v="SRI"/>
    <s v="Procesos "/>
    <x v="98"/>
  </r>
  <r>
    <s v="MINERÍA E HIDROCARBUROS"/>
    <s v="Eliminar el impuesto sobre el anticipo."/>
    <s v="TRIBUTACIÓN"/>
    <s v="Cumplimiento de la tranparencia fiscal"/>
    <s v="Industria"/>
    <s v="SRI"/>
    <m/>
    <s v="Procesos "/>
    <x v="5"/>
  </r>
  <r>
    <s v="MINERÍA E HIDROCARBUROS"/>
    <s v="Modificar la determinación al esquema anterior sobre las utilidades y con devolución del exceso."/>
    <s v="TRIBUTACIÓN"/>
    <s v="Optimización y simplificación tributaria"/>
    <s v="Industria"/>
    <s v="SRI"/>
    <m/>
    <s v="Procesos "/>
    <x v="5"/>
  </r>
  <r>
    <s v="MINERÍA E HIDROCARBUROS"/>
    <s v="Eliminar el anticipo: IR / solo para lo causado."/>
    <s v="TRIBUTACIÓN"/>
    <s v="Optimización y simplificación tributaria"/>
    <s v="Industria"/>
    <s v="SRI"/>
    <m/>
    <s v="Procesos "/>
    <x v="5"/>
  </r>
  <r>
    <s v="MINERÍA E HIDROCARBUROS"/>
    <s v="ISD: Revisar la fórmula para el cálculo."/>
    <s v="TRIBUTACIÓN"/>
    <s v="Cumplimiento de la tranparencia fiscal"/>
    <s v="Industria"/>
    <s v="SRI"/>
    <m/>
    <s v="Procesos "/>
    <x v="4"/>
  </r>
  <r>
    <s v="MINERÍA E HIDROCARBUROS"/>
    <s v="Modificar el reglamento tributario, eliminar la rotación y mantener las posiciones de los convenios."/>
    <s v="TRIBUTACIÓN"/>
    <s v="Optimización y simplificación tributaria"/>
    <s v="Industria"/>
    <s v="SRI"/>
    <m/>
    <s v="Procesos "/>
    <x v="34"/>
  </r>
  <r>
    <s v="MINERÍA E HIDROCARBUROS"/>
    <s v="Respetar y mantener los convenios internacionales de doble tributación."/>
    <s v="TRIBUTACIÓN"/>
    <s v="Optimización y simplificación tributaria"/>
    <s v="Industria"/>
    <s v="SRI"/>
    <m/>
    <s v="Productos"/>
    <x v="32"/>
  </r>
  <r>
    <s v="MINERÍA E HIDROCARBUROS"/>
    <s v="Modificar  la ley eliminando este impuesto o su modificación al 22%."/>
    <s v="TRIBUTACIÓN"/>
    <s v="Optimización y simplificación tributaria"/>
    <s v="Industria"/>
    <s v="SRI"/>
    <m/>
    <s v="Procesos "/>
    <x v="34"/>
  </r>
  <r>
    <s v="MINERÍA E HIDROCARBUROS"/>
    <s v="Reducir progresivamente el impuesto ISD hasta la eliminación del mismo."/>
    <s v="TRIBUTACIÓN"/>
    <s v="Cumplimiento de la tranparencia fiscal"/>
    <s v="Industria"/>
    <s v="SRI"/>
    <m/>
    <s v="Procesos "/>
    <x v="4"/>
  </r>
  <r>
    <s v="MINERÍA E HIDROCARBUROS"/>
    <s v="Exonerar a la industria minera de impuestos para importación de insumos y bienes de capital."/>
    <s v="TRIBUTACIÓN"/>
    <s v="Optimización y simplificación tributaria"/>
    <s v="Industria"/>
    <s v="MCE"/>
    <m/>
    <s v="Proveedores"/>
    <x v="31"/>
  </r>
  <r>
    <s v="MINERÍA E HIDROCARBUROS"/>
    <s v="Realizar mas controles por parte del SRI."/>
    <s v="TRIBUTACIÓN"/>
    <s v="Cumplimiento de la tranparencia fiscal"/>
    <s v="Industria"/>
    <s v="SENPLADES"/>
    <m/>
    <s v="Procesos "/>
    <x v="1"/>
  </r>
  <r>
    <s v="MINERÍA E HIDROCARBUROS"/>
    <s v="Emitir una nueva resolución dándole de baja la 325, eliminando el pago ilegal de parte de los comercializadores de oro."/>
    <s v="TRIBUTACIÓN"/>
    <s v="Optimización y simplificación tributaria"/>
    <s v="Industria"/>
    <s v="MINISTERIO DE MINAS"/>
    <m/>
    <s v="Procesos "/>
    <x v="99"/>
  </r>
  <r>
    <s v="MINERÍA E HIDROCARBUROS"/>
    <s v="Crear normativa que se ajuste a la realidad de la empresa en precios de transferencia."/>
    <s v="TRIBUTACIÓN"/>
    <s v="Cumplimiento de la tranparencia fiscal"/>
    <s v="Industria"/>
    <s v="MIPRO"/>
    <m/>
    <s v="Procesos "/>
    <x v="11"/>
  </r>
  <r>
    <s v="MINERÍA E HIDROCARBUROS"/>
    <s v="Fortalecer las ZEDES promoviendo el desarrollo productivo y exportación, ubicadas en zonas estratégicas."/>
    <s v="TRIBUTACIÓN"/>
    <s v="Optimización y simplificación tributaria"/>
    <s v="Industria"/>
    <s v="MIPRO"/>
    <m/>
    <s v="Mercado"/>
    <x v="11"/>
  </r>
  <r>
    <s v="MINERÍA E HIDROCARBUROS"/>
    <s v="Invertir las regalías en el mismo sector y zonas mineras."/>
    <s v="INVERSIÓN Y FINANCIAMIENTO"/>
    <s v="Inversión en iniciativas productivas nacionales"/>
    <s v="Industria"/>
    <s v="MIPRO"/>
    <m/>
    <s v="Mercado"/>
    <x v="11"/>
  </r>
  <r>
    <s v="MINERÍA E HIDROCARBUROS"/>
    <s v="Crear instrumentos financieros para pequeña minería con enfoque de encadenamiento productivo y técnico."/>
    <s v="INVERSIÓN Y FINANCIAMIENTO"/>
    <s v="Crédito y financiamiento productivo"/>
    <s v="Industria"/>
    <s v="MIPRO"/>
    <m/>
    <s v="Insumos"/>
    <x v="11"/>
  </r>
  <r>
    <s v="MINERÍA E HIDROCARBUROS"/>
    <s v="Comprometer al Estado a que se ponga al día en sus pagos y obligaciones con proveedores y contratistas."/>
    <s v="INVERSIÓN Y FINANCIAMIENTO"/>
    <s v="Inversión en iniciativas productivas nacionales"/>
    <s v="Industria"/>
    <s v="MEF"/>
    <m/>
    <s v="Procesos "/>
    <x v="100"/>
  </r>
  <r>
    <s v="MINERÍA E HIDROCARBUROS"/>
    <s v="Establecer una solución planificada en pagos a proveedores (coordinación MEF - SH). Voluntad Política por parte del Estado."/>
    <s v="INVERSIÓN Y FINANCIAMIENTO"/>
    <s v="Atracción de la inversión extranjera directa"/>
    <s v="Industria"/>
    <s v="MEF"/>
    <m/>
    <s v="Procesos "/>
    <x v="100"/>
  </r>
  <r>
    <s v="MINERÍA E HIDROCARBUROS"/>
    <s v="Generar facturas / Ordenes de Pago pueden ser negociadas ante Instituciones Financieras."/>
    <s v="INVERSIÓN Y FINANCIAMIENTO"/>
    <s v="Crédito y financiamiento productivo"/>
    <s v="Industria"/>
    <s v="MEF"/>
    <m/>
    <s v="Procesos "/>
    <x v="101"/>
  </r>
  <r>
    <s v="MINERÍA E HIDROCARBUROS"/>
    <s v="Incentivar el uso de contratos de inversión como mecanismo para asegurar y atraer inversiones."/>
    <s v="INVERSIÓN Y FINANCIAMIENTO"/>
    <s v="Atracción de la inversión extranjera directa"/>
    <s v="Industria"/>
    <s v="IEPS"/>
    <m/>
    <s v="Insumos"/>
    <x v="45"/>
  </r>
  <r>
    <s v="MINERÍA E HIDROCARBUROS"/>
    <s v="Crear condiciones de crédito preferenciales_x000a_• Tasas bajas preferenciales_x000a_• Plazos amplios_x000a_• Periodos de gracias"/>
    <s v="INVERSIÓN Y FINANCIAMIENTO"/>
    <s v="Crédito y financiamiento productivo"/>
    <s v="Industria"/>
    <s v="CFN"/>
    <s v="BANECUADOR"/>
    <s v="Procesos "/>
    <x v="12"/>
  </r>
  <r>
    <s v="MINERÍA E HIDROCARBUROS"/>
    <s v="Mejorar las líneas de crédito existentes para minería e hidrocarburos por parte de CFN / BANECUADOR."/>
    <s v="INVERSIÓN Y FINANCIAMIENTO"/>
    <s v="Crédito y financiamiento productivo"/>
    <s v="Industria"/>
    <s v="CFN"/>
    <s v="BANECUADOR"/>
    <s v="Procesos "/>
    <x v="12"/>
  </r>
  <r>
    <s v="MINERÍA E HIDROCARBUROS"/>
    <s v="Acoplar marco normativo para que la bolsa de valores pueda ingresar al esquema de &quot;DUAL LISTING&quot; en la bolsa de Toronto."/>
    <s v="INVERSIÓN Y FINANCIAMIENTO"/>
    <s v="Atracción de capitales nacionales invertidos en el exterior"/>
    <s v="Industria"/>
    <s v="MEF"/>
    <m/>
    <s v="Procesos "/>
    <x v="16"/>
  </r>
  <r>
    <s v="MINERÍA E HIDROCARBUROS"/>
    <s v="Desarrollar política de estructura de servicios petroleros con financiamiento."/>
    <s v="INVERSIÓN Y FINANCIAMIENTO"/>
    <s v="Crédito y financiamiento productivo"/>
    <s v="Industria"/>
    <s v="CFN"/>
    <m/>
    <s v="Procesos "/>
    <x v="12"/>
  </r>
  <r>
    <s v="MINERÍA E HIDROCARBUROS"/>
    <s v="Aprovechar simultáneamente los tres tipos de recursos."/>
    <s v="INNOVACIÓN CALIDAD Y EMPRENDIMIENTO"/>
    <s v="Impulso al cambio de la matriz productiva"/>
    <s v="Industria"/>
    <s v="MINISTERIO DE MINAS"/>
    <m/>
    <s v="Insumos"/>
    <x v="102"/>
  </r>
  <r>
    <s v="MINERÍA E HIDROCARBUROS"/>
    <s v="Ampliar más áreas para extracción de minerales para que pequeños extractores puedan utilizarlas. "/>
    <s v="INNOVACIÓN CALIDAD Y EMPRENDIMIENTO"/>
    <s v="Impulso al cambio de la matriz productiva"/>
    <s v="Industria"/>
    <s v="MINISTERIO DE MINAS"/>
    <m/>
    <s v="Proveedores"/>
    <x v="102"/>
  </r>
  <r>
    <s v="MINERÍA E HIDROCARBUROS"/>
    <s v="Potenciar normativas de apertura y cierre para nuevos emprendedores."/>
    <s v="INNOVACIÓN CALIDAD Y EMPRENDIMIENTO"/>
    <s v="Impulso al cambio de la matriz productiva"/>
    <s v="Industria"/>
    <s v="MIPRO"/>
    <m/>
    <s v="Procesos "/>
    <x v="103"/>
  </r>
  <r>
    <s v="MINERÍA E HIDROCARBUROS"/>
    <s v="Apoyar a los emprendedores en tener un marco de beneficios para que dinamicen ellos el sector."/>
    <s v="INNOVACIÓN CALIDAD Y EMPRENDIMIENTO"/>
    <s v="Impulso al cambio de la matriz productiva"/>
    <s v="Industria"/>
    <s v="MIPRO"/>
    <m/>
    <s v="Proveedores"/>
    <x v="103"/>
  </r>
  <r>
    <s v="MINERÍA E HIDROCARBUROS"/>
    <s v="Articular la investigación aplicada y apertura de laboratorios."/>
    <s v="INNOVACIÓN CALIDAD Y EMPRENDIMIENTO"/>
    <s v="Impulso al cambio de la matriz productiva"/>
    <s v="Industria"/>
    <s v="SENESCYT"/>
    <m/>
    <s v="Insumos"/>
    <x v="42"/>
  </r>
  <r>
    <s v="MINERÍA E HIDROCARBUROS"/>
    <s v="Articular el sector para activar innovación y actividades de ejecución."/>
    <s v="INNOVACIÓN CALIDAD Y EMPRENDIMIENTO"/>
    <s v="Impulso al cambio de la matriz productiva"/>
    <s v="Industria"/>
    <s v="MIPRO"/>
    <m/>
    <s v="Insumos"/>
    <x v="8"/>
  </r>
  <r>
    <s v="MINERÍA E HIDROCARBUROS"/>
    <s v="Permitir por decisión política que el sector privado actúe activamente y libre de trabas en el sector minero y petrolero."/>
    <s v="INNOVACIÓN CALIDAD Y EMPRENDIMIENTO"/>
    <s v="Impulso al cambio de la matriz productiva"/>
    <s v="Industria"/>
    <s v="MIPRO"/>
    <m/>
    <s v="Procesos "/>
    <x v="8"/>
  </r>
  <r>
    <s v="MINERÍA E HIDROCARBUROS"/>
    <s v="Bajar los costos para la cadena minera: energía. "/>
    <s v="INNOVACIÓN CALIDAD Y EMPRENDIMIENTO"/>
    <s v="Impulso al cambio de la matriz productiva"/>
    <s v="Industria"/>
    <s v="MEER"/>
    <m/>
    <s v="Procesos "/>
    <x v="41"/>
  </r>
  <r>
    <s v="MINERÍA E HIDROCARBUROS"/>
    <s v="Bajar los costos para la cadena minera: combustible. "/>
    <s v="INNOVACIÓN CALIDAD Y EMPRENDIMIENTO"/>
    <s v="Impulso al cambio de la matriz productiva"/>
    <s v="Industria"/>
    <s v="PRESIDENCIA"/>
    <m/>
    <s v="Procesos "/>
    <x v="104"/>
  </r>
  <r>
    <s v="MINERÍA E HIDROCARBUROS"/>
    <s v="El Ministerio de Hidrocarburos debe liderar la industria energética del país, ya que esta es clave para potenciar al sector minero y petrolero en la creación de variación."/>
    <s v="INNOVACIÓN CALIDAD Y EMPRENDIMIENTO"/>
    <s v="Impulso al cambio de la matriz productiva"/>
    <s v="Industria"/>
    <s v="SENPLADES"/>
    <m/>
    <s v="Procesos "/>
    <x v="1"/>
  </r>
  <r>
    <s v="MINERÍA E HIDROCARBUROS"/>
    <s v="Generar  mas empleos."/>
    <s v="ENTORNO PRODUCTIVO"/>
    <s v="Generación de empleo"/>
    <s v="Industria"/>
    <s v="MIPRO"/>
    <m/>
    <s v="Procesos "/>
    <x v="11"/>
  </r>
  <r>
    <s v="MINERÍA E HIDROCARBUROS"/>
    <s v="Modificar el decreto 799, fórmula transparente y pública atada a indicadores internacionales."/>
    <s v="ENTORNO PRODUCTIVO"/>
    <s v="Fomento de la Producción Nacional"/>
    <s v="Industria"/>
    <s v="PRESIDENCIA"/>
    <m/>
    <s v="Mercado"/>
    <x v="105"/>
  </r>
  <r>
    <s v="MINERÍA E HIDROCARBUROS"/>
    <s v="Eliminar gradualmente la tasa FLOPEC aplicado a la importación de materias primas."/>
    <s v="ENTORNO PRODUCTIVO"/>
    <s v="Fomento de la Producción Nacional"/>
    <s v="Industria"/>
    <s v="MCE"/>
    <m/>
    <s v="Procesos "/>
    <x v="31"/>
  </r>
  <r>
    <s v="MINERÍA E HIDROCARBUROS"/>
    <s v="Desarrollar nuevos esquemas de contratación laboral, retornar al contrato plazo fijo y eliminar el desahucio en contratos menores a 12 meses."/>
    <s v="ENTORNO PRODUCTIVO"/>
    <s v="Generación de empleo"/>
    <s v="Industria"/>
    <s v="MDT"/>
    <m/>
    <s v="Procesos "/>
    <x v="21"/>
  </r>
  <r>
    <s v="MINERÍA E HIDROCARBUROS"/>
    <s v="Reducir costos de energía."/>
    <s v="ENTORNO PRODUCTIVO"/>
    <s v="Fomento de la Producción Nacional"/>
    <s v="Industria"/>
    <s v="MEER"/>
    <m/>
    <s v="Procesos "/>
    <x v="41"/>
  </r>
  <r>
    <s v="MINERÍA E HIDROCARBUROS"/>
    <s v="Reducción de costos de hidrocarburos."/>
    <s v="ENTORNO PRODUCTIVO"/>
    <s v="Fortalecimiento de la dolarización"/>
    <s v="Industria"/>
    <s v="MEER"/>
    <m/>
    <s v="Procesos "/>
    <x v="41"/>
  </r>
  <r>
    <s v="MINERÍA E HIDROCARBUROS"/>
    <s v="Fortalecer leyes que protejan las concesiones de invasiones."/>
    <s v="ENTORNO PRODUCTIVO"/>
    <s v="Fomento de la Producción Nacional"/>
    <s v="Industria"/>
    <s v="SRI"/>
    <m/>
    <s v="Procesos "/>
    <x v="29"/>
  </r>
  <r>
    <s v="MINERÍA E HIDROCARBUROS"/>
    <s v="Fortalecer gestión de autoridades de control."/>
    <s v="ENTORNO PRODUCTIVO"/>
    <s v="Fomento de la Producción Nacional"/>
    <s v="Industria"/>
    <s v="SENPLADES"/>
    <m/>
    <s v="Procesos "/>
    <x v="1"/>
  </r>
  <r>
    <s v="MINERÍA E HIDROCARBUROS"/>
    <s v="Modificar leyes y reglamentos en cuanto a la categorización de minería metálica y no metálica."/>
    <s v="ENTORNO PRODUCTIVO"/>
    <s v="Fortalecimiento de la dolarización"/>
    <s v="Industria"/>
    <s v="MIPRO"/>
    <m/>
    <s v="Procesos "/>
    <x v="98"/>
  </r>
  <r>
    <s v="MINERÍA E HIDROCARBUROS"/>
    <s v="Modificar Ley Minera Art. 67."/>
    <s v="ENTORNO PRODUCTIVO"/>
    <s v="Fortalecimiento de la dolarización"/>
    <s v="Industria"/>
    <s v="MM"/>
    <m/>
    <s v="Procesos "/>
    <x v="98"/>
  </r>
  <r>
    <s v="MINERÍA E HIDROCARBUROS"/>
    <s v="Incrementar controles"/>
    <s v="ENTORNO PRODUCTIVO"/>
    <s v="Fomento de la Producción Nacional"/>
    <s v="Industria"/>
    <s v="SENPLADES"/>
    <m/>
    <s v="Mercado"/>
    <x v="1"/>
  </r>
  <r>
    <s v="MINERÍA E HIDROCARBUROS"/>
    <s v="Implementar programas contra el contrabando."/>
    <s v="ENTORNO PRODUCTIVO"/>
    <s v="Fomento de la Producción Nacional"/>
    <s v="Industria"/>
    <s v="SENAE"/>
    <m/>
    <s v="Insumos"/>
    <x v="25"/>
  </r>
  <r>
    <s v="MINERÍA E HIDROCARBUROS"/>
    <s v="Implementar programas contra la adulteración."/>
    <s v="ENTORNO PRODUCTIVO"/>
    <s v="Fomento de la Producción Nacional"/>
    <s v="Industria"/>
    <s v="SENAE"/>
    <m/>
    <s v="Procesos "/>
    <x v="25"/>
  </r>
  <r>
    <s v="MINERÍA E HIDROCARBUROS"/>
    <s v="Implementar programas contra la informalidad de materias primas y productos terminados."/>
    <s v="ENTORNO PRODUCTIVO"/>
    <s v="Fomento de la Producción Nacional"/>
    <s v="Industria"/>
    <s v="SENAE"/>
    <m/>
    <s v="Procesos "/>
    <x v="25"/>
  </r>
  <r>
    <s v="MINERÍA E HIDROCARBUROS"/>
    <s v="Otorgar licencias previas."/>
    <s v="ENTORNO PRODUCTIVO"/>
    <s v="Simplificación de Trámites "/>
    <s v="Industria"/>
    <s v="MH "/>
    <s v="MM"/>
    <s v="Procesos "/>
    <x v="106"/>
  </r>
  <r>
    <s v="MINERÍA E HIDROCARBUROS"/>
    <s v="Simplificar trámites en el MAE."/>
    <s v="ENTORNO PRODUCTIVO"/>
    <s v="Simplificación de Trámites "/>
    <s v="Industria"/>
    <s v="MAE"/>
    <m/>
    <s v="Procesos "/>
    <x v="23"/>
  </r>
  <r>
    <s v="MINERÍA E HIDROCARBUROS"/>
    <s v="Cambiar leyes que permitan eliminar fases y plazos rígidos."/>
    <s v="ENTORNO PRODUCTIVO"/>
    <s v="Simplificación de Trámites "/>
    <s v="Industria"/>
    <s v="MM"/>
    <m/>
    <s v="Procesos "/>
    <x v="23"/>
  </r>
  <r>
    <s v="MINERÍA E HIDROCARBUROS"/>
    <s v="Reducir la tramitología para otorgar permisos y demás trabas burocráticas del sector. "/>
    <s v="ENTORNO PRODUCTIVO"/>
    <s v="Simplificación de Trámites "/>
    <s v="Industria"/>
    <s v="SENPLADES"/>
    <s v="MINTEL, MT"/>
    <s v="Procesos "/>
    <x v="23"/>
  </r>
  <r>
    <s v="MINERÍA E HIDROCARBUROS"/>
    <s v="El Estado debe liberar las trabas para utilizar el proyecto de gas natural."/>
    <s v="ENTORNO PRODUCTIVO"/>
    <s v="Fomento de la Producción Nacional"/>
    <s v="Industria"/>
    <s v="MEER"/>
    <m/>
    <s v="Procesos "/>
    <x v="81"/>
  </r>
  <r>
    <s v="MINERÍA E HIDROCARBUROS"/>
    <s v="Adquirir energía térmica en puerto bolívar y colocar un tanquero que sea público de gas natural licuado, para que las industrias puedan generar el valor agregado."/>
    <s v="ENTORNO PRODUCTIVO"/>
    <s v="Fomento de la Producción Nacional"/>
    <s v="Industria"/>
    <s v="MEER"/>
    <m/>
    <s v="Mercado"/>
    <x v="81"/>
  </r>
  <r>
    <s v="MINERÍA E HIDROCARBUROS"/>
    <s v="Crear condiciones jurídicas estables orientadas a dar seguridad a la inversión en minería e hidrocarburos."/>
    <s v="ENTORNO PRODUCTIVO"/>
    <s v="Fortalecimiento de la dolarización"/>
    <s v="Industria"/>
    <s v="MH"/>
    <s v="MM"/>
    <s v="Insumos"/>
    <x v="107"/>
  </r>
  <r>
    <s v="MINERÍA E HIDROCARBUROS"/>
    <s v="Crear marco jurídico estable orientado a asegurar la inversión extranjera y local en minería e hidrocarburos."/>
    <s v="ENTORNO PRODUCTIVO"/>
    <s v="Fomento de la Producción Nacional"/>
    <s v="Industria"/>
    <s v="MH"/>
    <s v="MCE, PROECUADOR"/>
    <s v="Insumos"/>
    <x v="107"/>
  </r>
  <r>
    <s v="MINERÍA E HIDROCARBUROS"/>
    <s v="Regular la actividad ilícita e informal de la minería minería."/>
    <s v="ENTORNO PRODUCTIVO"/>
    <s v="Fortalecimiento de la dolarización"/>
    <s v="Industria"/>
    <s v="SENAE"/>
    <m/>
    <s v="Procesos "/>
    <x v="25"/>
  </r>
  <r>
    <s v="MINERÍA E HIDROCARBUROS"/>
    <s v="Capitalizar las empresas comercializadoras."/>
    <s v="ENTORNO PRODUCTIVO"/>
    <s v="Fortalecimiento de la dolarización"/>
    <s v="Industria"/>
    <s v="MIPRO"/>
    <m/>
    <s v="Mercado"/>
    <x v="18"/>
  </r>
  <r>
    <s v="MINERÍA E HIDROCARBUROS"/>
    <s v="Reformar al reglamento de licitación de Petroamazonas para abrir la participación de empresas y consorcios nacionales."/>
    <s v="ACCESO A MERCADOS"/>
    <s v="Fortalecimiento de sector exportador"/>
    <s v="Industria"/>
    <s v="MIPRO"/>
    <m/>
    <s v="Procesos "/>
    <x v="11"/>
  </r>
  <r>
    <s v="MINERÍA E HIDROCARBUROS"/>
    <s v="Revocar la denuncia de los TBIs."/>
    <s v="ACCESO A MERCADOS"/>
    <s v="Fortalecimiento de sector exportador"/>
    <s v="Industria"/>
    <s v="MCE"/>
    <m/>
    <s v="Procesos "/>
    <x v="15"/>
  </r>
  <r>
    <s v="MINERÍA E HIDROCARBUROS"/>
    <s v="Renegociar las TBIS para dar confianza a la inversión pero en condiciones favorables al Ecuador."/>
    <s v="ACCESO A MERCADOS"/>
    <s v="Fortalecimiento de sector exportador"/>
    <s v="Industria"/>
    <s v="MCE"/>
    <m/>
    <s v="Insumos"/>
    <x v="15"/>
  </r>
  <r>
    <s v="MINERÍA E HIDROCARBUROS"/>
    <s v="Suscribir Acuerdos Comerciales con Estados Unidos y mercados estratégicos."/>
    <s v="ACCESO A MERCADOS"/>
    <s v="Fortalecimiento de sector exportador"/>
    <s v="Industria"/>
    <s v="MCE"/>
    <m/>
    <s v="Mercado"/>
    <x v="15"/>
  </r>
  <r>
    <s v="METALMECÁNICA"/>
    <s v="Reformular la Ley de plusvalía."/>
    <s v="TRIBUTACIÓN"/>
    <s v="Cumplimiento de la tranparencia fiscal"/>
    <s v="Industria"/>
    <s v="SRI"/>
    <m/>
    <s v="Procesos "/>
    <x v="38"/>
  </r>
  <r>
    <s v="METALMECÁNICA"/>
    <s v="Eliminar el anticipo del Impuesto a la Renta."/>
    <s v="TRIBUTACIÓN"/>
    <s v="Optimización y simplificación tributaria"/>
    <s v="Industria"/>
    <s v="SRI"/>
    <m/>
    <s v="Procesos "/>
    <x v="5"/>
  </r>
  <r>
    <s v="METALMECÁNICA"/>
    <s v="Implementar aranceles en materias primas y activos productivos importados, con el fin de defender la producción nacional."/>
    <s v="TRIBUTACIÓN"/>
    <s v="Cumplimiento de la tranparencia fiscal"/>
    <s v="Industria"/>
    <s v="MCE"/>
    <m/>
    <s v="Mercado"/>
    <x v="31"/>
  </r>
  <r>
    <s v="METALMECÁNICA"/>
    <s v="Eliminar límite de aplicación automática de convenios de doble tributación."/>
    <s v="TRIBUTACIÓN"/>
    <s v="Optimización y simplificación tributaria"/>
    <s v="Industria"/>
    <s v="SRI"/>
    <m/>
    <s v="Procesos "/>
    <x v="32"/>
  </r>
  <r>
    <s v="METALMECÁNICA"/>
    <s v="Realizar distinción entre lo producido y lo no producido en lo que respecta a aranceles."/>
    <s v="TRIBUTACIÓN"/>
    <s v="Cumplimiento de la tranparencia fiscal"/>
    <s v="Industria"/>
    <s v="MCE"/>
    <m/>
    <s v="Productos"/>
    <x v="31"/>
  </r>
  <r>
    <s v="METALMECÁNICA"/>
    <s v="Retomar nuevamente el arancel sobre producto terminado."/>
    <s v="TRIBUTACIÓN"/>
    <s v="Optimización y simplificación tributaria"/>
    <s v="Industria"/>
    <s v="MCE"/>
    <m/>
    <s v="Procesos "/>
    <x v="31"/>
  </r>
  <r>
    <s v="METALMECÁNICA"/>
    <s v="Implementar salvaguardias para la defensa comercial de la producción nacional."/>
    <s v="TRIBUTACIÓN"/>
    <s v="Cumplimiento de la tranparencia fiscal"/>
    <s v="Industria"/>
    <s v="MCE"/>
    <m/>
    <s v="Mercado"/>
    <x v="31"/>
  </r>
  <r>
    <s v="METALMECÁNICA"/>
    <s v="Revisar los incentivos del COPCI."/>
    <s v="TRIBUTACIÓN"/>
    <s v="Optimización y simplificación tributaria"/>
    <s v="Industria"/>
    <s v="SRI"/>
    <m/>
    <s v="Procesos "/>
    <x v="29"/>
  </r>
  <r>
    <s v="METALMECÁNICA"/>
    <s v="Eliminar el ISD para créditos entre empresas relacionadas."/>
    <s v="TRIBUTACIÓN"/>
    <s v="Cumplimiento de la tranparencia fiscal"/>
    <s v="Industria"/>
    <s v="SRI"/>
    <m/>
    <s v="Procesos "/>
    <x v="4"/>
  </r>
  <r>
    <s v="METALMECÁNICA"/>
    <s v="Restaurar nuevamente el Drawback, se solicita que se ejecute lo programado en este tema."/>
    <s v="TRIBUTACIÓN"/>
    <s v="Optimización y simplificación tributaria"/>
    <s v="Industria"/>
    <s v="MCE"/>
    <m/>
    <s v="Insumos"/>
    <x v="24"/>
  </r>
  <r>
    <s v="METALMECÁNICA"/>
    <s v="Exonerar las inversiones nuevas sobre empresas en marcha o constituidas."/>
    <s v="TRIBUTACIÓN"/>
    <s v="Cumplimiento de la tranparencia fiscal"/>
    <s v="Industria"/>
    <s v="MIPRO"/>
    <s v="SRI"/>
    <s v="Procesos "/>
    <x v="107"/>
  </r>
  <r>
    <s v="METALMECÁNICA"/>
    <s v="Calcular el Impuesto de SOLCA de manera anualizada."/>
    <s v="TRIBUTACIÓN"/>
    <s v="Optimización y simplificación tributaria"/>
    <s v="Industria"/>
    <s v="SRI"/>
    <m/>
    <s v="Procesos "/>
    <x v="108"/>
  </r>
  <r>
    <s v="METALMECÁNICA"/>
    <s v="Retomar nuevamente el arancel sobre el producto terminado."/>
    <s v="TRIBUTACIÓN"/>
    <s v="Cumplimiento de la tranparencia fiscal"/>
    <s v="Industria"/>
    <s v="MCE"/>
    <m/>
    <s v="Procesos "/>
    <x v="31"/>
  </r>
  <r>
    <s v="METALMECÁNICA"/>
    <s v="Establecer que el leasing sea deducible."/>
    <s v="TRIBUTACIÓN"/>
    <s v="Optimización y simplificación tributaria"/>
    <s v="Industria"/>
    <s v="SRI"/>
    <m/>
    <s v="Procesos "/>
    <x v="16"/>
  </r>
  <r>
    <s v="METALMECÁNICA"/>
    <s v="Restablecer los CAT (Certificados de abono tributario)."/>
    <s v="TRIBUTACIÓN"/>
    <s v="Cumplimiento de la tranparencia fiscal"/>
    <s v="Industria"/>
    <s v="MCE"/>
    <m/>
    <s v="Procesos "/>
    <x v="24"/>
  </r>
  <r>
    <s v="METALMECÁNICA"/>
    <s v="Reactivar Drawback."/>
    <s v="TRIBUTACIÓN"/>
    <s v="Optimización y simplificación tributaria"/>
    <s v="Industria"/>
    <s v="MCE"/>
    <m/>
    <s v="Procesos "/>
    <x v="24"/>
  </r>
  <r>
    <s v="METALMECÁNICA"/>
    <s v="Fomentar incentivos tributarios para desarrollo, calidad e innovación de este sector."/>
    <s v="TRIBUTACIÓN"/>
    <s v="Cumplimiento de la tranparencia fiscal"/>
    <s v="Industria"/>
    <s v="MIPRO"/>
    <m/>
    <s v="Procesos "/>
    <x v="11"/>
  </r>
  <r>
    <s v="METALMECÁNICA"/>
    <s v="Establecer incentivos tributarios a la producción. "/>
    <s v="TRIBUTACIÓN"/>
    <s v="Optimización y simplificación tributaria"/>
    <s v="Industria"/>
    <s v="MIPRO"/>
    <m/>
    <s v="Procesos "/>
    <x v="11"/>
  </r>
  <r>
    <s v="METALMECÁNICA"/>
    <s v="Establecer incentivos a la demanda para consumo nacional (reducción de IVA, otros).  "/>
    <s v="TRIBUTACIÓN"/>
    <s v="Cumplimiento de la tranparencia fiscal"/>
    <s v="Industria"/>
    <s v="MIPRO"/>
    <m/>
    <s v="Mercado"/>
    <x v="11"/>
  </r>
  <r>
    <s v="METALMECÁNICA"/>
    <s v="Crear incentivos para la construcción."/>
    <s v="TRIBUTACIÓN"/>
    <s v="Optimización y simplificación tributaria"/>
    <s v="Industria"/>
    <s v="MIPRO"/>
    <m/>
    <s v="Procesos "/>
    <x v="11"/>
  </r>
  <r>
    <s v="METALMECÁNICA"/>
    <s v="Fortalecer el plan “Renova” sustentado económicamente y con más facilidades de tramitología, aplicado a la producción nacional."/>
    <s v="INVERSIÓN Y FINANCIAMIENTO"/>
    <s v="Simplificación de Trámites "/>
    <s v="Industria"/>
    <s v="MIPRO"/>
    <m/>
    <s v="Procesos "/>
    <x v="23"/>
  </r>
  <r>
    <s v="METALMECÁNICA"/>
    <s v="Crear líneas de crédito con capital de riesgo para nuevos emprendimientos de las MIPYMES.  "/>
    <s v="INVERSIÓN Y FINANCIAMIENTO"/>
    <s v="Crédito y financiamiento productivo"/>
    <s v="Industria"/>
    <s v="BANECUADOR"/>
    <m/>
    <s v="Insumos"/>
    <x v="12"/>
  </r>
  <r>
    <s v="METALMECÁNICA"/>
    <s v="Reactivar el financiamiento a través del mercado de valores."/>
    <s v="INVERSIÓN Y FINANCIAMIENTO"/>
    <s v="Crédito y financiamiento productivo"/>
    <s v="Industria"/>
    <s v="MEF"/>
    <m/>
    <s v="Procesos "/>
    <x v="16"/>
  </r>
  <r>
    <s v="METALMECÁNICA"/>
    <s v="Crear líneas de crédito específicas para largo plazo: 1) tasa preferencial. "/>
    <s v="INVERSIÓN Y FINANCIAMIENTO"/>
    <s v="Crédito y financiamiento productivo"/>
    <s v="Industria"/>
    <s v="CFN"/>
    <s v="BANECUADOR"/>
    <s v="Procesos "/>
    <x v="12"/>
  </r>
  <r>
    <s v="METALMECÁNICA"/>
    <s v="Crear líneas de crédito específicas para largo plazo: 2) financiamiento para capital de trabajo ocasionado por atraso en la compra pública."/>
    <s v="INVERSIÓN Y FINANCIAMIENTO"/>
    <s v="Crédito y financiamiento productivo"/>
    <s v="Industria"/>
    <s v="CFN"/>
    <s v="BANECUADOR"/>
    <s v="Procesos "/>
    <x v="12"/>
  </r>
  <r>
    <s v="METALMECÁNICA"/>
    <s v="Crear líneas de crédito específicas para largo plazo: 3) reducir exigencias de indicadores."/>
    <s v="INVERSIÓN Y FINANCIAMIENTO"/>
    <s v="Crédito y financiamiento productivo"/>
    <s v="Industria"/>
    <s v="CFN"/>
    <s v="BANECUADOR"/>
    <s v="Procesos "/>
    <x v="12"/>
  </r>
  <r>
    <s v="METALMECÁNICA"/>
    <s v="Crear líneas de crédito específicas para largo plazo: 4) líneas de crédito para carroceros y líneas para transportistas. "/>
    <s v="INVERSIÓN Y FINANCIAMIENTO"/>
    <s v="Crédito y financiamiento productivo"/>
    <s v="Industria"/>
    <s v="CFN"/>
    <s v="BANECUADOR"/>
    <s v="Procesos "/>
    <x v="12"/>
  </r>
  <r>
    <s v="METALMECÁNICA"/>
    <s v="Capitalizar la producción (en proceso) como garantía.  "/>
    <s v="INVERSIÓN Y FINANCIAMIENTO"/>
    <s v="Inversión en iniciativas productivas nacionales"/>
    <s v="Industria"/>
    <s v="MEF"/>
    <m/>
    <s v="Procesos "/>
    <x v="109"/>
  </r>
  <r>
    <s v="METALMECÁNICA"/>
    <s v="Apoyar la búsqueda de financiamiento internacional para exportación (BID, CAF)."/>
    <s v="INVERSIÓN Y FINANCIAMIENTO"/>
    <s v="Crédito y financiamiento productivo"/>
    <s v="Industria"/>
    <s v="CFN"/>
    <s v="BANECUADOR"/>
    <s v="Mercado"/>
    <x v="12"/>
  </r>
  <r>
    <s v="METALMECÁNICA"/>
    <s v="Desempeñar por parte de la CFN el papel de banca de desarrollo."/>
    <s v="INVERSIÓN Y FINANCIAMIENTO"/>
    <s v="Crédito y financiamiento productivo"/>
    <s v="Industria"/>
    <s v="CFN"/>
    <s v="BANECUADOR"/>
    <s v="Procesos "/>
    <x v="12"/>
  </r>
  <r>
    <s v="METALMECÁNICA"/>
    <s v="Liberar exigencias en garantías crediticias."/>
    <s v="INVERSIÓN Y FINANCIAMIENTO"/>
    <s v="Inversión en iniciativas productivas nacionales"/>
    <s v="Industria"/>
    <s v="MEF"/>
    <m/>
    <s v="Procesos "/>
    <x v="110"/>
  </r>
  <r>
    <s v="METALMECÁNICA"/>
    <s v="Facilitar los trámites para créditos productivos."/>
    <s v="INVERSIÓN Y FINANCIAMIENTO"/>
    <s v="Crédito y financiamiento productivo"/>
    <s v="Industria"/>
    <s v="IEPS"/>
    <m/>
    <s v="Procesos "/>
    <x v="111"/>
  </r>
  <r>
    <s v="METALMECÁNICA"/>
    <s v="Incluir en el pensum universitario módulo de sistemas de gestión de calidad."/>
    <s v="INNOVACIÓN CALIDAD Y EMPRENDIMIENTO"/>
    <s v="Impulso al cambio de la matriz productiva"/>
    <s v="Industria"/>
    <s v="MIPRO"/>
    <m/>
    <s v="Procesos "/>
    <x v="11"/>
  </r>
  <r>
    <s v="METALMECÁNICA"/>
    <s v="Crear el centro de productividad y competitividad entre el sector público y privado."/>
    <s v="INNOVACIÓN CALIDAD Y EMPRENDIMIENTO"/>
    <s v="Impulso al cambio de la matriz productiva"/>
    <s v="Industria"/>
    <s v="MIPRO"/>
    <m/>
    <s v="Mercado"/>
    <x v="11"/>
  </r>
  <r>
    <s v="METALMECÁNICA"/>
    <s v="Incrementar competitividad y crecimiento de las empresas. "/>
    <s v="INNOVACIÓN CALIDAD Y EMPRENDIMIENTO"/>
    <s v="Impulso al cambio de la matriz productiva"/>
    <s v="Industria"/>
    <s v="MIPRO"/>
    <m/>
    <s v="Mercado"/>
    <x v="11"/>
  </r>
  <r>
    <s v="METALMECÁNICA"/>
    <s v="Crear una política que priorice el consumo de producción nacional para fomentar la innovación, generación de empleo y mejorar balanza comercial."/>
    <s v="INNOVACIÓN CALIDAD Y EMPRENDIMIENTO"/>
    <s v="Fortalecimiento de la dolarización"/>
    <s v="Industria"/>
    <s v="MIPRO"/>
    <m/>
    <s v="Productos"/>
    <x v="10"/>
  </r>
  <r>
    <s v="METALMECÁNICA"/>
    <s v="Promover la innovación y desarrollo del sector metalmecánica que facilite la sustitución de importaciones fortaleciendo el modelo de alianza público- privada -academia."/>
    <s v="INNOVACIÓN CALIDAD Y EMPRENDIMIENTO"/>
    <s v="Impulso al cambio de la matriz productiva"/>
    <s v="Industria"/>
    <s v="MIPRO"/>
    <m/>
    <s v="Procesos "/>
    <x v="107"/>
  </r>
  <r>
    <s v="METALMECÁNICA"/>
    <s v="Crear un sistema eficiente y equitativo de regulación, control y vigilancia del mercado (verificación de la calidad del producto importado)."/>
    <s v="INNOVACIÓN CALIDAD Y EMPRENDIMIENTO"/>
    <s v="Impulso al cambio de la matriz productiva"/>
    <s v="Industria"/>
    <s v="SENPLADES"/>
    <m/>
    <s v="Productos"/>
    <x v="1"/>
  </r>
  <r>
    <s v="METALMECÁNICA"/>
    <s v="Crear sistema eficiente para control y vigilancia del mercado (cualitativo)."/>
    <s v="INNOVACIÓN CALIDAD Y EMPRENDIMIENTO"/>
    <s v="Impulso al cambio de la matriz productiva"/>
    <s v="Industria"/>
    <s v="SENPLADES"/>
    <m/>
    <s v="Procesos "/>
    <x v="1"/>
  </r>
  <r>
    <s v="METALMECÁNICA"/>
    <s v="Crear ingenierías técnicas (tecnólogos) en las facultades de ingeniería mecánica de las universidades del país."/>
    <s v="INNOVACIÓN CALIDAD Y EMPRENDIMIENTO"/>
    <s v="Impulso al cambio de la matriz productiva"/>
    <s v="Industria"/>
    <s v="SENESCYT"/>
    <m/>
    <s v="Procesos "/>
    <x v="112"/>
  </r>
  <r>
    <s v="METALMECÁNICA"/>
    <s v="Realizar la acreditación de laboratorios que sirvan al sector privado a demostrar la calidad de los productos."/>
    <s v="INNOVACIÓN CALIDAD Y EMPRENDIMIENTO"/>
    <s v="Impulso al cambio de la matriz productiva"/>
    <s v="Industria"/>
    <s v="SENESCYT"/>
    <m/>
    <s v="Procesos "/>
    <x v="113"/>
  </r>
  <r>
    <s v="METALMECÁNICA"/>
    <s v="Fortalecer las iniciativas del sector público ya existentes relacionadas a este sector."/>
    <s v="INNOVACIÓN CALIDAD Y EMPRENDIMIENTO"/>
    <s v="Impulso al cambio de la matriz productiva"/>
    <s v="Industria"/>
    <s v="MIPRO"/>
    <m/>
    <s v="Procesos "/>
    <x v="10"/>
  </r>
  <r>
    <s v="METALMECÁNICA"/>
    <s v="Incrementar la vinculación universidad - empresas para que los estudiantes realicen prácticas pre-profesionales (formación dual)."/>
    <s v="INNOVACIÓN CALIDAD Y EMPRENDIMIENTO"/>
    <s v="Impulso al cambio de la matriz productiva"/>
    <s v="Industria"/>
    <s v="SENESCYT"/>
    <m/>
    <s v="Procesos "/>
    <x v="114"/>
  </r>
  <r>
    <s v="METALMECÁNICA"/>
    <s v="Realizar una transición eficiente respecto a las importaciones y nutrirse de tecnologías extranjeras."/>
    <s v="INNOVACIÓN CALIDAD Y EMPRENDIMIENTO"/>
    <s v="Impulso al cambio de la matriz productiva"/>
    <s v="Industria"/>
    <s v="SENESCYT"/>
    <m/>
    <s v="Procesos "/>
    <x v="115"/>
  </r>
  <r>
    <s v="METALMECÁNICA"/>
    <s v="Fomentar el acercamiento de la industria con las universidades para conocer sus necesidades."/>
    <s v="INNOVACIÓN CALIDAD Y EMPRENDIMIENTO"/>
    <s v="Impulso al cambio de la matriz productiva"/>
    <s v="Industria"/>
    <s v="MIPRO"/>
    <m/>
    <s v="Procesos "/>
    <x v="20"/>
  </r>
  <r>
    <s v="METALMECÁNICA"/>
    <s v="Revisar el código ingenios."/>
    <s v="INNOVACIÓN CALIDAD Y EMPRENDIMIENTO"/>
    <s v="Impulso al cambio de la matriz productiva"/>
    <s v="Industria"/>
    <s v="SENESCYT"/>
    <m/>
    <s v="Procesos "/>
    <x v="59"/>
  </r>
  <r>
    <s v="METALMECÁNICA"/>
    <s v="Revisar el porcentaje de componente nacional para el sector autopartista como obligatorio a las ensambladoras."/>
    <s v="INNOVACIÓN CALIDAD Y EMPRENDIMIENTO"/>
    <s v="Impulso al cambio de la matriz productiva"/>
    <s v="Industria"/>
    <s v="SERCOP"/>
    <m/>
    <s v="Procesos "/>
    <x v="27"/>
  </r>
  <r>
    <s v="METALMECÁNICA"/>
    <s v="Incrementar vinculación entre universidades y empresa privada, implementando educación dual y el desarrollo en conjunto de emprendimientos."/>
    <s v="INNOVACIÓN CALIDAD Y EMPRENDIMIENTO"/>
    <s v="Impulso al cambio de la matriz productiva"/>
    <s v="Industria"/>
    <s v="MIPRO"/>
    <m/>
    <s v="Procesos "/>
    <x v="19"/>
  </r>
  <r>
    <s v="METALMECÁNICA"/>
    <s v="Incrementar las prácticas que solicitan las universidades para que sean mínimo 1 ano (pasantías) y no obligar a la empresa la contratación del estudiante."/>
    <s v="INNOVACIÓN CALIDAD Y EMPRENDIMIENTO"/>
    <s v="Impulso al cambio de la matriz productiva"/>
    <s v="Industria"/>
    <s v="MDT"/>
    <m/>
    <s v="Procesos "/>
    <x v="21"/>
  </r>
  <r>
    <s v="METALMECÁNICA"/>
    <s v="Incrementar los perfiles profesionales relacionados a este sector (ingenieros técnicos)."/>
    <s v="INNOVACIÓN CALIDAD Y EMPRENDIMIENTO"/>
    <s v="Impulso al cambio de la matriz productiva"/>
    <s v="Industria"/>
    <s v="SENESCYT"/>
    <m/>
    <s v="Procesos "/>
    <x v="112"/>
  </r>
  <r>
    <s v="METALMECÁNICA"/>
    <s v="Realizar el estudio de la demanda real antes de realizar los emprendimientos."/>
    <s v="INNOVACIÓN CALIDAD Y EMPRENDIMIENTO"/>
    <s v="Impulso al cambio de la matriz productiva"/>
    <s v="Industria"/>
    <s v="MIPRO"/>
    <m/>
    <s v="Mercado"/>
    <x v="18"/>
  </r>
  <r>
    <s v="METALMECÁNICA"/>
    <s v="Desarrollar una política pública para fortalecer SNCP (Sistema Nacional de Contratación Pública)  y generar mayores opciones de participación de la industria metalmecánica nacional."/>
    <s v="INNOVACIÓN CALIDAD Y EMPRENDIMIENTO"/>
    <s v="Impulso al cambio de la matriz productiva"/>
    <s v="Industria"/>
    <s v="SERCOP"/>
    <m/>
    <s v="Procesos "/>
    <x v="27"/>
  </r>
  <r>
    <s v="METALMECÁNICA"/>
    <s v="Incrementar personas calificadas por entes de control para emitir certificaciones de calidad."/>
    <s v="INNOVACIÓN CALIDAD Y EMPRENDIMIENTO"/>
    <s v="Impulso al cambio de la matriz productiva"/>
    <s v="Industria"/>
    <s v="SENESCYT"/>
    <m/>
    <s v="Procesos "/>
    <x v="113"/>
  </r>
  <r>
    <s v="METALMECÁNICA"/>
    <s v="Establecer a las universidades como centros regionales de i+d+i , creando sinergias universidad-empresa."/>
    <s v="INNOVACIÓN CALIDAD Y EMPRENDIMIENTO"/>
    <s v="Impulso al cambio de la matriz productiva"/>
    <s v="Industria"/>
    <s v="SENESCYT"/>
    <m/>
    <s v="Procesos "/>
    <x v="116"/>
  </r>
  <r>
    <s v="METALMECÁNICA"/>
    <s v="Crear programas de pasantías de becarios de SENESCYT en el sector industrial."/>
    <s v="INNOVACIÓN CALIDAD Y EMPRENDIMIENTO"/>
    <s v="Impulso al cambio de la matriz productiva"/>
    <s v="Industria"/>
    <s v="SENESCYT"/>
    <m/>
    <s v="Insumos"/>
    <x v="114"/>
  </r>
  <r>
    <s v="METALMECÁNICA"/>
    <s v="Desarrollar alianzas estratégicas con universidades en la elaboración de proyectos para solicitud de créditos."/>
    <s v="INNOVACIÓN CALIDAD Y EMPRENDIMIENTO"/>
    <s v="Impulso al cambio de la matriz productiva"/>
    <s v="Industria"/>
    <s v="IEPS"/>
    <m/>
    <s v="Procesos "/>
    <x v="111"/>
  </r>
  <r>
    <s v="METALMECÁNICA"/>
    <s v="Desarrollar el plan de mejora competitiva del sector para producción y exportación."/>
    <s v="INNOVACIÓN CALIDAD Y EMPRENDIMIENTO"/>
    <s v="Impulso al cambio de la matriz productiva"/>
    <s v="Industria"/>
    <s v="MIPRO"/>
    <m/>
    <s v="Procesos "/>
    <x v="8"/>
  </r>
  <r>
    <s v="METALMECÁNICA"/>
    <s v="Modificar normativa del sector para productos nacionales."/>
    <s v="ENTORNO PRODUCTIVO"/>
    <s v="Fortalecimiento de la dolarización"/>
    <s v="Industria"/>
    <s v="MIPRO"/>
    <m/>
    <s v="Procesos "/>
    <x v="11"/>
  </r>
  <r>
    <s v="METALMECÁNICA"/>
    <s v="Incrementar la seguridad jurídica para las empresas ensambladoras, ya que les falta protección para ensamblaje del producto nacional."/>
    <s v="ENTORNO PRODUCTIVO"/>
    <s v="Fomento de la Producción Nacional"/>
    <s v="Industria"/>
    <s v="MIPRO"/>
    <m/>
    <s v="Procesos "/>
    <x v="8"/>
  </r>
  <r>
    <s v="METALMECÁNICA"/>
    <s v="Incrementar la protección a la producción nacional."/>
    <s v="ENTORNO PRODUCTIVO"/>
    <s v="Fomento de la Producción Nacional"/>
    <s v="Industria"/>
    <s v="MCE"/>
    <m/>
    <s v="Procesos "/>
    <x v="31"/>
  </r>
  <r>
    <s v="METALMECÁNICA"/>
    <s v="Incrementar funcionarios en el área de homologación en la Agencia Nacional de Tránsito y capacitar para que tengan el conocimiento de este sector."/>
    <s v="ENTORNO PRODUCTIVO"/>
    <s v="Fomento de la Producción Nacional"/>
    <s v="Industria"/>
    <s v="MIPRO"/>
    <m/>
    <s v="Procesos "/>
    <x v="19"/>
  </r>
  <r>
    <s v="METALMECÁNICA"/>
    <s v="Establecer seguridad jurídica y estabilidad normativa. "/>
    <s v="ENTORNO PRODUCTIVO"/>
    <s v="Fomento de la Producción Nacional"/>
    <s v="Industria"/>
    <s v="MIPRO"/>
    <m/>
    <s v="Procesos "/>
    <x v="8"/>
  </r>
  <r>
    <s v="METALMECÁNICA"/>
    <s v="Realizar seguimiento y control de empresas &quot;Pequeñas&quot; o menos formales."/>
    <s v="ENTORNO PRODUCTIVO"/>
    <s v="Fomento de la Producción Nacional"/>
    <s v="Industria"/>
    <s v="SENPLADES"/>
    <m/>
    <s v="Procesos "/>
    <x v="1"/>
  </r>
  <r>
    <s v="METALMECÁNICA"/>
    <s v="Incrementar cumplimiento de las normativas."/>
    <s v="ENTORNO PRODUCTIVO"/>
    <s v="Fomento de la Producción Nacional"/>
    <s v="Industria"/>
    <s v="SENPLADES"/>
    <m/>
    <s v="Procesos "/>
    <x v="1"/>
  </r>
  <r>
    <s v="METALMECÁNICA"/>
    <s v="Desarrollar política nacional que controle la competencia desleal y transparente."/>
    <s v="ENTORNO PRODUCTIVO"/>
    <s v="Fomento de la Producción Nacional"/>
    <s v="Industria"/>
    <s v="SENAE"/>
    <m/>
    <s v="Procesos "/>
    <x v="25"/>
  </r>
  <r>
    <s v="METALMECÁNICA"/>
    <s v="Elaborar nuevos esquemas de contratación laboral, retomar el contrato a plazo fijo y por horas para el sector."/>
    <s v="ENTORNO PRODUCTIVO"/>
    <s v="Generación de empleo"/>
    <s v="Industria"/>
    <s v="MDT"/>
    <m/>
    <s v="Procesos "/>
    <x v="21"/>
  </r>
  <r>
    <s v="METALMECÁNICA"/>
    <s v="Establecer un modelo de seguridad social específica para los entes de la EPS."/>
    <s v="ENTORNO PRODUCTIVO"/>
    <s v="Fomento de la Producción Nacional"/>
    <s v="Industria"/>
    <s v="IESS"/>
    <m/>
    <s v="Procesos "/>
    <x v="47"/>
  </r>
  <r>
    <s v="METALMECÁNICA"/>
    <s v="Revisar de costos de energía para el sector productivo acorde a la gran generación hídrica que tiene el país."/>
    <s v="ENTORNO PRODUCTIVO"/>
    <s v="Fomento de la Producción Nacional"/>
    <s v="Industria"/>
    <s v="MEER"/>
    <m/>
    <s v="Procesos "/>
    <x v="41"/>
  </r>
  <r>
    <s v="METALMECÁNICA"/>
    <s v="Proponer un solo ente regulador en el proceso del sector metalmecánico carrocero."/>
    <s v="ENTORNO PRODUCTIVO"/>
    <s v="Simplificación de Trámites "/>
    <s v="Industria"/>
    <s v="MIPRO"/>
    <m/>
    <s v="Procesos "/>
    <x v="23"/>
  </r>
  <r>
    <s v="METALMECÁNICA"/>
    <s v="Obtener beneficios de la seguridad social como la jubilación y salud."/>
    <s v="ENTORNO PRODUCTIVO"/>
    <s v="Generación de empleo"/>
    <s v="Industria"/>
    <s v="MDT"/>
    <m/>
    <s v="Procesos "/>
    <x v="21"/>
  </r>
  <r>
    <s v="METALMECÁNICA"/>
    <s v="Desarrollar protocolo logístico."/>
    <s v="ACCESO A MERCADOS"/>
    <s v="Fortalecimiento de sector exportador"/>
    <s v="Industria"/>
    <s v="MIPRO"/>
    <m/>
    <s v="Procesos "/>
    <x v="11"/>
  </r>
  <r>
    <s v="METALMECÁNICA"/>
    <s v="Eliminar proyectos de obras públicas tipo &quot;llave en mano” porque estos proyectos se consideran cualquier producto sin realizar ningún tipo de análisis, no se prioriza la calidad ni la compra del producto nacional."/>
    <s v="ACCESO A MERCADOS"/>
    <s v="Promoción del consumo responsable"/>
    <s v="Industria"/>
    <s v="SERCOP"/>
    <m/>
    <s v="Procesos "/>
    <x v="50"/>
  </r>
  <r>
    <s v="METALMECÁNICA"/>
    <s v="Estandarizar las leyes nacionales e internacionales, porque para los productos importados no se controla la calidad, pero para los productos ecuatorianos solicitan todo tipo de certificaciones de calidad."/>
    <s v="ACCESO A MERCADOS"/>
    <s v="Fortalecimiento de sector exportador"/>
    <s v="Industria"/>
    <s v="SENPLADES"/>
    <m/>
    <s v="Procesos "/>
    <x v="1"/>
  </r>
  <r>
    <s v="METALMECÁNICA"/>
    <s v="Privilegiar por parte del estado, la compra pública a la industria local (sector metalmecánico)."/>
    <s v="ACCESO A MERCADOS"/>
    <s v="Promoción del consumo responsable"/>
    <s v="Industria"/>
    <s v="SERCOP"/>
    <m/>
    <s v="Procesos "/>
    <x v="27"/>
  </r>
  <r>
    <s v="METALMECÁNICA"/>
    <s v="Exigir en los sector estratégicos se cumpla un porcentaje de compra nacional."/>
    <s v="ACCESO A MERCADOS"/>
    <s v="Promoción del consumo responsable"/>
    <s v="Industria"/>
    <s v="SERCOP"/>
    <m/>
    <s v="Procesos "/>
    <x v="27"/>
  </r>
  <r>
    <s v="METALMECÁNICA"/>
    <s v="Reconsiderar las condiciones de pago a proveedores locales en la contratación de compra pública: anticipos y plazos menores. "/>
    <s v="ACCESO A MERCADOS"/>
    <s v="Promoción del consumo responsable"/>
    <s v="Industria"/>
    <s v="SERCOP"/>
    <m/>
    <s v="Procesos "/>
    <x v="27"/>
  </r>
  <r>
    <s v="METALMECÁNICA"/>
    <s v="Suscribir acuerdos comerciales."/>
    <s v="ACCESO A MERCADOS"/>
    <s v="Fortalecimiento de sector exportador"/>
    <s v="Industria"/>
    <s v="MCE"/>
    <m/>
    <s v="Mercado"/>
    <x v="15"/>
  </r>
  <r>
    <s v="METALMECÁNICA"/>
    <s v="Revisar acuerdos firmados por otros países de la región."/>
    <s v="ACCESO A MERCADOS"/>
    <s v="Fortalecimiento de sector exportador"/>
    <s v="Industria"/>
    <s v="MCE"/>
    <m/>
    <s v="Mercado"/>
    <x v="15"/>
  </r>
  <r>
    <s v="METALMECÁNICA"/>
    <s v="Definir capacidad exportadora del sector."/>
    <s v="ACCESO A MERCADOS"/>
    <s v="Fortalecimiento de sector exportador"/>
    <s v="Industria"/>
    <s v="MCE"/>
    <m/>
    <s v="Procesos "/>
    <x v="14"/>
  </r>
  <r>
    <s v="METALMECÁNICA"/>
    <s v="Definir  partidas arancelarias."/>
    <s v="ACCESO A MERCADOS"/>
    <s v="Fortalecimiento de sector exportador"/>
    <s v="Industria"/>
    <s v="MCE"/>
    <m/>
    <s v="Procesos "/>
    <x v="31"/>
  </r>
  <r>
    <s v="METALMECÁNICA"/>
    <s v="Fomentar promoción de productos del sector a través de las oficinas comerciales de PROECUADOR."/>
    <s v="ACCESO A MERCADOS"/>
    <s v="Fortalecimiento de sector exportador"/>
    <s v="Industria"/>
    <s v="PROECUADOR"/>
    <m/>
    <s v="Procesos "/>
    <x v="55"/>
  </r>
  <r>
    <s v="METALMECÁNICA"/>
    <s v="Proteger a la industria nacional frente a amenazas externas de productos y bienes importados de países que su política económica subsidia la exportación (china)."/>
    <s v="ACCESO A MERCADOS"/>
    <s v="Fortalecimiento de sector exportador"/>
    <s v="Industria"/>
    <s v="MCE"/>
    <m/>
    <s v="Mercado"/>
    <x v="31"/>
  </r>
  <r>
    <s v="METALMECÁNICA"/>
    <s v="Generar incentivo para las empresas que contraten los servicios de organizaciones de la EPS."/>
    <s v="ACCESO A MERCADOS"/>
    <s v="Promoción del consumo responsable"/>
    <s v="Industria"/>
    <s v="SERCOP"/>
    <m/>
    <s v="Procesos "/>
    <x v="26"/>
  </r>
  <r>
    <s v="METALMECÁNICA"/>
    <s v="Incluir la participación del 60% sector nacional en la contratación pública y sectores estratégicos."/>
    <s v="ACCESO A MERCADOS"/>
    <s v="Fortalecimiento de sector exportador"/>
    <s v="Industria"/>
    <s v="SERCOP"/>
    <m/>
    <s v="Mercado"/>
    <x v="50"/>
  </r>
  <r>
    <s v="METALMECÁNICA"/>
    <s v="Revisar los precios, plazos y del catálogo dinámico inclusivo para actores de la EPS."/>
    <s v="ACCESO A MERCADOS"/>
    <s v="Promoción del consumo responsable"/>
    <s v="Industria"/>
    <s v="SERCOP"/>
    <m/>
    <s v="Insumos"/>
    <x v="51"/>
  </r>
  <r>
    <s v="METALMECÁNICA"/>
    <s v="Legislar para que el SERCOP incluya en compras públicas la contratación de consorcios conformados por la pequeña y mediana empresa."/>
    <s v="ACCESO A MERCADOS"/>
    <s v="Promoción del consumo responsable"/>
    <s v="Industria"/>
    <s v="SERCOP"/>
    <m/>
    <s v="Procesos "/>
    <x v="27"/>
  </r>
  <r>
    <s v="METALMECÁNICA"/>
    <s v="Tomar en cuenta el los proyectos de vivienda de las EPS."/>
    <s v="ACCESO A MERCADOS"/>
    <s v="Promoción del consumo responsable"/>
    <s v="Industria"/>
    <s v="SERCOP"/>
    <m/>
    <s v="Procesos "/>
    <x v="26"/>
  </r>
  <r>
    <s v="METALMECÁNICA"/>
    <s v="Reestructurar el sistema de catálogo dinámico inclusivo, precios, plazos y fichas técnicas."/>
    <s v="ACCESO A MERCADOS"/>
    <s v="Fortalecimiento de sector exportador"/>
    <s v="Industria"/>
    <s v="SERCOP"/>
    <m/>
    <s v="Procesos "/>
    <x v="51"/>
  </r>
  <r>
    <s v="METALMECÁNICA"/>
    <s v="Vigilar por parte de la CGE (Contraloría General del Estado), que las EP están dando cumplimiento de normativa de compra pública a favor de la industria nacional."/>
    <s v="ACCESO A MERCADOS"/>
    <s v="Fortalecimiento de sector exportador"/>
    <s v="Industria"/>
    <s v="SERCOP"/>
    <m/>
    <s v="Mercado"/>
    <x v="27"/>
  </r>
  <r>
    <s v="MAÍZ, SOYA, BALANCEADOS, AVICULTURA Y PORCICULTURA"/>
    <s v="Depuración de la normativa que permita eliminar repetición de tasas e impuestos."/>
    <s v="TRIBUTACIÓN"/>
    <s v="Cumplimiento de la tranparencia fiscal"/>
    <s v="Agroindustria"/>
    <s v="SRI"/>
    <m/>
    <s v="Procesos "/>
    <x v="34"/>
  </r>
  <r>
    <s v="MAÍZ, SOYA, BALANCEADOS, AVICULTURA Y PORCICULTURA"/>
    <s v="Simplificación de requisitos y reducción de tiempos en la devolución de impuestos"/>
    <s v="TRIBUTACIÓN"/>
    <s v="Optimización y simplificación tributaria"/>
    <s v="Agroindustria"/>
    <s v="SRI"/>
    <m/>
    <s v="Procesos "/>
    <x v="35"/>
  </r>
  <r>
    <s v="MAÍZ, SOYA, BALANCEADOS, AVICULTURA Y PORCICULTURA"/>
    <s v="Disminuir el porcentaje de Impuesto a la Renta para la producción agrícola._x000a_"/>
    <s v="TRIBUTACIÓN"/>
    <s v="Cumplimiento de la tranparencia fiscal"/>
    <s v="Agroindustria"/>
    <s v="SRI"/>
    <m/>
    <s v="Procesos "/>
    <x v="35"/>
  </r>
  <r>
    <s v="MAÍZ, SOYA, BALANCEADOS, AVICULTURA Y PORCICULTURA"/>
    <s v="En inversiones nuevas en el sector agrícola exonerar por cinco años sin importar que no sean empresas nuevas, siempre que estas inversiones se verifiquen que ayuden al sector y se hayan realizado en la empresa."/>
    <s v="TRIBUTACIÓN"/>
    <s v="Optimización y simplificación tributaria"/>
    <s v="Agroindustria"/>
    <s v="MAG"/>
    <m/>
    <s v="Procesos "/>
    <x v="10"/>
  </r>
  <r>
    <s v="MAÍZ, SOYA, BALANCEADOS, AVICULTURA Y PORCICULTURA"/>
    <s v="Ampliar el plazo para la entrega de los Comprobantes de Retención"/>
    <s v="TRIBUTACIÓN"/>
    <s v="Cumplimiento de la tranparencia fiscal"/>
    <s v="Agroindustria"/>
    <s v="SRI"/>
    <m/>
    <s v="Procesos "/>
    <x v="117"/>
  </r>
  <r>
    <s v="MAÍZ, SOYA, BALANCEADOS, AVICULTURA Y PORCICULTURA"/>
    <s v="Se eliminen las retenciones en el sector agrícola."/>
    <s v="TRIBUTACIÓN"/>
    <s v="Optimización y simplificación tributaria"/>
    <s v="Agroindustria"/>
    <s v="SRI"/>
    <m/>
    <s v="Procesos "/>
    <x v="118"/>
  </r>
  <r>
    <s v="MAÍZ, SOYA, BALANCEADOS, AVICULTURA Y PORCICULTURA"/>
    <s v="Crear un régimen especial de renta para pequeños productores porcicultores que paguen un impuesto específico como el sector bananero."/>
    <s v="TRIBUTACIÓN"/>
    <s v="Cumplimiento de la tranparencia fiscal"/>
    <s v="Agroindustria"/>
    <s v="SRI"/>
    <m/>
    <s v="Procesos "/>
    <x v="35"/>
  </r>
  <r>
    <s v="MAÍZ, SOYA, BALANCEADOS, AVICULTURA Y PORCICULTURA"/>
    <s v="Incentivar a las inversiones extrajeras, generando estabilidad en la normativa tributaria."/>
    <s v="TRIBUTACIÓN"/>
    <s v="Optimización y simplificación tributaria"/>
    <s v="Agroindustria"/>
    <s v="MCE"/>
    <m/>
    <s v="Insumos"/>
    <x v="14"/>
  </r>
  <r>
    <s v="MAÍZ, SOYA, BALANCEADOS, AVICULTURA Y PORCICULTURA"/>
    <s v="Generar una amnistía tributaria en el retorno de capitales."/>
    <s v="TRIBUTACIÓN"/>
    <s v="Cumplimiento de la tranparencia fiscal"/>
    <s v="Agroindustria"/>
    <s v="SRI"/>
    <m/>
    <s v="Procesos "/>
    <x v="119"/>
  </r>
  <r>
    <s v="MAÍZ, SOYA, BALANCEADOS, AVICULTURA Y PORCICULTURA"/>
    <s v="Revisar el número de hectáreas exoneradas en la costa, las mismas que podría ser 100 hectáreas que se exoneren."/>
    <s v="TRIBUTACIÓN"/>
    <s v="Optimización y simplificación tributaria"/>
    <s v="Agroindustria"/>
    <s v="SRI"/>
    <m/>
    <s v="Procesos "/>
    <x v="120"/>
  </r>
  <r>
    <s v="MAÍZ, SOYA, BALANCEADOS, AVICULTURA Y PORCICULTURA"/>
    <s v=".Verificar la forma de cálculo del Impuesto a las Tierras rurales."/>
    <s v="TRIBUTACIÓN"/>
    <s v="Cumplimiento de la tranparencia fiscal"/>
    <s v="Agroindustria"/>
    <s v="SRI"/>
    <m/>
    <s v="Procesos "/>
    <x v="5"/>
  </r>
  <r>
    <s v="MAÍZ, SOYA, BALANCEADOS, AVICULTURA Y PORCICULTURA"/>
    <s v="Eliminar aranceles en la importación de maíz."/>
    <s v="TRIBUTACIÓN"/>
    <s v="Optimización y simplificación tributaria"/>
    <s v="Agroindustria"/>
    <s v="MCE"/>
    <m/>
    <s v="Procesos "/>
    <x v="31"/>
  </r>
  <r>
    <s v="MAÍZ, SOYA, BALANCEADOS, AVICULTURA Y PORCICULTURA"/>
    <s v="Revisar los aranceles en materias primas, insumos, bienes de capital de la actividad agropecuaria."/>
    <s v="TRIBUTACIÓN"/>
    <s v="Cumplimiento de la tranparencia fiscal"/>
    <s v="Agroindustria"/>
    <s v="MCE"/>
    <m/>
    <s v="Mercado"/>
    <x v="31"/>
  </r>
  <r>
    <s v="MAÍZ, SOYA, BALANCEADOS, AVICULTURA Y PORCICULTURA"/>
    <s v="_x000a_Eliminar el impuesto a la salida de divisas o disminución paulatina del porcentaje del impuesto."/>
    <s v="TRIBUTACIÓN"/>
    <s v="Optimización y simplificación tributaria"/>
    <s v="Agroindustria"/>
    <s v="SRI"/>
    <m/>
    <s v="Procesos "/>
    <x v="4"/>
  </r>
  <r>
    <s v="MAÍZ, SOYA, BALANCEADOS, AVICULTURA Y PORCICULTURA"/>
    <s v="_x000a_Eliminación del Anticipo de Impuesto a la Renta o en su defecto eliminación en el sector agrícola."/>
    <s v="TRIBUTACIÓN"/>
    <s v="Cumplimiento de la tranparencia fiscal"/>
    <s v="Agroindustria"/>
    <s v="SRI"/>
    <m/>
    <s v="Procesos "/>
    <x v="5"/>
  </r>
  <r>
    <s v="MAÍZ, SOYA, BALANCEADOS, AVICULTURA Y PORCICULTURA"/>
    <s v="Eliminación de ISD."/>
    <s v="TRIBUTACIÓN"/>
    <s v="Optimización y simplificación tributaria"/>
    <s v="Agroindustria"/>
    <s v="SRI"/>
    <m/>
    <s v="Procesos "/>
    <x v="4"/>
  </r>
  <r>
    <s v="MAÍZ, SOYA, BALANCEADOS, AVICULTURA Y PORCICULTURA"/>
    <s v="Eliminación anticipo de impuesto a la renta."/>
    <s v="TRIBUTACIÓN"/>
    <s v="Cumplimiento de la tranparencia fiscal"/>
    <s v="Agroindustria"/>
    <s v="SRI"/>
    <m/>
    <s v="Procesos "/>
    <x v="5"/>
  </r>
  <r>
    <s v="MAÍZ, SOYA, BALANCEADOS, AVICULTURA Y PORCICULTURA"/>
    <s v="Generar incentivos y beneficios en la importación de bienes de capital que ayuden a la tecnificación en el sector agrícola."/>
    <s v="TRIBUTACIÓN"/>
    <s v="Optimización y simplificación tributaria"/>
    <s v="Agroindustria"/>
    <s v="MIPRO"/>
    <m/>
    <s v="Procesos "/>
    <x v="11"/>
  </r>
  <r>
    <s v="MAÍZ, SOYA, BALANCEADOS, AVICULTURA Y PORCICULTURA"/>
    <s v="Productos crediticios en condiciones flexibles, bajas tasas de interés, garantías a través de fondos de garantía, plazos flexibles. Reinstitucionalizar los mecanismos de certificados de depósito, usar el inventario de productos como garantía para acceder a créditos.  "/>
    <s v="INVERSIÓN Y FINANCIAMIENTO"/>
    <s v="Crédito y financiamiento productivo"/>
    <s v="Agroindustria"/>
    <s v="CFN"/>
    <s v="BANECUADOR"/>
    <s v="Procesos "/>
    <x v="12"/>
  </r>
  <r>
    <s v="MAÍZ, SOYA, BALANCEADOS, AVICULTURA Y PORCICULTURA"/>
    <s v="Utilizar el sector financiero de la economía popular y solidaría junto con el sector financiero privado."/>
    <s v="INVERSIÓN Y FINANCIAMIENTO"/>
    <s v="Crédito y financiamiento productivo"/>
    <s v="Agroindustria"/>
    <s v="BANECUADOR"/>
    <s v="CFN"/>
    <s v="Productos"/>
    <x v="121"/>
  </r>
  <r>
    <s v="MAÍZ, SOYA, BALANCEADOS, AVICULTURA Y PORCICULTURA"/>
    <s v="Regulación de la Súper de Bancos para controlar tasas y asignación de fondos mínimos para producción, comercialización de maíz; mantener el seguro subsidiado pero en base al lucro cesante."/>
    <s v="INVERSIÓN Y FINANCIAMIENTO"/>
    <s v="Inversión en iniciativas productivas nacionales"/>
    <s v="Agroindustria"/>
    <s v="SUPERINTENDENCIA DE BANCOS"/>
    <s v="MAG"/>
    <s v="Procesos "/>
    <x v="12"/>
  </r>
  <r>
    <s v="MAÍZ, SOYA, BALANCEADOS, AVICULTURA Y PORCICULTURA"/>
    <s v="Inversión estatal en infraestructura de comercialización y almacenamiento para asociaciones."/>
    <s v="INVERSIÓN Y FINANCIAMIENTO"/>
    <s v="Inversión en iniciativas productivas nacionales"/>
    <s v="Agroindustria"/>
    <s v="MCE"/>
    <m/>
    <s v="Insumos"/>
    <x v="14"/>
  </r>
  <r>
    <s v="MAÍZ, SOYA, BALANCEADOS, AVICULTURA Y PORCICULTURA"/>
    <s v="Mantener el seguro agrícola que brinda el gobierno."/>
    <s v="INVERSIÓN Y FINANCIAMIENTO"/>
    <s v="Inversión en iniciativas productivas nacionales"/>
    <s v="Agroindustria"/>
    <s v="MAG"/>
    <m/>
    <s v="Productos"/>
    <x v="90"/>
  </r>
  <r>
    <s v="MAÍZ, SOYA, BALANCEADOS, AVICULTURA Y PORCICULTURA"/>
    <s v="Renegociación de los Tratados bilaterales de inversión. Captar capitales nuevos a través de bolsa de productos fortalecida."/>
    <s v="INVERSIÓN Y FINANCIAMIENTO"/>
    <s v="Inversión en iniciativas productivas nacionales"/>
    <s v="Agroindustria"/>
    <s v="MCE"/>
    <m/>
    <s v="Mercado"/>
    <x v="15"/>
  </r>
  <r>
    <s v="MAÍZ, SOYA, BALANCEADOS, AVICULTURA Y PORCICULTURA"/>
    <s v="Que exista en la banca pública especialistas que ayuden a la elaboración de proyectos para acceso a créditos."/>
    <s v="INVERSIÓN Y FINANCIAMIENTO"/>
    <s v="Crédito y financiamiento productivo"/>
    <s v="Agroindustria"/>
    <s v="IEPS"/>
    <m/>
    <s v="Productos"/>
    <x v="111"/>
  </r>
  <r>
    <s v="MAÍZ, SOYA, BALANCEADOS, AVICULTURA Y PORCICULTURA"/>
    <s v="_x000a_Plan integral de tecnificación, Inversión y Exportaciones con el acompañamiento del Sector Público y Privado."/>
    <s v="INNOVACIÓN CALIDAD Y EMPRENDIMIENTO"/>
    <s v="Impulso al cambio de la matriz productiva"/>
    <s v="Agroindustria"/>
    <s v="MIPRO"/>
    <m/>
    <s v="Insumos"/>
    <x v="8"/>
  </r>
  <r>
    <s v="MAÍZ, SOYA, BALANCEADOS, AVICULTURA Y PORCICULTURA"/>
    <s v="                                       _x000a_Controles adecuados en mecanismos de trazabilidad: Aplicar los controles adecuados para que el sistema guía funcione correctamente."/>
    <s v="INNOVACIÓN CALIDAD Y EMPRENDIMIENTO"/>
    <s v="Impulso al cambio de la matriz productiva"/>
    <s v="Agroindustria"/>
    <s v="SENPLADES"/>
    <m/>
    <s v="Insumos"/>
    <x v="1"/>
  </r>
  <r>
    <s v="MAÍZ, SOYA, BALANCEADOS, AVICULTURA Y PORCICULTURA"/>
    <s v="Mejor genética, nueva semilla, mejorar producción, más tecnología de cultivo; regionalización de cultivos, monocultivos."/>
    <s v="INNOVACIÓN CALIDAD Y EMPRENDIMIENTO"/>
    <s v="Impulso al cambio de la matriz productiva"/>
    <s v="Agroindustria"/>
    <s v="SENESCYT"/>
    <m/>
    <s v="Productos"/>
    <x v="42"/>
  </r>
  <r>
    <s v="MAÍZ, SOYA, BALANCEADOS, AVICULTURA Y PORCICULTURA"/>
    <s v="Mejorar la regulación ambiental por medio de : zonificación productiva, regulación y control de químicos, incrementar empresas autorizadas para el manejo de desechos contaminantes."/>
    <s v="INNOVACIÓN CALIDAD Y EMPRENDIMIENTO"/>
    <s v="Impulso al cambio de la matriz productiva"/>
    <s v="Agroindustria"/>
    <s v="MAE"/>
    <m/>
    <s v="Procesos "/>
    <x v="122"/>
  </r>
  <r>
    <s v="MAÍZ, SOYA, BALANCEADOS, AVICULTURA Y PORCICULTURA"/>
    <s v="Accesibilidad a insumos de calidad, a participación en la investigación e innovación para poder tener mayor calidad de producción."/>
    <s v="INNOVACIÓN CALIDAD Y EMPRENDIMIENTO"/>
    <s v="Impulso al cambio de la matriz productiva"/>
    <s v="Agroindustria"/>
    <s v="SENESCYT"/>
    <m/>
    <s v="Productos"/>
    <x v="42"/>
  </r>
  <r>
    <s v="MAÍZ, SOYA, BALANCEADOS, AVICULTURA Y PORCICULTURA"/>
    <s v="Crear un Big Data que permita tener acceso a información veraz, convalidado con el sector privado._x000a_"/>
    <s v="INNOVACIÓN CALIDAD Y EMPRENDIMIENTO"/>
    <s v="Impulso al cambio de la matriz productiva"/>
    <s v="Agroindustria"/>
    <s v="MIPRO"/>
    <m/>
    <s v="Productos"/>
    <x v="18"/>
  </r>
  <r>
    <s v="MAÍZ, SOYA, BALANCEADOS, AVICULTURA Y PORCICULTURA"/>
    <s v="Aumentar la productividad con el fin de bajar los precios y mejorar los canales de comercialización de maíz con la bolsa de productos._x000a__x000a__x000a_"/>
    <s v="INNOVACIÓN CALIDAD Y EMPRENDIMIENTO"/>
    <s v="Impulso al cambio de la matriz productiva"/>
    <s v="Agroindustria"/>
    <s v="MAG"/>
    <m/>
    <s v="Productos"/>
    <x v="96"/>
  </r>
  <r>
    <s v="MAÍZ, SOYA, BALANCEADOS, AVICULTURA Y PORCICULTURA"/>
    <s v="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
    <s v="INNOVACIÓN CALIDAD Y EMPRENDIMIENTO"/>
    <s v="Impulso al cambio de la matriz productiva"/>
    <s v="Agroindustria"/>
    <s v="MIPRO"/>
    <m/>
    <s v="Mercado"/>
    <x v="11"/>
  </r>
  <r>
    <s v="MAÍZ, SOYA, BALANCEADOS, AVICULTURA Y PORCICULTURA"/>
    <s v="Promover el desarrollo de insumos y productos orgánicos."/>
    <s v="INNOVACIÓN CALIDAD Y EMPRENDIMIENTO"/>
    <s v="Impulso al cambio de la matriz productiva"/>
    <s v="Agroindustria"/>
    <s v="MIPRO"/>
    <m/>
    <s v="Productos"/>
    <x v="11"/>
  </r>
  <r>
    <s v="MAÍZ, SOYA, BALANCEADOS, AVICULTURA Y PORCICULTURA"/>
    <s v="Promover fortalecimiento de Asociaciones y Cámaras por medio de articulación con el Estado y la Academia; para poder desarrollar una planificación de acciones, capacitaciones e implementación de planes más coordinados con la realidad del sector."/>
    <s v="INNOVACIÓN CALIDAD Y EMPRENDIMIENTO"/>
    <s v="Promoción del consumo responsable"/>
    <s v="Agroindustria"/>
    <s v="MIPRO"/>
    <m/>
    <s v="Procesos "/>
    <x v="11"/>
  </r>
  <r>
    <s v="MAÍZ, SOYA, BALANCEADOS, AVICULTURA Y PORCICULTURA"/>
    <s v="_x000a_Aplicar correctamente el reglamento de absorción de cosechas para permitir abastecimientos de materia prima oportunamente: _x000a_-Convenio Productores - Comercializadores."/>
    <s v="ENTORNO PRODUCTIVO"/>
    <s v="Promoción del consumo responsable"/>
    <s v="Agroindustria"/>
    <s v="MIPRO"/>
    <m/>
    <s v="Insumos"/>
    <x v="8"/>
  </r>
  <r>
    <s v="MAÍZ, SOYA, BALANCEADOS, AVICULTURA Y PORCICULTURA"/>
    <s v="Legislación laboral especifica y diferenciada que contemple conexión con el seguro campesino y la continuidad del mismo por parte de las empresas."/>
    <s v="ENTORNO PRODUCTIVO"/>
    <s v="Generación de empleo"/>
    <s v="Agroindustria"/>
    <s v="MDT"/>
    <m/>
    <s v="Procesos "/>
    <x v="21"/>
  </r>
  <r>
    <s v="MAÍZ, SOYA, BALANCEADOS, AVICULTURA Y PORCICULTURA"/>
    <s v="Reducción de excesivos requerimientos para productores, menor tiempo en realización de trámites y unificación de fuentes estatales para no duplicar las gestiones."/>
    <s v="ENTORNO PRODUCTIVO"/>
    <s v="Simplificación de Trámites "/>
    <s v="Agroindustria"/>
    <s v="SENPLADES"/>
    <s v="MINTEL, MT"/>
    <s v="Procesos "/>
    <x v="23"/>
  </r>
  <r>
    <s v="MAÍZ, SOYA, BALANCEADOS, AVICULTURA Y PORCICULTURA"/>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s v="ENTORNO PRODUCTIVO"/>
    <s v="Fortalecimiento de la dolarización"/>
    <s v="Agroindustria"/>
    <s v="MSG"/>
    <m/>
    <s v="Procesos "/>
    <x v="123"/>
  </r>
  <r>
    <s v="MAÍZ, SOYA, BALANCEADOS, AVICULTURA Y PORCICULTURA"/>
    <s v="Facilitar asociatividad jurídica."/>
    <s v="ENTORNO PRODUCTIVO"/>
    <s v="Fomento de la Producción Nacional"/>
    <s v="Agroindustria"/>
    <s v="IEPS"/>
    <m/>
    <s v="Procesos "/>
    <x v="45"/>
  </r>
  <r>
    <s v="MAÍZ, SOYA, BALANCEADOS, AVICULTURA Y PORCICULTURA"/>
    <s v="Crear asociatividad para conseguir los mismos beneficios a través de la implementación de  estrategias colectivas y de carácter voluntario."/>
    <s v="ENTORNO PRODUCTIVO"/>
    <s v="Fortalecimiento de la dolarización"/>
    <s v="Agroindustria"/>
    <s v="IEPS"/>
    <m/>
    <s v="Proveedores"/>
    <x v="45"/>
  </r>
  <r>
    <s v="MAÍZ, SOYA, BALANCEADOS, AVICULTURA Y PORCICULTURA"/>
    <s v="Incentivos y control para la formalización de actores de la cadena en todas sus etapas."/>
    <s v="ENTORNO PRODUCTIVO"/>
    <s v="Fomento de la Producción Nacional"/>
    <s v="Agroindustria"/>
    <s v="MIPRO"/>
    <m/>
    <s v="Procesos "/>
    <x v="11"/>
  </r>
  <r>
    <s v="MAÍZ, SOYA, BALANCEADOS, AVICULTURA Y PORCICULTURA"/>
    <s v="Desarrollo de un mecanismo de bolsa de productos."/>
    <s v="ENTORNO PRODUCTIVO"/>
    <s v="Fomento de la Producción Nacional"/>
    <s v="Agroindustria"/>
    <s v="MIPRO"/>
    <m/>
    <s v="Procesos "/>
    <x v="11"/>
  </r>
  <r>
    <s v="MAÍZ, SOYA, BALANCEADOS, AVICULTURA Y PORCICULTURA"/>
    <s v="_x000a_Acceso a Insumos: _x000a_Maíz y Harina de Soya."/>
    <s v="ACCESO A MERCADOS"/>
    <s v="Fomento de la Producción Nacional"/>
    <s v="Agroindustria"/>
    <s v="MIPRO"/>
    <m/>
    <s v="Mercado"/>
    <x v="8"/>
  </r>
  <r>
    <s v="MAÍZ, SOYA, BALANCEADOS, AVICULTURA Y PORCICULTURA"/>
    <s v="Acceso a insumos:                                                                   Facilitar el acceso a los insumos(importaciones) bajo el enfoque oferta-demanda."/>
    <s v="ACCESO A MERCADOS"/>
    <s v="Promoción del consumo responsable"/>
    <s v="Agroindustria"/>
    <s v="MIPRO"/>
    <m/>
    <s v="Mercado"/>
    <x v="8"/>
  </r>
  <r>
    <s v="MAÍZ, SOYA, BALANCEADOS, AVICULTURA Y PORCICULTURA"/>
    <s v="Generar herramientas que contrarresten el contrabando.      "/>
    <s v="ACCESO A MERCADOS"/>
    <s v="Promoción del consumo responsable"/>
    <s v="Agroindustria"/>
    <s v="SENAE"/>
    <m/>
    <s v="Proveedores"/>
    <x v="25"/>
  </r>
  <r>
    <s v="MADERA"/>
    <s v="Reactivar el Drawback simplificado."/>
    <s v="TRIBUTACIÓN"/>
    <s v="Cumplimiento de la tranparencia fiscal"/>
    <s v="Agroindustria"/>
    <s v="MCE"/>
    <m/>
    <s v="Procesos "/>
    <x v="24"/>
  </r>
  <r>
    <s v="MADERA"/>
    <s v="Realizar pago de Drawback a través de certificados de abono tributario u otros instrumentos."/>
    <s v="TRIBUTACIÓN"/>
    <s v="Optimización y simplificación tributaria"/>
    <s v="Agroindustria"/>
    <s v="MCE"/>
    <m/>
    <s v="Procesos "/>
    <x v="24"/>
  </r>
  <r>
    <s v="MADERA"/>
    <s v="Reducir del ISD (2%) para el aumento en el volumen de exportaciones."/>
    <s v="TRIBUTACIÓN"/>
    <s v="Cumplimiento de la tranparencia fiscal"/>
    <s v="Agroindustria"/>
    <s v="SRI"/>
    <m/>
    <s v="Procesos "/>
    <x v="4"/>
  </r>
  <r>
    <s v="MADERA"/>
    <s v="Reducir aranceles (materia prima, maquinaria y bienes de capital)"/>
    <s v="TRIBUTACIÓN"/>
    <s v="Optimización y simplificación tributaria"/>
    <s v="Agroindustria"/>
    <s v="MCE"/>
    <m/>
    <s v="Procesos "/>
    <x v="31"/>
  </r>
  <r>
    <s v="MADERA"/>
    <s v="Eliminar la ley de plusvalía y herencias para mayor recaudación tributaria, reactivación económica y atracción de inversiones."/>
    <s v="TRIBUTACIÓN"/>
    <s v="Cumplimiento de la tranparencia fiscal"/>
    <s v="Agroindustria"/>
    <s v="SRI"/>
    <m/>
    <s v="Procesos "/>
    <x v="38"/>
  </r>
  <r>
    <s v="MADERA"/>
    <s v="Generar incentivos financieros, tributarios, legales y de mercado que permita la innovación y emprendimientos en el sector"/>
    <s v="TRIBUTACIÓN"/>
    <s v="Optimización y simplificación tributaria"/>
    <s v="Agroindustria"/>
    <s v="SRI"/>
    <m/>
    <s v="Mercado"/>
    <x v="10"/>
  </r>
  <r>
    <s v="MADERA"/>
    <s v="Generar incentivos para establecer la formalidad de las empresas de este sector"/>
    <s v="TRIBUTACIÓN"/>
    <s v="Cumplimiento de la tranparencia fiscal"/>
    <s v="Agroindustria"/>
    <s v="MIPRO"/>
    <m/>
    <s v="Proveedores"/>
    <x v="8"/>
  </r>
  <r>
    <s v="MADERA"/>
    <s v="Derogar la ley de plusvalía"/>
    <s v="TRIBUTACIÓN"/>
    <s v="Optimización y simplificación tributaria"/>
    <s v="Agroindustria"/>
    <s v="SRI"/>
    <m/>
    <s v="Procesos "/>
    <x v="38"/>
  </r>
  <r>
    <s v="MADERA"/>
    <s v="Eliminación del ISD"/>
    <s v="TRIBUTACIÓN"/>
    <s v="Cumplimiento de la tranparencia fiscal"/>
    <s v="Agroindustria"/>
    <s v="SRI"/>
    <m/>
    <s v="Procesos "/>
    <x v="4"/>
  </r>
  <r>
    <s v="MADERA"/>
    <s v="Reducción del impuesto a la renta por inversión forestal"/>
    <s v="TRIBUTACIÓN"/>
    <s v="Optimización y simplificación tributaria"/>
    <s v="Agroindustria"/>
    <s v="SRI"/>
    <m/>
    <s v="Insumos"/>
    <x v="30"/>
  </r>
  <r>
    <s v="MADERA"/>
    <s v="Reformas al COPCI: 1) Reducción de la base (1 millón de dólares para beneficiarse de incentivos) 2) Beneficio a las empresas existentes antes del 2011. 3) Reducir requisitos y tramitología."/>
    <s v="TRIBUTACIÓN"/>
    <s v="Cumplimiento de la tranparencia fiscal"/>
    <s v="Agroindustria"/>
    <s v="SRI"/>
    <m/>
    <s v="Procesos "/>
    <x v="29"/>
  </r>
  <r>
    <s v="MADERA"/>
    <s v="Activar CAT para pago por Drawback (canalizar obligaciones tributarias)"/>
    <s v="TRIBUTACIÓN"/>
    <s v="Optimización y simplificación tributaria"/>
    <s v="Agroindustria"/>
    <s v="MCE"/>
    <m/>
    <s v="Procesos "/>
    <x v="24"/>
  </r>
  <r>
    <s v="MADERA"/>
    <s v="Eliminar aranceles a materias primas, insumos y bienes de capital no producidos en el país o de producción no significativa"/>
    <s v="TRIBUTACIÓN"/>
    <s v="Cumplimiento de la tranparencia fiscal"/>
    <s v="Agroindustria"/>
    <s v="MCE"/>
    <m/>
    <s v="Procesos "/>
    <x v="31"/>
  </r>
  <r>
    <s v="MADERA"/>
    <s v="Eliminar progresivamente el ISD, en una primera etapa eliminación inmediata sobre materias primas e insumos para la producción que no se producen en el país"/>
    <s v="TRIBUTACIÓN"/>
    <s v="Optimización y simplificación tributaria"/>
    <s v="Agroindustria"/>
    <s v="SRI"/>
    <m/>
    <s v="Procesos "/>
    <x v="4"/>
  </r>
  <r>
    <s v="MADERA"/>
    <s v="Eliminar la presuntiva del ISD en pagos en el extranjero"/>
    <s v="TRIBUTACIÓN"/>
    <s v="Cumplimiento de la tranparencia fiscal"/>
    <s v="Agroindustria"/>
    <s v="SRI"/>
    <m/>
    <s v="Procesos "/>
    <x v="4"/>
  </r>
  <r>
    <s v="MADERA"/>
    <s v="Reformular el cálculo del anticipo mediante la reducción de los porcentajes de la fórmula actual"/>
    <s v="TRIBUTACIÓN"/>
    <s v="Optimización y simplificación tributaria"/>
    <s v="Agroindustria"/>
    <s v="SRI"/>
    <m/>
    <s v="Procesos "/>
    <x v="5"/>
  </r>
  <r>
    <s v="MADERA"/>
    <s v="Eliminar el impuesto mínimo y reformular la fórmula de cálculo del anticipo al IR"/>
    <s v="TRIBUTACIÓN"/>
    <s v="Optimización y simplificación tributaria"/>
    <s v="Agroindustria"/>
    <s v="SRI"/>
    <m/>
    <s v="Procesos "/>
    <x v="5"/>
  </r>
  <r>
    <s v="MADERA"/>
    <s v="Estabilidad en la normativa tributaria y generar periodos de adaptación, así como simplificación de procesos que incluyan la interrelación de la información entre instituciones gubernamentales"/>
    <s v="TRIBUTACIÓN"/>
    <s v="Simplificación de Trámites "/>
    <s v="Agroindustria"/>
    <s v="SRI"/>
    <m/>
    <s v="Procesos "/>
    <x v="23"/>
  </r>
  <r>
    <s v="MADERA"/>
    <s v="Derogar la ley de plusvalía"/>
    <s v="TRIBUTACIÓN"/>
    <s v="Cumplimiento de la tranparencia fiscal"/>
    <s v="Agroindustria"/>
    <s v="SRI"/>
    <m/>
    <s v="Procesos "/>
    <x v="38"/>
  </r>
  <r>
    <s v="MADERA"/>
    <s v="Armonizar las NIIF con la normativa tributaria"/>
    <s v="TRIBUTACIÓN"/>
    <s v="Optimización y simplificación tributaria"/>
    <s v="Agroindustria"/>
    <s v="SRI"/>
    <m/>
    <s v="Procesos "/>
    <x v="124"/>
  </r>
  <r>
    <s v="MADERA"/>
    <s v="Cumplir con el plan forestal y la entrega efectiva de los incentivos forestales de acuerdo al Art. del COPCI para el mejoramiento en la competitividad y productividad"/>
    <s v="TRIBUTACIÓN"/>
    <s v="Cumplimiento de la tranparencia fiscal"/>
    <s v="Agroindustria"/>
    <s v="MIPRO"/>
    <m/>
    <s v="Mercado"/>
    <x v="11"/>
  </r>
  <r>
    <s v="MADERA"/>
    <s v="Crear incentivos tributarios cuando se generan encadenamiento productivos con EPS"/>
    <s v="TRIBUTACIÓN"/>
    <s v="Optimización y simplificación tributaria"/>
    <s v="Agroindustria"/>
    <s v="MIPRO"/>
    <m/>
    <s v="Procesos "/>
    <x v="11"/>
  </r>
  <r>
    <s v="MADERA"/>
    <s v="Modificar normativa para líneas de crédito de innovación y emprendimiento"/>
    <s v="INVERSIÓN Y FINANCIAMIENTO"/>
    <s v="Crédito y financiamiento productivo"/>
    <s v="Agroindustria"/>
    <s v="CFN"/>
    <s v="BANECUADOR"/>
    <s v="Procesos "/>
    <x v="12"/>
  </r>
  <r>
    <s v="MADERA"/>
    <s v="Facilitar crédito para el sector de las Mipymes: _x000a_1) cambio del sistema de fijación de interés. _x000a_2) líneas de crédito fomentando diversificación (PYMES). _x000a_3) ampliar plazo. 4) incentivos 5) plazo largos. _x000a_6) crédito de BanEcuador para pequeños productores _x000a_7) garantías más flexibles 8) capitalización productiva _x000a_9) CFN: crédito relevante para el sector _x000a_10) reducir tramitología para acceder a fondo de garantía."/>
    <s v="INVERSIÓN Y FINANCIAMIENTO"/>
    <s v="Crédito y financiamiento productivo"/>
    <s v="Agroindustria"/>
    <s v="BANECUADOR"/>
    <s v="CFN"/>
    <s v="Procesos "/>
    <x v="12"/>
  </r>
  <r>
    <s v="MADERA"/>
    <s v="_x000a_Establecer mecanismos de financiamiento: 1) mercados de valores _x000a_2) leasing _x000a_3) factoring perfeccionado _x000a_4) capital de riesgo."/>
    <s v="INVERSIÓN Y FINANCIAMIENTO"/>
    <s v="Crédito y financiamiento productivo"/>
    <s v="Agroindustria"/>
    <s v="SRI"/>
    <m/>
    <s v="Mercado"/>
    <x v="16"/>
  </r>
  <r>
    <s v="MADERA"/>
    <s v="Establecer una línea de crédito para nuevos exportadores."/>
    <s v="INVERSIÓN Y FINANCIAMIENTO"/>
    <s v="Crédito y financiamiento productivo"/>
    <s v="Agroindustria"/>
    <s v="CFN"/>
    <s v="MCE"/>
    <s v="Procesos "/>
    <x v="12"/>
  </r>
  <r>
    <s v="MADERA"/>
    <s v="Agilidad al crédito de segundo piso."/>
    <s v="INVERSIÓN Y FINANCIAMIENTO"/>
    <s v="Crédito y financiamiento productivo"/>
    <s v="Agroindustria"/>
    <s v="CONAFIPS"/>
    <s v="BANECUADOR"/>
    <s v="Procesos "/>
    <x v="12"/>
  </r>
  <r>
    <s v="MADERA"/>
    <s v="Buscar alternativas de crédito forestal. "/>
    <s v="INVERSIÓN Y FINANCIAMIENTO"/>
    <s v="Crédito y financiamiento productivo"/>
    <s v="Agroindustria"/>
    <s v="CFN"/>
    <s v="BANECUADOR"/>
    <s v="Insumos"/>
    <x v="12"/>
  </r>
  <r>
    <s v="MADERA"/>
    <s v="Impulsar la planta de pulpa: _x000a_1) realizar estudio de factibilidad _x000a_2) buscar alianzas público-privadas _x000a_3) Conseguir inversión extranjera."/>
    <s v="INVERSIÓN Y FINANCIAMIENTO"/>
    <s v="Inversión en iniciativas productivas nacionales"/>
    <s v="Agroindustria"/>
    <s v="MCE"/>
    <m/>
    <s v="Mercado"/>
    <x v="14"/>
  </r>
  <r>
    <s v="MADERA"/>
    <s v="Promover la construcción con madera en los proyectos que el gobierno está ejecutando."/>
    <s v="INNOVACIÓN CALIDAD Y EMPRENDIMIENTO"/>
    <s v="Impulso al cambio de la matriz productiva"/>
    <s v="Agroindustria"/>
    <s v="MIPRO"/>
    <m/>
    <s v="Procesos "/>
    <x v="11"/>
  </r>
  <r>
    <s v="MADERA"/>
    <s v="Realizar un diagnóstico situacional y realizar la validación profesional correspondiente a la vinculación ente academia y sector productivo"/>
    <s v="INNOVACIÓN CALIDAD Y EMPRENDIMIENTO"/>
    <s v="Impulso al cambio de la matriz productiva"/>
    <s v="Agroindustria"/>
    <s v="MIPRO"/>
    <m/>
    <s v="Procesos "/>
    <x v="11"/>
  </r>
  <r>
    <s v="MADERA"/>
    <s v="Crear un centro de  I+D+ Innovación tripartito;  público, privado y academia, para la generación de empleo, aumento de divisas y nuevas empresas."/>
    <s v="INNOVACIÓN CALIDAD Y EMPRENDIMIENTO"/>
    <s v="Impulso al cambio de la matriz productiva"/>
    <s v="Agroindustria"/>
    <s v="SENESCYT"/>
    <m/>
    <s v="Mercado"/>
    <x v="125"/>
  </r>
  <r>
    <s v="MADERA"/>
    <s v="Crear centro de investigación e innovación forestal con administración pública"/>
    <s v="INNOVACIÓN CALIDAD Y EMPRENDIMIENTO"/>
    <s v="Impulso al cambio de la matriz productiva"/>
    <s v="Agroindustria"/>
    <s v="SENESCYT"/>
    <m/>
    <s v="Insumos"/>
    <x v="42"/>
  </r>
  <r>
    <s v="MADERA"/>
    <s v="Revisar y actualizar el sistema de control, vigilancia y cumplimiento de calidad en el sector"/>
    <s v="INNOVACIÓN CALIDAD Y EMPRENDIMIENTO"/>
    <s v="Impulso al cambio de la matriz productiva"/>
    <s v="Agroindustria"/>
    <s v="SENPLADES"/>
    <m/>
    <s v="Procesos "/>
    <x v="1"/>
  </r>
  <r>
    <s v="MADERA"/>
    <s v="Crear un repositorio único de investigaciones que sirva para almacenar las tesis presentadas en todas la universidades del país"/>
    <s v="INNOVACIÓN CALIDAD Y EMPRENDIMIENTO"/>
    <s v="Impulso al cambio de la matriz productiva"/>
    <s v="Agroindustria"/>
    <s v="SRNESCYT"/>
    <m/>
    <s v="Insumos"/>
    <x v="80"/>
  </r>
  <r>
    <s v="MADERA"/>
    <s v="Brindar incentivos para la implementación de investigaciones (tesis) relacionas a este sector"/>
    <s v="INNOVACIÓN CALIDAD Y EMPRENDIMIENTO"/>
    <s v="Impulso al cambio de la matriz productiva"/>
    <s v="Agroindustria"/>
    <s v="SENESCYT"/>
    <m/>
    <s v="Proveedores"/>
    <x v="10"/>
  </r>
  <r>
    <s v="MADERA"/>
    <s v="Revisar los perfiles profesionales de las universidades relacionados al sector forestal"/>
    <s v="INNOVACIÓN CALIDAD Y EMPRENDIMIENTO"/>
    <s v="Impulso al cambio de la matriz productiva"/>
    <s v="Agroindustria"/>
    <s v="SENESCYT"/>
    <m/>
    <s v="Procesos "/>
    <x v="126"/>
  </r>
  <r>
    <s v="MADERA"/>
    <s v="Fomentar la educación dual de los técnicos especializados en este sector"/>
    <s v="INNOVACIÓN CALIDAD Y EMPRENDIMIENTO"/>
    <s v="Impulso al cambio de la matriz productiva"/>
    <s v="Agroindustria"/>
    <s v="MIPRO"/>
    <m/>
    <s v="Procesos "/>
    <x v="8"/>
  </r>
  <r>
    <s v="MADERA"/>
    <s v="Realizar la difusión de información (hallazgos) desde la academia hacia el sector productivo"/>
    <s v="INNOVACIÓN CALIDAD Y EMPRENDIMIENTO"/>
    <s v="Impulso al cambio de la matriz productiva"/>
    <s v="Agroindustria"/>
    <s v="SENESCYT"/>
    <m/>
    <s v="Procesos "/>
    <x v="80"/>
  </r>
  <r>
    <s v="MADERA"/>
    <s v="Implementar infraestructura (laboratorios)para la validación correspondiente al cumplimiento de normas"/>
    <s v="INNOVACIÓN CALIDAD Y EMPRENDIMIENTO"/>
    <s v="Impulso al cambio de la matriz productiva"/>
    <s v="Agroindustria"/>
    <s v="SENESCYT"/>
    <m/>
    <s v="Procesos "/>
    <x v="113"/>
  </r>
  <r>
    <s v="MADERA"/>
    <s v="Articular la vinculación entre INEN - sector privado y organismos internacionales de validación de normas"/>
    <s v="INNOVACIÓN CALIDAD Y EMPRENDIMIENTO"/>
    <s v="Impulso al cambio de la matriz productiva"/>
    <s v="Agroindustria"/>
    <s v="SENPLADES"/>
    <m/>
    <s v="Procesos "/>
    <x v="1"/>
  </r>
  <r>
    <s v="MADERA"/>
    <s v="Brindar incentivos para la generación e implementación de clúster madero"/>
    <s v="INNOVACIÓN CALIDAD Y EMPRENDIMIENTO"/>
    <s v="Impulso al cambio de la matriz productiva"/>
    <s v="Agroindustria"/>
    <s v="MIPRO"/>
    <m/>
    <s v="Productos"/>
    <x v="44"/>
  </r>
  <r>
    <s v="MADERA"/>
    <s v="Crear ley de emprendimiento y re emprendimiento"/>
    <s v="INNOVACIÓN CALIDAD Y EMPRENDIMIENTO"/>
    <s v="Impulso al cambio de la matriz productiva"/>
    <s v="Agroindustria"/>
    <s v="MIPRO"/>
    <s v="MCE"/>
    <s v="Procesos "/>
    <x v="62"/>
  </r>
  <r>
    <s v="MADERA"/>
    <s v="Modificar el Código Ingenios para que los desarrollos del sector privado no sean un bien público"/>
    <s v="INNOVACIÓN CALIDAD Y EMPRENDIMIENTO"/>
    <s v="Impulso al cambio de la matriz productiva"/>
    <s v="Agroindustria"/>
    <s v="SENESCYT"/>
    <m/>
    <s v="Procesos "/>
    <x v="59"/>
  </r>
  <r>
    <s v="MADERA"/>
    <s v="Realizar ferias de emprendimiento"/>
    <s v="INNOVACIÓN CALIDAD Y EMPRENDIMIENTO"/>
    <s v="Impulso al cambio de la matriz productiva"/>
    <s v="Agroindustria"/>
    <s v="MIPRO"/>
    <m/>
    <s v="Procesos "/>
    <x v="73"/>
  </r>
  <r>
    <s v="MADERA"/>
    <s v="Dinamizar el programa de incentivos forestales."/>
    <s v="INNOVACIÓN CALIDAD Y EMPRENDIMIENTO"/>
    <s v="Impulso al cambio de la matriz productiva"/>
    <s v="Agroindustria"/>
    <s v="MIPRO"/>
    <m/>
    <s v="Procesos "/>
    <x v="8"/>
  </r>
  <r>
    <s v="MADERA"/>
    <s v="Reducir costos de energía eléctrica al sector maderero para el mejoramiento de la productividad."/>
    <s v="ENTORNO PRODUCTIVO"/>
    <s v="Fomento de la Producción Nacional"/>
    <s v="Agroindustria"/>
    <s v="MEER"/>
    <m/>
    <s v="Procesos "/>
    <x v="41"/>
  </r>
  <r>
    <s v="MADERA"/>
    <s v="Establecer modelos adecuados de contratación laboral y seguridad social en función de cada eslabón de la cadena forestal para el incremento en plazas de trabajo, formalización laboral y creación de nuevos emprendimientos."/>
    <s v="ENTORNO PRODUCTIVO"/>
    <s v="Generación de empleo"/>
    <s v="Agroindustria"/>
    <s v="MDT"/>
    <m/>
    <s v="Procesos "/>
    <x v="21"/>
  </r>
  <r>
    <s v="MADERA"/>
    <s v="Cumplir con la normativa y legislación referente a la seguridad jurídica de tenencia de la tierras que  generaría 15000 nuevas plazas de trabajo  1,5 millones reducción de CO2, incremento del 5% del PIB forestal, 30.000 hectáreas por año de nuevas plantaciones."/>
    <s v="ENTORNO PRODUCTIVO"/>
    <s v="Generación de empleo"/>
    <s v="Agroindustria"/>
    <s v="MAG"/>
    <m/>
    <s v="Procesos "/>
    <x v="38"/>
  </r>
  <r>
    <s v="MADERA"/>
    <s v="Revisar y actualizar la normativa vigente relacionada a este sector"/>
    <s v="ENTORNO PRODUCTIVO"/>
    <s v="Fomento de la Producción Nacional"/>
    <s v="Agroindustria"/>
    <s v="MAG"/>
    <m/>
    <s v="Procesos "/>
    <x v="127"/>
  </r>
  <r>
    <s v="MADERA"/>
    <s v="Establecer seguridad jurídica y estabilidad normativa (5 años). "/>
    <s v="ENTORNO PRODUCTIVO"/>
    <s v="Fomento de la Producción Nacional"/>
    <s v="Agroindustria"/>
    <s v="MIPRO"/>
    <m/>
    <s v="Procesos "/>
    <x v="8"/>
  </r>
  <r>
    <s v="MADERA"/>
    <s v="Bajar los costos de energía en el sector productivo."/>
    <s v="ENTORNO PRODUCTIVO"/>
    <s v="Fomento de la Producción Nacional"/>
    <s v="Agroindustria"/>
    <s v="MEER"/>
    <m/>
    <s v="Procesos "/>
    <x v="41"/>
  </r>
  <r>
    <s v="MADERA"/>
    <s v="Reducir los tiempos y trámites para otorgamiento de créditos en la banca pública e instancias públicas."/>
    <s v="ENTORNO PRODUCTIVO"/>
    <s v="Fomento de la Producción Nacional"/>
    <s v="Agroindustria"/>
    <s v="CFN"/>
    <s v="BANECUADOR"/>
    <s v="Procesos "/>
    <x v="12"/>
  </r>
  <r>
    <s v="MADERA"/>
    <s v="Capacitar a pequeños productores y generar mecanismos para formalización"/>
    <s v="ENTORNO PRODUCTIVO"/>
    <s v="Fomento de la Producción Nacional"/>
    <s v="Agroindustria"/>
    <s v="MIPRO"/>
    <m/>
    <s v="Insumos"/>
    <x v="19"/>
  </r>
  <r>
    <s v="MADERA"/>
    <s v="Diseñar política de incentivos para uso de madera local en construcción / remodelación."/>
    <s v="ACCESO A MERCADOS"/>
    <s v="Promoción del consumo responsable"/>
    <s v="Agroindustria"/>
    <s v="MIPRO"/>
    <m/>
    <s v="Procesos "/>
    <x v="11"/>
  </r>
  <r>
    <s v="MADERA"/>
    <s v="Diseñar estrategia de promoción y comercialización del sector."/>
    <s v="ACCESO A MERCADOS"/>
    <s v="Promoción del consumo responsable"/>
    <s v="Agroindustria"/>
    <s v="MIPRO"/>
    <m/>
    <s v="Insumos"/>
    <x v="11"/>
  </r>
  <r>
    <s v="MADERA"/>
    <s v="Diseñar protocolo logístico para el sector."/>
    <s v="ACCESO A MERCADOS"/>
    <s v="Promoción del consumo responsable"/>
    <s v="Agroindustria"/>
    <s v="MIPRO"/>
    <m/>
    <s v="Procesos "/>
    <x v="11"/>
  </r>
  <r>
    <s v="MADERA"/>
    <s v="Suscribir acuerdos comerciales:_x000a_-USA_x000a_-India_x000a_-México_x000a_-República Dominicana"/>
    <s v="ACCESO A MERCADOS"/>
    <s v="Fortalecimiento de sector exportador"/>
    <s v="Agroindustria"/>
    <s v="MCE"/>
    <m/>
    <s v="Mercado"/>
    <x v="15"/>
  </r>
  <r>
    <s v="MADERA"/>
    <s v="Revisar de forma integral la normativa del SERCOP._x000a_-Criterios de acceso._x000a_-Inclusión de requisitos._x000a_-Controles."/>
    <s v="ACCESO A MERCADOS"/>
    <s v="Promoción del consumo responsable"/>
    <s v="Agroindustria"/>
    <s v="SERCOP"/>
    <m/>
    <s v="Proceos"/>
    <x v="27"/>
  </r>
  <r>
    <s v="MADERA"/>
    <s v="Diseñar un plan inteligente de exportaciones alineado a todos los actores de la cadena."/>
    <s v="ACCESO A MERCADOS"/>
    <s v="Fortalecimiento de sector exportador"/>
    <s v="Agroindustria"/>
    <s v="MCE"/>
    <m/>
    <s v="Procesos "/>
    <x v="14"/>
  </r>
  <r>
    <s v="MADERA"/>
    <s v="Promocionar a nivel nacional el uso de madera y incluir en los pliegos del SERCOP el requerimiento de compra de madera de origen legal para el incremento de la producción de madera y plantación."/>
    <s v="ACCESO A MERCADOS"/>
    <s v="Promoción del consumo responsable"/>
    <s v="Agroindustria"/>
    <s v="SERCOP"/>
    <m/>
    <s v="Mercado"/>
    <x v="27"/>
  </r>
  <r>
    <s v="LOGÍSTICA Y TRANSPORTE"/>
    <s v="Repotenciar figuras de aplicación de Regímenes especiales"/>
    <s v="TRIBUTACIÓN"/>
    <s v="Cumplimiento de la tranparencia fiscal"/>
    <s v="Transporte"/>
    <s v="SRI"/>
    <m/>
    <s v="Proveedores"/>
    <x v="128"/>
  </r>
  <r>
    <s v="LOGÍSTICA Y TRANSPORTE"/>
    <s v="Costos competitivos en ZEDEs."/>
    <s v="TRIBUTACIÓN"/>
    <s v="Optimización y simplificación tributaria"/>
    <s v="Transporte"/>
    <s v="MIPRO"/>
    <m/>
    <s v="Insumos"/>
    <x v="18"/>
  </r>
  <r>
    <s v="LOGÍSTICA Y TRANSPORTE"/>
    <s v="Realizar la revisión integral en todos los procesos aduaneros en colaboración con el sector privado:_x000a_- Multas._x000a_- Sustituir el espíritu sancionador del COPCI por un espíritu facilitador al comercio exterior."/>
    <s v="TRIBUTACIÓN"/>
    <s v="Cumplimiento de la tranparencia fiscal"/>
    <s v="Transporte"/>
    <s v="MCE"/>
    <m/>
    <s v="Procesos "/>
    <x v="86"/>
  </r>
  <r>
    <s v="LOGÍSTICA Y TRANSPORTE"/>
    <s v="Eliminación del 5 % del Impuesto al combustible establecido por la DAC."/>
    <s v="TRIBUTACIÓN"/>
    <s v="Optimización y simplificación tributaria"/>
    <s v="Transporte"/>
    <s v="SRI"/>
    <m/>
    <s v="Procesos "/>
    <x v="129"/>
  </r>
  <r>
    <s v="LOGÍSTICA Y TRANSPORTE"/>
    <s v="Retomar la fórmula de cálculo anterior_x000a_"/>
    <s v="TRIBUTACIÓN"/>
    <s v="Cumplimiento de la tranparencia fiscal"/>
    <s v="Transporte"/>
    <s v="SRI"/>
    <m/>
    <s v="Procesos "/>
    <x v="5"/>
  </r>
  <r>
    <s v="LOGÍSTICA Y TRANSPORTE"/>
    <s v="Generar una auto retención a través de un incremento en los porcentajes de retención de Impuesto a la Renta_x000a_"/>
    <s v="TRIBUTACIÓN"/>
    <s v="Optimización y simplificación tributaria"/>
    <s v="Transporte"/>
    <s v="SRI"/>
    <m/>
    <s v="Procesos "/>
    <x v="34"/>
  </r>
  <r>
    <s v="LOGÍSTICA Y TRANSPORTE"/>
    <s v="Realizar una reingeniería de procesos de auditoría y se realicen controles en base a la información de ingresos."/>
    <s v="TRIBUTACIÓN"/>
    <s v="Cumplimiento de la tranparencia fiscal"/>
    <s v="Transporte"/>
    <s v="SRI"/>
    <m/>
    <s v="Procesos "/>
    <x v="130"/>
  </r>
  <r>
    <s v="LOGÍSTICA Y TRANSPORTE"/>
    <s v="_x000a_Eliminar el Impuesto a la Salida de Divisas."/>
    <s v="TRIBUTACIÓN"/>
    <s v="Optimización y simplificación tributaria"/>
    <s v="Transporte"/>
    <s v="SRI"/>
    <m/>
    <s v="Procesos "/>
    <x v="4"/>
  </r>
  <r>
    <s v="LOGÍSTICA Y TRANSPORTE"/>
    <s v="_x000a_Devolver el IVA en la exportación de servicios vinculados con el transporte internacional como es en la exportación de bienes."/>
    <s v="TRIBUTACIÓN"/>
    <s v="Cumplimiento de la tranparencia fiscal"/>
    <s v="Transporte"/>
    <s v="SRI"/>
    <m/>
    <s v="Insumos"/>
    <x v="2"/>
  </r>
  <r>
    <s v="LOGÍSTICA Y TRANSPORTE"/>
    <s v="_x000a_Cambiar la tarifa 0%  a 12% el servicio de transporte de carga pesada terrestre."/>
    <s v="TRIBUTACIÓN"/>
    <s v="Optimización y simplificación tributaria"/>
    <s v="Transporte"/>
    <s v="SRI"/>
    <m/>
    <s v="Procesos "/>
    <x v="131"/>
  </r>
  <r>
    <s v="LOGÍSTICA Y TRANSPORTE"/>
    <s v="Cambiar la tarifa 0%  a 12% el servicio de transporte de carga pesada terrestre."/>
    <s v="TRIBUTACIÓN"/>
    <s v="Cumplimiento de la tranparencia fiscal"/>
    <s v="Transporte"/>
    <s v="SRI"/>
    <m/>
    <s v="Procesos "/>
    <x v="131"/>
  </r>
  <r>
    <s v="LOGÍSTICA Y TRANSPORTE"/>
    <s v="Utilizar los comprobantes de venta electrónicos por montos superiores a 1´000.001"/>
    <s v="TRIBUTACIÓN"/>
    <s v="Optimización y simplificación tributaria"/>
    <s v="Transporte"/>
    <s v="SRI"/>
    <m/>
    <s v="Procesos "/>
    <x v="75"/>
  </r>
  <r>
    <s v="LOGÍSTICA Y TRANSPORTE"/>
    <s v="_x000a_Aplicar directamente los convenios de doble tributación._x000a_"/>
    <s v="TRIBUTACIÓN"/>
    <s v="Cumplimiento de la tranparencia fiscal"/>
    <s v="Transporte"/>
    <s v="SRI"/>
    <m/>
    <s v="Insumos"/>
    <x v="32"/>
  </r>
  <r>
    <s v="LOGÍSTICA Y TRANSPORTE"/>
    <s v="_x000a__x000a_Devolver las retenciones."/>
    <s v="TRIBUTACIÓN"/>
    <s v="Optimización y simplificación tributaria"/>
    <s v="Transporte"/>
    <s v="SRI"/>
    <m/>
    <s v="Procesos "/>
    <x v="2"/>
  </r>
  <r>
    <s v="LOGÍSTICA Y TRANSPORTE"/>
    <s v="_x000a_Generar una estabilidad en la normativa tributaria."/>
    <s v="TRIBUTACIÓN"/>
    <s v="Cumplimiento de la tranparencia fiscal"/>
    <s v="Transporte"/>
    <s v="MIPRO"/>
    <m/>
    <s v="Procesos "/>
    <x v="8"/>
  </r>
  <r>
    <s v="LOGÍSTICA Y TRANSPORTE"/>
    <s v="_x000a__x000a__x000a_Crear una política de incentivos tributarios al sector logístico de transporte vinculado al comercio exterior."/>
    <s v="TRIBUTACIÓN"/>
    <s v="Optimización y simplificación tributaria"/>
    <s v="Transporte"/>
    <s v="SRI"/>
    <s v="MIPRO"/>
    <s v="Procesos "/>
    <x v="86"/>
  </r>
  <r>
    <s v="LOGÍSTICA Y TRANSPORTE"/>
    <s v="_x000a__x000a__x000a_Otorgar beneficios tributarios cuando contraten a las organizaciones de la Economía Popular y Solidaria."/>
    <s v="TRIBUTACIÓN"/>
    <s v="Cumplimiento de la tranparencia fiscal"/>
    <s v="Transporte"/>
    <s v="IEPS"/>
    <m/>
    <s v="Procesos "/>
    <x v="45"/>
  </r>
  <r>
    <s v="LOGÍSTICA Y TRANSPORTE"/>
    <s v="Aplicar adecuadamente los procedimientos establecidos en la normativa vigente."/>
    <s v="TRIBUTACIÓN"/>
    <s v="Optimización y simplificación tributaria"/>
    <s v="Transporte"/>
    <s v="MIPRO"/>
    <m/>
    <s v="Procesos "/>
    <x v="8"/>
  </r>
  <r>
    <s v="LOGÍSTICA Y TRANSPORTE"/>
    <s v="_x000a__x000a__x000a_Exonerar los aranceles en vehículos híbridos._x000a_"/>
    <s v="TRIBUTACIÓN"/>
    <s v="Cumplimiento de la tranparencia fiscal"/>
    <s v="Transporte"/>
    <s v="MCE"/>
    <m/>
    <s v="Procesos "/>
    <x v="31"/>
  </r>
  <r>
    <s v="LOGÍSTICA Y TRANSPORTE"/>
    <s v="_x000a__x000a__x000a_Eliminar el 2xmil para el hospital universitario"/>
    <s v="TRIBUTACIÓN"/>
    <s v="Optimización y simplificación tributaria"/>
    <s v="Transporte"/>
    <s v="MCE"/>
    <m/>
    <s v="Procesos "/>
    <x v="31"/>
  </r>
  <r>
    <s v="LOGÍSTICA Y TRANSPORTE"/>
    <s v="_x000a__x000a_Generar incentivos tributarios para empresas navieras."/>
    <s v="TRIBUTACIÓN"/>
    <s v="Cumplimiento de la tranparencia fiscal"/>
    <s v="Transporte"/>
    <s v="MIPRO"/>
    <m/>
    <s v="Procesos "/>
    <x v="11"/>
  </r>
  <r>
    <s v="LOGÍSTICA Y TRANSPORTE"/>
    <s v="Implementar proyecto de tren eléctrico de carga sobre conexiones entre la sierra y la costa de Ecuador. Este tren podría ir hasta Colombia y Perú. Es necesario la existencia de un sistema ferroviario."/>
    <s v="INVERSIÓN Y FINANCIAMIENTO"/>
    <s v="Optimización y simplificación tributaria"/>
    <s v="Transporte"/>
    <s v="MOTOP"/>
    <m/>
    <s v="Procesos "/>
    <x v="132"/>
  </r>
  <r>
    <s v="LOGÍSTICA Y TRANSPORTE"/>
    <s v="Simplificar las tasas y requisitos para emprendedores."/>
    <s v="INVERSIÓN Y FINANCIAMIENTO"/>
    <s v="Simplificación de Trámites "/>
    <s v="Transporte"/>
    <s v="MIPRO"/>
    <m/>
    <s v="Procesos "/>
    <x v="23"/>
  </r>
  <r>
    <s v="LOGÍSTICA Y TRANSPORTE"/>
    <s v="Repotenciar el desarrollo para los proyectos portuarios e iniciativas existentes."/>
    <s v="INVERSIÓN Y FINANCIAMIENTO"/>
    <s v="Inversión en iniciativas productivas nacionales"/>
    <s v="Transporte"/>
    <s v="MIPRO"/>
    <s v="MTOP"/>
    <s v="Procesos "/>
    <x v="133"/>
  </r>
  <r>
    <s v="LOGÍSTICA Y TRANSPORTE"/>
    <s v="Implementar un proyecto de inversión y financiamiento para la  construcción de muelles en equipos y maquinarias de mayor influencia poblacional y turística."/>
    <s v="INVERSIÓN Y FINANCIAMIENTO"/>
    <s v="Inversión en iniciativas productivas nacionales"/>
    <s v="Transporte"/>
    <s v="MT"/>
    <s v="MTOP"/>
    <s v="Insumos"/>
    <x v="134"/>
  </r>
  <r>
    <s v="LOGÍSTICA Y TRANSPORTE"/>
    <s v="Crear un sistema de plataformas que aporten en infraestructura y gestión en puertos, aeropuertos, plataformas."/>
    <s v="INVERSIÓN Y FINANCIAMIENTO"/>
    <s v="Inversión en iniciativas productivas nacionales"/>
    <s v="Transporte"/>
    <s v="MTOP"/>
    <m/>
    <s v="Insumos"/>
    <x v="134"/>
  </r>
  <r>
    <s v="LOGÍSTICA Y TRANSPORTE"/>
    <s v="Implementar proyectos de modernización de puertos con inversión pública y o privada."/>
    <s v="INVERSIÓN Y FINANCIAMIENTO"/>
    <s v="Inversión en iniciativas productivas nacionales"/>
    <s v="Transporte"/>
    <s v="MTOP"/>
    <m/>
    <s v="Insumos"/>
    <x v="134"/>
  </r>
  <r>
    <s v="LOGÍSTICA Y TRANSPORTE"/>
    <s v="Bajar intereses, Largo plazo, creación de planes"/>
    <s v="INVERSIÓN Y FINANCIAMIENTO"/>
    <s v="Crédito y financiamiento productivo"/>
    <s v="Transporte"/>
    <s v="CFN"/>
    <s v="BANECUADOR"/>
    <s v="Procesos "/>
    <x v="12"/>
  </r>
  <r>
    <s v="LOGÍSTICA Y TRANSPORTE"/>
    <s v="Desarrollar un sistema de seguros al transporte y a la carga para la adecuada cobertura de riesgo al sector transportista."/>
    <s v="INVERSIÓN Y FINANCIAMIENTO"/>
    <s v="Inversión en iniciativas productivas nacionales"/>
    <s v="Transporte"/>
    <s v="MTOP"/>
    <m/>
    <s v="Procesos "/>
    <x v="135"/>
  </r>
  <r>
    <s v="LOGÍSTICA Y TRANSPORTE"/>
    <s v="Bajar intereses, Largo plazo, creación de planes"/>
    <s v="INVERSIÓN Y FINANCIAMIENTO"/>
    <s v="Crédito y financiamiento productivo"/>
    <s v="Transporte"/>
    <s v="CFN"/>
    <s v="BANECUADOR"/>
    <s v="Procesos "/>
    <x v="12"/>
  </r>
  <r>
    <s v="LOGÍSTICA Y TRANSPORTE"/>
    <s v="_x000a__x000a__x000a_Reajuste de la tasa._x000a__x000a_"/>
    <s v="INVERSIÓN Y FINANCIAMIENTO"/>
    <s v="Inversión en iniciativas productivas nacionales"/>
    <s v="Transporte"/>
    <s v="SRI"/>
    <m/>
    <s v="Procesos "/>
    <x v="5"/>
  </r>
  <r>
    <s v="LOGÍSTICA Y TRANSPORTE"/>
    <s v="Acreditar e implementar el proyecto de ZEDE Quito"/>
    <s v="INNOVACIÓN CALIDAD Y EMPRENDIMIENTO"/>
    <s v="Impulso al cambio de la matriz productiva"/>
    <s v="Transporte"/>
    <s v="SRI"/>
    <m/>
    <s v="Insumos"/>
    <x v="29"/>
  </r>
  <r>
    <s v="LOGÍSTICA Y TRANSPORTE"/>
    <s v="Crear comité interinstitucional público-privado para llevar a cabo la planificación del sistema nacional logístico y que tenga la visión de ambas partes."/>
    <s v="INNOVACIÓN CALIDAD Y EMPRENDIMIENTO"/>
    <s v="Impulso al cambio de la matriz productiva"/>
    <s v="Transporte"/>
    <s v="MIPRO"/>
    <m/>
    <s v="Mercado"/>
    <x v="8"/>
  </r>
  <r>
    <s v="LOGÍSTICA Y TRANSPORTE"/>
    <s v="Homologación de tarifas portuarias para fomentar la competitividad."/>
    <s v="ENTORNO PRODUCTIVO"/>
    <s v="Fomento de la Producción Nacional"/>
    <s v="Transporte"/>
    <s v="MIPRO"/>
    <m/>
    <s v="Mercado"/>
    <x v="11"/>
  </r>
  <r>
    <s v="LOGÍSTICA Y TRANSPORTE"/>
    <s v="Realizar estudios de carga mínima para que funcione los proyectos."/>
    <s v="ENTORNO PRODUCTIVO"/>
    <s v="Fomento de la Producción Nacional"/>
    <s v="Transporte"/>
    <s v="MIPRO"/>
    <m/>
    <s v="Procesos "/>
    <x v="11"/>
  </r>
  <r>
    <s v="LOGÍSTICA Y TRANSPORTE"/>
    <s v="Inteligencia de procesos en ZEDEs"/>
    <s v="ENTORNO PRODUCTIVO"/>
    <s v="Fomento de la Producción Nacional"/>
    <s v="Transporte"/>
    <s v="MIPRO"/>
    <m/>
    <s v="Procesos "/>
    <x v="18"/>
  </r>
  <r>
    <s v="LOGÍSTICA Y TRANSPORTE"/>
    <s v="Crear un Consejo Consultivo de Transporte y Logística."/>
    <s v="ENTORNO PRODUCTIVO"/>
    <s v="Fomento de la Producción Nacional"/>
    <s v="Transporte"/>
    <s v="MIPRO"/>
    <m/>
    <s v="Procesos "/>
    <x v="20"/>
  </r>
  <r>
    <s v="LOGÍSTICA Y TRANSPORTE"/>
    <s v="Automatización de recepción de naves_x000a_- Uso base datos normas internacionales."/>
    <s v="ENTORNO PRODUCTIVO"/>
    <s v="Fomento de la Producción Nacional"/>
    <s v="Transporte"/>
    <s v="MTOP"/>
    <m/>
    <s v="Procesos "/>
    <x v="136"/>
  </r>
  <r>
    <s v="LOGÍSTICA Y TRANSPORTE"/>
    <s v="Derogación integral del Acuerdo Ministerial del MTOP - 002 - 2017"/>
    <s v="ENTORNO PRODUCTIVO"/>
    <s v="Fomento de la Producción Nacional"/>
    <s v="Transporte"/>
    <s v="MTOP"/>
    <m/>
    <s v="Procesos "/>
    <x v="137"/>
  </r>
  <r>
    <s v="LOGÍSTICA Y TRANSPORTE"/>
    <s v="Laboral: contratación por horas, contrato a plazo fijo precautelando los derechos de los trabajadores"/>
    <s v="ENTORNO PRODUCTIVO"/>
    <s v="Generación de empleo"/>
    <s v="Transporte"/>
    <s v="MDT"/>
    <m/>
    <s v="Procesos "/>
    <x v="21"/>
  </r>
  <r>
    <s v="LOGÍSTICA Y TRANSPORTE"/>
    <s v="Que se cree un Ministerio de Transporte y Logística que regule el sector"/>
    <s v="ENTORNO PRODUCTIVO"/>
    <s v="Fomento de la Producción Nacional"/>
    <s v="Transporte"/>
    <s v="MTOP"/>
    <s v="MT"/>
    <s v="Procesos "/>
    <x v="138"/>
  </r>
  <r>
    <s v="LOGÍSTICA Y TRANSPORTE"/>
    <s v="Crear institución a nivel de ministerio para regular solamente el sector de transporte y logística. Debe ser una entidad profesional que mantenga estabilidad, continuidad y competencia en sus funcionarios técnicos y autoridades."/>
    <s v="ENTORNO PRODUCTIVO"/>
    <s v="Fomento de la Producción Nacional"/>
    <s v="Transporte"/>
    <s v="MTOP"/>
    <m/>
    <s v="Insumos"/>
    <x v="138"/>
  </r>
  <r>
    <s v="LOGÍSTICA Y TRANSPORTE"/>
    <s v="Realizar la revisión y actualización del marco jurídico (política de transporte y logística). Se requiere mantener una seguridad jurídica."/>
    <s v="ENTORNO PRODUCTIVO"/>
    <s v="Fomento de la Producción Nacional"/>
    <s v="Transporte"/>
    <s v="MTOP"/>
    <m/>
    <s v="Procesos "/>
    <x v="138"/>
  </r>
  <r>
    <s v="LOGÍSTICA Y TRANSPORTE"/>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s v="ENTORNO PRODUCTIVO"/>
    <s v="Fomento de la Producción Nacional"/>
    <s v="Transporte"/>
    <s v="MTOP"/>
    <m/>
    <s v="Mercado"/>
    <x v="138"/>
  </r>
  <r>
    <s v="LOGÍSTICA Y TRANSPORTE"/>
    <s v="Repotenciar el funcionamiento de la Subsecretaria de Logística (MTOP), ya que tiene modelo de gestión definido."/>
    <s v="ENTORNO PRODUCTIVO"/>
    <s v="Fomento de la Producción Nacional"/>
    <s v="Transporte"/>
    <s v="MTOP"/>
    <m/>
    <s v="Procesos "/>
    <x v="138"/>
  </r>
  <r>
    <s v="LOGÍSTICA Y TRANSPORTE"/>
    <s v="Implementar un control de las agencias de carga."/>
    <s v="ENTORNO PRODUCTIVO"/>
    <s v="Fomento de la Producción Nacional"/>
    <s v="Transporte"/>
    <s v="SENPLADES"/>
    <m/>
    <s v="Procesos "/>
    <x v="1"/>
  </r>
  <r>
    <s v="LOGÍSTICA Y TRANSPORTE"/>
    <s v="Generar los lineamientos del nuevo ministerio propuesto de manera participativa con el sector privado"/>
    <s v="ENTORNO PRODUCTIVO"/>
    <s v="Fomento de la Producción Nacional"/>
    <s v="Transporte"/>
    <s v="MIPRO"/>
    <m/>
    <s v="Procesos "/>
    <x v="20"/>
  </r>
  <r>
    <s v="LOGÍSTICA Y TRANSPORTE"/>
    <s v="Realizar la recepción electrónica de buques ya que es un proceso que toma 2 horas y se lo podría hacer de manera ágil y rápida vía documental."/>
    <s v="ENTORNO PRODUCTIVO"/>
    <s v="Fomento de la Producción Nacional"/>
    <s v="Transporte"/>
    <s v="MTOP"/>
    <m/>
    <s v="Procesos "/>
    <x v="139"/>
  </r>
  <r>
    <s v="LOGÍSTICA Y TRANSPORTE"/>
    <s v="Crear centros de acopio de productos nacionales. Implementar la logística colaborativa, es decir, asociación de empresas privadas para el transporte de carga interna (pull de servicio de transporte)."/>
    <s v="ENTORNO PRODUCTIVO"/>
    <s v="Fomento de la Producción Nacional"/>
    <s v="Transporte"/>
    <s v="IEPS"/>
    <m/>
    <s v="Insumos"/>
    <x v="45"/>
  </r>
  <r>
    <s v="LOGÍSTICA Y TRANSPORTE"/>
    <s v="Implementar el desarrollo logístico de última milla ( transporte terrestre)."/>
    <s v="ENTORNO PRODUCTIVO"/>
    <s v="Fomento de la Producción Nacional"/>
    <s v="Transporte"/>
    <s v="MTOP"/>
    <m/>
    <s v="Procesos "/>
    <x v="139"/>
  </r>
  <r>
    <s v="LOGÍSTICA Y TRANSPORTE"/>
    <s v="Generar el desarrollo de red de equipamientos logísticos por parte del MTOP."/>
    <s v="ENTORNO PRODUCTIVO"/>
    <s v="Fomento de la Producción Nacional"/>
    <s v="Transporte"/>
    <s v="MTOP"/>
    <m/>
    <s v="Procesos "/>
    <x v="139"/>
  </r>
  <r>
    <s v="LOGÍSTICA Y TRANSPORTE"/>
    <s v="Crear Consejo Consultivo de zonas francas y ZEDE con miembros públicos y privados."/>
    <s v="ENTORNO PRODUCTIVO"/>
    <s v="Fomento de la Producción Nacional"/>
    <s v="Transporte"/>
    <s v="MIPRO"/>
    <m/>
    <s v="Insumos"/>
    <x v="20"/>
  </r>
  <r>
    <s v="LOGÍSTICA Y TRANSPORTE"/>
    <s v="Revisar el  COPCI en normativa ZEDE para acelerar procedimientos de acreditación de nuevos proyectos  de ZEDE que tienen proyecto de inversión. "/>
    <s v="ENTORNO PRODUCTIVO"/>
    <s v="Fomento de la Producción Nacional"/>
    <s v="Transporte"/>
    <s v="SRI"/>
    <m/>
    <s v="Insumos"/>
    <x v="29"/>
  </r>
  <r>
    <s v="LOGÍSTICA Y TRANSPORTE"/>
    <s v="ZEDE: aclarar en cuanto al rol del administrador "/>
    <s v="ENTORNO PRODUCTIVO"/>
    <s v="Fomento de la Producción Nacional"/>
    <s v="Transporte"/>
    <s v="SRI"/>
    <m/>
    <s v="Procesos "/>
    <x v="29"/>
  </r>
  <r>
    <s v="LOGÍSTICA Y TRANSPORTE"/>
    <s v="Aclarar el proceso de renovación de administrador de ZEDE"/>
    <s v="ENTORNO PRODUCTIVO"/>
    <s v="Fomento de la Producción Nacional"/>
    <s v="Transporte"/>
    <s v="SRI"/>
    <m/>
    <s v="Procesos "/>
    <x v="29"/>
  </r>
  <r>
    <s v="LOGÍSTICA Y TRANSPORTE"/>
    <s v="Aclarar el proceso en cuanto a empresas que pueden operar dentro de la ZEDE"/>
    <s v="ENTORNO PRODUCTIVO"/>
    <s v="Fomento de la Producción Nacional"/>
    <s v="Transporte"/>
    <s v="SRI"/>
    <m/>
    <s v="Procesos "/>
    <x v="29"/>
  </r>
  <r>
    <s v="LOGÍSTICA Y TRANSPORTE"/>
    <s v="Reformar el marco jurídico laboral, tributario, institucional que afecta al sector transporte."/>
    <s v="ENTORNO PRODUCTIVO"/>
    <s v="Generación de empleo"/>
    <s v="Transporte"/>
    <s v="MDT"/>
    <m/>
    <s v="Procesos "/>
    <x v="21"/>
  </r>
  <r>
    <s v="LOGÍSTICA Y TRANSPORTE"/>
    <s v="Realizar el trámite del permiso de operación en la Junta Nacional del Artesano"/>
    <s v="ENTORNO PRODUCTIVO"/>
    <s v="Fomento de la Producción Nacional"/>
    <s v="Transporte"/>
    <s v="MIPRO"/>
    <m/>
    <s v="Procesos "/>
    <x v="8"/>
  </r>
  <r>
    <s v="LOGÍSTICA Y TRANSPORTE"/>
    <s v="Suscripción de Acuerdos Comerciales con EEUU y Mercados Estratégicos que incluya políticas de Cielos Abiertos"/>
    <s v="ACCESO A MERCADOS"/>
    <s v="Fortalecimiento de sector exportador"/>
    <s v="Transporte"/>
    <s v="MCE"/>
    <m/>
    <s v="Procesos "/>
    <x v="15"/>
  </r>
  <r>
    <s v="LOGÍSTICA Y TRANSPORTE"/>
    <s v="Implementar el Convenio de Libre Navegabilidad con Brasil ."/>
    <s v="ACCESO A MERCADOS"/>
    <s v="Fortalecimiento de sector exportador"/>
    <s v="Transporte"/>
    <s v="MTOP"/>
    <m/>
    <s v="Procesos "/>
    <x v="140"/>
  </r>
  <r>
    <s v="LOGÍSTICA Y TRANSPORTE"/>
    <s v="Implementar el Reglamento del Transporte Multimodal."/>
    <s v="ACCESO A MERCADOS"/>
    <s v="Fortalecimiento de sector exportador"/>
    <s v="Transporte"/>
    <s v="MTOP"/>
    <m/>
    <s v="Procesos "/>
    <x v="141"/>
  </r>
  <r>
    <s v="LOGÍSTICA Y TRANSPORTE"/>
    <s v="Impulsar una política de cielos abiertos que permita la mayor libertad de ingreso de aerolíneas nacionales e internacionales."/>
    <s v="ACCESO A MERCADOS"/>
    <s v="Fortalecimiento de sector exportador"/>
    <s v="Transporte"/>
    <s v="DAC"/>
    <m/>
    <s v="Procesos "/>
    <x v="142"/>
  </r>
  <r>
    <s v="LOGÍSTICA Y TRANSPORTE"/>
    <s v="_x000a__x000a__x000a_Eliminar el 5% del recargo a los combustibles aéreos._x000a_"/>
    <s v="ACCESO A MERCADOS"/>
    <s v="Fortalecimiento de sector exportador"/>
    <s v="Transporte"/>
    <s v="DAC"/>
    <m/>
    <s v="Procesos "/>
    <x v="129"/>
  </r>
  <r>
    <s v="LOGÍSTICA Y TRANSPORTE"/>
    <s v="_x000a__x000a__x000a_Revisar el cálculo del precio y que este sea en base a una tabla fija._x000a_"/>
    <s v="ACCESO A MERCADOS"/>
    <s v="Promoción del consumo responsable"/>
    <s v="Transporte"/>
    <s v="SRI"/>
    <m/>
    <s v="Procesos "/>
    <x v="5"/>
  </r>
  <r>
    <s v="LOGÍSTICA Y TRANSPORTE"/>
    <s v="Usar precios internacionales y que se regrese al sistema anterior."/>
    <s v="ACCESO A MERCADOS"/>
    <s v="Fortalecimiento de sector exportador"/>
    <s v="Transporte"/>
    <s v="SRI"/>
    <m/>
    <s v="Procesos "/>
    <x v="5"/>
  </r>
  <r>
    <s v="LOGÍSTICA Y TRANSPORTE"/>
    <s v="Eliminar el subsidio de los combustibles._x000a_"/>
    <s v="ACCESO A MERCADOS"/>
    <s v="Promoción del consumo responsable"/>
    <s v="Transporte"/>
    <s v="MH"/>
    <m/>
    <s v="Procesos "/>
    <x v="104"/>
  </r>
  <r>
    <s v="INDUSTRIAS DE ELECTRODOMÉSTICOS Y ELECTRÓNICOS"/>
    <s v="Colocar aranceles en cocinas de inducción importadas."/>
    <s v="TRIBUTACIÓN"/>
    <s v="Cumplimiento de la tranparencia fiscal"/>
    <s v="Industria"/>
    <s v="MCE"/>
    <m/>
    <s v="Procesos "/>
    <x v="31"/>
  </r>
  <r>
    <s v="INDUSTRIAS DE ELECTRODOMÉSTICOS Y ELECTRÓNICOS"/>
    <s v="Eliminar el ICE en cocinas de gas."/>
    <s v="TRIBUTACIÓN"/>
    <s v="Optimización y simplificación tributaria"/>
    <s v="Industria"/>
    <s v="SRI"/>
    <m/>
    <s v="Procesos "/>
    <x v="53"/>
  </r>
  <r>
    <s v="INDUSTRIAS DE ELECTRODOMÉSTICOS Y ELECTRÓNICOS"/>
    <s v="Revisar la categorización arancelaria por partidas."/>
    <s v="TRIBUTACIÓN"/>
    <s v="Cumplimiento de la tranparencia fiscal"/>
    <s v="Industria"/>
    <s v="MCE"/>
    <m/>
    <s v="Procesos "/>
    <x v="31"/>
  </r>
  <r>
    <s v="INDUSTRIAS DE ELECTRODOMÉSTICOS Y ELECTRÓNICOS"/>
    <s v="Eliminar el arancel a materia prima, maquinaria y tecnología."/>
    <s v="TRIBUTACIÓN"/>
    <s v="Optimización y simplificación tributaria"/>
    <s v="Industria"/>
    <s v="MCE"/>
    <m/>
    <s v="Procesos "/>
    <x v="31"/>
  </r>
  <r>
    <s v="INDUSTRIAS DE ELECTRODOMÉSTICOS Y ELECTRÓNICOS"/>
    <s v="Racionalizar la carga impositiva hacia cocinas de gas."/>
    <s v="TRIBUTACIÓN"/>
    <s v="Cumplimiento de la tranparencia fiscal"/>
    <s v="Industria"/>
    <s v="MH"/>
    <m/>
    <s v="Procesos "/>
    <x v="53"/>
  </r>
  <r>
    <s v="INDUSTRIAS DE ELECTRODOMÉSTICOS Y ELECTRÓNICOS"/>
    <s v="Eliminar el impuesto a estos productos."/>
    <s v="TRIBUTACIÓN"/>
    <s v="Optimización y simplificación tributaria"/>
    <s v="Industria"/>
    <s v="SRI"/>
    <m/>
    <s v="Procesos "/>
    <x v="34"/>
  </r>
  <r>
    <s v="INDUSTRIAS DE ELECTRODOMÉSTICOS Y ELECTRÓNICOS"/>
    <s v="Ampliar la diferenciación arancelaria entre el CBU y CKD / Incluir como parte de la integración todos los elementos del costo (Mano de obra y depreciación de la inversión)"/>
    <s v="TRIBUTACIÓN"/>
    <s v="Cumplimiento de la tranparencia fiscal"/>
    <s v="Industria"/>
    <s v="MCE"/>
    <m/>
    <s v="Insumos"/>
    <x v="31"/>
  </r>
  <r>
    <s v="INDUSTRIAS DE ELECTRODOMÉSTICOS Y ELECTRÓNICOS"/>
    <s v="Crear políticas para que el producto importado pague IVA y aranceles que protejan la producción nacional."/>
    <s v="TRIBUTACIÓN"/>
    <s v="Optimización y simplificación tributaria"/>
    <s v="Industria"/>
    <s v="MCE"/>
    <m/>
    <s v="Mercado"/>
    <x v="31"/>
  </r>
  <r>
    <s v="INDUSTRIAS DE ELECTRODOMÉSTICOS Y ELECTRÓNICOS"/>
    <s v="Reactivar el método de Drawback simplificado."/>
    <s v="TRIBUTACIÓN"/>
    <s v="Cumplimiento de la tranparencia fiscal"/>
    <s v="Industria"/>
    <s v="MCE"/>
    <m/>
    <s v="Procesos "/>
    <x v="24"/>
  </r>
  <r>
    <s v="INDUSTRIAS DE ELECTRODOMÉSTICOS Y ELECTRÓNICOS"/>
    <s v="Eliminar la rentabilidad del 22% en préstamos entre relacionados."/>
    <s v="TRIBUTACIÓN"/>
    <s v="Optimización y simplificación tributaria"/>
    <s v="Industria"/>
    <s v="MIPRO"/>
    <m/>
    <s v="Procesos "/>
    <x v="143"/>
  </r>
  <r>
    <s v="INDUSTRIAS DE ELECTRODOMÉSTICOS Y ELECTRÓNICOS"/>
    <s v="Eliminar el pago de patentes municipales para empresas holding."/>
    <s v="TRIBUTACIÓN"/>
    <s v="Cumplimiento de la tranparencia fiscal"/>
    <s v="Industria"/>
    <s v="MIPRO"/>
    <m/>
    <s v="Procesos "/>
    <x v="144"/>
  </r>
  <r>
    <s v="INDUSTRIAS DE ELECTRODOMÉSTICOS Y ELECTRÓNICOS"/>
    <s v="Simplificar la fórmula de cálculo del crédito tributario por dividendos distribuidos a personas naturales."/>
    <s v="TRIBUTACIÓN"/>
    <s v="Optimización y simplificación tributaria"/>
    <s v="Industria"/>
    <s v="SRI"/>
    <m/>
    <s v="Procesos "/>
    <x v="5"/>
  </r>
  <r>
    <s v="INDUSTRIAS DE ELECTRODOMÉSTICOS Y ELECTRÓNICOS"/>
    <s v="Revisar formula de cálculo (o volver a la anterior) y eliminar el impuesto mínimo."/>
    <s v="TRIBUTACIÓN"/>
    <s v="Cumplimiento de la tranparencia fiscal"/>
    <s v="Industria"/>
    <s v="SRI"/>
    <m/>
    <s v="Procesos "/>
    <x v="5"/>
  </r>
  <r>
    <s v="INDUSTRIAS DE ELECTRODOMÉSTICOS Y ELECTRÓNICOS"/>
    <s v="Eliminar ISD para importación de materias primas y CKD´S."/>
    <s v="TRIBUTACIÓN"/>
    <s v="Optimización y simplificación tributaria"/>
    <s v="Industria"/>
    <s v="SRI"/>
    <m/>
    <s v="Procesos "/>
    <x v="4"/>
  </r>
  <r>
    <s v="INDUSTRIAS DE ELECTRODOMÉSTICOS Y ELECTRÓNICOS"/>
    <s v="Eliminar aranceles en materia prima e insumos no producidos en el país."/>
    <s v="TRIBUTACIÓN"/>
    <s v="Cumplimiento de la tranparencia fiscal"/>
    <s v="Industria"/>
    <s v="MCE"/>
    <m/>
    <s v="Procesos "/>
    <x v="31"/>
  </r>
  <r>
    <s v="INDUSTRIAS DE ELECTRODOMÉSTICOS Y ELECTRÓNICOS"/>
    <s v="Re-establecer aranceles en cocinas de inducción."/>
    <s v="TRIBUTACIÓN"/>
    <s v="Optimización y simplificación tributaria"/>
    <s v="Industria"/>
    <s v="MCE"/>
    <m/>
    <s v="Procesos "/>
    <x v="31"/>
  </r>
  <r>
    <s v="INDUSTRIAS DE ELECTRODOMÉSTICOS Y ELECTRÓNICOS"/>
    <s v="Reactivar / automatizar pago pendiente del Drawback."/>
    <s v="TRIBUTACIÓN"/>
    <s v="Cumplimiento de la tranparencia fiscal"/>
    <s v="Industria"/>
    <s v="MCE"/>
    <m/>
    <s v="Procesos "/>
    <x v="24"/>
  </r>
  <r>
    <s v="INDUSTRIAS DE ELECTRODOMÉSTICOS Y ELECTRÓNICOS"/>
    <s v="Hacer uso dedicado y oportuno del fondo recaudado por el MEER para pagar a las empresas fabricantes de cocinas de inducción."/>
    <s v="INVERSIÓN Y FINANCIAMIENTO"/>
    <s v="Optimización y simplificación tributaria"/>
    <s v="Industria"/>
    <s v="MEER"/>
    <m/>
    <s v="Procesos "/>
    <x v="145"/>
  </r>
  <r>
    <s v="INDUSTRIAS DE ELECTRODOMÉSTICOS Y ELECTRÓNICOS"/>
    <s v="Generar facturas / órdenes de pago para que puedan ser negociadas ante instituciones financieras."/>
    <s v="INVERSIÓN Y FINANCIAMIENTO"/>
    <s v="Inversión en iniciativas productivas nacionales"/>
    <s v="Industria"/>
    <s v="SRI"/>
    <m/>
    <s v="Procesos "/>
    <x v="146"/>
  </r>
  <r>
    <s v="INDUSTRIAS DE ELECTRODOMÉSTICOS Y ELECTRÓNICOS"/>
    <s v="Hacer que la banca pública haga alianzas estratégicas con los subdistribuidores de la línea blanca y electrodomésticos para aprovechar las líneas de crédito disponibles."/>
    <s v="INVERSIÓN Y FINANCIAMIENTO"/>
    <s v="Inversión en iniciativas productivas nacionales"/>
    <s v="Industria"/>
    <s v="MEER"/>
    <m/>
    <s v="Procesos "/>
    <x v="147"/>
  </r>
  <r>
    <s v="INDUSTRIAS DE ELECTRODOMÉSTICOS Y ELECTRÓNICOS"/>
    <s v="Realizar nuevos desarrollos e industrias sobre la matriz productiva."/>
    <s v="INNOVACIÓN CALIDAD Y EMPRENDIMIENTO"/>
    <s v="Impulso al cambio de la matriz productiva"/>
    <s v="Industria"/>
    <s v="MIPRO"/>
    <m/>
    <s v="Procesos "/>
    <x v="11"/>
  </r>
  <r>
    <s v="INDUSTRIAS DE ELECTRODOMÉSTICOS Y ELECTRÓNICOS"/>
    <s v="Tener planes de capacitación técnica."/>
    <s v="INNOVACIÓN CALIDAD Y EMPRENDIMIENTO"/>
    <s v="Impulso al cambio de la matriz productiva"/>
    <s v="Industria"/>
    <s v="MIPRO"/>
    <m/>
    <s v="Procesos "/>
    <x v="19"/>
  </r>
  <r>
    <s v="INDUSTRIAS DE ELECTRODOMÉSTICOS Y ELECTRÓNICOS"/>
    <s v="Tener un consejo permanente de política industrial para el sector metalmecánico y electrónico."/>
    <s v="INNOVACIÓN CALIDAD Y EMPRENDIMIENTO"/>
    <s v="Impulso al cambio de la matriz productiva"/>
    <s v="Industria"/>
    <s v="MIPRO"/>
    <m/>
    <s v="Procesos "/>
    <x v="20"/>
  </r>
  <r>
    <s v="INDUSTRIAS DE ELECTRODOMÉSTICOS Y ELECTRÓNICOS"/>
    <s v="Generar beneficios para el sector de ensambladora  de electrónica."/>
    <s v="INNOVACIÓN CALIDAD Y EMPRENDIMIENTO"/>
    <s v="Impulso al cambio de la matriz productiva"/>
    <s v="Industria"/>
    <s v="MIPRO"/>
    <m/>
    <s v="Procesos "/>
    <x v="107"/>
  </r>
  <r>
    <s v="INDUSTRIAS DE ELECTRODOMÉSTICOS Y ELECTRÓNICOS"/>
    <s v="Disminuir costos de logística interna para exportaciones."/>
    <s v="ENTORNO PRODUCTIVO"/>
    <s v="Fomento de la Producción Nacional"/>
    <s v="Industria"/>
    <s v="MIPRO"/>
    <m/>
    <s v="Procesos "/>
    <x v="11"/>
  </r>
  <r>
    <s v="INDUSTRIAS DE ELECTRODOMÉSTICOS Y ELECTRÓNICOS"/>
    <s v="Desarrollar programas de encadenamiento productivo."/>
    <s v="ENTORNO PRODUCTIVO"/>
    <s v="Fomento de la Producción Nacional"/>
    <s v="Industria"/>
    <s v="MIPRO"/>
    <m/>
    <s v="Procesos "/>
    <x v="11"/>
  </r>
  <r>
    <s v="INDUSTRIAS DE ELECTRODOMÉSTICOS Y ELECTRÓNICOS"/>
    <s v="Regresar al contrato a plazo fijo y por horas."/>
    <s v="ENTORNO PRODUCTIVO"/>
    <s v="Generación de empleo"/>
    <s v="Industria"/>
    <s v="MDT"/>
    <m/>
    <s v="Procesos "/>
    <x v="21"/>
  </r>
  <r>
    <s v="INDUSTRIAS DE ELECTRODOMÉSTICOS Y ELECTRÓNICOS"/>
    <s v="Eliminar el recargo del 35% en el contrato eventual de trabajo."/>
    <s v="ENTORNO PRODUCTIVO"/>
    <s v="Generación de empleo"/>
    <s v="Industria"/>
    <s v="MDT"/>
    <m/>
    <s v="Procesos "/>
    <x v="21"/>
  </r>
  <r>
    <s v="INDUSTRIAS DE ELECTRODOMÉSTICOS Y ELECTRÓNICOS"/>
    <s v="Eliminar acuerdos ministeriales 12263, 12265 del MIPRO."/>
    <s v="ENTORNO PRODUCTIVO"/>
    <s v="Promoción del consumo responsable"/>
    <s v="Industria"/>
    <s v="MIPRO"/>
    <m/>
    <s v="Procesos "/>
    <x v="148"/>
  </r>
  <r>
    <s v="INDUSTRIAS DE ELECTRODOMÉSTICOS Y ELECTRÓNICOS"/>
    <s v="Disminuir costos de energía eléctrica."/>
    <s v="ENTORNO PRODUCTIVO"/>
    <s v="Fomento de la Producción Nacional"/>
    <s v="Industria"/>
    <s v="MEER"/>
    <m/>
    <s v="Procesos "/>
    <x v="41"/>
  </r>
  <r>
    <s v="INDUSTRIAS DE ELECTRODOMÉSTICOS Y ELECTRÓNICOS"/>
    <s v="Establecer normas claras para las ensambladoras garantizando la inversión."/>
    <s v="ENTORNO PRODUCTIVO"/>
    <s v="Fomento de la Producción Nacional"/>
    <s v="Industria"/>
    <s v="MIPRO"/>
    <m/>
    <s v="Procesos "/>
    <x v="8"/>
  </r>
  <r>
    <s v="INDUSTRIAS DE ELECTRODOMÉSTICOS Y ELECTRÓNICOS"/>
    <s v="Asegurar la gestión jurídica para nuevas inversiones para incrementar y reactivar la parte electrónica en el país."/>
    <s v="ENTORNO PRODUCTIVO"/>
    <s v="Fomento de la Producción Nacional"/>
    <s v="Industria"/>
    <s v="MCE"/>
    <m/>
    <s v="Proveedores"/>
    <x v="14"/>
  </r>
  <r>
    <s v="INDUSTRIAS DE ELECTRODOMÉSTICOS Y ELECTRÓNICOS"/>
    <s v="Reactivar el marco legal. "/>
    <s v="ENTORNO PRODUCTIVO"/>
    <s v="Fomento de la Producción Nacional"/>
    <s v="Industria"/>
    <s v="MIPRO"/>
    <m/>
    <s v="Procesos "/>
    <x v="8"/>
  </r>
  <r>
    <s v="INDUSTRIAS DE ELECTRODOMÉSTICOS Y ELECTRÓNICOS"/>
    <s v="Mejorar la información al consumidor."/>
    <s v="ENTORNO PRODUCTIVO"/>
    <s v="Fomento de la Producción Nacional"/>
    <s v="Industria"/>
    <s v="MIPRO"/>
    <m/>
    <s v="Procesos "/>
    <x v="8"/>
  </r>
  <r>
    <s v="INDUSTRIAS DE ELECTRODOMÉSTICOS Y ELECTRÓNICOS"/>
    <s v="Incorporar electrodomésticos nacionales a proyectos de vivienda públicas."/>
    <s v="ACCESO A MERCADOS"/>
    <s v="Promoción del consumo responsable"/>
    <s v="Industria"/>
    <s v="SERCOP"/>
    <m/>
    <s v="Procesos "/>
    <x v="27"/>
  </r>
  <r>
    <s v="INDUSTRIAS DE ELECTRODOMÉSTICOS Y ELECTRÓNICOS"/>
    <s v="Incluir en el calculo del VAE e integración nacional mano de obra, inversión, capacitación."/>
    <s v="ACCESO A MERCADOS"/>
    <s v="Promoción del consumo responsable"/>
    <s v="Industria"/>
    <s v="SERCOP"/>
    <m/>
    <s v="Procesos "/>
    <x v="27"/>
  </r>
  <r>
    <s v="INDUSTRIAS DE ELECTRODOMÉSTICOS Y ELECTRÓNICOS"/>
    <s v="Reconocer por parte del INEN las certificaciones internacionales de calidad, producto y funcionamiento de los países de origen."/>
    <s v="ACCESO A MERCADOS"/>
    <s v="Promoción del consumo responsable"/>
    <s v="Industria"/>
    <s v="SENPLADES"/>
    <m/>
    <s v="Procesos "/>
    <x v="1"/>
  </r>
  <r>
    <s v="INDUSTRIAS DE ELECTRODOMÉSTICOS Y ELECTRÓNICOS"/>
    <s v="Regular existencia de representantes de marca en el país."/>
    <s v="ACCESO A MERCADOS"/>
    <s v="Promoción del consumo responsable"/>
    <s v="Industria"/>
    <s v="MCE"/>
    <m/>
    <s v="Procesos "/>
    <x v="14"/>
  </r>
  <r>
    <s v="INDUSTRIAS DE ELECTRODOMÉSTICOS Y ELECTRÓNICOS"/>
    <s v="Mejorar la normativa en cuanto a especificaciones de televisores sobre las 50 pulgadas."/>
    <s v="ACCESO A MERCADOS"/>
    <s v="Promoción del consumo responsable"/>
    <s v="Industria"/>
    <s v="SENPLADES"/>
    <m/>
    <s v="Procesos "/>
    <x v="1"/>
  </r>
  <r>
    <s v="INDUSTRIAS DE ELECTRODOMÉSTICOS Y ELECTRÓNICOS"/>
    <s v="Distribuir cocinas de inducción a través de canales comerciales convencionales en alianza con la banca pública."/>
    <s v="ACCESO A MERCADOS"/>
    <s v="Promoción del consumo responsable"/>
    <s v="Industria"/>
    <s v="MEER"/>
    <m/>
    <s v="Procesos "/>
    <x v="145"/>
  </r>
  <r>
    <s v="INDUSTRIAS DE ELECTRODOMÉSTICOS Y ELECTRÓNICOS"/>
    <s v="Definir política del gobierno actual sobre la continuación o no del programa de cocinas de inducción previo a una evaluación técnica de programa por parte de MEER."/>
    <s v="ACCESO A MERCADOS"/>
    <s v="Promoción del consumo responsable"/>
    <s v="Industria"/>
    <s v="MEER"/>
    <m/>
    <s v="Procesos "/>
    <x v="145"/>
  </r>
  <r>
    <s v="INDUSTRIAS DE ELECTRODOMÉSTICOS Y ELECTRÓNICOS"/>
    <s v="Incentivar también el consumo de línea de cocinas de gas."/>
    <s v="ACCESO A MERCADOS"/>
    <s v="Promoción del consumo responsable"/>
    <s v="Industria"/>
    <s v="MIPRO"/>
    <m/>
    <s v="Procesos "/>
    <x v="53"/>
  </r>
  <r>
    <s v="INDUSTRIAS DE ELECTRODOMÉSTICOS Y ELECTRÓNICOS"/>
    <s v="Incorporar la industria nacional de línea blanca en el plan vivienda."/>
    <s v="ACCESO A MERCADOS"/>
    <s v="Promoción del consumo responsable"/>
    <s v="Industria"/>
    <s v="MEER"/>
    <m/>
    <s v="Procesos "/>
    <x v="145"/>
  </r>
  <r>
    <s v="INDUSTRIAS DE ELECTRODOMÉSTICOS Y ELECTRÓNICOS"/>
    <s v="Suscribir acuerdos comerciales con Centroamérica y el Caribe de manera ágil."/>
    <s v="ACCESO A MERCADOS"/>
    <s v="Fortalecimiento de sector exportador"/>
    <s v="Industria"/>
    <s v="MCE"/>
    <m/>
    <s v="Procesos "/>
    <x v="15"/>
  </r>
  <r>
    <s v="INDUSTRIAS DE ELECTRODOMÉSTICOS Y ELECTRÓNICOS"/>
    <s v="Preservar altas sensibilidades de la línea blanca en acuerdos comerciales (Corea del Sur, Turquía, China)"/>
    <s v="ACCESO A MERCADOS"/>
    <s v="Fortalecimiento de sector exportador"/>
    <s v="Industria"/>
    <s v="MCE"/>
    <m/>
    <s v="Procesos "/>
    <x v="15"/>
  </r>
  <r>
    <s v="INDUSTRIAS DE ELECTRODOMÉSTICOS Y ELECTRÓNICOS"/>
    <s v="Implementar incentivos a las exportaciones _x000a_-ISD_x000a_-Anticipo del Impuesto a la Renta_x000a_-Dinamización Laboral_x000a_-Correcta aplicación del precio de transferencia."/>
    <s v="ACCESO A MERCADOS"/>
    <s v="Fortalecimiento de sector exportador"/>
    <s v="Industria"/>
    <s v="SRI"/>
    <m/>
    <s v="Procesos "/>
    <x v="5"/>
  </r>
  <r>
    <s v="GANADERÍA"/>
    <s v="Reactivar Drawback simplificado."/>
    <s v="TRIBUTACIÓN"/>
    <s v="Cumplimiento de la tranparencia fiscal"/>
    <s v="Agroindustria"/>
    <s v="MCE"/>
    <m/>
    <s v="Procesos "/>
    <x v="24"/>
  </r>
  <r>
    <s v="GANADERÍA"/>
    <s v="Eliminar aranceles a bienes de capital, bienes intermedios y materia prima e insumos utilizados en el sector."/>
    <s v="TRIBUTACIÓN"/>
    <s v="Optimización y simplificación tributaria"/>
    <s v="Agroindustria"/>
    <s v="MCE"/>
    <m/>
    <s v="Procesos "/>
    <x v="31"/>
  </r>
  <r>
    <s v="GANADERÍA"/>
    <s v="Brindar incentivo tributario para las empresas que contraten a la economía popular y solidaria."/>
    <s v="TRIBUTACIÓN"/>
    <s v="Cumplimiento de la tranparencia fiscal"/>
    <s v="Artesanos y EPS"/>
    <s v="SERCOP"/>
    <m/>
    <s v="Procesos "/>
    <x v="26"/>
  </r>
  <r>
    <s v="GANADERÍA"/>
    <s v="Eliminar el ISD"/>
    <s v="TRIBUTACIÓN"/>
    <s v="Optimización y simplificación tributaria"/>
    <s v="Agroindustria"/>
    <s v="SRI"/>
    <m/>
    <s v="Procesos "/>
    <x v="4"/>
  </r>
  <r>
    <s v="GANADERÍA"/>
    <s v="Eliminar anticipo del impuesto a la renta"/>
    <s v="TRIBUTACIÓN"/>
    <s v="Cumplimiento de la tranparencia fiscal"/>
    <s v="Agroindustria"/>
    <s v="SRI"/>
    <m/>
    <s v="Procesos "/>
    <x v="5"/>
  </r>
  <r>
    <s v="GANADERÍA"/>
    <s v="Eliminar impuesto a la tierra"/>
    <s v="TRIBUTACIÓN"/>
    <s v="Optimización y simplificación tributaria"/>
    <s v="Agroindustria"/>
    <s v="MAG"/>
    <s v="SRI"/>
    <s v="Procesos "/>
    <x v="38"/>
  </r>
  <r>
    <s v="GANADERÍA"/>
    <s v="Eliminar plusvalía."/>
    <s v="TRIBUTACIÓN"/>
    <s v="Cumplimiento de la tranparencia fiscal"/>
    <s v="Agroindustria"/>
    <s v="SRI"/>
    <m/>
    <s v="Procesos "/>
    <x v="38"/>
  </r>
  <r>
    <s v="GANADERÍA"/>
    <s v="Obtener IVA: tarifa 0% en los productos lácteos y cárnicos; IVA 0 % a insumos y bienes de capital para la producción pecuniaria  y los insumos para la industria."/>
    <s v="TRIBUTACIÓN"/>
    <s v="Optimización y simplificación tributaria"/>
    <s v="Agroindustria"/>
    <s v="SRI"/>
    <s v="MAG"/>
    <s v="Procesos "/>
    <x v="146"/>
  </r>
  <r>
    <s v="GANADERÍA"/>
    <s v="Establecer la aplicación de un impuesto único a la ganadería (leche y carne)."/>
    <s v="TRIBUTACIÓN"/>
    <s v="Cumplimiento de la tranparencia fiscal"/>
    <s v="Agroindustria"/>
    <s v="SRI"/>
    <s v="MAG"/>
    <s v="Procesos "/>
    <x v="146"/>
  </r>
  <r>
    <s v="GANADERÍA"/>
    <s v="Eliminar el impuesto a las tierras rurales."/>
    <s v="TRIBUTACIÓN"/>
    <s v="Optimización y simplificación tributaria"/>
    <s v="Agroindustria"/>
    <s v="MAG"/>
    <s v="SRI"/>
    <s v="Procesos "/>
    <x v="38"/>
  </r>
  <r>
    <s v="GANADERÍA"/>
    <s v="Normar los límites de los impuestos municipales."/>
    <s v="TRIBUTACIÓN"/>
    <s v="Simplificación de Trámites "/>
    <s v="Agroindustria"/>
    <s v="SRI"/>
    <m/>
    <s v="Procesos "/>
    <x v="23"/>
  </r>
  <r>
    <s v="GANADERÍA"/>
    <s v="Disminuir gradualmente el ISD hasta llegar a una tarifa 0%."/>
    <s v="TRIBUTACIÓN"/>
    <s v="Cumplimiento de la tranparencia fiscal"/>
    <s v="Agroindustria"/>
    <s v="SRI"/>
    <m/>
    <s v="Procesos "/>
    <x v="4"/>
  </r>
  <r>
    <s v="GANADERÍA"/>
    <s v="Desarrollar líneas de crédito que apoyen innovación y competitividad."/>
    <s v="INVERSIÓN Y FINANCIAMIENTO"/>
    <s v="Inversión en iniciativas productivas nacionales"/>
    <s v="Agroindustria"/>
    <s v="MIPRO"/>
    <m/>
    <s v="Procesos "/>
    <x v="11"/>
  </r>
  <r>
    <s v="GANADERÍA"/>
    <s v="Crear líneas de créditos flexibles y adecuados a las necesidades de cada sector ganadero de forma diferenciada; tasa de interés de 4% y 5%, plazo hasta a 10 años, periodo de gracia: 3 años."/>
    <s v="INVERSIÓN Y FINANCIAMIENTO"/>
    <s v="Crédito y financiamiento productivo"/>
    <s v="Agroindustria"/>
    <s v="BANECUADOR"/>
    <s v="CFN"/>
    <s v="Procesos "/>
    <x v="12"/>
  </r>
  <r>
    <s v="GANADERÍA"/>
    <s v="Reducir tasas de intereses previa a análisis de riesgos, flexibles para los sectores ganaderos."/>
    <s v="INVERSIÓN Y FINANCIAMIENTO"/>
    <s v="Crédito y financiamiento productivo"/>
    <s v="Agroindustria"/>
    <s v="BANECUADOR"/>
    <s v="CFN"/>
    <s v="Procesos "/>
    <x v="12"/>
  </r>
  <r>
    <s v="GANADERÍA"/>
    <s v="Desarrollar requisitos adecuados y flexibles de garantía, como: titularización de producción, facturas, creación de fondos garantía."/>
    <s v="INVERSIÓN Y FINANCIAMIENTO"/>
    <s v="Crédito y financiamiento productivo"/>
    <s v="Agroindustria"/>
    <s v="SRI"/>
    <s v="MAG"/>
    <s v="Procesos "/>
    <x v="109"/>
  </r>
  <r>
    <s v="GANADERÍA"/>
    <s v="Revisar normativas para que los cheques y facturas, sean medios de garantía y cobros reales."/>
    <s v="INVERSIÓN Y FINANCIAMIENTO"/>
    <s v="Crédito y financiamiento productivo"/>
    <s v="Agroindustria"/>
    <s v="SRI"/>
    <s v="MAG"/>
    <s v="Procesos "/>
    <x v="109"/>
  </r>
  <r>
    <s v="GANADERÍA"/>
    <s v="Crear plataforma de inversión estatal para poder asegurar el exacto pago seguro de créditos al sector ganadero"/>
    <s v="INVERSIÓN Y FINANCIAMIENTO"/>
    <s v="Crédito y financiamiento productivo"/>
    <s v="Agroindustria"/>
    <s v="BANECUADOR"/>
    <s v="CFN"/>
    <s v="Insumos"/>
    <x v="12"/>
  </r>
  <r>
    <s v="GANADERÍA"/>
    <s v="Buscar la regulación para que la banca privada, pública y cooperativas entreguen créditos para el sector productivo como obligación."/>
    <s v="INVERSIÓN Y FINANCIAMIENTO"/>
    <s v="Crédito y financiamiento productivo"/>
    <s v="Agroindustria"/>
    <s v="BANECUADOR"/>
    <s v="CFN"/>
    <s v="Procesos "/>
    <x v="12"/>
  </r>
  <r>
    <s v="GANADERÍA"/>
    <s v="Generar mecanismos de titularización de producción."/>
    <s v="INVERSIÓN Y FINANCIAMIENTO"/>
    <s v="Inversión en iniciativas productivas nacionales"/>
    <s v="Agroindustria"/>
    <s v="SRI"/>
    <s v="MAG"/>
    <s v="Procesos "/>
    <x v="110"/>
  </r>
  <r>
    <s v="GANADERÍA"/>
    <s v="Generar mecanismos de comercialización y certificados de depósito que sirva de garantía."/>
    <s v="INVERSIÓN Y FINANCIAMIENTO"/>
    <s v="Inversión en iniciativas productivas nacionales"/>
    <s v="Agroindustria"/>
    <s v="SRI"/>
    <s v="MAG"/>
    <s v="Procesos "/>
    <x v="110"/>
  </r>
  <r>
    <s v="GANADERÍA"/>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s v="INNOVACIÓN CALIDAD Y EMPRENDIMIENTO"/>
    <s v="Impulso al cambio de la matriz productiva"/>
    <s v="Agroindustria"/>
    <s v="MIPRO"/>
    <m/>
    <s v="Procesos "/>
    <x v="11"/>
  </r>
  <r>
    <s v="GANADERÍA"/>
    <s v="Crear e implementar un sistema de trazabilidad animal obligatoria."/>
    <s v="INNOVACIÓN CALIDAD Y EMPRENDIMIENTO"/>
    <s v="Impulso al cambio de la matriz productiva"/>
    <s v="Agroindustria"/>
    <s v="MIPRO"/>
    <m/>
    <s v="Productos"/>
    <x v="18"/>
  </r>
  <r>
    <s v="GANADERÍA"/>
    <s v="Generar un plan de mejora competitiva para la cadena láctea y cárnico que incluya: Desarrollo tecnológico, innovación, capacitación del mercado "/>
    <s v="INNOVACIÓN CALIDAD Y EMPRENDIMIENTO"/>
    <s v="Impulso al cambio de la matriz productiva"/>
    <s v="Agroindustria"/>
    <s v="MIPRO"/>
    <m/>
    <s v="Procesos "/>
    <x v="8"/>
  </r>
  <r>
    <s v="GANADERÍA"/>
    <s v="Fortalecer la red de acopio leche. "/>
    <s v="INNOVACIÓN CALIDAD Y EMPRENDIMIENTO"/>
    <s v="Impulso al cambio de la matriz productiva"/>
    <s v="Agroindustria"/>
    <s v="MAG"/>
    <m/>
    <s v="Procesos "/>
    <x v="92"/>
  </r>
  <r>
    <s v="GANADERÍA"/>
    <s v="Generar el sistema nacional de trazabilidad. "/>
    <s v="INNOVACIÓN CALIDAD Y EMPRENDIMIENTO"/>
    <s v="Impulso al cambio de la matriz productiva"/>
    <s v="Agroindustria"/>
    <s v="MIPRO"/>
    <m/>
    <s v="Procesos "/>
    <x v="18"/>
  </r>
  <r>
    <s v="GANADERÍA"/>
    <s v="Aplicar planes y proyectos de certificación en buenas prácticas de producción."/>
    <s v="INNOVACIÓN CALIDAD Y EMPRENDIMIENTO"/>
    <s v="Impulso al cambio de la matriz productiva"/>
    <s v="Agroindustria"/>
    <s v="MAG"/>
    <m/>
    <s v="Insumos"/>
    <x v="92"/>
  </r>
  <r>
    <s v="GANADERÍA"/>
    <s v="Crear el centro de innovación e investigación. "/>
    <s v="INNOVACIÓN CALIDAD Y EMPRENDIMIENTO"/>
    <s v="Impulso al cambio de la matriz productiva"/>
    <s v="Agroindustria"/>
    <s v="MAG"/>
    <s v="SENESCYT"/>
    <s v="Insumos"/>
    <x v="42"/>
  </r>
  <r>
    <s v="GANADERÍA"/>
    <s v="Generar el plan sanitario nacional programa de gobierno. "/>
    <s v="INNOVACIÓN CALIDAD Y EMPRENDIMIENTO"/>
    <s v="Impulso al cambio de la matriz productiva"/>
    <s v="Agroindustria"/>
    <s v="MAG"/>
    <m/>
    <s v="Procesos "/>
    <x v="92"/>
  </r>
  <r>
    <s v="GANADERÍA"/>
    <s v="Desarrollar sistemas de información."/>
    <s v="INNOVACIÓN CALIDAD Y EMPRENDIMIENTO"/>
    <s v="Impulso al cambio de la matriz productiva"/>
    <s v="Agroindustria"/>
    <s v="MIPRO"/>
    <m/>
    <s v="Procesos "/>
    <x v="18"/>
  </r>
  <r>
    <s v="GANADERÍA"/>
    <s v="Modernizar el sistema laboral a través de la polifuncionalidad de las tareas agropecuarias asignadas al trabajador, contratos por horas cumpliendo jornadas de 40 horas semanales en 6 días."/>
    <s v="ENTORNO PRODUCTIVO"/>
    <s v="Generación de empleo"/>
    <s v="Agroindustria"/>
    <s v="MDT"/>
    <m/>
    <s v="Procesos "/>
    <x v="21"/>
  </r>
  <r>
    <s v="GANADERÍA"/>
    <s v="Elimina la responsabilidad patronal posterior en la seguridad  social, al pago de los valores atrasados pagando como penalidad únicamente el interés generado."/>
    <s v="ENTORNO PRODUCTIVO"/>
    <s v="Generación de empleo"/>
    <s v="Agroindustria"/>
    <s v="MDT"/>
    <m/>
    <s v="Procesos "/>
    <x v="21"/>
  </r>
  <r>
    <s v="GANADERÍA"/>
    <s v="Flexibilizar las normativas punitivas (ley de tierras, ley de aguas, ley de sanidad agropecuaria, código de ambiente, ley de semillas) para incentivar la producción."/>
    <s v="ENTORNO PRODUCTIVO"/>
    <s v="Fomento de la Producción Nacional"/>
    <s v="Agroindustria"/>
    <s v="MAG"/>
    <s v="SRI"/>
    <s v="Procesos "/>
    <x v="38"/>
  </r>
  <r>
    <s v="GANADERÍA"/>
    <s v="Generar un programa de capacitación nacional de fomento productivo en Pymes del sector"/>
    <s v="ENTORNO PRODUCTIVO"/>
    <s v="Fomento de la Producción Nacional"/>
    <s v="Agroindustria"/>
    <s v="MIPRO"/>
    <m/>
    <s v="Procesos "/>
    <x v="19"/>
  </r>
  <r>
    <s v="GANADERÍA"/>
    <s v="Tomar acciones sobre invasiones de tierras y Seguridad jurídica sobre tenencia de tierras."/>
    <s v="ENTORNO PRODUCTIVO"/>
    <s v="Fomento de la Producción Nacional"/>
    <s v="Agroindustria"/>
    <s v="MAG"/>
    <s v="SRI"/>
    <s v="Procesos "/>
    <x v="149"/>
  </r>
  <r>
    <s v="GANADERÍA"/>
    <s v="Formalizar todo el sector cárnico y lechero a nivel nacional."/>
    <s v="ENTORNO PRODUCTIVO"/>
    <s v="Fomento de la Producción Nacional"/>
    <s v="Agroindustria"/>
    <s v="MAG"/>
    <m/>
    <s v="Procesos "/>
    <x v="150"/>
  </r>
  <r>
    <s v="GANADERÍA"/>
    <s v="Normar el uso del suelo productivo."/>
    <s v="ENTORNO PRODUCTIVO"/>
    <s v="Fomento de la Producción Nacional"/>
    <s v="Agroindustria"/>
    <s v="MAG"/>
    <s v="SRI"/>
    <s v="Procesos "/>
    <x v="149"/>
  </r>
  <r>
    <s v="GANADERÍA"/>
    <s v="Aumentar penas por abigeato."/>
    <s v="ENTORNO PRODUCTIVO"/>
    <s v="Fomento de la Producción Nacional"/>
    <s v="Agroindustria"/>
    <s v="MAG"/>
    <m/>
    <s v="Procesos "/>
    <x v="151"/>
  </r>
  <r>
    <s v="GANADERÍA"/>
    <s v="Reducir y optimizar los procesos normativos y regulatorios."/>
    <s v="ENTORNO PRODUCTIVO"/>
    <s v="Simplificación de Trámites "/>
    <s v="Agroindustria"/>
    <s v="MAG"/>
    <m/>
    <s v="Procesos "/>
    <x v="23"/>
  </r>
  <r>
    <s v="GANADERÍA"/>
    <s v="Reformar el marco jurídico e institucional y político para fomentar, asegurar y bajar el riesgo de inversión."/>
    <s v="ENTORNO PRODUCTIVO"/>
    <s v="Fomento de la Producción Nacional"/>
    <s v="Agroindustria"/>
    <s v="MAG"/>
    <m/>
    <s v="Procesos "/>
    <x v="152"/>
  </r>
  <r>
    <s v="GANADERÍA"/>
    <s v="Generar gestiones de gobierno a gobierno, para resolver o facilitar las exportaciones en temas: sanitarios, normas técnicas, falta de competitividad, medidas no arancelarias y certificaciones."/>
    <s v="ACCESO A MERCADOS"/>
    <s v="Fortalecimiento de sector exportador"/>
    <s v="Agroindustria"/>
    <s v="MIPRO"/>
    <m/>
    <s v="Mercado"/>
    <x v="11"/>
  </r>
  <r>
    <s v="GANADERÍA"/>
    <s v="Generar alianza por la nutrición: Educación nutricional, promoción, estilo de vida saludable, mejora de nutrición infantil, innovación de productos, publicidad responsable."/>
    <s v="ACCESO A MERCADOS"/>
    <s v="Promoción del consumo responsable"/>
    <s v="Agroindustria"/>
    <s v="MIPRO"/>
    <m/>
    <s v="Procesos "/>
    <x v="19"/>
  </r>
  <r>
    <s v="GANADERÍA"/>
    <s v="Realizar campaña de consumo por segmentación (Adulto-Infantil)."/>
    <s v="ACCESO A MERCADOS"/>
    <s v="Promoción del consumo responsable"/>
    <s v="Agroindustria"/>
    <s v="MIPRO"/>
    <m/>
    <s v="Procesos "/>
    <x v="19"/>
  </r>
  <r>
    <s v="GANADERÍA"/>
    <s v="Generar programa de alimentación escolar no como política publica sino como ley de gobierno."/>
    <s v="ACCESO A MERCADOS"/>
    <s v="Promoción del consumo responsable"/>
    <s v="Agroindustria"/>
    <s v="MAG"/>
    <m/>
    <s v="Procesos "/>
    <x v="153"/>
  </r>
  <r>
    <s v="GANADERÍA"/>
    <s v="Establecer un sistema integral de comercialización que contenga: Información del mercado interno, reforzar controles fronterizos, canales y centros de faenamiento."/>
    <s v="ACCESO A MERCADOS"/>
    <s v="Promoción del consumo responsable"/>
    <s v="Agroindustria"/>
    <s v="MIPRO"/>
    <m/>
    <s v="Procesos "/>
    <x v="18"/>
  </r>
  <r>
    <s v="GANADERÍA"/>
    <s v="Desarrollar campañas para incrementar el consumo de carne y leche (Alianza Público - Privada por la nutrición)."/>
    <s v="ACCESO A MERCADOS"/>
    <s v="Impulso a las Alianzas Público Privadas"/>
    <s v="Agroindustria"/>
    <s v="MIPRO"/>
    <m/>
    <s v="Procesos "/>
    <x v="19"/>
  </r>
  <r>
    <s v="GANADERÍA"/>
    <s v="Generar la promoción nutricional en el instituto de investigación."/>
    <s v="ACCESO A MERCADOS"/>
    <s v="Promoción del consumo responsable"/>
    <s v="Agroindustria"/>
    <s v="MAG"/>
    <s v="SENESCYT"/>
    <s v="Procesos "/>
    <x v="42"/>
  </r>
  <r>
    <s v="GANADERÍA"/>
    <s v="Crear mecanismos de compensación e innovación productiva para ganadería carne y leche."/>
    <s v="ACCESO A MERCADOS"/>
    <s v="Promoción del consumo responsable"/>
    <s v="Agroindustria"/>
    <s v="MAG"/>
    <s v="SRI"/>
    <s v="Insumos"/>
    <x v="10"/>
  </r>
  <r>
    <s v="FLORES"/>
    <s v="Reactivación de los Certificados de Abonos Tributarios -CATs, incluyendo todas las partidas del sector florícola."/>
    <s v="TRIBUTACIÓN"/>
    <s v="Cumplimiento de la tranparencia fiscal"/>
    <s v="Agroindustria"/>
    <s v="MCE"/>
    <m/>
    <s v="Procesos "/>
    <x v="24"/>
  </r>
  <r>
    <s v="FLORES"/>
    <s v="Reactivación del Drawback. Además, queda pendiente la devolución de valores."/>
    <s v="TRIBUTACIÓN"/>
    <s v="Optimización y simplificación tributaria"/>
    <s v="Agroindustria"/>
    <s v="MCE"/>
    <m/>
    <s v="Procesos "/>
    <x v="24"/>
  </r>
  <r>
    <s v="FLORES"/>
    <s v="Implementación urgente de Drawback y CATs.  "/>
    <s v="TRIBUTACIÓN"/>
    <s v="Cumplimiento de la tranparencia fiscal"/>
    <s v="Agroindustria"/>
    <s v="MCE"/>
    <m/>
    <s v="Procesos "/>
    <x v="24"/>
  </r>
  <r>
    <s v="FLORES"/>
    <s v="Eliminación de ISD como incentivo a la inversión extranjera (dividendos no gravados)."/>
    <s v="TRIBUTACIÓN"/>
    <s v="Optimización y simplificación tributaria"/>
    <s v="Agroindustria"/>
    <s v="SRI"/>
    <m/>
    <s v="Procesos "/>
    <x v="4"/>
  </r>
  <r>
    <s v="FLORES"/>
    <s v="Se propone eliminar el IVA entre fincas para apoyar el desarrollo de la calidad (FASTRACK). Además, se propone eliminar la etiqueta de agro calidad en cada caja."/>
    <s v="TRIBUTACIÓN"/>
    <s v="Cumplimiento de la tranparencia fiscal"/>
    <s v="Agroindustria"/>
    <s v="SRI"/>
    <s v="MAG"/>
    <s v="Procesos "/>
    <x v="61"/>
  </r>
  <r>
    <s v="FLORES"/>
    <s v="Se propone eliminar el anticipo al IR."/>
    <s v="TRIBUTACIÓN"/>
    <s v="Optimización y simplificación tributaria"/>
    <s v="Agroindustria"/>
    <s v="SRI"/>
    <m/>
    <s v="Procesos "/>
    <x v="5"/>
  </r>
  <r>
    <s v="FLORES"/>
    <s v="Se propone eliminar el ISD."/>
    <s v="TRIBUTACIÓN"/>
    <s v="Cumplimiento de la tranparencia fiscal"/>
    <s v="Agroindustria"/>
    <s v="SRI"/>
    <m/>
    <s v="Procesos "/>
    <x v="4"/>
  </r>
  <r>
    <s v="FLORES"/>
    <s v="Se propone eliminar el límite de gasto a promoción y publicidad."/>
    <s v="TRIBUTACIÓN"/>
    <s v="Optimización y simplificación tributaria"/>
    <s v="Agroindustria"/>
    <s v="SRI"/>
    <m/>
    <s v="Procesos "/>
    <x v="5"/>
  </r>
  <r>
    <s v="FLORES"/>
    <s v="Se propone eliminar esta prohibición de salida de capitales a paraísos fiscales)."/>
    <s v="TRIBUTACIÓN"/>
    <s v="Cumplimiento de la tranparencia fiscal"/>
    <s v="Agroindustria"/>
    <s v="SRI"/>
    <m/>
    <s v="Procesos "/>
    <x v="74"/>
  </r>
  <r>
    <s v="FLORES"/>
    <s v="Se propone eliminar el IVA en la comercialización de flores del mercado local."/>
    <s v="TRIBUTACIÓN"/>
    <s v="Optimización y simplificación tributaria"/>
    <s v="Agroindustria"/>
    <s v="SRI"/>
    <m/>
    <s v="Procesos "/>
    <x v="34"/>
  </r>
  <r>
    <s v="FLORES"/>
    <s v="Se propone clarificar la “ejecución” de la normativa en el cobro de Patentes Municipales (Tipo de actividad)."/>
    <s v="TRIBUTACIÓN"/>
    <s v="Simplificación de Trámites "/>
    <s v="Agroindustria"/>
    <s v="MAG"/>
    <m/>
    <s v="Procesos "/>
    <x v="23"/>
  </r>
  <r>
    <s v="FLORES"/>
    <s v="Se propone ampliar el techo para la aplicación de los convenios de doble tributación."/>
    <s v="TRIBUTACIÓN"/>
    <s v="Cumplimiento de la tranparencia fiscal"/>
    <s v="Agroindustria"/>
    <s v="SRI"/>
    <m/>
    <s v="Procesos "/>
    <x v="32"/>
  </r>
  <r>
    <s v="FLORES"/>
    <s v="Se propone se otorgue beneficios tributarios en innovaciones de flores a la diferenciación del producto florícola (variedades)."/>
    <s v="TRIBUTACIÓN"/>
    <s v="Optimización y simplificación tributaria"/>
    <s v="Agroindustria"/>
    <s v="MAG"/>
    <s v="SRI"/>
    <s v="Procesos "/>
    <x v="10"/>
  </r>
  <r>
    <s v="FLORES"/>
    <s v="Creación de línea de crédito de largo plazo para regalías  (5 años plazo, tasa de interés preferencial, periodo de gracia) para pequeños, medianos y grandes productores."/>
    <s v="INVERSIÓN Y FINANCIAMIENTO"/>
    <s v="Inversión en iniciativas productivas nacionales"/>
    <s v="Agroindustria"/>
    <s v="BANECUADOR"/>
    <s v="CFN"/>
    <s v="Procesos "/>
    <x v="12"/>
  </r>
  <r>
    <s v="FLORES"/>
    <s v="Reforma para que regalías y plantas se acepten como garantías a través de mecanismos alternativos de colaterales."/>
    <s v="INVERSIÓN Y FINANCIAMIENTO"/>
    <s v="Inversión en iniciativas productivas nacionales"/>
    <s v="Agroindustria"/>
    <s v="SRI"/>
    <m/>
    <s v="Procesos "/>
    <x v="110"/>
  </r>
  <r>
    <s v="FLORES"/>
    <s v="Reformas en normativa para facilitar acceso a crédito en el exterior."/>
    <s v="INVERSIÓN Y FINANCIAMIENTO"/>
    <s v="Crédito y financiamiento productivo"/>
    <s v="Agroindustria"/>
    <s v="MAG"/>
    <m/>
    <s v="Procesos "/>
    <x v="154"/>
  </r>
  <r>
    <s v="FLORES"/>
    <s v="Simplificación de trámites para acceder a líneas de crédito públicas. "/>
    <s v="INVERSIÓN Y FINANCIAMIENTO"/>
    <s v="Simplificación de Trámites "/>
    <s v="Agroindustria"/>
    <s v="MAG"/>
    <m/>
    <s v="Procesos "/>
    <x v="23"/>
  </r>
  <r>
    <s v="FLORES"/>
    <s v="Se propone que el Instituto de Investigación tenga formación y capacitación (investigación ligada a productividad, calidad y eficiencia)."/>
    <s v="INNOVACIÓN CALIDAD Y EMPRENDIMIENTO"/>
    <s v="Impulso al cambio de la matriz productiva"/>
    <s v="Agroindustria"/>
    <s v="MAG"/>
    <s v="SENESCYT, INEN, SAE"/>
    <s v="Procesos "/>
    <x v="42"/>
  </r>
  <r>
    <s v="FLORES"/>
    <s v=" Se requiere LEY DE RE-EMPRENDIMIENTO."/>
    <s v="INNOVACIÓN CALIDAD Y EMPRENDIMIENTO"/>
    <s v="Impulso al cambio de la matriz productiva"/>
    <s v="Agroindustria"/>
    <s v="MIPRO"/>
    <m/>
    <s v="Procesos "/>
    <x v="62"/>
  </r>
  <r>
    <s v="FLORES"/>
    <s v="Se propone revisar el Código de Ingenios para la creación de nuevas variedades de semilla, que marque una diferencia ante la competencia."/>
    <s v="INNOVACIÓN CALIDAD Y EMPRENDIMIENTO"/>
    <s v="Impulso al cambio de la matriz productiva"/>
    <s v="Agroindustria"/>
    <s v="SENESCYT"/>
    <m/>
    <s v="Procesos "/>
    <x v="59"/>
  </r>
  <r>
    <s v="FLORE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s v="ENTORNO PRODUCTIVO"/>
    <s v="Fomento de la Producción Nacional"/>
    <s v="Agroindustria"/>
    <s v="MIPRO"/>
    <m/>
    <s v="Mercado"/>
    <x v="11"/>
  </r>
  <r>
    <s v="FLORES"/>
    <s v="Formalizar al sector florícola que no cumple con las normas (400 hectáreas) a través del Instituto de la Economía Popular y Solidaria."/>
    <s v="ENTORNO PRODUCTIVO"/>
    <s v="Fomento de la Producción Nacional"/>
    <s v="Agroindustria"/>
    <s v="MIPRO"/>
    <m/>
    <s v="Procesos "/>
    <x v="11"/>
  </r>
  <r>
    <s v="FLORES"/>
    <s v="Finalizar la construcción del canal de riego de Tababela para tener acceso al agua."/>
    <s v="ENTORNO PRODUCTIVO"/>
    <s v="Fomento de la Producción Nacional"/>
    <s v="Agroindustria"/>
    <s v="MIPRO"/>
    <m/>
    <s v="Procesos "/>
    <x v="11"/>
  </r>
  <r>
    <s v="FLORES"/>
    <s v="Homologar estrategias de promoción Público-Privado."/>
    <s v="ENTORNO PRODUCTIVO"/>
    <s v="Fomento de la Producción Nacional"/>
    <s v="Agroindustria"/>
    <s v="MCE"/>
    <m/>
    <s v="Procesos "/>
    <x v="14"/>
  </r>
  <r>
    <s v="FLORES"/>
    <s v="Revisión normas técnicas que afectan al sector florícola."/>
    <s v="ENTORNO PRODUCTIVO"/>
    <s v="Fomento de la Producción Nacional"/>
    <s v="Agroindustria"/>
    <s v="MAG"/>
    <m/>
    <s v="Procesos "/>
    <x v="61"/>
  </r>
  <r>
    <s v="FLORES"/>
    <s v="Generar nuevos esquemas de contratación, revisar el tema de maternidad, ajustes a la jubilación patronal y la revisión del desahucio. Y analizar el horario florícola."/>
    <s v="ENTORNO PRODUCTIVO"/>
    <s v="Fomento de la Producción Nacional"/>
    <s v="Agroindustria"/>
    <s v="MDT"/>
    <m/>
    <s v="Procesos "/>
    <x v="21"/>
  </r>
  <r>
    <s v="FLORES"/>
    <s v="Revisar las leyes laborales."/>
    <s v="ENTORNO PRODUCTIVO"/>
    <s v="Generación de empleo"/>
    <s v="Agroindustria"/>
    <s v="MDT"/>
    <m/>
    <s v="Procesos "/>
    <x v="21"/>
  </r>
  <r>
    <s v="FLORES"/>
    <s v="Revisar las leyes ambientales."/>
    <s v="ENTORNO PRODUCTIVO"/>
    <s v="Fomento de la Producción Nacional"/>
    <s v="Agroindustria"/>
    <s v="MAE"/>
    <m/>
    <s v="Procesos "/>
    <x v="155"/>
  </r>
  <r>
    <s v="FLORES"/>
    <s v="Reforma normativa para facilitar creación de nuevas fincas."/>
    <s v="ENTORNO PRODUCTIVO"/>
    <s v="Simplificación de Trámites "/>
    <s v="Agroindustria"/>
    <s v="MAG"/>
    <m/>
    <s v="Procesos "/>
    <x v="23"/>
  </r>
  <r>
    <s v="FLORES"/>
    <s v="Seguridad jurídica  y estabilidad normativa en el largo plazo."/>
    <s v="ENTORNO PRODUCTIVO"/>
    <s v="Fomento de la Producción Nacional"/>
    <s v="Agroindustria"/>
    <s v="MIPRO"/>
    <m/>
    <s v="Procesos "/>
    <x v="8"/>
  </r>
  <r>
    <s v="FLORES"/>
    <s v="Cambio en normativa ambiental para recategorizar a la industria."/>
    <s v="ENTORNO PRODUCTIVO"/>
    <s v="Simplificación de Trámites "/>
    <s v="Agroindustria"/>
    <s v="MAE"/>
    <s v="SENPLADES"/>
    <s v="Procesos "/>
    <x v="122"/>
  </r>
  <r>
    <s v="FLORES"/>
    <s v="Se requiere revisar regulación y mejorar el acceso al agua (SENAGUA)."/>
    <s v="ENTORNO PRODUCTIVO"/>
    <s v="Fomento de la Producción Nacional"/>
    <s v="Agroindustria"/>
    <s v="SENAGUA"/>
    <m/>
    <s v="Procesos "/>
    <x v="156"/>
  </r>
  <r>
    <s v="FLORES"/>
    <s v="Se propone agrupar “ornamentales” para que el registro se amplíe a TODOS."/>
    <s v="ENTORNO PRODUCTIVO"/>
    <s v="Simplificación de Trámites "/>
    <s v="Agroindustria"/>
    <s v="MAG"/>
    <m/>
    <s v="Procesos "/>
    <x v="23"/>
  </r>
  <r>
    <s v="FLORES"/>
    <s v="Se propone mejorar los procesos de auditoría en el sector florícola."/>
    <s v="ENTORNO PRODUCTIVO"/>
    <s v="Simplificación de Trámites "/>
    <s v="Agroindustria"/>
    <s v="MAG"/>
    <m/>
    <s v="Procesos "/>
    <x v="23"/>
  </r>
  <r>
    <s v="FLORES"/>
    <s v="Buscar un acuerdo comercial con Estados Unidos y Canadá."/>
    <s v="ACCESO A MERCADOS"/>
    <s v="Fortalecimiento de sector exportador"/>
    <s v="Agroindustria"/>
    <s v="MCE"/>
    <m/>
    <s v="Mercado"/>
    <x v="15"/>
  </r>
  <r>
    <s v="ENTIDADES FINANCIERAS Y SEGUROS"/>
    <s v="Disminución carga tributaria sector seguros._x000a_"/>
    <s v="TRIBUTACIÓN"/>
    <s v="Cumplimiento de la tranparencia fiscal"/>
    <s v="Comercio"/>
    <s v="SRI"/>
    <m/>
    <s v="Procesos "/>
    <x v="157"/>
  </r>
  <r>
    <s v="ENTIDADES FINANCIERAS Y SEGUROS"/>
    <s v="_x000a_Incentivar mercado de valores._x000a_"/>
    <s v="TRIBUTACIÓN"/>
    <s v="Optimización y simplificación tributaria"/>
    <s v="Comercio"/>
    <s v="SRI"/>
    <m/>
    <s v="Mercado"/>
    <x v="121"/>
  </r>
  <r>
    <s v="ENTIDADES FINANCIERAS Y SEGUROS"/>
    <s v="Eliminación del Impuesto a los activos en el exterior._x000a_"/>
    <s v="TRIBUTACIÓN"/>
    <s v="Cumplimiento de la tranparencia fiscal"/>
    <s v="Comercio"/>
    <s v="SRI"/>
    <s v="MEF"/>
    <s v="Procesos "/>
    <x v="158"/>
  </r>
  <r>
    <s v="ENTIDADES FINANCIERAS Y SEGUROS"/>
    <s v="_x000a_Eliminación o reducción gradual del ISD._x000a_"/>
    <s v="TRIBUTACIÓN"/>
    <s v="Optimización y simplificación tributaria"/>
    <s v="Comercio"/>
    <s v="SRI"/>
    <m/>
    <s v="Procesos "/>
    <x v="4"/>
  </r>
  <r>
    <s v="ENTIDADES FINANCIERAS Y SEGUROS"/>
    <s v="_x000a_Revisar normativa de paraísos fiscales"/>
    <s v="TRIBUTACIÓN"/>
    <s v="Cumplimiento de la tranparencia fiscal"/>
    <s v="Comercio"/>
    <s v="SRI"/>
    <m/>
    <s v="Procesos "/>
    <x v="74"/>
  </r>
  <r>
    <s v="ENTIDADES FINANCIERAS Y SEGUROS"/>
    <s v="_x000a_Incentivo real a las compañías que emiten acciones en el mercado._x000a_"/>
    <s v="TRIBUTACIÓN"/>
    <s v="Optimización y simplificación tributaria"/>
    <s v="Comercio"/>
    <s v="SUPERINTENDENCIA DE BANCOS"/>
    <m/>
    <s v="Procesos "/>
    <x v="10"/>
  </r>
  <r>
    <s v="ENTIDADES FINANCIERAS Y SEGUROS"/>
    <s v="_x000a_IVA diferenciado para Economía Popular y Solidaria._x000a_"/>
    <s v="TRIBUTACIÓN"/>
    <s v="Cumplimiento de la tranparencia fiscal"/>
    <s v="Comercio"/>
    <s v="SRI"/>
    <m/>
    <s v="Procesos "/>
    <x v="35"/>
  </r>
  <r>
    <s v="ENTIDADES FINANCIERAS Y SEGUROS"/>
    <s v="_x000a_Mayor nivel de exenciones para mercado de valores y rendimientos financieros._x000a_"/>
    <s v="TRIBUTACIÓN"/>
    <s v="Optimización y simplificación tributaria"/>
    <s v="Comercio"/>
    <s v="SUPERINTENDENCIA DE BANCOS"/>
    <m/>
    <s v="Procesos "/>
    <x v="16"/>
  </r>
  <r>
    <s v="ENTIDADES FINANCIERAS Y SEGUROS"/>
    <s v="_x000a_Lo que se obtenga por la baja del ISD, que se destine a la Economía Popular y Solidaria."/>
    <s v="TRIBUTACIÓN"/>
    <s v="Cumplimiento de la tranparencia fiscal"/>
    <s v="Comercio"/>
    <s v="SRI"/>
    <m/>
    <s v="Procesos "/>
    <x v="4"/>
  </r>
  <r>
    <s v="ENTIDADES FINANCIERAS Y SEGUROS"/>
    <s v="_x000a_ISD grave sobre la salida real de dinero, que se excluya de la base imponible las compensaciones."/>
    <s v="TRIBUTACIÓN"/>
    <s v="Optimización y simplificación tributaria"/>
    <s v="Comercio"/>
    <s v="SRI"/>
    <m/>
    <s v="Procesos "/>
    <x v="4"/>
  </r>
  <r>
    <s v="ENTIDADES FINANCIERAS Y SEGUROS"/>
    <s v="_x000a_Eliminación del pago del ISD en envío de primas._x000a_"/>
    <s v="TRIBUTACIÓN"/>
    <s v="Cumplimiento de la tranparencia fiscal"/>
    <s v="Comercio"/>
    <s v="SRI"/>
    <m/>
    <s v="Procesos "/>
    <x v="4"/>
  </r>
  <r>
    <s v="ENTIDADES FINANCIERAS Y SEGUROS"/>
    <s v="_x000a_Revisión responsable de impuestos."/>
    <s v="TRIBUTACIÓN"/>
    <s v="Optimización y simplificación tributaria"/>
    <s v="Comercio"/>
    <s v="SRI"/>
    <m/>
    <s v="Procesos "/>
    <x v="34"/>
  </r>
  <r>
    <s v="ENTIDADES FINANCIERAS Y SEGUROS"/>
    <s v="_x000a_Mayor capacitación sobre temas tributarios._x000a_"/>
    <s v="TRIBUTACIÓN"/>
    <s v="Cumplimiento de la tranparencia fiscal"/>
    <s v="Comercio"/>
    <s v="MIPRO"/>
    <m/>
    <s v="Procesos "/>
    <x v="19"/>
  </r>
  <r>
    <s v="ENTIDADES FINANCIERAS Y SEGUROS"/>
    <s v="_x000a_Que se vea la manera para que los Artesanos puedan de una manera ágil recuperar el crédito tributario que acumulan por las compras que realizan con tarifa 12%."/>
    <s v="TRIBUTACIÓN"/>
    <s v="Crédito y financiamiento productivo"/>
    <s v="Comercio"/>
    <s v="BANECUADOR"/>
    <s v="CFN"/>
    <s v="Procesos "/>
    <x v="12"/>
  </r>
  <r>
    <s v="ENTIDADES FINANCIERAS Y SEGUROS"/>
    <s v="_x000a_Generar mecanismos e incentivos para promover el mercado de renta variable (incentivo tributarios)."/>
    <s v="TRIBUTACIÓN"/>
    <s v="Cumplimiento de la tranparencia fiscal"/>
    <s v="Comercio"/>
    <s v="MIPRO"/>
    <m/>
    <s v="Procesos "/>
    <x v="11"/>
  </r>
  <r>
    <s v="ENTIDADES FINANCIERAS Y SEGUROS"/>
    <s v="_x000a_Incentivos tributarios a Economía Popular y Solidaria._x000a_"/>
    <s v="TRIBUTACIÓN"/>
    <s v="Optimización y simplificación tributaria"/>
    <s v="Comercio"/>
    <s v="MIPRO"/>
    <m/>
    <s v="Procesos "/>
    <x v="11"/>
  </r>
  <r>
    <s v="ENTIDADES FINANCIERAS Y SEGUROS"/>
    <s v="_x000a_Financiamiento bursátil para capitales de empresas públicas así como commodities como mecanismo de dinamización del mercado de capitales."/>
    <s v="INVERSIÓN Y FINANCIAMIENTO"/>
    <s v="Crédito y financiamiento productivo"/>
    <s v="Comercio"/>
    <s v="SUPERINTENDENCIA DE BANCOS"/>
    <m/>
    <s v="Mercado"/>
    <x v="159"/>
  </r>
  <r>
    <s v="ENTIDADES FINANCIERAS Y SEGUROS"/>
    <s v="_x000a_Simplificación y estandarización de la normativa. Repatriación de capitales. "/>
    <s v="INVERSIÓN Y FINANCIAMIENTO"/>
    <s v="Inversión en iniciativas productivas nacionales"/>
    <s v="Comercio"/>
    <s v="SRI"/>
    <m/>
    <s v="Mercado"/>
    <x v="119"/>
  </r>
  <r>
    <s v="ENTIDADES FINANCIERAS Y SEGUROS"/>
    <s v="_x000a_Se propone mejorar, cambiar y ajustar la regulación monetaria y financiera de forma diferenciada e integrada. Adicionalmente se deberá revisar la metodología de tasas de interés que tome en cuenta el riesgo crediticio, y necesidades (segmentos) productivos."/>
    <s v="INVERSIÓN Y FINANCIAMIENTO"/>
    <s v="Inversión en iniciativas productivas nacionales"/>
    <s v="Comercio"/>
    <s v="MIPRO"/>
    <m/>
    <s v="Procesos "/>
    <x v="8"/>
  </r>
  <r>
    <s v="ENTIDADES FINANCIERAS Y SEGUROS"/>
    <s v="_x000a_Se propone repotenciar y o crear mecanismo público privado de financiamiento para segmentos no atendidos adecuadamente, y que permitan crear un ecosistema financiero, productivo y académico."/>
    <s v="INVERSIÓN Y FINANCIAMIENTO"/>
    <s v="Crédito y financiamiento productivo"/>
    <s v="Comercio"/>
    <s v="BANECUADOR"/>
    <s v="CFN"/>
    <s v="Procesos "/>
    <x v="12"/>
  </r>
  <r>
    <s v="ENTIDADES FINANCIERAS Y SEGUROS"/>
    <s v="_x000a_Cambiar reserva de liquidez doméstica para liberar 200 millones (cálculo coeficiente de liquidez doméstico)."/>
    <s v="INVERSIÓN Y FINANCIAMIENTO"/>
    <s v="Crédito y financiamiento productivo"/>
    <s v="Comercio"/>
    <s v="SRI"/>
    <m/>
    <s v="Procesos "/>
    <x v="160"/>
  </r>
  <r>
    <s v="ENTIDADES FINANCIERAS Y SEGUROS"/>
    <s v="_x000a_Reformas en gestión de inversiones de seguros (Código Monetario y resoluciones de la Junta)._x000a_"/>
    <s v="INVERSIÓN Y FINANCIAMIENTO"/>
    <s v="Crédito y financiamiento productivo"/>
    <s v="Comercio"/>
    <s v="MEF"/>
    <m/>
    <s v="Insumos"/>
    <x v="157"/>
  </r>
  <r>
    <s v="ENTIDADES FINANCIERAS Y SEGUROS"/>
    <s v="Modificar los segmentos y porcentajes de portafolio de inversiones (Reforma JPRMF)._x000a_"/>
    <s v="INVERSIÓN Y FINANCIAMIENTO"/>
    <s v="Crédito y financiamiento productivo"/>
    <s v="Comercio"/>
    <s v="MEF"/>
    <m/>
    <s v="Procesos "/>
    <x v="161"/>
  </r>
  <r>
    <s v="ENTIDADES FINANCIERAS Y SEGUROS"/>
    <s v="_x000a_Ampliar el cupo de inversión en instrumentos del Sistema Financiero (Reforma COMF)_x000a_"/>
    <s v="INVERSIÓN Y FINANCIAMIENTO"/>
    <s v="Inversión en iniciativas productivas nacionales"/>
    <s v="Comercio"/>
    <s v="SUPERINTENDENCIA DE BANCOS"/>
    <m/>
    <s v="Insumos"/>
    <x v="152"/>
  </r>
  <r>
    <s v="ENTIDADES FINANCIERAS Y SEGUROS"/>
    <s v="_x000a_Eliminar la restricción de cesión del seguro al reaseguro."/>
    <s v="INVERSIÓN Y FINANCIAMIENTO"/>
    <s v="Crédito y financiamiento productivo"/>
    <s v="Comercio"/>
    <s v="SRI"/>
    <m/>
    <s v="Procesos "/>
    <x v="157"/>
  </r>
  <r>
    <s v="ENTIDADES FINANCIERAS Y SEGUROS"/>
    <s v="_x000a_Generar un fondo de mercado secundario para proveer liquidez, por medio de:_x000a_a)Asignar 20%de los recursos del IESS (18.000 millones) para financiamiento sector productivo. _x000a_b)Fondos complementarios del portafolio del BIESS._x000a_c)Establecer montos o porcentajes de inversión a BIESS (montos mínimos)._x000a_d)Actualizar el manual de valoraciones de papeles inscritos en Bolsa (a largo plazo)."/>
    <s v="INVERSIÓN Y FINANCIAMIENTO"/>
    <s v="Inversión en iniciativas productivas nacionales"/>
    <s v="Comercio"/>
    <s v="CONAFIPS"/>
    <m/>
    <s v="Mercado"/>
    <x v="160"/>
  </r>
  <r>
    <s v="ENTIDADES FINANCIERAS Y SEGUROS"/>
    <s v="_x000a_Trabajar en estrategia nacional de inclusión financiera/Nuevas maneras de scoring picosométrico de riesgo para incluir sectores sin acceso financiero._x000a_"/>
    <s v="INVERSIÓN Y FINANCIAMIENTO"/>
    <s v="Inversión en iniciativas productivas nacionales"/>
    <s v="Comercio"/>
    <s v="CONAFIPS"/>
    <m/>
    <s v="Mercado"/>
    <x v="162"/>
  </r>
  <r>
    <s v="ENTIDADES FINANCIERAS Y SEGUROS"/>
    <s v="_x000a_Reglas similares normativas y regulación para Microfinanzas. / Normativa de Microfinanzas debe ser actualizada acorde a tendencia mundial (mejores prácticas) /Acuerdo público-privado para complementar la inclusión financiera entre banca pública y sector financiero privado._x000a_"/>
    <s v="INVERSIÓN Y FINANCIAMIENTO"/>
    <s v="Inversión en iniciativas productivas nacionales"/>
    <s v="Comercio"/>
    <s v="SUPERINTENDENCIA DE BANCOS"/>
    <m/>
    <s v="Procesos "/>
    <x v="121"/>
  </r>
  <r>
    <s v="ENTIDADES FINANCIERAS Y SEGUROS"/>
    <s v="_x000a_Crear una comisión de valores en sustitución de regulación que limitan el acceso de mercado de valores."/>
    <s v="INVERSIÓN Y FINANCIAMIENTO"/>
    <s v="Inversión en iniciativas productivas nacionales"/>
    <s v="Comercio"/>
    <s v="SUPERINTENDENCIA DE BANCOS"/>
    <m/>
    <s v="Procesos "/>
    <x v="16"/>
  </r>
  <r>
    <s v="ENTIDADES FINANCIERAS Y SEGUROS"/>
    <s v="_x000a_Que se reduzca las tasas de interés para emprendedores al menos hasta un 3%."/>
    <s v="INVERSIÓN Y FINANCIAMIENTO"/>
    <s v="Crédito y financiamiento productivo"/>
    <s v="Comercio"/>
    <s v="BANECUADOR"/>
    <s v="CFN"/>
    <s v="Insumos"/>
    <x v="12"/>
  </r>
  <r>
    <s v="ENTIDADES FINANCIERAS Y SEGUROS"/>
    <s v="_x000a_Reactivar la titularización."/>
    <s v="INVERSIÓN Y FINANCIAMIENTO"/>
    <s v="Crédito y financiamiento productivo"/>
    <s v="Comercio"/>
    <s v="SUPERINTENDENCIA DE BANCOS"/>
    <m/>
    <s v="Procesos "/>
    <x v="16"/>
  </r>
  <r>
    <s v="ENTIDADES FINANCIERAS Y SEGUROS"/>
    <s v="_x000a_Reestablecer fideicomiso de garantías._x000a_"/>
    <s v="INVERSIÓN Y FINANCIAMIENTO"/>
    <s v="Crédito y financiamiento productivo"/>
    <s v="Comercio"/>
    <s v="SUPERINTENDENCIA DE BANCOS"/>
    <m/>
    <s v="Procesos "/>
    <x v="110"/>
  </r>
  <r>
    <s v="ENTIDADES FINANCIERAS Y SEGUROS"/>
    <s v="_x000a_Eliminación del anticipo del Impuesto a la Renta."/>
    <s v="TRIBUTACIÓN"/>
    <s v="Optimización y simplificación tributaria"/>
    <s v="Comercio"/>
    <s v="SRI"/>
    <m/>
    <s v="Procesos "/>
    <x v="5"/>
  </r>
  <r>
    <s v="ENTIDADES FINANCIERAS Y SEGUROS"/>
    <s v="Tasas de Interés justas para Artesanos y Economía Popular y Solidaria._x000a_"/>
    <s v="INVERSIÓN Y FINANCIAMIENTO"/>
    <s v="Crédito y financiamiento productivo"/>
    <s v="Comercio"/>
    <s v="SUPERINTENDENCIA DE ECONOMIA POPULAR Y SOLIDARIA"/>
    <m/>
    <s v="Procesos "/>
    <x v="111"/>
  </r>
  <r>
    <s v="ENTIDADES FINANCIERAS Y SEGUROS"/>
    <s v="_x000a_Que se brinde asesoría y acompañamiento en la elaboración de los perfiles de proyectos por parte de las áreas de vinculación de las universidades."/>
    <s v="INNOVACIÓN CALIDAD Y EMPRENDIMIENTO"/>
    <s v="Impulso al cambio de la matriz productiva"/>
    <s v="Comercio"/>
    <s v="MIPRO"/>
    <s v="IEPS"/>
    <s v="Insumos"/>
    <x v="111"/>
  </r>
  <r>
    <s v="ENTIDADES FINANCIERAS Y SEGUROS"/>
    <s v="_x000a_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
    <s v="ENTORNO PRODUCTIVO"/>
    <s v="Fomento de la Producción Nacional"/>
    <s v="Comercio"/>
    <s v="BCE"/>
    <m/>
    <s v="Procesos "/>
    <x v="163"/>
  </r>
  <r>
    <s v="ENTIDADES FINANCIERAS Y SEGUROS"/>
    <s v="_x000a_Estructura propia para Economía Popular y Solidaria._x000a_"/>
    <s v="ENTORNO PRODUCTIVO"/>
    <s v="Fomento de la Producción Nacional"/>
    <s v="Comercio"/>
    <s v="MIPRO"/>
    <m/>
    <s v="Insumos"/>
    <x v="164"/>
  </r>
  <r>
    <s v="ENTIDADES FINANCIERAS Y SEGUROS"/>
    <s v="_x000a_Política de estado que todos los ciudadanos tengan seguro."/>
    <s v="ENTORNO PRODUCTIVO"/>
    <s v="Fomento de la Producción Nacional"/>
    <s v="Comercio"/>
    <s v="SUPERINTENDENCIA DE BANCOS"/>
    <m/>
    <s v="Insumos"/>
    <x v="165"/>
  </r>
  <r>
    <s v="ENTIDADES FINANCIERAS Y SEGUROS"/>
    <s v="_x000a_Fortalecer el clima de negocios en materia bursátil y financiera a través de incentivos tributarios, simplificación de tramitología, profundización de mecanismos de defensa comercial,  y estandarización de normativa (MILA) con énfasis en las EPs, artesanos y MIPYMES."/>
    <s v="ENTORNO PRODUCTIVO"/>
    <s v="Fomento de la Producción Nacional"/>
    <s v="Comercio"/>
    <s v="MIPRO"/>
    <m/>
    <s v="Procesos "/>
    <x v="11"/>
  </r>
  <r>
    <s v="ENTIDADES FINANCIERAS Y SEGUROS"/>
    <s v="_x000a_Suscripción de un acuerdo comercial con Estados Unidos y la Integración a la Alianza del Pacífico para atracción de inversión extranjera directa."/>
    <s v="ACCESO A MERCADOS"/>
    <s v="Fortalecimiento de sector exportador"/>
    <s v="Comercio"/>
    <s v="MCE"/>
    <m/>
    <s v="Mercado"/>
    <x v="15"/>
  </r>
  <r>
    <s v="ENTIDADES FINANCIERAS Y SEGUROS"/>
    <s v="_x000a_Políticas de desarrollo productivo para temas de oferta nacional y exportable."/>
    <s v="ACCESO A MERCADOS"/>
    <s v="Promoción del consumo responsable"/>
    <s v="Comercio"/>
    <s v="MIPRO"/>
    <m/>
    <s v="Mercado"/>
    <x v="8"/>
  </r>
  <r>
    <s v="ENTIDADES FINANCIERAS Y SEGUROS"/>
    <s v="_x000a_Se propone simplificación y segmentación de procesos de calificación y o autorización de productos alternos con su propia normativa diferenciada para cada sector."/>
    <s v="ACCESO A MERCADOS"/>
    <s v="Promoción del consumo responsable"/>
    <s v="Comercio"/>
    <s v="BANECUADOR"/>
    <s v="CFN"/>
    <s v="Productos"/>
    <x v="12"/>
  </r>
  <r>
    <s v="ENTIDADES FINANCIERAS Y SEGUROS"/>
    <s v="_x000a_Propuesta, liberalización del mercado de contracción pública."/>
    <s v="ACCESO A MERCADOS"/>
    <s v="Promoción del consumo responsable"/>
    <s v="Comercio"/>
    <s v="SERCOP"/>
    <m/>
    <s v="Mercado"/>
    <x v="27"/>
  </r>
  <r>
    <s v="CONSTRUCCION Y VIVIENDA"/>
    <s v="Derogar la ley de plusvalía, la paralización del sector se dio a partir de la vigencia de esta ley."/>
    <s v="TRIBUTACIÓN"/>
    <s v="Cumplimiento de la tranparencia fiscal"/>
    <s v="Industria"/>
    <s v="SRI"/>
    <m/>
    <s v="Procesos "/>
    <x v="38"/>
  </r>
  <r>
    <s v="CONSTRUCCION Y VIVIENDA"/>
    <s v="Eliminar el anticipo del impuesto a la renta."/>
    <s v="TRIBUTACIÓN"/>
    <s v="Optimización y simplificación tributaria"/>
    <s v="Industria"/>
    <s v="SRI"/>
    <m/>
    <s v="Procesos "/>
    <x v="5"/>
  </r>
  <r>
    <s v="CONSTRUCCION Y VIVIENDA"/>
    <s v="Derogar la ley de plusvalía y paralelamente reforzar los mecanismos existentes en la legislación vigente sobre especulación del suelo."/>
    <s v="TRIBUTACIÓN"/>
    <s v="Cumplimiento de la tranparencia fiscal"/>
    <s v="Industria"/>
    <s v="SRI"/>
    <m/>
    <s v="Procesos "/>
    <x v="38"/>
  </r>
  <r>
    <s v="CONSTRUCCION Y VIVIENDA"/>
    <s v="Modificar del cálculo del anticipo al impuesto a la renta bajo el principio de renta ganada renta pagada."/>
    <s v="TRIBUTACIÓN"/>
    <s v="Optimización y simplificación tributaria"/>
    <s v="Industria"/>
    <s v="SRI"/>
    <m/>
    <s v="Procesos "/>
    <x v="5"/>
  </r>
  <r>
    <s v="CONSTRUCCION Y VIVIENDA"/>
    <s v="Eliminar el impuesto mínimo. Todo el anticipo debe ser considerado como crédito tributario."/>
    <s v="TRIBUTACIÓN"/>
    <s v="Cumplimiento de la tranparencia fiscal"/>
    <s v="Industria"/>
    <s v="SRI"/>
    <m/>
    <s v="Procesos "/>
    <x v="5"/>
  </r>
  <r>
    <s v="CONSTRUCCION Y VIVIENDA"/>
    <s v="Eliminar el anticipo para pequeñas empresas con fines de inversión, para dinamizar la economía."/>
    <s v="TRIBUTACIÓN"/>
    <s v="Optimización y simplificación tributaria"/>
    <s v="Industria"/>
    <s v="SRI"/>
    <m/>
    <s v="Procesos "/>
    <x v="5"/>
  </r>
  <r>
    <s v="CONSTRUCCION Y VIVIENDA"/>
    <s v="Reformular la forma de cálculo del anticipo de impuesto a la renta."/>
    <s v="TRIBUTACIÓN"/>
    <s v="Cumplimiento de la tranparencia fiscal"/>
    <s v="Industria"/>
    <s v="SRI"/>
    <m/>
    <s v="Procesos "/>
    <x v="5"/>
  </r>
  <r>
    <s v="CONSTRUCCION Y VIVIENDA"/>
    <s v="Eliminar el ISD junto con un programa de repatriación de capitales, si generan empleo y producción."/>
    <s v="TRIBUTACIÓN"/>
    <s v="Optimización y simplificación tributaria"/>
    <s v="Industria"/>
    <s v="SRI"/>
    <m/>
    <s v="Procesos "/>
    <x v="4"/>
  </r>
  <r>
    <s v="CONSTRUCCION Y VIVIENDA"/>
    <s v="Eliminar el ISD en medida que los capitales estén involucrados en actividades productivas y de inversión, junto con un  programa de repatriación de capitales, creando una tabla proporcional."/>
    <s v="TRIBUTACIÓN"/>
    <s v="Cumplimiento de la tranparencia fiscal"/>
    <s v="Industria"/>
    <s v="SRI"/>
    <m/>
    <s v="Procesos "/>
    <x v="4"/>
  </r>
  <r>
    <s v="CONSTRUCCION Y VIVIENDA"/>
    <s v="Mejorar las condiciones  trasversales de competitividad productiva y exportadora en materia tributaria, particularmente, reactivando el mecanismo de devolución simplificada de tributos (Drawback) con pago de obligaciones pactadas."/>
    <s v="TRIBUTACIÓN"/>
    <s v="Optimización y simplificación tributaria"/>
    <s v="Industria"/>
    <s v="MIPRO"/>
    <m/>
    <s v="Mercado"/>
    <x v="11"/>
  </r>
  <r>
    <s v="CONSTRUCCION Y VIVIENDA"/>
    <s v="Promover nuevos yacimientos._x000a_"/>
    <s v="INVERSIÓN Y FINANCIAMIENTO"/>
    <s v="Cumplimiento de la tranparencia fiscal"/>
    <s v="Industria"/>
    <s v="MM"/>
    <m/>
    <s v="Procesos "/>
    <x v="81"/>
  </r>
  <r>
    <s v="CONSTRUCCION Y VIVIENDA"/>
    <s v="Poner en marcha nuevos sistemas eléctricos."/>
    <s v="INVERSIÓN Y FINANCIAMIENTO"/>
    <s v="Inversión en iniciativas productivas nacionales"/>
    <s v="Industria"/>
    <s v="MEER"/>
    <m/>
    <s v="Procesos "/>
    <x v="41"/>
  </r>
  <r>
    <s v="CONSTRUCCION Y VIVIENDA"/>
    <s v="Fortalecer alianzas público privadas (especialmente vivienda)."/>
    <s v="INVERSIÓN Y FINANCIAMIENTO"/>
    <s v="Impulso a las Alianzas Público Privadas"/>
    <s v="Industria"/>
    <s v="MIPRO"/>
    <m/>
    <s v="Procesos "/>
    <x v="13"/>
  </r>
  <r>
    <s v="CONSTRUCCION Y VIVIENDA"/>
    <s v="Regular tasa de interés para créditos al constructor de vivienda y comprador (mismas condiciones del BIESS)."/>
    <s v="INVERSIÓN Y FINANCIAMIENTO"/>
    <s v="Crédito y financiamiento productivo"/>
    <s v="Industria"/>
    <s v="CFN"/>
    <m/>
    <s v="Procesos "/>
    <x v="12"/>
  </r>
  <r>
    <s v="CONSTRUCCION Y VIVIENDA"/>
    <s v="Generar reglamento específico para el sector de la construcción de vivienda de interés social (Plan &quot;Casa para todos&quot;) relacionado con ley APP."/>
    <s v="INVERSIÓN Y FINANCIAMIENTO"/>
    <s v="Impulso a las Alianzas Público Privadas"/>
    <s v="Industria"/>
    <s v="MIDUVI"/>
    <m/>
    <s v="Procesos "/>
    <x v="166"/>
  </r>
  <r>
    <s v="CONSTRUCCION Y VIVIENDA"/>
    <s v="Colocar el dinero de vivienda social en una fiduciaria que agilite el pago al constructor al final del proyecto para atraer inversión."/>
    <s v="INVERSIÓN Y FINANCIAMIENTO"/>
    <s v="Crédito y financiamiento productivo"/>
    <s v="Industria"/>
    <s v="CFN"/>
    <m/>
    <s v="Insumos"/>
    <x v="12"/>
  </r>
  <r>
    <s v="CONSTRUCCION Y VIVIENDA"/>
    <s v="Revisar tasas asociadas que dificultan la competitividad."/>
    <s v="INVERSIÓN Y FINANCIAMIENTO"/>
    <s v="Crédito y financiamiento productivo"/>
    <s v="Industria"/>
    <s v="MIPRO"/>
    <m/>
    <s v="Mercado"/>
    <x v="11"/>
  </r>
  <r>
    <s v="CONSTRUCCION Y VIVIENDA"/>
    <s v="Realizar diseño de planos para permisos de construcción, por las universidades y sus estudiantes, a través de subsidios de los municipios, para que estos diseños cumplan parámetros de uso eficiente de energía y se alineen a los planes de ordenamiento territorial."/>
    <s v="INNOVACIÓN CALIDAD Y EMPRENDIMIENTO"/>
    <s v="Impulso al cambio de la matriz productiva"/>
    <s v="Industria"/>
    <s v="MIDUVI"/>
    <m/>
    <s v="Procesos "/>
    <x v="167"/>
  </r>
  <r>
    <s v="CONSTRUCCION Y VIVIENDA"/>
    <s v="Generar agenda de innovación, calidad y emprendimiento que contemple instrumentos de asociatividad, considerando, el fomento de las APPs y con la academia y dar prioridad al uso de producción nacional en la construcción."/>
    <s v="INNOVACIÓN CALIDAD Y EMPRENDIMIENTO"/>
    <s v="Impulso al cambio de la matriz productiva"/>
    <s v="Industria"/>
    <s v="MIPRO"/>
    <m/>
    <s v="Procesos "/>
    <x v="8"/>
  </r>
  <r>
    <s v="CONSTRUCCION Y VIVIENDA"/>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s v="INNOVACIÓN CALIDAD Y EMPRENDIMIENTO"/>
    <s v="Impulso al cambio de la matriz productiva"/>
    <s v="Industria"/>
    <s v="MIPRO"/>
    <m/>
    <s v="Procesos "/>
    <x v="18"/>
  </r>
  <r>
    <s v="CONSTRUCCION Y VIVIENDA"/>
    <s v="Incorporar innovación que confluya hacia la sustentabilidad."/>
    <s v="INNOVACIÓN CALIDAD Y EMPRENDIMIENTO"/>
    <s v="Impulso al cambio de la matriz productiva"/>
    <s v="Industria"/>
    <s v="MIPRO"/>
    <m/>
    <s v="Procesos "/>
    <x v="19"/>
  </r>
  <r>
    <s v="CONSTRUCCION Y VIVIENDA"/>
    <s v="Realizar encuentros nacionales por todo el país con ferias y congresos, para que todos los actores puedan interactuar."/>
    <s v="INNOVACIÓN CALIDAD Y EMPRENDIMIENTO"/>
    <s v="Impulso al cambio de la matriz productiva"/>
    <s v="Industria"/>
    <s v="MIDUVI"/>
    <m/>
    <s v="Procesos "/>
    <x v="73"/>
  </r>
  <r>
    <s v="CONSTRUCCION Y VIVIENDA"/>
    <s v="Estandarizar normas, procesos, medidas, tamaños para la industria nacional, sobre la norma vigente."/>
    <s v="INNOVACIÓN CALIDAD Y EMPRENDIMIENTO"/>
    <s v="Impulso al cambio de la matriz productiva"/>
    <s v="Industria"/>
    <s v="MIPRO"/>
    <m/>
    <s v="Procesos "/>
    <x v="61"/>
  </r>
  <r>
    <s v="CONSTRUCCION Y VIVIENDA"/>
    <s v="Reducir la energía eléctrica a 6 ctv."/>
    <s v="ENTORNO PRODUCTIVO"/>
    <s v="Fomento de la Producción Nacional"/>
    <s v="Industria"/>
    <s v="MEER"/>
    <m/>
    <s v="Procesos "/>
    <x v="41"/>
  </r>
  <r>
    <s v="CONSTRUCCION Y VIVIENDA"/>
    <s v="Potenciar planta actual de gas natural."/>
    <s v="ENTORNO PRODUCTIVO"/>
    <s v="Fomento de la Producción Nacional"/>
    <s v="Industria"/>
    <s v="MH"/>
    <m/>
    <s v="Procesos "/>
    <x v="168"/>
  </r>
  <r>
    <s v="CONSTRUCCION Y VIVIENDA"/>
    <s v="Revisar costos de tarifas eléctricas."/>
    <s v="ENTORNO PRODUCTIVO"/>
    <s v="Fomento de la Producción Nacional"/>
    <s v="Industria"/>
    <s v="MEER"/>
    <m/>
    <s v="Procesos "/>
    <x v="41"/>
  </r>
  <r>
    <s v="CONSTRUCCION Y VIVIENDA"/>
    <s v="Revisar costos de tarifas de combustibles."/>
    <s v="ENTORNO PRODUCTIVO"/>
    <s v="Fomento de la Producción Nacional"/>
    <s v="Industria"/>
    <s v="MH"/>
    <m/>
    <s v="Procesos "/>
    <x v="104"/>
  </r>
  <r>
    <s v="CONSTRUCCION Y VIVIENDA"/>
    <s v="Capacitar y formalizar al sector."/>
    <s v="ENTORNO PRODUCTIVO"/>
    <s v="Fomento de la Producción Nacional"/>
    <s v="Industria"/>
    <s v="MIPRO"/>
    <m/>
    <s v="Insumos"/>
    <x v="19"/>
  </r>
  <r>
    <s v="CONSTRUCCION Y VIVIENDA"/>
    <s v="Generar contratos de estabilidad jurídica para proyectos de inversión de construcción."/>
    <s v="ENTORNO PRODUCTIVO"/>
    <s v="Fomento de la Producción Nacional"/>
    <s v="Industria"/>
    <s v="MIPRO"/>
    <m/>
    <s v="Mercado"/>
    <x v="10"/>
  </r>
  <r>
    <s v="CONSTRUCCION Y VIVIENDA"/>
    <s v="Mejorar y agilitar los trámites para nuevas inversiones (permisos de GADs, registro de la propiedad y reformas al COOTAD)."/>
    <s v="ENTORNO PRODUCTIVO"/>
    <s v="Simplificación de Trámites "/>
    <s v="Industria"/>
    <s v="SENPLADES"/>
    <s v="MINTEL"/>
    <s v="Procesos "/>
    <x v="23"/>
  </r>
  <r>
    <s v="CONSTRUCCION Y VIVIENDA"/>
    <s v="Facilitar trámites para procesos de calificación como proveedor del estado (mejoramiento de marco normativo en general)."/>
    <s v="ENTORNO PRODUCTIVO"/>
    <s v="Simplificación de Trámites "/>
    <s v="Industria"/>
    <s v="SENPLADES"/>
    <m/>
    <s v="Procesos "/>
    <x v="23"/>
  </r>
  <r>
    <s v="CONSTRUCCION Y VIVIENDA"/>
    <s v="Reformar ley para solucionar problemática de personas que se hallan en central de riesgos."/>
    <s v="ENTORNO PRODUCTIVO"/>
    <s v="Fomento de la Producción Nacional"/>
    <s v="Industria"/>
    <s v="SUPERINTENDENCIA DE BANCOS"/>
    <m/>
    <s v="Procesos "/>
    <x v="88"/>
  </r>
  <r>
    <s v="CONSTRUCCION Y VIVIENDA"/>
    <s v="Negociar Acuerdos Comerciales para apertura de mercados estratégicos y complementarios como: EEUU, Centroamérica y Caribe, negociados con el apoyo y la con-participación privada."/>
    <s v="ACCESO A MERCADOS"/>
    <s v="Fortalecimiento de sector exportador"/>
    <s v="Industria"/>
    <s v="MCE"/>
    <m/>
    <s v="Procesos "/>
    <x v="15"/>
  </r>
  <r>
    <s v="CONSTRUCCION Y VIVIENDA"/>
    <s v="Establecer medidas de defensa comercial respecto de la normativa internacional, para  sectores afectados por competencia desleal."/>
    <s v="ACCESO A MERCADOS"/>
    <s v="Promoción del consumo responsable"/>
    <s v="Industria"/>
    <s v="SAE"/>
    <m/>
    <s v="Procesos "/>
    <x v="86"/>
  </r>
  <r>
    <s v="CONSTRUCCION Y VIVIENDA"/>
    <s v="Reformar e incluir un sistema de contratación pública con una exigencia de participación nacional de al menos 30% inclusive de financiamiento externo."/>
    <s v="ACCESO A MERCADOS"/>
    <s v="Promoción del consumo responsable"/>
    <s v="Industria"/>
    <s v="SERCOP"/>
    <m/>
    <s v="Mercado"/>
    <x v="50"/>
  </r>
  <r>
    <s v="CONSTRUCCION Y VIVIENDA"/>
    <s v="Renegociar  tratados bilaterales de inversión en condiciones favorables."/>
    <s v="ACCESO A MERCADOS"/>
    <s v="Fortalecimiento de sector exportador"/>
    <s v="Industria"/>
    <s v="MCE"/>
    <m/>
    <s v="Mercado"/>
    <x v="15"/>
  </r>
  <r>
    <s v="COMERCIO"/>
    <s v="_x000a_Derogar el anticipo al impuesto a la renta"/>
    <s v="TRIBUTACIÓN"/>
    <s v="Optimización y simplificación tributaria"/>
    <s v="Comercio"/>
    <s v="SRI"/>
    <m/>
    <s v="Procesos "/>
    <x v="5"/>
  </r>
  <r>
    <s v="COMERCIO"/>
    <s v="Derogar el ISD"/>
    <s v="TRIBUTACIÓN"/>
    <s v="Cumplimiento de la tranparencia fiscal"/>
    <s v="Comercio"/>
    <s v="SRI"/>
    <m/>
    <s v="Procesos "/>
    <x v="4"/>
  </r>
  <r>
    <s v="COMERCIO"/>
    <s v="_x000a_Generar Pausa Normativa, eliminación ISD a la inversión."/>
    <s v="TRIBUTACIÓN"/>
    <s v="Optimización y simplificación tributaria"/>
    <s v="Comercio"/>
    <s v="SRI"/>
    <m/>
    <s v="Insumos"/>
    <x v="4"/>
  </r>
  <r>
    <s v="COMERCIO"/>
    <s v="Incentivar la importación de materiales no perecibles usados para el embasamiento y producción de emprendimientos que luego se exportaran. El tema son los aranceles a pagar en puerto que detienen dicho proceso de importación."/>
    <s v="TRIBUTACIÓN"/>
    <s v="Cumplimiento de la tranparencia fiscal"/>
    <s v="Comercio"/>
    <s v="MCE"/>
    <m/>
    <s v="Procesos "/>
    <x v="31"/>
  </r>
  <r>
    <s v="COMERCIO"/>
    <s v="_x000a_Derogar la Ley de especulación de suelos o en su defecto reformar la ley para no exonerar a bienes que se vendan a través de fideicomisos._x000a__x000a_"/>
    <s v="TRIBUTACIÓN"/>
    <s v="Optimización y simplificación tributaria"/>
    <s v="Comercio"/>
    <s v="MIPRO"/>
    <m/>
    <s v="Procesos "/>
    <x v="38"/>
  </r>
  <r>
    <s v="COMERCIO"/>
    <s v="Eliminar el título XII de la Ley de especulación de suelos._x000a__x000a_"/>
    <s v="TRIBUTACIÓN"/>
    <s v="Cumplimiento de la tranparencia fiscal"/>
    <s v="Comercio"/>
    <s v="MAG"/>
    <s v="SRI"/>
    <s v="Procesos "/>
    <x v="38"/>
  </r>
  <r>
    <s v="COMERCIO"/>
    <s v="_x000a_Suprimir la palabra ilegítima de la Ley de especulación de suelos."/>
    <s v="TRIBUTACIÓN"/>
    <s v="Optimización y simplificación tributaria"/>
    <s v="Comercio"/>
    <s v="MAG"/>
    <s v="SRI"/>
    <s v="Procesos "/>
    <x v="38"/>
  </r>
  <r>
    <s v="COMERCIO"/>
    <s v="Modificar el nombre y el fin de la ley: Ley para evitar la especulación de suelos por donde pase una vía pública (reforma en la Asamblea Nacional)._x000a_"/>
    <s v="TRIBUTACIÓN"/>
    <s v="Cumplimiento de la tranparencia fiscal"/>
    <s v="Comercio"/>
    <s v="SRI"/>
    <m/>
    <s v="Procesos "/>
    <x v="38"/>
  </r>
  <r>
    <s v="COMERCIO"/>
    <s v="_x000a_Incrementar la tasa para el cálculo de exoneración del 7% al 12%"/>
    <s v="TRIBUTACIÓN"/>
    <s v="Optimización y simplificación tributaria"/>
    <s v="Comercio"/>
    <s v="SRI"/>
    <m/>
    <s v="Insumos"/>
    <x v="2"/>
  </r>
  <r>
    <s v="COMERCIO"/>
    <s v="Eliminar el ISD de bienes de capital, materia prima e insumos para la producción._x000a_"/>
    <s v="TRIBUTACIÓN"/>
    <s v="Cumplimiento de la tranparencia fiscal"/>
    <s v="Comercio"/>
    <s v="SRI"/>
    <m/>
    <s v="Procesos "/>
    <x v="4"/>
  </r>
  <r>
    <s v="COMERCIO"/>
    <s v="_x000a_Eliminar el ISD de manera gradual del 1,25% anual para el resto de bienes."/>
    <s v="TRIBUTACIÓN"/>
    <s v="Optimización y simplificación tributaria"/>
    <s v="Comercio"/>
    <s v="SRI"/>
    <m/>
    <s v="Procesos "/>
    <x v="4"/>
  </r>
  <r>
    <s v="COMERCIO"/>
    <s v="_x000a_Cambiar el proceso de devolución por exoneración."/>
    <s v="TRIBUTACIÓN"/>
    <s v="Cumplimiento de la tranparencia fiscal"/>
    <s v="Comercio"/>
    <s v="SRI"/>
    <m/>
    <s v="Procesos "/>
    <x v="30"/>
  </r>
  <r>
    <s v="COMERCIO"/>
    <s v="_x000a_Repatriar capitales con una amnistía tributaria. "/>
    <s v="TRIBUTACIÓN"/>
    <s v="Optimización y simplificación tributaria"/>
    <s v="Comercio"/>
    <s v="SRI"/>
    <m/>
    <s v="Procesos "/>
    <x v="158"/>
  </r>
  <r>
    <s v="COMERCIO"/>
    <s v="_x000a_Permitir la libre circulación de capitales."/>
    <s v="TRIBUTACIÓN"/>
    <s v="Cumplimiento de la tranparencia fiscal"/>
    <s v="Comercio"/>
    <s v="SRI"/>
    <s v="MEF"/>
    <s v="Procesos "/>
    <x v="158"/>
  </r>
  <r>
    <s v="COMERCIO"/>
    <s v="_x000a_Regresar a la fórmula de calculo anterior (50% de Impuesto Causado menos retenciones)."/>
    <s v="TRIBUTACIÓN"/>
    <s v="Optimización y simplificación tributaria"/>
    <s v="Comercio"/>
    <s v="SRI"/>
    <m/>
    <s v="Procesos "/>
    <x v="5"/>
  </r>
  <r>
    <s v="COMERCIO"/>
    <s v="_x000a_Renta ganada renta pagada."/>
    <s v="TRIBUTACIÓN"/>
    <s v="Cumplimiento de la tranparencia fiscal"/>
    <s v="Comercio"/>
    <s v="SRI"/>
    <m/>
    <s v="Insumos"/>
    <x v="35"/>
  </r>
  <r>
    <s v="COMERCIO"/>
    <s v="_x000a_Eliminar el concepto de Impuesto Mínimo."/>
    <s v="TRIBUTACIÓN"/>
    <s v="Optimización y simplificación tributaria"/>
    <s v="Comercio"/>
    <s v="SRI"/>
    <m/>
    <s v="Procesos "/>
    <x v="5"/>
  </r>
  <r>
    <s v="COMERCIO"/>
    <s v="_x000a_Ampliar los límites de exoneración de IR para nuevos negocios o nuevos líneas."/>
    <s v="TRIBUTACIÓN"/>
    <s v="Cumplimiento de la tranparencia fiscal"/>
    <s v="Comercio"/>
    <s v="SRI"/>
    <m/>
    <s v="Procesos "/>
    <x v="34"/>
  </r>
  <r>
    <s v="COMERCIO"/>
    <s v="_x000a_Eliminar el límite del 1% del gasto de innovación y capacitación o a su vez subir el porcentaje al 5%."/>
    <s v="TRIBUTACIÓN"/>
    <s v="Optimización y simplificación tributaria"/>
    <s v="Comercio"/>
    <s v="SRI"/>
    <m/>
    <s v="Procesos "/>
    <x v="35"/>
  </r>
  <r>
    <s v="COMERCIO"/>
    <s v="_x000a_Eliminación del límite de deducibilidad para el gasto de publicidad."/>
    <s v="TRIBUTACIÓN"/>
    <s v="Cumplimiento de la tranparencia fiscal"/>
    <s v="Comercio"/>
    <s v="SRI"/>
    <m/>
    <s v="Procesos "/>
    <x v="35"/>
  </r>
  <r>
    <s v="COMERCIO"/>
    <s v="_x000a_Ampliar los beneficios del COPCI para las ciudades de Quito y Guayaquil."/>
    <s v="TRIBUTACIÓN"/>
    <s v="Optimización y simplificación tributaria"/>
    <s v="Comercio"/>
    <s v="SRI"/>
    <m/>
    <s v="Insumos"/>
    <x v="29"/>
  </r>
  <r>
    <s v="COMERCIO"/>
    <s v="_x000a_Exonerar el IVA en los productos o insumos que  se adquieran para la construcción de viviendas de interés social."/>
    <s v="TRIBUTACIÓN"/>
    <s v="Cumplimiento de la tranparencia fiscal"/>
    <s v="Comercio"/>
    <s v="SRI"/>
    <m/>
    <s v="Procesos "/>
    <x v="30"/>
  </r>
  <r>
    <s v="COMERCIO"/>
    <s v="_x000a_Eliminar el límite de la aplicación automática de los convenios de doble tributación."/>
    <s v="TRIBUTACIÓN"/>
    <s v="Optimización y simplificación tributaria"/>
    <s v="Comercio"/>
    <s v="SRI"/>
    <m/>
    <s v="Procesos "/>
    <x v="32"/>
  </r>
  <r>
    <s v="COMERCIO"/>
    <s v="_x000a_Gravar con tarifa 0% los productos que se comercialicen en ferias productivas."/>
    <s v="TRIBUTACIÓN"/>
    <s v="Cumplimiento de la tranparencia fiscal"/>
    <s v="Comercio"/>
    <s v="SRI"/>
    <m/>
    <s v="Proveedores"/>
    <x v="30"/>
  </r>
  <r>
    <s v="COMERCIO"/>
    <s v="_x000a_Eliminar las retenciones de espectáculos públicos."/>
    <s v="TRIBUTACIÓN"/>
    <s v="Optimización y simplificación tributaria"/>
    <s v="Comercio"/>
    <s v="SRI"/>
    <m/>
    <s v="Procesos "/>
    <x v="34"/>
  </r>
  <r>
    <s v="COMERCIO"/>
    <s v="_x000a_Realizar convenios internacionales con el objetivo de percibir mayor inversión extranjera directa."/>
    <s v="INVERSIÓN Y FINANCIAMIENTO"/>
    <s v="Cumplimiento de la tranparencia fiscal"/>
    <s v="Comercio"/>
    <s v="MCE"/>
    <m/>
    <s v="Insumos"/>
    <x v="14"/>
  </r>
  <r>
    <s v="COMERCIO"/>
    <s v="_x000a_Análisis de las herramientas de financiamiento para mejorar acceso a créditos tanto en banca pública y privada para el sector de la EPS y micro finanzas._x000a_"/>
    <s v="INVERSIÓN Y FINANCIAMIENTO"/>
    <s v="Crédito y financiamiento productivo"/>
    <s v="Comercio"/>
    <s v="BANECUADOR"/>
    <s v="CFN"/>
    <s v="Procesos "/>
    <x v="12"/>
  </r>
  <r>
    <s v="COMERCIO"/>
    <s v="Estrategia nacional de micro finanzas._x000a_"/>
    <s v="INVERSIÓN Y FINANCIAMIENTO"/>
    <s v="Crédito y financiamiento productivo"/>
    <s v="Comercio"/>
    <s v="CONAFIPS"/>
    <m/>
    <s v="Procesos "/>
    <x v="164"/>
  </r>
  <r>
    <s v="COMERCIO"/>
    <s v="Reformas normativas de la junta nacional sobre la segmentación de crédito y líneas de crédito líneas de financiamiento tasas de interés etc."/>
    <s v="INVERSIÓN Y FINANCIAMIENTO"/>
    <s v="Crédito y financiamiento productivo"/>
    <s v="Comercio"/>
    <s v="BANECUADOR"/>
    <s v="CFN"/>
    <s v="Procesos "/>
    <x v="12"/>
  </r>
  <r>
    <s v="COMERCIO"/>
    <s v="_x000a_Analizar las herramientas de financiamiento, mejorar el acceso a créditos tanto en la banca pública como privada."/>
    <s v="INVERSIÓN Y FINANCIAMIENTO"/>
    <s v="Crédito y financiamiento productivo"/>
    <s v="Comercio"/>
    <s v="BANECUADOR"/>
    <s v="CFN"/>
    <s v="Procesos "/>
    <x v="12"/>
  </r>
  <r>
    <s v="COMERCIO"/>
    <s v="_x000a_Reformar a la Ley Alianzas Públicas Privadas,  a través de la contratación directa de los GADS."/>
    <s v="INVERSIÓN Y FINANCIAMIENTO"/>
    <s v="Impulso a las Alianzas Público Privadas"/>
    <s v="Comercio"/>
    <s v="MIPRO"/>
    <m/>
    <s v="Procesos "/>
    <x v="13"/>
  </r>
  <r>
    <s v="COMERCIO"/>
    <s v="_x000a_Crear una ventanilla única para inversiones de APP."/>
    <s v="INVERSIÓN Y FINANCIAMIENTO"/>
    <s v="Impulso a las Alianzas Público Privadas"/>
    <s v="Comercio"/>
    <s v="SENPLADES"/>
    <m/>
    <s v="Insumos"/>
    <x v="23"/>
  </r>
  <r>
    <s v="COMERCIO"/>
    <s v="_x000a_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s v="INNOVACIÓN CALIDAD Y EMPRENDIMIENTO"/>
    <s v="Impulso al cambio de la matriz productiva"/>
    <s v="Comercio"/>
    <s v="MIPRO"/>
    <m/>
    <s v="Procesos "/>
    <x v="8"/>
  </r>
  <r>
    <s v="COMERCIO"/>
    <s v="_x000a__x000a_Articulación del modelo de triple hélice entre la universidad- empresa y sector público para la apertura de laboratorios de certificación, trabajo en conjunto para investigación aplicada y desarrollo de spin-offs universitarios y corporativo a través de programas e incentivos._x000a_"/>
    <s v="INNOVACIÓN CALIDAD Y EMPRENDIMIENTO"/>
    <s v="Impulso al cambio de la matriz productiva"/>
    <s v="Comercio"/>
    <s v="MIPRO"/>
    <s v="SENESCYT"/>
    <s v="Procesos "/>
    <x v="42"/>
  </r>
  <r>
    <s v="COMERCIO"/>
    <s v="_x000a_Identificar las brechas en relación a  la actividad emprendedora y el crecimiento económico de los países con el objetivo de conocer los factores que influyen e impiden la creación de nuevas empresas."/>
    <s v="INNOVACIÓN CALIDAD Y EMPRENDIMIENTO"/>
    <s v="Impulso al cambio de la matriz productiva"/>
    <s v="Comercio"/>
    <s v="MIPRO"/>
    <m/>
    <s v="Mercado"/>
    <x v="18"/>
  </r>
  <r>
    <s v="COMERCIO"/>
    <s v="_x000a_Generar nuevas tecnologías para aumentar la competitividad del sector a través de big data, medios de pago, tecnología, etc."/>
    <s v="INNOVACIÓN CALIDAD Y EMPRENDIMIENTO"/>
    <s v="Impulso al cambio de la matriz productiva"/>
    <s v="Comercio"/>
    <s v="MIPRO"/>
    <m/>
    <s v="Mercado"/>
    <x v="18"/>
  </r>
  <r>
    <s v="COMERCIO"/>
    <s v="_x000a_Implementar laboratorios que faciliten las certificaciones INEN para productos a nivel nacional. Homologación de regulaciones y certificados internacionales."/>
    <s v="INNOVACIÓN CALIDAD Y EMPRENDIMIENTO"/>
    <s v="Impulso al cambio de la matriz productiva"/>
    <s v="Comercio"/>
    <s v="SENPLADES"/>
    <m/>
    <s v="Insumos"/>
    <x v="1"/>
  </r>
  <r>
    <s v="COMERCIO"/>
    <s v="_x000a_El  COPCI debe ser una política transversal y nacional práctica que se adapte a la coyuntura local y real y finalmente debería ser validado por el sector privado."/>
    <s v="INNOVACIÓN CALIDAD Y EMPRENDIMIENTO"/>
    <s v="Impulso al cambio de la matriz productiva"/>
    <s v="Comercio"/>
    <s v="SRI"/>
    <m/>
    <s v="Procesos "/>
    <x v="29"/>
  </r>
  <r>
    <s v="COMERCIO"/>
    <s v="La Ley de Re emprendimiento no debe considerarse como un fracaso  y se debe brindar incentivos para que los quebrados puedan reemprender."/>
    <s v="INNOVACIÓN CALIDAD Y EMPRENDIMIENTO"/>
    <s v="Impulso al cambio de la matriz productiva"/>
    <s v="Comercio"/>
    <s v="MIPRO"/>
    <m/>
    <s v="Procesos "/>
    <x v="62"/>
  </r>
  <r>
    <s v="COMERCIO"/>
    <s v="Vincular al Estado con los GAD's para armonizar las normativas que permitan el acceso, desarrollo y cierre de empresas."/>
    <s v="INNOVACIÓN CALIDAD Y EMPRENDIMIENTO"/>
    <s v="Impulso al cambio de la matriz productiva"/>
    <s v="Comercio"/>
    <s v="SUPERINTENDENCIA DE COMPAÑIAS"/>
    <m/>
    <s v="Mercado"/>
    <x v="144"/>
  </r>
  <r>
    <s v="COMERCIO"/>
    <s v="_x000a_Revisar y actualizar el Código Ingenios con la debida validación del sector privado."/>
    <s v="INNOVACIÓN CALIDAD Y EMPRENDIMIENTO"/>
    <s v="Impulso al cambio de la matriz productiva"/>
    <s v="Comercio"/>
    <s v="SENESCYT"/>
    <m/>
    <s v="Procesos "/>
    <x v="59"/>
  </r>
  <r>
    <s v="COMERCIO"/>
    <s v="_x000a_Eliminar la informalidad de proveedores y desarrollar proveedores que fomenten los procesos de innovación."/>
    <s v="INNOVACIÓN CALIDAD Y EMPRENDIMIENTO"/>
    <s v="Impulso al cambio de la matriz productiva"/>
    <s v="Comercio"/>
    <s v="IEPS"/>
    <m/>
    <s v="Procesos "/>
    <x v="45"/>
  </r>
  <r>
    <s v="COMERCIO"/>
    <s v="_x000a_Crear política pública que brinde apoyo para las pequeñas empresas para la apertura, cierre de empresas."/>
    <s v="INNOVACIÓN CALIDAD Y EMPRENDIMIENTO"/>
    <s v="Impulso al cambio de la matriz productiva"/>
    <s v="Comercio"/>
    <s v="MIPRO"/>
    <m/>
    <s v="Productos"/>
    <x v="8"/>
  </r>
  <r>
    <s v="COMERCIO"/>
    <s v="_x000a__x000a_Crear política pública que brinde espacios de asistencia técnica, investigación aplicada y apertura de uso de tecnología y laboratorios._x000a_"/>
    <s v="INNOVACIÓN CALIDAD Y EMPRENDIMIENTO"/>
    <s v="Impulso al cambio de la matriz productiva"/>
    <s v="Comercio"/>
    <s v="SENESCYT"/>
    <s v="INEN"/>
    <s v="Insumos"/>
    <x v="42"/>
  </r>
  <r>
    <s v="COMERCIO"/>
    <s v="_x000a_Crear más laboratorios de certificación para cada sector y acreditar a los laboratorios privados."/>
    <s v="INNOVACIÓN CALIDAD Y EMPRENDIMIENTO"/>
    <s v="Impulso al cambio de la matriz productiva"/>
    <s v="Comercio"/>
    <s v="SAE"/>
    <m/>
    <s v="Insumos"/>
    <x v="113"/>
  </r>
  <r>
    <s v="COMERCIO"/>
    <s v="_x000a_Encadenamientos productivos en donde se les brinde incentivos al sector privado para fomentar la transferencia tecnológica, conocimiento y desarrollo de proveedores"/>
    <s v="INNOVACIÓN CALIDAD Y EMPRENDIMIENTO"/>
    <s v="Impulso al cambio de la matriz productiva"/>
    <s v="Comercio"/>
    <s v="MIPRO"/>
    <m/>
    <s v="Procesos "/>
    <x v="11"/>
  </r>
  <r>
    <s v="COMERCIO"/>
    <s v="_x000a_Generar incentivos que promuevan el desarrollo de proveedores para la transferencia de tecnología y desarrollo."/>
    <s v="INNOVACIÓN CALIDAD Y EMPRENDIMIENTO"/>
    <s v="Impulso al cambio de la matriz productiva"/>
    <s v="Comercio"/>
    <s v="MIPRO"/>
    <m/>
    <s v="Insumos"/>
    <x v="11"/>
  </r>
  <r>
    <s v="COMERCIO"/>
    <s v="_x000a_Repotenciar el catálogo con marca del emprendedor para que tengan promoción y comercialización real de sus productos."/>
    <s v="INNOVACIÓN CALIDAD Y EMPRENDIMIENTO"/>
    <s v="Impulso al cambio de la matriz productiva"/>
    <s v="Comercio"/>
    <s v="MIPRO"/>
    <m/>
    <s v="Insumos"/>
    <x v="11"/>
  </r>
  <r>
    <s v="COMERCIO"/>
    <s v="Realizar benchmarking de buenas prácticas de países vecinos para dinamizar a los sectores."/>
    <s v="INNOVACIÓN CALIDAD Y EMPRENDIMIENTO"/>
    <s v="Impulso al cambio de la matriz productiva"/>
    <s v="Comercio"/>
    <s v="MIPRO"/>
    <m/>
    <s v="Procesos "/>
    <x v="11"/>
  </r>
  <r>
    <s v="COMERCIO"/>
    <s v="_x000a_Repotenciar el enfoque del Estado para que sus  esfuerzos estén dirigidos hacia el lado de la oferta y no hacia la demanda._x000a_"/>
    <s v="ENTORNO PRODUCTIVO"/>
    <s v="Fomento de la Producción Nacional"/>
    <s v="Comercio"/>
    <s v="MIPRO"/>
    <m/>
    <s v="Mercado"/>
    <x v="11"/>
  </r>
  <r>
    <s v="COMERCIO"/>
    <s v="_x000a_Evaluación conjunta de estructura de costos para el desarrollo de sectores competitivos."/>
    <s v="ENTORNO PRODUCTIVO"/>
    <s v="Fomento de la Producción Nacional"/>
    <s v="Comercio"/>
    <s v="MIPRO"/>
    <m/>
    <s v="Procesos "/>
    <x v="11"/>
  </r>
  <r>
    <s v="COMERCIO"/>
    <s v="_x000a_Nuevas formas de contratación laboral, plazo fijo, contrato por horas, anexa documento Cámara de Comercio de Guayaquil."/>
    <s v="ENTORNO PRODUCTIVO"/>
    <s v="Generación de empleo"/>
    <s v="Comercio"/>
    <s v="MDT"/>
    <m/>
    <s v="Insumos"/>
    <x v="21"/>
  </r>
  <r>
    <s v="COMERCIO"/>
    <s v="_x000a_Resolución de trámites INEN, compras públicas. "/>
    <s v="ENTORNO PRODUCTIVO"/>
    <s v="Fomento de la Producción Nacional"/>
    <s v="Comercio"/>
    <s v="SENPLADES"/>
    <m/>
    <s v="Proveedores"/>
    <x v="1"/>
  </r>
  <r>
    <s v="COMERCIO"/>
    <s v="Sensibilización de la normativa trazada y promover la simplificación de trámites tanto para la apertura, proceso y cierre de empresas a través de incentivos y políticas que reduzcan la informalidad. Realizar la revisión del COPCI (ZEDEs) y del COESCI."/>
    <s v="ENTORNO PRODUCTIVO"/>
    <s v="Simplificación de Trámites "/>
    <s v="Comercio"/>
    <s v="MIPRO"/>
    <m/>
    <s v="Procesos "/>
    <x v="23"/>
  </r>
  <r>
    <s v="COMERCIO"/>
    <s v="_x000a_Homologación de regulaciones y certificados internacionales."/>
    <s v="ENTORNO PRODUCTIVO"/>
    <s v="Fomento de la Producción Nacional"/>
    <s v="Comercio"/>
    <s v="SENPLADES"/>
    <m/>
    <s v="Procesos "/>
    <x v="1"/>
  </r>
  <r>
    <s v="COMERCIO"/>
    <s v="Fomentar e incentivar la ley de comercio electrónico que estimule a los emprendedores a que desarrolle sus medios de pago, incentive la oferta y brinde confianza a la demanda."/>
    <s v="ENTORNO PRODUCTIVO"/>
    <s v="Fomento de la Producción Nacional"/>
    <s v="Comercio"/>
    <s v="SRI"/>
    <m/>
    <s v="Mercado"/>
    <x v="169"/>
  </r>
  <r>
    <s v="COMERCIO"/>
    <s v="_x000a_Implementar la cedula de identidad como firma electrónica para los procesos de exportación."/>
    <s v="ENTORNO PRODUCTIVO"/>
    <s v="Fomento de la Producción Nacional"/>
    <s v="Comercio"/>
    <s v="MIPRO"/>
    <m/>
    <s v="Procesos "/>
    <x v="18"/>
  </r>
  <r>
    <s v="COMERCIO"/>
    <s v="_x000a_Crear marco regulatorio que defina el rol y la diferencias de las Economías Popular y Solidaria con artesanos. Regular punto de partida y desarrollo._x000a_"/>
    <s v="ENTORNO PRODUCTIVO"/>
    <s v="Fomento de la Producción Nacional"/>
    <s v="Comercio"/>
    <s v="IEPS"/>
    <m/>
    <s v="Procesos "/>
    <x v="45"/>
  </r>
  <r>
    <s v="COMERCIO"/>
    <s v="_x000a_Mejora de instrumentos para ZEDE. _x000a_Políticas industriales prioritarias MIPRO."/>
    <s v="ENTORNO PRODUCTIVO"/>
    <s v="Fomento de la Producción Nacional"/>
    <s v="Comercio"/>
    <s v="MIPRO"/>
    <m/>
    <s v="Procesos "/>
    <x v="8"/>
  </r>
  <r>
    <s v="COMERCIO"/>
    <s v="_x000a_Unificación de información en todas las entidades regulatorias volviéndolas eficientes."/>
    <s v="ENTORNO PRODUCTIVO"/>
    <s v="Simplificación de Trámites "/>
    <s v="Comercio"/>
    <s v="SENPLADES"/>
    <m/>
    <s v="Proveedores"/>
    <x v="23"/>
  </r>
  <r>
    <s v="COMERCIO"/>
    <s v="_x000a_Planificación como política de estado (construcción conjunta público  - privado)."/>
    <s v="ENTORNO PRODUCTIVO"/>
    <s v="Fomento de la Producción Nacional"/>
    <s v="Comercio"/>
    <s v="MIPRO"/>
    <m/>
    <s v="Proveedores"/>
    <x v="8"/>
  </r>
  <r>
    <s v="COMERCIO"/>
    <s v="_x000a_Repotenciar al sector privado mediante incentivos con la finalidad que adquieran productos o servicios de las Economía Popular y Solidaria (EPS)."/>
    <s v="ACCESO A MERCADOS"/>
    <s v="Promoción del consumo responsable"/>
    <s v="Comercio"/>
    <s v="MIPRO"/>
    <m/>
    <s v="Procesos "/>
    <x v="11"/>
  </r>
  <r>
    <s v="COMERCIO"/>
    <s v="_x000a_Se deben suscribir convenios de fortalecimiento regional por producto donde se avance en equiparar la balanza comercial priorizando los productos de cada una de las partes para que entren sin aranceles tanto para exportación con importación."/>
    <s v="ACCESO A MERCADOS"/>
    <s v="Fortalecimiento de sector exportador"/>
    <s v="Comercio"/>
    <s v="MCE"/>
    <m/>
    <s v="Mercado"/>
    <x v="31"/>
  </r>
  <r>
    <s v="COMERCIO"/>
    <s v="_x000a_Flexibilización de las condiciones a productos importados sobretodo en el tema INEN que encarece la operación del re etiquetado de productos."/>
    <s v="ACCESO A MERCADOS"/>
    <s v="Promoción del consumo responsable"/>
    <s v="Comercio"/>
    <s v="SENPLADES"/>
    <m/>
    <s v="Mercado"/>
    <x v="1"/>
  </r>
  <r>
    <s v="COMERCIO"/>
    <s v="_x000a_Mejorar la relación comercial con Chile quien es un modelo de manejo del comercio a nivel de América Latina"/>
    <s v="ACCESO A MERCADOS"/>
    <s v="Promoción del consumo responsable"/>
    <s v="Comercio"/>
    <s v="MCE"/>
    <m/>
    <s v="Mercado"/>
    <x v="15"/>
  </r>
  <r>
    <s v="COMERCIO"/>
    <s v="_x000a_Mejorar continuamente las herramientas del SERCOP que permita a los pequeños empresarios mejorarse y expandirse."/>
    <s v="ACCESO A MERCADOS"/>
    <s v="Promoción del consumo responsable"/>
    <s v="Comercio"/>
    <s v="SERCOP"/>
    <m/>
    <s v="Mercado"/>
    <x v="50"/>
  </r>
  <r>
    <s v="CAUCHO Y PLÁSTICO"/>
    <s v="Reactivar el Drawback."/>
    <s v="TRIBUTACIÓN"/>
    <s v="Optimización y simplificación tributaria"/>
    <s v="Industria"/>
    <s v="MCE"/>
    <m/>
    <s v="Procesos "/>
    <x v="24"/>
  </r>
  <r>
    <s v="CAUCHO Y PLÁSTICO"/>
    <s v="Eliminación de aranceles para bienes de capital y materias primas que no se produzcan en el país."/>
    <s v="TRIBUTACIÓN"/>
    <s v="Cumplimiento de la tranparencia fiscal"/>
    <s v="Industria"/>
    <s v="MCE"/>
    <m/>
    <s v="Procesos "/>
    <x v="31"/>
  </r>
  <r>
    <s v="CAUCHO Y PLÁSTICO"/>
    <s v="Permitir que los impuestos cobrados por el plástico sean retribuidos al fabricante mediante créditos blandos que les permita fabricar nuevamente el producto."/>
    <s v="TRIBUTACIÓN"/>
    <s v="Crédito y financiamiento productivo"/>
    <s v="Industria"/>
    <s v="BANECUADOR"/>
    <s v="CFN"/>
    <s v="Procesos "/>
    <x v="12"/>
  </r>
  <r>
    <s v="CAUCHO Y PLÁSTICO"/>
    <s v="Eliminar la salvaguardia para importación de maquinaria destinada a la innovación  y desarrollo de producción nacional."/>
    <s v="TRIBUTACIÓN"/>
    <s v="Optimización y simplificación tributaria"/>
    <s v="Industria"/>
    <s v="MCE"/>
    <m/>
    <s v="Procesos "/>
    <x v="31"/>
  </r>
  <r>
    <s v="CAUCHO Y PLÁSTICO"/>
    <s v="Devolver el 0,5% de lo recaudado ( que solían ser para la CETEC)  para que sea destinado a la innovación y calidad"/>
    <s v="TRIBUTACIÓN"/>
    <s v="Cumplimiento de la tranparencia fiscal"/>
    <s v="Industria"/>
    <s v="SRI"/>
    <m/>
    <s v="Insumos"/>
    <x v="42"/>
  </r>
  <r>
    <s v="CAUCHO Y PLÁSTICO"/>
    <s v="Establecimiento de salvaguardias cambiarias frente a las devaluaciones de países vecinos hasta lograr reformas competitivas."/>
    <s v="TRIBUTACIÓN"/>
    <s v="Optimización y simplificación tributaria"/>
    <s v="Industria"/>
    <s v="MCE"/>
    <m/>
    <s v="Procesos "/>
    <x v="31"/>
  </r>
  <r>
    <s v="CAUCHO Y PLÁSTICO"/>
    <s v="Reformar la Ley de Herencias, la Ley de Plusvalía, el Impuesto a los activos totales 1.5 x mil, y la doble tributación sobre dividendos."/>
    <s v="TRIBUTACIÓN"/>
    <s v="Cumplimiento de la tranparencia fiscal"/>
    <s v="Industria"/>
    <s v="SRI"/>
    <m/>
    <s v="Procesos "/>
    <x v="38"/>
  </r>
  <r>
    <s v="CAUCHO Y PLÁSTICO"/>
    <s v="Eliminar el Impuesto de Salida de Divisas (ISD) para atraer capitales y bajar tasas de interés."/>
    <s v="TRIBUTACIÓN"/>
    <s v="Optimización y simplificación tributaria"/>
    <s v="Industria"/>
    <s v="SRI"/>
    <m/>
    <s v="Procesos "/>
    <x v="4"/>
  </r>
  <r>
    <s v="CAUCHO Y PLÁSTICO"/>
    <s v="Eliminar el ISD de manera progresiva, crear un cronograma."/>
    <s v="TRIBUTACIÓN"/>
    <s v="Cumplimiento de la tranparencia fiscal"/>
    <s v="Industria"/>
    <s v="SRI"/>
    <m/>
    <s v="Procesos "/>
    <x v="4"/>
  </r>
  <r>
    <s v="CAUCHO Y PLÁSTICO"/>
    <s v="Reducir la tarifa de manera gradual del ISD."/>
    <s v="TRIBUTACIÓN"/>
    <s v="Optimización y simplificación tributaria"/>
    <s v="Industria"/>
    <s v="SRI"/>
    <m/>
    <s v="Procesos "/>
    <x v="4"/>
  </r>
  <r>
    <s v="CAUCHO Y PLÁSTICO"/>
    <s v="Cancelar diferentes tributos con el Crédito Tributario de ISD."/>
    <s v="TRIBUTACIÓN"/>
    <s v="Cumplimiento de la tranparencia fiscal"/>
    <s v="Industria"/>
    <s v="SRI"/>
    <m/>
    <s v="Procesos "/>
    <x v="4"/>
  </r>
  <r>
    <s v="CAUCHO Y PLÁSTICO"/>
    <s v="Simplificar el proceso de devolución del Drawback."/>
    <s v="TRIBUTACIÓN"/>
    <s v="Optimización y simplificación tributaria"/>
    <s v="Industria"/>
    <s v="MCE"/>
    <m/>
    <s v="Procesos "/>
    <x v="24"/>
  </r>
  <r>
    <s v="CAUCHO Y PLÁSTICO"/>
    <s v="Ajustar según el sector y establecer una devolución automática de tributos."/>
    <s v="TRIBUTACIÓN"/>
    <s v="Cumplimiento de la tranparencia fiscal"/>
    <s v="Industria"/>
    <s v="SRI"/>
    <m/>
    <s v="Procesos "/>
    <x v="30"/>
  </r>
  <r>
    <s v="CAUCHO Y PLÁSTICO"/>
    <s v="Cancelar los valores del Drawback que se encuentran pendientes desde el 2015 por parte del Estado."/>
    <s v="TRIBUTACIÓN"/>
    <s v="Optimización y simplificación tributaria"/>
    <s v="Industria"/>
    <s v="MCE"/>
    <m/>
    <s v="Procesos "/>
    <x v="24"/>
  </r>
  <r>
    <s v="CAUCHO Y PLÁSTICO"/>
    <s v="Exoneración de IVA para la renovación del parque industrial (maquinaria, equipos y bienes de capital)"/>
    <s v="TRIBUTACIÓN"/>
    <s v="Cumplimiento de la tranparencia fiscal"/>
    <s v="Industria"/>
    <s v="SRI"/>
    <m/>
    <s v="Procesos "/>
    <x v="170"/>
  </r>
  <r>
    <s v="CAUCHO Y PLÁSTICO"/>
    <s v="Reingeniería en el proceso de devolución de IVA a Exportadores."/>
    <s v="TRIBUTACIÓN"/>
    <s v="Optimización y simplificación tributaria"/>
    <s v="Industria"/>
    <s v="SRI"/>
    <m/>
    <s v="Procesos "/>
    <x v="2"/>
  </r>
  <r>
    <s v="CAUCHO Y PLÁSTICO"/>
    <s v="Simplificar requisitos para el proceso de devolución de IVA a Exportadores."/>
    <s v="TRIBUTACIÓN"/>
    <s v="Cumplimiento de la tranparencia fiscal"/>
    <s v="Industria"/>
    <s v="SRI"/>
    <m/>
    <s v="Procesos "/>
    <x v="2"/>
  </r>
  <r>
    <s v="CAUCHO Y PLÁSTICO"/>
    <s v="Cruzar información SRI - SENAE de manera directa para que se facilite el proceso de devolución del IVA para Exportadores, no requerir información que mantienen las dos instituciones."/>
    <s v="TRIBUTACIÓN"/>
    <s v="Optimización y simplificación tributaria"/>
    <s v="Industria"/>
    <s v="SRI"/>
    <m/>
    <s v="Procesos "/>
    <x v="2"/>
  </r>
  <r>
    <s v="CAUCHO Y PLÁSTICO"/>
    <s v="Permitir utilizar la Nota de Crédito de la devolución del IVA para el pago de cualquier impuesto."/>
    <s v="TRIBUTACIÓN"/>
    <s v="Cumplimiento de la tranparencia fiscal"/>
    <s v="Industria"/>
    <s v="SRI"/>
    <m/>
    <s v="Procesos "/>
    <x v="30"/>
  </r>
  <r>
    <s v="CAUCHO Y PLÁSTICO"/>
    <s v="Personalizar los porcentajes de provisión para cuentas incobrables por sectores"/>
    <s v="TRIBUTACIÓN"/>
    <s v="Optimización y simplificación tributaria"/>
    <s v="Industria"/>
    <s v="SRI"/>
    <m/>
    <s v="Procesos "/>
    <x v="171"/>
  </r>
  <r>
    <s v="CAUCHO Y PLÁSTICO"/>
    <s v="Emitir los porcentajes de provisión mediante resolución por la entidad de Control y no por medio de una Ley o Reglamento."/>
    <s v="TRIBUTACIÓN"/>
    <s v="Cumplimiento de la tranparencia fiscal"/>
    <s v="Industria"/>
    <s v="SENPLADES"/>
    <m/>
    <s v="Procesos "/>
    <x v="1"/>
  </r>
  <r>
    <s v="CAUCHO Y PLÁSTICO"/>
    <s v="Ajustar la norma tributaria a la norma contable."/>
    <s v="TRIBUTACIÓN"/>
    <s v="Optimización y simplificación tributaria"/>
    <s v="Industria"/>
    <s v="SRI"/>
    <m/>
    <s v="Procesos "/>
    <x v="36"/>
  </r>
  <r>
    <s v="CAUCHO Y PLÁSTICO"/>
    <s v="Incrementar los porcentajes de provisiones de cuentas incobrables."/>
    <s v="TRIBUTACIÓN"/>
    <s v="Cumplimiento de la tranparencia fiscal"/>
    <s v="Industria"/>
    <s v="SRI"/>
    <m/>
    <s v="Procesos "/>
    <x v="171"/>
  </r>
  <r>
    <s v="CAUCHO Y PLÁSTICO"/>
    <s v="Regresar a la fórmula de cálculo anterior del Anticipo de Impuesto a la Renta."/>
    <s v="TRIBUTACIÓN"/>
    <s v="Optimización y simplificación tributaria"/>
    <s v="Industria"/>
    <s v="SRI"/>
    <m/>
    <s v="Procesos "/>
    <x v="5"/>
  </r>
  <r>
    <s v="CAUCHO Y PLÁSTICO"/>
    <s v="Eliminar el impuesto mínimo del Anticipo de Impuesto a la Renta."/>
    <s v="TRIBUTACIÓN"/>
    <s v="Cumplimiento de la tranparencia fiscal"/>
    <s v="Industria"/>
    <s v="SRI"/>
    <m/>
    <s v="Procesos "/>
    <x v="5"/>
  </r>
  <r>
    <s v="CAUCHO Y PLÁSTICO"/>
    <s v="El que genere renta que pague."/>
    <s v="TRIBUTACIÓN"/>
    <s v="Optimización y simplificación tributaria"/>
    <s v="Industria"/>
    <s v="SRI"/>
    <m/>
    <s v="Procesos "/>
    <x v="5"/>
  </r>
  <r>
    <s v="CAUCHO Y PLÁSTICO"/>
    <s v="Devolver el excedente del Anticipo de Impuesto a la Renta."/>
    <s v="TRIBUTACIÓN"/>
    <s v="Cumplimiento de la tranparencia fiscal"/>
    <s v="Industria"/>
    <s v="SRI"/>
    <m/>
    <s v="Procesos "/>
    <x v="5"/>
  </r>
  <r>
    <s v="CAUCHO Y PLÁSTICO"/>
    <s v="Estabilizar la industria a través de la oferta y demanda considerando que el impuesto ya no sea redimible."/>
    <s v="TRIBUTACIÓN"/>
    <s v="Optimización y simplificación tributaria"/>
    <s v="Industria"/>
    <s v="SRI"/>
    <m/>
    <s v="Mercado"/>
    <x v="5"/>
  </r>
  <r>
    <s v="CAUCHO Y PLÁSTICO"/>
    <s v="Sustituir normativa tributaria que afecta incentivos a la reinversión de utilidades."/>
    <s v="TRIBUTACIÓN"/>
    <s v="Cumplimiento de la tranparencia fiscal"/>
    <s v="Industria"/>
    <s v="MIPRO"/>
    <m/>
    <s v="Procesos "/>
    <x v="11"/>
  </r>
  <r>
    <s v="CAUCHO Y PLÁSTICO"/>
    <s v="Generar Incentivos tributarios a las empresas que contraten servicios o productos que proveen las organizaciones de la Economía Popular y Solidaria (generar encadenamientos)."/>
    <s v="TRIBUTACIÓN"/>
    <s v="Optimización y simplificación tributaria"/>
    <s v="Industria"/>
    <s v="MIPRO"/>
    <m/>
    <s v="Insumos"/>
    <x v="11"/>
  </r>
  <r>
    <s v="CAUCHO Y PLÁSTICO"/>
    <s v="Otorgar créditos a intereses más bajos, con más períodos de gracia, y que por favor nos consideren a nosotros los emprendedores que ya hicimos préstamos para nuestros emprendimientos y que en estos momentos estamos en aprietos para poder cancelarlos."/>
    <s v="INVERSIÓN Y FINANCIAMIENTO"/>
    <s v="Cumplimiento de la tranparencia fiscal"/>
    <s v="Industria"/>
    <s v="BANECUADOR"/>
    <s v="CFN"/>
    <s v="Productos"/>
    <x v="12"/>
  </r>
  <r>
    <s v="CAUCHO Y PLÁSTIC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s v="INVERSIÓN Y FINANCIAMIENTO"/>
    <s v="Crédito y financiamiento productivo"/>
    <s v="Industria"/>
    <s v="BANECUADOR"/>
    <s v="CFN"/>
    <s v="Mercado"/>
    <x v="12"/>
  </r>
  <r>
    <s v="CAUCHO Y PLÁSTICO"/>
    <s v="Crear alianzas público-privadas entre GAD'S y Academia que permitan el desarrollo óptimo del talento humano"/>
    <s v="INVERSIÓN Y FINANCIAMIENTO"/>
    <s v="Impulso a las Alianzas Público Privadas"/>
    <s v="Industria"/>
    <s v="MIPRO"/>
    <m/>
    <s v="Procesos "/>
    <x v="13"/>
  </r>
  <r>
    <s v="CAUCHO Y PLÁSTICO"/>
    <s v="Generar mecanismos para el exceso de liquidez que se canalice a la banca de desarrollo para créditos de largo plazo."/>
    <s v="INVERSIÓN Y FINANCIAMIENTO"/>
    <s v="Crédito y financiamiento productivo"/>
    <s v="Industria"/>
    <s v="BANECUADOR"/>
    <s v="CFN"/>
    <s v="Productos"/>
    <x v="12"/>
  </r>
  <r>
    <s v="CAUCHO Y PLÁSTICO"/>
    <s v="Reestructuración de pasivos a tasas de interés bajas (4-5%) y plazos flexibles (10 -15 años)."/>
    <s v="INVERSIÓN Y FINANCIAMIENTO"/>
    <s v="Crédito y financiamiento productivo"/>
    <s v="Industria"/>
    <s v="BANECUADOR"/>
    <s v="CFN"/>
    <s v="Procesos "/>
    <x v="12"/>
  </r>
  <r>
    <s v="CAUCHO Y PLÁSTICO"/>
    <s v="Reducción de exigencias actuales de garantías. "/>
    <s v="INVERSIÓN Y FINANCIAMIENTO"/>
    <s v="Crédito y financiamiento productivo"/>
    <s v="Industria"/>
    <s v="BANECUADOR"/>
    <s v="CFN"/>
    <s v="Procesos "/>
    <x v="12"/>
  </r>
  <r>
    <s v="CAUCHO Y PLÁSTICO"/>
    <s v="Permitir que entidades financieras puedan mitigar el riesgo a través de seguros."/>
    <s v="INVERSIÓN Y FINANCIAMIENTO"/>
    <s v="Crédito y financiamiento productivo"/>
    <s v="Industria"/>
    <s v="SRI"/>
    <m/>
    <s v="Procesos "/>
    <x v="157"/>
  </r>
  <r>
    <s v="CAUCHO Y PLÁSTICO"/>
    <s v="Generar políticas de Estado y reformas legales que se alineen a los GAD's e incentiven la inversión."/>
    <s v="INVERSIÓN Y FINANCIAMIENTO"/>
    <s v="Inversión en iniciativas productivas nacionales"/>
    <s v="Industria"/>
    <s v="MIPRO"/>
    <m/>
    <s v="Procesos "/>
    <x v="8"/>
  </r>
  <r>
    <s v="CAUCHO Y PLÁSTICO"/>
    <s v="Implementar una educación basada en comercio exterior que incentive la industrialización y exportaciones de nuevas invenciones o productos."/>
    <s v="INNOVACIÓN CALIDAD Y EMPRENDIMIENTO"/>
    <s v="Impulso al cambio de la matriz productiva"/>
    <s v="Industria"/>
    <s v="MCE"/>
    <s v="MIPRO"/>
    <s v="Procesos "/>
    <x v="86"/>
  </r>
  <r>
    <s v="CAUCHO Y PLÁSTICO"/>
    <s v="Crear campañas educativas de reciclaje para segregar y valorizar el reciclaje."/>
    <s v="INNOVACIÓN CALIDAD Y EMPRENDIMIENTO"/>
    <s v="Impulso al cambio de la matriz productiva"/>
    <s v="Industria"/>
    <s v="MIPRO"/>
    <m/>
    <s v="Procesos "/>
    <x v="8"/>
  </r>
  <r>
    <s v="CAUCHO Y PLÁSTICO"/>
    <s v="Vinculación al sector público y privado para rentabilizar proyectos de reciclaje."/>
    <s v="INNOVACIÓN CALIDAD Y EMPRENDIMIENTO"/>
    <s v="Impulso al cambio de la matriz productiva"/>
    <s v="Industria"/>
    <s v="MIPRO"/>
    <m/>
    <s v="Insumos"/>
    <x v="8"/>
  </r>
  <r>
    <s v="CAUCHO Y PLÁSTICO"/>
    <s v="Crear modelo REP (responsabilidad extendida al productor) de reciclaje para neumáticos y su normativa."/>
    <s v="INNOVACIÓN CALIDAD Y EMPRENDIMIENTO"/>
    <s v="Impulso al cambio de la matriz productiva"/>
    <s v="Industria"/>
    <s v="MIPRO"/>
    <m/>
    <s v="Procesos "/>
    <x v="8"/>
  </r>
  <r>
    <s v="CAUCHO Y PLÁSTICO"/>
    <s v="Incentivar a los estudiantes a trabajar en esta industria en la tarde  para entregar a las universidades el profesional semi listo. Educación dual desde la secundaria."/>
    <s v="INNOVACIÓN CALIDAD Y EMPRENDIMIENTO"/>
    <s v="Impulso al cambio de la matriz productiva"/>
    <s v="Industria"/>
    <s v="MIPRO"/>
    <m/>
    <s v="Procesos "/>
    <x v="8"/>
  </r>
  <r>
    <s v="CAUCHO Y PLÁSTICO"/>
    <s v="Estandarizar los beneficios de la normativa de artesanos y economía popular y solidaria en todas las líneas productivas (empresas)."/>
    <s v="INNOVACIÓN CALIDAD Y EMPRENDIMIENTO"/>
    <s v="Impulso al cambio de la matriz productiva"/>
    <s v="Industria"/>
    <s v="MIPRO"/>
    <m/>
    <s v="Insumos"/>
    <x v="61"/>
  </r>
  <r>
    <s v="CAUCHO Y PLÁSTICO"/>
    <s v="Crear un instituto técnico- tecnológico superior de formación dual para matricería con aval de la Senescyt para el sector plástico y caucho."/>
    <s v="INNOVACIÓN CALIDAD Y EMPRENDIMIENTO"/>
    <s v="Impulso al cambio de la matriz productiva"/>
    <s v="Industria"/>
    <s v="MIPRO"/>
    <s v="SENESCYT"/>
    <s v="Insumos"/>
    <x v="42"/>
  </r>
  <r>
    <s v="CAUCHO Y PLÁSTICO"/>
    <s v="Crear laboratorios de certificación acreditados que verifiquen la normativa principalmente de productos importados."/>
    <s v="INNOVACIÓN CALIDAD Y EMPRENDIMIENTO"/>
    <s v="Impulso al cambio de la matriz productiva"/>
    <s v="Industria"/>
    <s v="SAE"/>
    <s v="INEN"/>
    <s v="Insumos"/>
    <x v="42"/>
  </r>
  <r>
    <s v="CAUCHO Y PLÁSTICO"/>
    <s v="Generar un modelo de gestión para el manejo de desechos sólidos en los municipios del país en conjunto con la academia (Universidades Públicas) para dimensionarlo y se configure como una industria de reciclaje rentable y efectiva"/>
    <s v="INNOVACIÓN CALIDAD Y EMPRENDIMIENTO"/>
    <s v="Impulso al cambio de la matriz productiva"/>
    <s v="Industria"/>
    <s v="MIPRO"/>
    <m/>
    <s v="Insumos"/>
    <x v="8"/>
  </r>
  <r>
    <s v="CAUCHO Y PLÁSTICO"/>
    <s v="Reactivar el SECAP para contar con técnicos/obreros especializados en este sector"/>
    <s v="INNOVACIÓN CALIDAD Y EMPRENDIMIENTO"/>
    <s v="Impulso al cambio de la matriz productiva"/>
    <s v="Industria"/>
    <s v="MIPRO"/>
    <m/>
    <s v="Procesos "/>
    <x v="19"/>
  </r>
  <r>
    <s v="CAUCHO Y PLÁSTICO"/>
    <s v="Facilitar técnicos y tecnólogos especializados en temas de matricería por parte de la Academia"/>
    <s v="INNOVACIÓN CALIDAD Y EMPRENDIMIENTO"/>
    <s v="Impulso al cambio de la matriz productiva"/>
    <s v="Industria"/>
    <s v="SETEC"/>
    <m/>
    <s v="Productos"/>
    <x v="42"/>
  </r>
  <r>
    <s v="CAUCHO Y PLÁSTICO"/>
    <s v="Incentivar convenios internacionales que permitan especialización de la mano de obra en relación al tema de matricería"/>
    <s v="INNOVACIÓN CALIDAD Y EMPRENDIMIENTO"/>
    <s v="Impulso al cambio de la matriz productiva"/>
    <s v="Industria"/>
    <s v="MIPRO"/>
    <m/>
    <s v="Procesos "/>
    <x v="19"/>
  </r>
  <r>
    <s v="CAUCHO Y PLÁSTICO"/>
    <s v="Crear malla curricular en las universidades que provea expansión en la parte técnica y operativa"/>
    <s v="INNOVACIÓN CALIDAD Y EMPRENDIMIENTO"/>
    <s v="Impulso al cambio de la matriz productiva"/>
    <s v="Industria"/>
    <s v="SENESCYT"/>
    <m/>
    <s v="Insumos"/>
    <x v="42"/>
  </r>
  <r>
    <s v="CAUCHO Y PLÁSTICO"/>
    <s v="Reactivar el programa del MIPRO sobre la creación de un instituto técnico - tecnológico por sector"/>
    <s v="INNOVACIÓN CALIDAD Y EMPRENDIMIENTO"/>
    <s v="Impulso al cambio de la matriz productiva"/>
    <s v="Industria"/>
    <s v="MIPRO"/>
    <m/>
    <s v="Procesos "/>
    <x v="19"/>
  </r>
  <r>
    <s v="CAUCHO Y PLÁSTICO"/>
    <s v="Fomentar ingenierías especializadas a través de una nueva estructura de malla curricular que permita la creación de nuevas carreras afines a este sector"/>
    <s v="INNOVACIÓN CALIDAD Y EMPRENDIMIENTO"/>
    <s v="Impulso al cambio de la matriz productiva"/>
    <s v="Industria"/>
    <s v="SENESCYT"/>
    <m/>
    <s v="Procesos "/>
    <x v="42"/>
  </r>
  <r>
    <s v="CAUCHO Y PLÁSTICO"/>
    <s v="Considerar al sector privado para que el Senescyt conozca las necesidades reales sobre capacitaciones y formación en esta industria"/>
    <s v="INNOVACIÓN CALIDAD Y EMPRENDIMIENTO"/>
    <s v="Impulso al cambio de la matriz productiva"/>
    <s v="Industria"/>
    <s v="MIPRO"/>
    <m/>
    <s v="Insumos"/>
    <x v="19"/>
  </r>
  <r>
    <s v="CAUCHO Y PLÁSTIC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s v="INNOVACIÓN CALIDAD Y EMPRENDIMIENTO"/>
    <s v="Impulso al cambio de la matriz productiva"/>
    <s v="Industria"/>
    <s v="MIPRO"/>
    <s v="INEN, SAE"/>
    <s v="Procesos "/>
    <x v="61"/>
  </r>
  <r>
    <s v="CAUCHO Y PLÁSTICO"/>
    <s v="Realizar el control y vigilancia de mercado pero no en el puerto, sino dentro de la empresas de manera local. "/>
    <s v="INNOVACIÓN CALIDAD Y EMPRENDIMIENTO"/>
    <s v="Impulso al cambio de la matriz productiva"/>
    <s v="Industria"/>
    <s v="MIPRO"/>
    <m/>
    <s v="Procesos "/>
    <x v="19"/>
  </r>
  <r>
    <s v="CAUCHO Y PLÁSTICO"/>
    <s v="Solicitar la muestra del plástico a la aduana porque este producto no se lo encuentra en el mercado sino que va directo al consumidor."/>
    <s v="INNOVACIÓN CALIDAD Y EMPRENDIMIENTO"/>
    <s v="Impulso al cambio de la matriz productiva"/>
    <s v="Industria"/>
    <s v="MIPRO"/>
    <m/>
    <s v="Procesos "/>
    <x v="19"/>
  </r>
  <r>
    <s v="CAUCHO Y PLÁSTICO"/>
    <s v="Generar incentivos para el desarrollo de proveedores y transferencia tecnológica"/>
    <s v="INNOVACIÓN CALIDAD Y EMPRENDIMIENTO"/>
    <s v="Impulso al cambio de la matriz productiva"/>
    <s v="Industria"/>
    <s v="MIPRO"/>
    <m/>
    <s v="Procesos "/>
    <x v="11"/>
  </r>
  <r>
    <s v="CAUCHO Y PLÁSTICO"/>
    <s v="Revisión de tarifa industrial con países diferentes"/>
    <s v="ENTORNO PRODUCTIVO"/>
    <s v="Fomento de la Producción Nacional"/>
    <s v="Industria"/>
    <s v="MIPRO"/>
    <m/>
    <s v="Procesos "/>
    <x v="11"/>
  </r>
  <r>
    <s v="CAUCHO Y PLÁSTICO"/>
    <s v="Reformar el marco institucional y jurídico para crear seguridad jurídica e incentivos a la inversión. "/>
    <s v="ENTORNO PRODUCTIVO"/>
    <s v="Fomento de la Producción Nacional"/>
    <s v="Industria"/>
    <s v="MIPRO"/>
    <m/>
    <s v="Procesos "/>
    <x v="11"/>
  </r>
  <r>
    <s v="CAUCHO Y PLÁSTICO"/>
    <s v="Implementar políticas de estado que favorezcan el desarrollo de la industria manufacturera como motor de desarrollo."/>
    <s v="ENTORNO PRODUCTIVO"/>
    <s v="Fomento de la Producción Nacional"/>
    <s v="Industria"/>
    <s v="MIPRO"/>
    <m/>
    <s v="Procesos "/>
    <x v="8"/>
  </r>
  <r>
    <s v="CAUCHO Y PLÁSTICO"/>
    <s v="Reducir tramitología."/>
    <s v="ENTORNO PRODUCTIVO"/>
    <s v="Simplificación de Trámites "/>
    <s v="Industria"/>
    <s v="SENPLADES"/>
    <m/>
    <s v="Procesos "/>
    <x v="23"/>
  </r>
  <r>
    <s v="CAUCHO Y PLÁSTICO"/>
    <s v="Mejorar el marco laboral de la industria."/>
    <s v="ENTORNO PRODUCTIVO"/>
    <s v="Generación de empleo"/>
    <s v="Industria"/>
    <s v="MDT"/>
    <m/>
    <s v="Procesos "/>
    <x v="21"/>
  </r>
  <r>
    <s v="CAUCHO Y PLÁSTICO"/>
    <s v="Revisión con MAE para ciertas políticas"/>
    <s v="ENTORNO PRODUCTIVO"/>
    <s v="Fomento de la Producción Nacional"/>
    <s v="Industria"/>
    <s v="MAE"/>
    <m/>
    <s v="Procesos "/>
    <x v="122"/>
  </r>
  <r>
    <s v="CAUCHO Y PLÁSTICO"/>
    <s v="Desarrollar nuevos esquemas de contratación laboral a plazo fijo y por horas."/>
    <s v="ENTORNO PRODUCTIVO"/>
    <s v="Generación de empleo"/>
    <s v="Industria"/>
    <s v="MDT"/>
    <m/>
    <s v="Procesos "/>
    <x v="21"/>
  </r>
  <r>
    <s v="CAUCHO Y PLÁSTICO"/>
    <s v="Reducir la tramitología para emprender nuevas empresas así como para el cierre de las mismas."/>
    <s v="ENTORNO PRODUCTIVO"/>
    <s v="Simplificación de Trámites "/>
    <s v="Industria"/>
    <s v="SENPLADES"/>
    <m/>
    <s v="Procesos "/>
    <x v="23"/>
  </r>
  <r>
    <s v="CAUCHO Y PLÁSTICO"/>
    <s v="Reestructurar la gestión pública en búsqueda de eficiencia comercial."/>
    <s v="ACCESO A MERCADOS"/>
    <s v="Fortalecimiento de sector exportador"/>
    <s v="Industria"/>
    <s v="MIPRO"/>
    <m/>
    <s v="Procesos "/>
    <x v="11"/>
  </r>
  <r>
    <s v="CAUCHO Y PLÁSTICO"/>
    <s v="Crear un Plan Nacional de Exportaciones conjuntamente entre el sector público y sector privado."/>
    <s v="ACCESO A MERCADOS"/>
    <s v="Fortalecimiento de sector exportador"/>
    <s v="Industria"/>
    <s v="MIPRO"/>
    <m/>
    <s v="Mercado"/>
    <x v="8"/>
  </r>
  <r>
    <s v="CAUCHO Y PLÁSTICO"/>
    <s v="Generar acuerdos comerciales con países estratégicos:_x000a_- Estados Unidos _x000a_- EFTA_x000a_- Repotenciar las exportaciones no petroleras"/>
    <s v="ACCESO A MERCADOS"/>
    <s v="Fortalecimiento de sector exportador"/>
    <s v="Industria"/>
    <s v="MCE"/>
    <m/>
    <s v="Procesos "/>
    <x v="15"/>
  </r>
  <r>
    <s v="CAUCHO Y PLÁSTICO"/>
    <s v="Redefinir la institucionalidad de la promoción de exportaciones bajo el enfoque de inteligencia comercial y acompañamiento."/>
    <s v="ACCESO A MERCADOS"/>
    <s v="Fortalecimiento de sector exportador"/>
    <s v="Industria"/>
    <s v="MIPRO"/>
    <m/>
    <s v="Procesos "/>
    <x v="18"/>
  </r>
  <r>
    <s v="CAUCHO Y PLÁSTICO"/>
    <s v="Reactivar el proyecto de re usa llanta y re encauche, asegurando que este sea normado. Anteriormente solo era dirigido para el sector publico y se requiera que sea dirigido también para el sector privado."/>
    <s v="ACCESO A MERCADOS"/>
    <s v="Promoción del consumo responsable"/>
    <s v="Industria"/>
    <s v="MIPRO"/>
    <m/>
    <s v="Procesos "/>
    <x v="8"/>
  </r>
  <r>
    <s v="CAUCHO Y PLÁSTICO"/>
    <s v="Renegociar los Tratados Bilaterales de Inversión (TBIs)"/>
    <s v="ACCESO A MERCADOS"/>
    <s v="Fortalecimiento de sector exportador"/>
    <s v="Industria"/>
    <s v="MCE"/>
    <m/>
    <s v="Insumos"/>
    <x v="15"/>
  </r>
  <r>
    <s v="CAÑA DE AZUCAR"/>
    <s v="Incentivar canales de comercialización para asegurar la demanda de la producción"/>
    <s v="TRIBUTACIÓN"/>
    <s v="Optimización y simplificación tributaria"/>
    <s v="Agroindustria"/>
    <s v="MIPRO"/>
    <m/>
    <s v="Mercado"/>
    <x v="19"/>
  </r>
  <r>
    <s v="CAÑA DE AZUCAR"/>
    <s v="Revisar la norma que regula impositivamente a las bebidas con azúcar."/>
    <s v="TRIBUTACIÓN"/>
    <s v="Optimización y simplificación tributaria"/>
    <s v="Agroindustria"/>
    <s v="SRI"/>
    <m/>
    <s v="Procesos "/>
    <x v="53"/>
  </r>
  <r>
    <s v="CAÑA DE AZUCAR"/>
    <s v="Eliminar cualquier tipo de cargas impositivas a los activos o pasivos de empresas de capital abierto en bolsa de valores. "/>
    <s v="TRIBUTACIÓN"/>
    <s v="Optimización y simplificación tributaria"/>
    <s v="Agroindustria"/>
    <s v="SRI"/>
    <m/>
    <s v="Procesos "/>
    <x v="16"/>
  </r>
  <r>
    <s v="CAÑA DE AZUCAR"/>
    <s v="Revisar el cálculo de ICE hacia la baja."/>
    <s v="TRIBUTACIÓN"/>
    <s v="Cumplimiento de la tranparencia fiscal"/>
    <s v="Agroindustria"/>
    <s v="SRI"/>
    <m/>
    <s v="Procesos "/>
    <x v="53"/>
  </r>
  <r>
    <s v="CAÑA DE AZUCAR"/>
    <s v="Generar incentivos tributarios a las empresas que adquieran y utilicen el aguardiente producido por los pequeños productores."/>
    <s v="TRIBUTACIÓN"/>
    <s v="Optimización y simplificación tributaria"/>
    <s v="Agroindustria"/>
    <s v="SRI"/>
    <m/>
    <s v="Procesos "/>
    <x v="53"/>
  </r>
  <r>
    <s v="CAÑA DE AZUCAR"/>
    <s v="Otorgar facilidades de pago por el ICE. Ampliar el plazo de pago a 60 días desde la fecha de la declaración realizada por el contribuyente."/>
    <s v="TRIBUTACIÓN"/>
    <s v="Cumplimiento de la tranparencia fiscal"/>
    <s v="Agroindustria"/>
    <s v="SRI"/>
    <m/>
    <s v="Procesos "/>
    <x v="53"/>
  </r>
  <r>
    <s v="CAÑA DE AZUCAR"/>
    <s v="Eliminar el impuesto a las bebidas azucaradas."/>
    <s v="TRIBUTACIÓN"/>
    <s v="Optimización y simplificación tributaria"/>
    <s v="Agroindustria"/>
    <s v="SRI"/>
    <m/>
    <s v="Procesos "/>
    <x v="53"/>
  </r>
  <r>
    <s v="CAÑA DE AZUCAR"/>
    <s v="Revisar el concepto de precio Ex fábrica, siendo esto que la base imponible de cálculo de ICE para productos nacionales sea igual a los importados."/>
    <s v="TRIBUTACIÓN"/>
    <s v="Cumplimiento de la tranparencia fiscal"/>
    <s v="Agroindustria"/>
    <s v="SRI"/>
    <m/>
    <s v="Procesos "/>
    <x v="53"/>
  </r>
  <r>
    <s v="CAÑA DE AZUCAR"/>
    <s v="Modificar que el Ad- Valoren del ICE se aplique al excedente del precio máximo referencial."/>
    <s v="TRIBUTACIÓN"/>
    <s v="Optimización y simplificación tributaria"/>
    <s v="Agroindustria"/>
    <s v="SRI"/>
    <m/>
    <s v="Procesos "/>
    <x v="53"/>
  </r>
  <r>
    <s v="CAÑA DE AZUCAR"/>
    <s v="Deducir en el ICE las compras locales a las EPS, a la industria nacional y al sector agrícola."/>
    <s v="TRIBUTACIÓN"/>
    <s v="Cumplimiento de la tranparencia fiscal"/>
    <s v="Agroindustria"/>
    <s v="SRI"/>
    <m/>
    <s v="Procesos "/>
    <x v="53"/>
  </r>
  <r>
    <s v="CAÑA DE AZUCAR"/>
    <s v="Imputar el IVA de compras en Impuesto a la Renta."/>
    <s v="TRIBUTACIÓN"/>
    <s v="Optimización y simplificación tributaria"/>
    <s v="Agroindustria"/>
    <s v="SRI"/>
    <m/>
    <s v="Procesos "/>
    <x v="34"/>
  </r>
  <r>
    <s v="CAÑA DE AZUCAR"/>
    <s v="Aplicar exenciones de IVA a las compras de materia prima que se necesitan para la producción de sus productos."/>
    <s v="TRIBUTACIÓN"/>
    <s v="Cumplimiento de la tranparencia fiscal"/>
    <s v="Agroindustria"/>
    <s v="SRI"/>
    <m/>
    <s v="Procesos "/>
    <x v="34"/>
  </r>
  <r>
    <s v="CAÑA DE AZUCAR"/>
    <s v="Regresar a la fórmula de cálculo anterior del Anticipo de Impuesto a la Renta."/>
    <s v="TRIBUTACIÓN"/>
    <s v="Optimización y simplificación tributaria"/>
    <s v="Agroindustria"/>
    <s v="SRI"/>
    <m/>
    <s v="Procesos "/>
    <x v="5"/>
  </r>
  <r>
    <s v="CAÑA DE AZUCAR"/>
    <s v="Eliminar el impuesto mínimo del Anticipo de Impuesto a la Renta."/>
    <s v="TRIBUTACIÓN"/>
    <s v="Cumplimiento de la tranparencia fiscal"/>
    <s v="Agroindustria"/>
    <s v="SRI"/>
    <m/>
    <s v="Procesos "/>
    <x v="5"/>
  </r>
  <r>
    <s v="CAÑA DE AZUCAR"/>
    <s v="Considerar el ciclo económico a la fecha de cálculo del Anticipo de Impuesto a la Renta."/>
    <s v="TRIBUTACIÓN"/>
    <s v="Optimización y simplificación tributaria"/>
    <s v="Agroindustria"/>
    <s v="SRI"/>
    <m/>
    <s v="Procesos "/>
    <x v="5"/>
  </r>
  <r>
    <s v="CAÑA DE AZUCAR"/>
    <s v="Exonerar el Impuesto a la Salida de Divisas en la importación de bienes de capital."/>
    <s v="TRIBUTACIÓN"/>
    <s v="Cumplimiento de la tranparencia fiscal"/>
    <s v="Agroindustria"/>
    <s v="SRI"/>
    <m/>
    <s v="Procesos "/>
    <x v="4"/>
  </r>
  <r>
    <s v="CAÑA DE AZUCAR"/>
    <s v="Eliminar el límite de deducibilidad para gastos de publicidad del Impuesto a la Renta."/>
    <s v="TRIBUTACIÓN"/>
    <s v="Optimización y simplificación tributaria"/>
    <s v="Agroindustria"/>
    <s v="SRI"/>
    <m/>
    <s v="Procesos "/>
    <x v="35"/>
  </r>
  <r>
    <s v="CAÑA DE AZUCAR"/>
    <s v="Asemejar el sector Cañicultor al sector bananero, respecto al impuesto único de Impuesto a la Renta."/>
    <s v="TRIBUTACIÓN"/>
    <s v="Cumplimiento de la tranparencia fiscal"/>
    <s v="Agroindustria"/>
    <s v="SRI"/>
    <m/>
    <s v="Procesos "/>
    <x v="34"/>
  </r>
  <r>
    <s v="CAÑA DE AZUCAR"/>
    <s v="Implementar el beneficio por vía reglamentaria o por resolución del Servicio de Rentas Internas la exoneración para inversiones nuevas para empresas existentes."/>
    <s v="TRIBUTACIÓN"/>
    <s v="Optimización y simplificación tributaria"/>
    <s v="Agroindustria"/>
    <s v="SRI"/>
    <m/>
    <s v="Procesos "/>
    <x v="34"/>
  </r>
  <r>
    <s v="CAÑA DE AZUCAR"/>
    <s v="Contemplar exenciones de impuestos en los contratos de inversión."/>
    <s v="TRIBUTACIÓN"/>
    <s v="Cumplimiento de la tranparencia fiscal"/>
    <s v="Agroindustria"/>
    <s v="MIPRO"/>
    <s v="MAG"/>
    <s v="Insumos"/>
    <x v="10"/>
  </r>
  <r>
    <s v="CAÑA DE AZUCAR"/>
    <s v="Generar incentivos tributarios por medio de impuestos diferenciados si se adquiere a los pequeños productores."/>
    <s v="TRIBUTACIÓN"/>
    <s v="Optimización y simplificación tributaria"/>
    <s v="Agroindustria"/>
    <s v="MIPRO"/>
    <m/>
    <s v="Procesos "/>
    <x v="11"/>
  </r>
  <r>
    <s v="CAÑA DE AZUCAR"/>
    <s v="VINCULAR CONTRATOS DE INVERSIÓN AL DECRETO EJECUTIVO NO. 675, SOBRE BIOETANOL, PARA EL PEQUEÑO PRODUCTOR, AGRICULTOR."/>
    <s v="INVERSIÓN Y FINANCIAMIENTO"/>
    <s v="Cumplimiento de la tranparencia fiscal"/>
    <s v="Agroindustria"/>
    <s v="MAG"/>
    <s v="MIPRO"/>
    <s v="Procesos "/>
    <x v="10"/>
  </r>
  <r>
    <s v="CAÑA DE AZUCAR"/>
    <s v="BRINDAR CAPACITACIÓN  E INFORMACIÓN DE CRÉDITOS."/>
    <s v="INVERSIÓN Y FINANCIAMIENTO"/>
    <s v="Crédito y financiamiento productivo"/>
    <s v="Agroindustria"/>
    <s v="MIPRO"/>
    <m/>
    <s v="Procesos "/>
    <x v="19"/>
  </r>
  <r>
    <s v="CAÑA DE AZUCAR"/>
    <s v="Facilitar el acceso de la tecnología al campo a través de créditos."/>
    <s v="INVERSIÓN Y FINANCIAMIENTO"/>
    <s v="Crédito y financiamiento productivo"/>
    <s v="Agroindustria"/>
    <s v="BANECUADOR"/>
    <s v="CFN"/>
    <s v="Insumos"/>
    <x v="12"/>
  </r>
  <r>
    <s v="CAÑA DE AZUCAR"/>
    <s v="Diseñar líneas de crédito adecuadas a las necesidades del sector cañicultor por parte de la parte pública (CFN, BAN ECUADOR)._x000a_Desarrollar mecanismos de factoring, certificados de depósito o avales por ingenio como garantía de crédito. _x000a_Tasas de interés bajas (5%)_x000a_Plazos de al menos 5 años."/>
    <s v="INVERSIÓN Y FINANCIAMIENTO"/>
    <s v="Crédito y financiamiento productivo"/>
    <s v="Agroindustria"/>
    <s v="BANECUADOR"/>
    <s v="CFN"/>
    <s v="Procesos "/>
    <x v="12"/>
  </r>
  <r>
    <s v="CAÑA DE AZUCAR"/>
    <s v="Diseñar líneas de crédito para desarrollar el proceso industrial: destilación, refinación, biomasa."/>
    <s v="INVERSIÓN Y FINANCIAMIENTO"/>
    <s v="Crédito y financiamiento productivo"/>
    <s v="Agroindustria"/>
    <s v="BANECUADOR"/>
    <s v="CFN"/>
    <s v="Procesos "/>
    <x v="12"/>
  </r>
  <r>
    <s v="CAÑA DE AZUCAR"/>
    <s v="Facilitar el acceso e información de crédito para pequeños productores. _x000a_-Simplificación de trámites._x000a_-Mayor presencia en territorio._x000a_-Buen uso del crédito._x000a_-Mejorar el trato y acercamiento hacia la producción."/>
    <s v="INVERSIÓN Y FINANCIAMIENTO"/>
    <s v="Simplificación de Trámites "/>
    <s v="Agroindustria"/>
    <s v="BANECUADOR"/>
    <m/>
    <s v="Procesos "/>
    <x v="23"/>
  </r>
  <r>
    <s v="CAÑA DE AZUCAR"/>
    <s v="Reformar el COPCI para que sea ágil y operativo para atraer inversión. Crear más incentivos."/>
    <s v="INVERSIÓN Y FINANCIAMIENTO"/>
    <s v="Inversión en iniciativas productivas nacionales"/>
    <s v="Agroindustria"/>
    <s v="SRI"/>
    <m/>
    <s v="Procesos "/>
    <x v="29"/>
  </r>
  <r>
    <s v="CAÑA DE AZUCAR"/>
    <s v="Impulsar proyectos de inversión en maquinaria, equipos e insumos agropecuarios para mejorar productividad."/>
    <s v="INVERSIÓN Y FINANCIAMIENTO"/>
    <s v="Inversión en iniciativas productivas nacionales"/>
    <s v="Agroindustria"/>
    <s v="MIPRO"/>
    <m/>
    <s v="Proveedores"/>
    <x v="19"/>
  </r>
  <r>
    <s v="CAÑA DE AZUCAR"/>
    <s v="Plantear proyecto de ley de biocombustibles y bioetanol para innovar los combustibles producidos en el país."/>
    <s v="INNOVACIÓN CALIDAD Y EMPRENDIMIENTO"/>
    <s v="Impulso al cambio de la matriz productiva"/>
    <s v="Agroindustria"/>
    <s v="MH"/>
    <m/>
    <s v="Procesos "/>
    <x v="172"/>
  </r>
  <r>
    <s v="CAÑA DE AZUCAR"/>
    <s v="Generar estadísticas del sector mediante un censo completo y diagnosticar la situación actual para la innovación tecnológica, utilizando herramientas informáticas como big data."/>
    <s v="INNOVACIÓN CALIDAD Y EMPRENDIMIENTO"/>
    <s v="Impulso al cambio de la matriz productiva"/>
    <s v="Agroindustria"/>
    <s v="MIPRO"/>
    <m/>
    <s v="Procesos "/>
    <x v="18"/>
  </r>
  <r>
    <s v="CAÑA DE AZUCAR"/>
    <s v="Incentivar la formación dual y técnica de productores pequeños para integración de la cadena, mediante alianzas estratégicas entre entidades públicas, privadas y universidades para investigación, fomento y transformación."/>
    <s v="INNOVACIÓN CALIDAD Y EMPRENDIMIENTO"/>
    <s v="Impulso al cambio de la matriz productiva"/>
    <s v="Agroindustria"/>
    <s v="MAG"/>
    <s v="SETEC"/>
    <s v="Procesos "/>
    <x v="42"/>
  </r>
  <r>
    <s v="CAÑA DE AZUCAR"/>
    <s v="Crear laboratorios especializados (universidad-empresas) en estudios técnicos sobre el uso de edulcorantes sintéticos y beneficios de los productos azucarados."/>
    <s v="INNOVACIÓN CALIDAD Y EMPRENDIMIENTO"/>
    <s v="Impulso al cambio de la matriz productiva"/>
    <s v="Agroindustria"/>
    <s v="SENESCYT"/>
    <m/>
    <s v="Procesos "/>
    <x v="42"/>
  </r>
  <r>
    <s v="CAÑA DE AZUCAR"/>
    <s v="Mejorar el equipo tecnológico del sector cañicultor."/>
    <s v="INNOVACIÓN CALIDAD Y EMPRENDIMIENTO"/>
    <s v="Impulso al cambio de la matriz productiva"/>
    <s v="Agroindustria"/>
    <s v="INIAP"/>
    <s v="MAG, SENESCYT"/>
    <s v="Procesos "/>
    <x v="42"/>
  </r>
  <r>
    <s v="CAÑA DE AZUCAR"/>
    <s v="Promover que el personal del Ministerio de Agricultura sean técnicos para que los actores puedan acudir a ellos y acceda a información para el mejoramiento de la cadena"/>
    <s v="INNOVACIÓN CALIDAD Y EMPRENDIMIENTO"/>
    <s v="Impulso al cambio de la matriz productiva"/>
    <s v="Agroindustria"/>
    <s v="MIPRO"/>
    <m/>
    <s v="Procesos "/>
    <x v="19"/>
  </r>
  <r>
    <s v="CAÑA DE AZUCAR"/>
    <s v="Incrementar el etanol anhidro en las mezclas de combustible de más gasolineras"/>
    <s v="INNOVACIÓN CALIDAD Y EMPRENDIMIENTO"/>
    <s v="Impulso al cambio de la matriz productiva"/>
    <s v="Agroindustria"/>
    <s v="MH"/>
    <s v="MAG, MIPRO"/>
    <s v="Procesos "/>
    <x v="173"/>
  </r>
  <r>
    <s v="CAÑA DE AZUCAR"/>
    <s v="Desarrollar tecnologías para los sectores artesanales."/>
    <s v="INNOVACIÓN CALIDAD Y EMPRENDIMIENTO"/>
    <s v="Impulso al cambio de la matriz productiva"/>
    <s v="Agroindustria"/>
    <s v="MIPRO"/>
    <m/>
    <s v="Insumos"/>
    <x v="18"/>
  </r>
  <r>
    <s v="CAÑA DE AZUCAR"/>
    <s v="Generar alianzas con universidades para asistencia técnica y seguimiento de los proyectos realizados con créditos."/>
    <s v="INNOVACIÓN CALIDAD Y EMPRENDIMIENTO"/>
    <s v="Impulso al cambio de la matriz productiva"/>
    <s v="Agroindustria"/>
    <s v="SENESCYT"/>
    <s v="MAG, BANECUADOR"/>
    <s v="Procesos "/>
    <x v="111"/>
  </r>
  <r>
    <s v="CAÑA DE AZUCAR"/>
    <s v="Desarrollar Plan de Mejora Competitiva y fomento a exportaciones impulsando Incentivos productivos y tributarios._x000a_- Promoción interna y externa_x000a_- Capacitaciones_x000a_- Controles Técnicos"/>
    <s v="INNOVACIÓN CALIDAD Y EMPRENDIMIENTO"/>
    <s v="Impulso al cambio de la matriz productiva"/>
    <s v="Agroindustria"/>
    <s v="MIPRO"/>
    <m/>
    <s v="Procesos "/>
    <x v="11"/>
  </r>
  <r>
    <s v="CAÑA DE AZUCAR"/>
    <s v="Reformar la Ley de Comunicación en el capítulo de bebidas alcohólicas, debido a la prohibición de la difusión de los productos."/>
    <s v="ENTORNO PRODUCTIVO"/>
    <s v="Fomento de la Producción Nacional"/>
    <s v="Agroindustria"/>
    <s v="MIPRO"/>
    <m/>
    <s v="Procesos "/>
    <x v="174"/>
  </r>
  <r>
    <s v="CAÑA DE AZUCAR"/>
    <s v="EMITIR UNA LEY O DECRETO PARA LA PRODUCCIÓN ARTESANAL."/>
    <s v="ENTORNO PRODUCTIVO"/>
    <s v="Fomento de la Producción Nacional"/>
    <s v="Agroindustria"/>
    <s v="MIPRO"/>
    <m/>
    <s v="Procesos "/>
    <x v="175"/>
  </r>
  <r>
    <s v="CAÑA DE AZUCAR"/>
    <s v="REACTIVACIÓN DE LA REGULACIÓN 031/13 DE CONELEC PARA LA REGULACIÓN Y VENTA DE ENERGÍA ELÉCTRICA."/>
    <s v="ENTORNO PRODUCTIVO"/>
    <s v="Fomento de la Producción Nacional"/>
    <s v="Agroindustria"/>
    <s v="MEER"/>
    <m/>
    <s v="Procesos "/>
    <x v="41"/>
  </r>
  <r>
    <s v="CAÑA DE AZUCAR"/>
    <s v="ELIMINACIÓN RESTRICCIÓN A LA COMERCIALIZACIÓN DE ALCOHOL DEL CÓDIGO DE SALUD."/>
    <s v="ENTORNO PRODUCTIVO"/>
    <s v="Fomento de la Producción Nacional"/>
    <s v="Agroindustria"/>
    <s v="MSP"/>
    <m/>
    <s v="Productos"/>
    <x v="176"/>
  </r>
  <r>
    <s v="CAÑA DE AZUCAR"/>
    <s v="FLEXIBILIDAD DE LA NORMATIVA BPM, ESS, YA QUE PIDEN MUCHOS REQUISITOS."/>
    <s v="ENTORNO PRODUCTIVO"/>
    <s v="Simplificación de Trámites "/>
    <s v="Agroindustria"/>
    <s v="SENPLADES"/>
    <m/>
    <s v="Procesos "/>
    <x v="23"/>
  </r>
  <r>
    <s v="CAÑA DE AZUCAR"/>
    <s v="REVISIÓN DE LEY EPS YA QUE PERJUDICA A LOS ACTORES DIRECTOS."/>
    <s v="ENTORNO PRODUCTIVO"/>
    <s v="Simplificación de Trámites "/>
    <s v="Agroindustria"/>
    <s v="SENPLADES"/>
    <m/>
    <s v="Procesos "/>
    <x v="23"/>
  </r>
  <r>
    <s v="CAÑA DE AZUCAR"/>
    <s v="Realizar la formalización de la panela."/>
    <s v="ENTORNO PRODUCTIVO"/>
    <s v="Fomento de la Producción Nacional"/>
    <s v="Agroindustria"/>
    <s v="MIPRO"/>
    <m/>
    <s v="Procesos "/>
    <x v="19"/>
  </r>
  <r>
    <s v="CAÑA DE AZUCAR"/>
    <s v="Generar la representatividad para los agricultores en las mesas de Consejo Productivo Consultivo y Tributario."/>
    <s v="ENTORNO PRODUCTIVO"/>
    <s v="Fomento de la Producción Nacional"/>
    <s v="Agroindustria"/>
    <s v="MIPRO"/>
    <m/>
    <s v="Procesos "/>
    <x v="18"/>
  </r>
  <r>
    <s v="CAÑA DE AZUCAR"/>
    <s v="Desarrollo de proyectos de inversión publico privado para el aprovechamiento de energía barata y amigable con el medio ambiente."/>
    <s v="ENTORNO PRODUCTIVO"/>
    <s v="Fomento de la Producción Nacional"/>
    <s v="Agroindustria"/>
    <s v="MCE"/>
    <m/>
    <s v="Insumos"/>
    <x v="14"/>
  </r>
  <r>
    <s v="CAÑA DE AZUCAR"/>
    <s v="Formalizar el sector artesanal."/>
    <s v="ENTORNO PRODUCTIVO"/>
    <s v="Fomento de la Producción Nacional"/>
    <s v="Agroindustria"/>
    <s v="IEPS"/>
    <m/>
    <s v="Procesos "/>
    <x v="45"/>
  </r>
  <r>
    <s v="CAÑA DE AZUCAR"/>
    <s v="Establecer medidas de defensa comercial para protección del sector azucarero en zafra &quot;salvaguardia agrícola&quot; u otro mecanismo. La aplicación debe enmarcarse en la normativa de la CAN."/>
    <s v="ACCESO A MERCADOS"/>
    <s v="Fortalecimiento de sector exportador"/>
    <s v="Agroindustria"/>
    <s v="MCE"/>
    <m/>
    <s v="Procesos "/>
    <x v="31"/>
  </r>
  <r>
    <s v="CAÑA DE AZUCAR"/>
    <s v="Suscribir Acuerdos Comerciales con USA, Canadá y países con mercados estratégicos._x000a_Acompañamiento al sector azucarero y sus derivados."/>
    <s v="ACCESO A MERCADOS"/>
    <s v="Fortalecimiento de sector exportador"/>
    <s v="Agroindustria"/>
    <s v="MCE"/>
    <m/>
    <s v="Procesos "/>
    <x v="15"/>
  </r>
  <r>
    <s v="CAMARÓN, ATÚN, PESCA ARTESANAL, OTROS"/>
    <s v="Renovar los esquemas de compensación con carácter trasversal y expedito a todos los sectores exportadores (DRAWBACK) con cumplimiento 2016 y 2017."/>
    <s v="TRIBUTACIÓN"/>
    <s v="Optimización y simplificación tributaria"/>
    <s v="Acuícola"/>
    <s v="MCE"/>
    <m/>
    <s v="Procesos "/>
    <x v="24"/>
  </r>
  <r>
    <s v="CAMARÓN, ATÚN, PESCA ARTESANAL, OTROS"/>
    <s v="Revisar  la nueva codificación de las nuevas partidas arancelarias  y la forma de aplicación de las mismas para bienes exonerados."/>
    <s v="TRIBUTACIÓN"/>
    <s v="Cumplimiento de la tranparencia fiscal"/>
    <s v="Acuícola"/>
    <s v="MCE"/>
    <m/>
    <s v="Procesos "/>
    <x v="31"/>
  </r>
  <r>
    <s v="CAMARÓN, ATÚN, PESCA ARTESANAL, OTROS"/>
    <s v="Capacitación y simplificación en los  proceso emitidos por el Servicio de Rentas Internas."/>
    <s v="TRIBUTACIÓN"/>
    <s v="Optimización y simplificación tributaria"/>
    <s v="Acuícola"/>
    <s v="MIPRO"/>
    <m/>
    <s v="Procesos "/>
    <x v="19"/>
  </r>
  <r>
    <s v="CAMARÓN, ATÚN, PESCA ARTESANAL, OTROS"/>
    <s v="Eliminar el impuesto mínimo y reformular el anticipo del impuesto a la renta de tal forma que grave la generación efectiva de renta. "/>
    <s v="TRIBUTACIÓN"/>
    <s v="Cumplimiento de la tranparencia fiscal"/>
    <s v="Acuícola"/>
    <s v="SRI"/>
    <m/>
    <s v="Procesos "/>
    <x v="5"/>
  </r>
  <r>
    <s v="CAMARÓN, ATÚN, PESCA ARTESANAL, OTROS"/>
    <s v="Devolución total del pago en exceso del Anticipo de Impuesto a la Renta sin límites ni porcentajes."/>
    <s v="TRIBUTACIÓN"/>
    <s v="Optimización y simplificación tributaria"/>
    <s v="Acuícola"/>
    <s v="SRI"/>
    <m/>
    <s v="Procesos "/>
    <x v="5"/>
  </r>
  <r>
    <s v="CAMARÓN, ATÚN, PESCA ARTESANAL, OTROS"/>
    <s v="Eliminar el ISD para compra de bienes y servicios destinados a la producción pesquera y camaronera."/>
    <s v="TRIBUTACIÓN"/>
    <s v="Cumplimiento de la tranparencia fiscal"/>
    <s v="Acuícola"/>
    <s v="SRI"/>
    <m/>
    <s v="Insumos"/>
    <x v="4"/>
  </r>
  <r>
    <s v="CAMARÓN, ATÚN, PESCA ARTESANAL, OTROS"/>
    <s v="Eliminación del ISD en créditos externos a corto plazo u otorgados en el exterior del sector pesquero y camaronero."/>
    <s v="TRIBUTACIÓN"/>
    <s v="Optimización y simplificación tributaria"/>
    <s v="Acuícola"/>
    <s v="SRI"/>
    <m/>
    <s v="Procesos "/>
    <x v="4"/>
  </r>
  <r>
    <s v="CAMARÓN, ATÚN, PESCA ARTESANAL, OTROS"/>
    <s v="Eliminar la retención en la fuente del 1% del Impuesto a la Renta  por compra directa de materia prima al productor."/>
    <s v="TRIBUTACIÓN"/>
    <s v="Cumplimiento de la tranparencia fiscal"/>
    <s v="Acuícola"/>
    <s v="SRI"/>
    <m/>
    <s v="Procesos "/>
    <x v="34"/>
  </r>
  <r>
    <s v="CAMARÓN, ATÚN, PESCA ARTESANAL, OTROS"/>
    <s v="IVA 0% en la importación de maquinaria, equipos para la pesca y camaroneras. "/>
    <s v="TRIBUTACIÓN"/>
    <s v="Optimización y simplificación tributaria"/>
    <s v="Acuícola"/>
    <s v="SRI"/>
    <m/>
    <s v="Procesos "/>
    <x v="34"/>
  </r>
  <r>
    <s v="CAMARÓN, ATÚN, PESCA ARTESANAL, OTROS"/>
    <s v="Activación Drawback para impulsar exportaciones."/>
    <s v="TRIBUTACIÓN"/>
    <s v="Cumplimiento de la tranparencia fiscal"/>
    <s v="Acuícola"/>
    <s v="MCE"/>
    <m/>
    <s v="Procesos "/>
    <x v="24"/>
  </r>
  <r>
    <s v="CAMARÓN, ATÚN, PESCA ARTESANAL, OTROS"/>
    <s v="Promover incentivos para la inversión privada local y/o atracción de inversión internacional (proyectos BOT)."/>
    <s v="INVERSIÓN Y FINANCIAMIENTO"/>
    <s v="Inversión en iniciativas productivas nacionales"/>
    <s v="Acuícola"/>
    <s v="MCE"/>
    <m/>
    <s v="Mercado"/>
    <x v="14"/>
  </r>
  <r>
    <s v="CAMARÓN, ATÚN, PESCA ARTESANAL, OTROS"/>
    <s v="La matriz productiva sólo se reactivará con la inyección de capital,  y esto se dará con créditos blandos para emprendimientos innovadores y  capaces de ser exportados para atraer divisas al país. "/>
    <s v="INVERSIÓN Y FINANCIAMIENTO"/>
    <s v="Crédito y financiamiento productivo"/>
    <s v="Acuícola"/>
    <s v="BANECUADOR"/>
    <s v="CFN"/>
    <s v="Procesos "/>
    <x v="12"/>
  </r>
  <r>
    <s v="CAMARÓN, ATÚN, PESCA ARTESANAL, OTROS"/>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s v="INVERSIÓN Y FINANCIAMIENTO"/>
    <s v="Crédito y financiamiento productivo"/>
    <s v="Acuícola"/>
    <s v="BANECUADOR"/>
    <s v="CFN"/>
    <s v="Procesos "/>
    <x v="12"/>
  </r>
  <r>
    <s v="CAMARÓN, ATÚN, PESCA ARTESANAL, OTROS"/>
    <s v="Creación de astillero para mantenimiento y reparación de flota pesquera mediante Asociaciones Público Privadas, salida estimada de divisas por USD 40 millones en otros astilleros de América."/>
    <s v="INVERSIÓN Y FINANCIAMIENTO"/>
    <s v="Inversión en iniciativas productivas nacionales"/>
    <s v="Acuícola"/>
    <s v="MAP"/>
    <m/>
    <s v="Proveedores"/>
    <x v="177"/>
  </r>
  <r>
    <s v="CAMARÓN, ATÚN, PESCA ARTESANAL, OTROS"/>
    <s v="Modernización de flota pesquera (monto estimado USD 1.500 millones) a través de líneas de crédito extranjero canalizado por medio de banca de segundo piso (CFN), así como crédito para modernizar planta procesadoras industriales, artesanales y asociativas."/>
    <s v="INVERSIÓN Y FINANCIAMIENTO"/>
    <s v="Crédito y financiamiento productivo"/>
    <s v="Acuícola"/>
    <s v="BANECUADOR"/>
    <s v="CFN"/>
    <s v="Procesos "/>
    <x v="12"/>
  </r>
  <r>
    <s v="CAMARÓN, ATÚN, PESCA ARTESANAL, OTROS"/>
    <s v="Revisión y reforma de la normativa de crédito aplicado a las zonas declaradas de emergencia."/>
    <s v="INVERSIÓN Y FINANCIAMIENTO"/>
    <s v="Inversión en iniciativas productivas nacionales"/>
    <s v="Acuícola"/>
    <s v="SECRETARÍA TÉCNICA DEL COMITÉ PARA LA RECONSTRUCCIÓN Y REACTIVACIÓN PRODUCTIVA"/>
    <m/>
    <s v="Procesos "/>
    <x v="9"/>
  </r>
  <r>
    <s v="CAMARÓN, ATÚN, PESCA ARTESANAL, OTROS"/>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s v="INVERSIÓN Y FINANCIAMIENTO"/>
    <s v="Inversión en iniciativas productivas nacionales"/>
    <s v="Acuícola"/>
    <s v="MIPRO"/>
    <m/>
    <s v="Procesos "/>
    <x v="11"/>
  </r>
  <r>
    <s v="CAMARÓN, ATÚN, PESCA ARTESANAL, OTROS"/>
    <s v="Solicitan información de la demanda del sector y la oferta de productores nacionales así como de la coordinación entre sectores productivos."/>
    <s v="INNOVACIÓN CALIDAD Y EMPRENDIMIENTO"/>
    <s v="Impulso al cambio de la matriz productiva"/>
    <s v="Acuícola"/>
    <s v="MIPRO"/>
    <m/>
    <s v="Mercado"/>
    <x v="18"/>
  </r>
  <r>
    <s v="CAMARÓN, ATÚN, PESCA ARTESANAL, OTROS"/>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s v="INNOVACIÓN CALIDAD Y EMPRENDIMIENTO"/>
    <s v="Impulso al cambio de la matriz productiva"/>
    <s v="Acuícola"/>
    <s v="SENESCYT"/>
    <s v="MAP"/>
    <s v="Insumos"/>
    <x v="42"/>
  </r>
  <r>
    <s v="CAMARÓN, ATÚN, PESCA ARTESANAL, OTROS"/>
    <s v="Hay que redirigir los ojos del mundo a algo más que el petróleo y en lo que somos insuperables, la gastronomía, turismo, pesca."/>
    <s v="INNOVACIÓN CALIDAD Y EMPRENDIMIENTO"/>
    <s v="Impulso al cambio de la matriz productiva"/>
    <s v="Acuícola"/>
    <s v="MT"/>
    <m/>
    <s v="Procesos "/>
    <x v="6"/>
  </r>
  <r>
    <s v="CAMARÓN, ATÚN, PESCA ARTESANAL, OTROS"/>
    <s v="Solicitan la concesión a comunidades para cultivar en los embalses de los proyectos hidroeléctricos."/>
    <s v="ENTORNO PRODUCTIVO"/>
    <s v="Fomento de la Producción Nacional"/>
    <s v="Acuícola"/>
    <s v="MAG"/>
    <s v="MEER"/>
    <s v="Procesos "/>
    <x v="178"/>
  </r>
  <r>
    <s v="CAMARÓN, ATÚN, PESCA ARTESANAL, OTROS"/>
    <s v="Establecimientos de precios referenciales para el camarón."/>
    <s v="ENTORNO PRODUCTIVO"/>
    <s v="Fomento de la Producción Nacional"/>
    <s v="Acuícola"/>
    <s v="MAG"/>
    <m/>
    <s v="Procesos "/>
    <x v="96"/>
  </r>
  <r>
    <s v="CAMARÓN, ATÚN, PESCA ARTESANAL, OTROS"/>
    <s v="Se propone unificar trámites a través del ministerio de acuacultura y pesca."/>
    <s v="ENTORNO PRODUCTIVO"/>
    <s v="Simplificación de Trámites "/>
    <s v="Acuícola"/>
    <s v="MAP"/>
    <m/>
    <s v="Procesos "/>
    <x v="23"/>
  </r>
  <r>
    <s v="CAMARÓN, ATÚN, PESCA ARTESANAL, OTROS"/>
    <s v="Se propone mayor aporte de las fuerzas armadas, y la posibilidad de portar armas para el sector."/>
    <s v="ENTORNO PRODUCTIVO"/>
    <s v="Fomento de la Producción Nacional"/>
    <s v="Acuícola"/>
    <s v="MTOP"/>
    <m/>
    <s v="Procesos "/>
    <x v="179"/>
  </r>
  <r>
    <s v="CAMARÓN, ATÚN, PESCA ARTESANAL, OTROS"/>
    <s v="Se debe dotar de infraestructura aeroportuaria y portuaria."/>
    <s v="ENTORNO PRODUCTIVO"/>
    <s v="Fomento de la Producción Nacional"/>
    <s v="Acuícola"/>
    <s v="MTOP"/>
    <m/>
    <s v="Procesos "/>
    <x v="180"/>
  </r>
  <r>
    <s v="CAMARÓN, ATÚN, PESCA ARTESANAL, OTROS"/>
    <s v="Control de Impacto ambiental contra este sector por falta de responsabilidad de las entidades."/>
    <s v="ENTORNO PRODUCTIVO"/>
    <s v="Fomento de la Producción Nacional"/>
    <s v="Acuícola"/>
    <s v="MAE"/>
    <m/>
    <s v="Procesos "/>
    <x v="122"/>
  </r>
  <r>
    <s v="CAMARÓN, ATÚN, PESCA ARTESANAL, OTROS"/>
    <s v="Ajustar los regímenes laborales a condiciones del sector."/>
    <s v="ENTORNO PRODUCTIVO"/>
    <s v="Generación de empleo"/>
    <s v="Acuícola"/>
    <s v="MDT"/>
    <m/>
    <s v="Procesos "/>
    <x v="21"/>
  </r>
  <r>
    <s v="CAMARÓN, ATÚN, PESCA ARTESANAL, OTROS"/>
    <s v="Ajustar el precio de energía eléctrica."/>
    <s v="ENTORNO PRODUCTIVO"/>
    <s v="Fomento de la Producción Nacional"/>
    <s v="Acuícola"/>
    <s v="MEER"/>
    <m/>
    <s v="Procesos "/>
    <x v="41"/>
  </r>
  <r>
    <s v="CAMARÓN, ATÚN, PESCA ARTESANAL, OTROS"/>
    <s v="El Estado debe invertir para renovar o construir las redes de distribución de servicios de electricidad."/>
    <s v="ENTORNO PRODUCTIVO"/>
    <s v="Fomento de la Producción Nacional"/>
    <s v="Acuícola"/>
    <s v="MEER"/>
    <m/>
    <s v="Proveedores"/>
    <x v="41"/>
  </r>
  <r>
    <s v="CAMARÓN, ATÚN, PESCA ARTESANAL, OTROS"/>
    <s v="Evitar duplicidad en controles gubernamentales y trabajar por ejemplo, con la mesa de economía productiva y tributaria de la Asamblea Nacional, para la vigencia ilimitada de la notificación sanitaria y su generación automática, entre otros temas."/>
    <s v="ENTORNO PRODUCTIVO"/>
    <s v="Simplificación de Trámites "/>
    <s v="Acuícola"/>
    <s v="MAP"/>
    <m/>
    <s v="Procesos "/>
    <x v="23"/>
  </r>
  <r>
    <s v="CAMARÓN, ATÚN, PESCA ARTESANAL, OTROS"/>
    <s v="Que la formalización del pequeño productor no genere la pérdida de seguro campesino."/>
    <s v="ENTORNO PRODUCTIVO"/>
    <s v="Fomento de la Producción Nacional"/>
    <s v="Acuícola"/>
    <s v="MAG"/>
    <m/>
    <s v="Procesos "/>
    <x v="46"/>
  </r>
  <r>
    <s v="CAMARÓN, ATÚN, PESCA ARTESANAL, OTROS"/>
    <s v="Potenciar la estrategia de posicionamiento de productos a través de la promoción de marcas sectoriales."/>
    <s v="ACCESO A MERCADOS"/>
    <s v="Fortalecimiento de sector exportador"/>
    <s v="Acuícola"/>
    <s v="PROECUADOR"/>
    <m/>
    <s v="Procesos "/>
    <x v="55"/>
  </r>
  <r>
    <s v="CAMARÓN, ATÚN, PESCA ARTESANAL, OTROS"/>
    <s v="Concretar a la brevedad posible un Acuerdo Comercial con Estados Unidos y establecer una agenda comercial que identifique el tipo de mercado, producto y problemática con el apoyo y acompañamiento del Sector Público en reuniones del Sector Privado en el exterior."/>
    <s v="ACCESO A MERCADOS"/>
    <s v="Fortalecimiento de sector exportador"/>
    <s v="Acuícola"/>
    <s v="MCE"/>
    <m/>
    <s v="Mercado"/>
    <x v="15"/>
  </r>
  <r>
    <s v="CAFÉ"/>
    <s v="Eliminar aranceles para bienes de capital e insumos de la cadena."/>
    <s v="TRIBUTACIÓN"/>
    <s v="Optimización y simplificación tributaria"/>
    <s v="Agroindustria"/>
    <s v="MCE"/>
    <m/>
    <s v="Procesos "/>
    <x v="31"/>
  </r>
  <r>
    <s v="CAFÉ"/>
    <s v="Eliminar el anticipo del impuesto a la renta a productos primarios."/>
    <s v="TRIBUTACIÓN"/>
    <s v="Cumplimiento de la tranparencia fiscal"/>
    <s v="Agroindustria"/>
    <s v="SRI"/>
    <m/>
    <s v="Procesos "/>
    <x v="5"/>
  </r>
  <r>
    <s v="CAFÉ"/>
    <s v="Eliminar el 1% de la retención a los proveedores."/>
    <s v="TRIBUTACIÓN"/>
    <s v="Optimización y simplificación tributaria"/>
    <s v="Agroindustria"/>
    <s v="SRI"/>
    <m/>
    <s v="Procesos "/>
    <x v="5"/>
  </r>
  <r>
    <s v="CAFÉ"/>
    <s v="Eliminar gradualmente el ISD."/>
    <s v="TRIBUTACIÓN"/>
    <s v="Cumplimiento de la tranparencia fiscal"/>
    <s v="Agroindustria"/>
    <s v="SRI"/>
    <m/>
    <s v="Procesos "/>
    <x v="4"/>
  </r>
  <r>
    <s v="CAFÉ"/>
    <s v="Proponer aranceles en cero a fertilizantes orgánicos de productores."/>
    <s v="TRIBUTACIÓN"/>
    <s v="Optimización y simplificación tributaria"/>
    <s v="Agroindustria"/>
    <s v="MCE"/>
    <m/>
    <s v="Procesos "/>
    <x v="31"/>
  </r>
  <r>
    <s v="CAFÉ"/>
    <s v="Generar planes de capacitación tributaria al sector cafetalero."/>
    <s v="TRIBUTACIÓN"/>
    <s v="Cumplimiento de la tranparencia fiscal"/>
    <s v="Agroindustria"/>
    <s v="MIPRO"/>
    <m/>
    <s v="Procesos "/>
    <x v="19"/>
  </r>
  <r>
    <s v="CAFÉ"/>
    <s v="Incrementar umbral de ingresos para facturación bajo RISE."/>
    <s v="TRIBUTACIÓN"/>
    <s v="Optimización y simplificación tributaria"/>
    <s v="Agroindustria"/>
    <s v="SRI"/>
    <m/>
    <s v="Procesos "/>
    <x v="181"/>
  </r>
  <r>
    <s v="CAFÉ"/>
    <s v="Crear incentivos a jóvenes con créditos, acceso a tierra, generación agroturismo."/>
    <s v="INVERSIÓN Y FINANCIAMIENTO"/>
    <s v="Cumplimiento de la tranparencia fiscal"/>
    <s v="Agroindustria"/>
    <s v="MIPRO"/>
    <m/>
    <s v="Procesos "/>
    <x v="11"/>
  </r>
  <r>
    <s v="CAFÉ"/>
    <s v="Mejorar las condiciones de Crédito:_x000a_Líneas de crédito acordes a la realidad de la actividad. _x000a_Años de gracia para capital de interés._x000a_Reducción de la tasas de interés a nivel internacional. _x000a_Incrementar el plazo de pago."/>
    <s v="INVERSIÓN Y FINANCIAMIENTO"/>
    <s v="Crédito y financiamiento productivo"/>
    <s v="Agroindustria"/>
    <s v="BANECUADOR"/>
    <s v="CFN"/>
    <s v="Procesos "/>
    <x v="12"/>
  </r>
  <r>
    <s v="CAFÉ"/>
    <s v="Realizar seguimiento de los créditos por parte de las instituciones públicas."/>
    <s v="INVERSIÓN Y FINANCIAMIENTO"/>
    <s v="Crédito y financiamiento productivo"/>
    <s v="Agroindustria"/>
    <s v="BANECUADOR"/>
    <s v="CFN"/>
    <s v="Procesos "/>
    <x v="12"/>
  </r>
  <r>
    <s v="CAFÉ"/>
    <s v="Capacitar continuamente en lo referente a los productos crediticios ofertados."/>
    <s v="INVERSIÓN Y FINANCIAMIENTO"/>
    <s v="Crédito y financiamiento productivo"/>
    <s v="Agroindustria"/>
    <s v="MIPRO"/>
    <m/>
    <s v="Insumos"/>
    <x v="19"/>
  </r>
  <r>
    <s v="CAFÉ"/>
    <s v="Generar espacios para educación financiera."/>
    <s v="INVERSIÓN Y FINANCIAMIENTO"/>
    <s v="Crédito y financiamiento productivo"/>
    <s v="Agroindustria"/>
    <s v="MIPRO"/>
    <m/>
    <s v="Procesos "/>
    <x v="19"/>
  </r>
  <r>
    <s v="CAFÉ"/>
    <s v="Implementar efectivamente los fondos de garantía."/>
    <s v="INVERSIÓN Y FINANCIAMIENTO"/>
    <s v="Crédito y financiamiento productivo"/>
    <s v="Agroindustria"/>
    <s v="BANECUADOR"/>
    <s v="MAG"/>
    <s v="Procesos "/>
    <x v="109"/>
  </r>
  <r>
    <s v="CAFÉ"/>
    <s v="Titularizar la producción como garantía."/>
    <s v="INVERSIÓN Y FINANCIAMIENTO"/>
    <s v="Crédito y financiamiento productivo"/>
    <s v="Agroindustria"/>
    <s v="MAG"/>
    <s v="SRI"/>
    <s v="Procesos "/>
    <x v="109"/>
  </r>
  <r>
    <s v="CAFÉ"/>
    <s v="Impulso al cambio de la matriz productiva."/>
    <s v="INNOVACIÓN CALIDAD Y EMPRENDIMIENTO"/>
    <s v="Impulso al cambio de la matriz productiva"/>
    <s v="Agroindustria"/>
    <s v="MIPRO"/>
    <m/>
    <s v="Procesos "/>
    <x v="11"/>
  </r>
  <r>
    <s v="CAFÉ"/>
    <s v="Generar programas públicos-privados para incentivar la articulación de los establecimientos de la cadena del café."/>
    <s v="INNOVACIÓN CALIDAD Y EMPRENDIMIENTO"/>
    <s v="Impulso al cambio de la matriz productiva"/>
    <s v="Agroindustria"/>
    <s v="MIPRO"/>
    <m/>
    <s v="Procesos "/>
    <x v="11"/>
  </r>
  <r>
    <s v="CAFÉ"/>
    <s v="Llevar a cabo un censo que proporcione información confiable sobre las condiciones, rendimiento y volúmenes de producción del sector cafetalero nacional."/>
    <s v="INNOVACIÓN CALIDAD Y EMPRENDIMIENTO"/>
    <s v="Impulso al cambio de la matriz productiva"/>
    <s v="Agroindustria"/>
    <s v="MIPRO"/>
    <m/>
    <s v="Procesos "/>
    <x v="18"/>
  </r>
  <r>
    <s v="CAFÉ"/>
    <s v="Instaurar una política pública para potenciar productividad del sector: _x000a_a) Facilitar el conocimiento de las condiciones de suelo para agricultores, para resolver necesidades de fertilización."/>
    <s v="INNOVACIÓN CALIDAD Y EMPRENDIMIENTO"/>
    <s v="Impulso al cambio de la matriz productiva"/>
    <s v="Agroindustria"/>
    <s v="MIPRO"/>
    <m/>
    <s v="Procesos "/>
    <x v="19"/>
  </r>
  <r>
    <s v="CAFÉ"/>
    <s v="Instaurar una política pública para potenciar productividad del sector: _x000a_B) Utilización de semillas resistentes a plagas."/>
    <s v="INNOVACIÓN CALIDAD Y EMPRENDIMIENTO"/>
    <s v="Impulso al cambio de la matriz productiva"/>
    <s v="Agroindustria"/>
    <s v="MIPRO"/>
    <m/>
    <s v="Procesos "/>
    <x v="19"/>
  </r>
  <r>
    <s v="CAFÉ"/>
    <s v="Instaurar una política pública para potenciar productividad del sector: _x000a_c) Facilitación de acceso a maquinaria productiva e insumos orgánicos."/>
    <s v="INNOVACIÓN CALIDAD Y EMPRENDIMIENTO"/>
    <s v="Impulso al cambio de la matriz productiva"/>
    <s v="Agroindustria"/>
    <s v="MIPRO"/>
    <m/>
    <s v="Productos"/>
    <x v="19"/>
  </r>
  <r>
    <s v="CAFÉ"/>
    <s v="Instaurar una política pública para potenciar productividad del sector: _x000a_d) Garantizar la participación de técnicos debidamente capacitados en temas de producción agrícola."/>
    <s v="INNOVACIÓN CALIDAD Y EMPRENDIMIENTO"/>
    <s v="Impulso al cambio de la matriz productiva"/>
    <s v="Agroindustria"/>
    <s v="MIPRO"/>
    <m/>
    <s v="Procesos "/>
    <x v="19"/>
  </r>
  <r>
    <s v="CAFÉ"/>
    <s v="Creación de un instituto de investigación y desarrollo tecnológico en café, entre el sector público, privado y academia."/>
    <s v="INNOVACIÓN CALIDAD Y EMPRENDIMIENTO"/>
    <s v="Impulso al cambio de la matriz productiva"/>
    <s v="Agroindustria"/>
    <s v="MAG"/>
    <s v="SENESCYT"/>
    <s v="Insumos"/>
    <x v="42"/>
  </r>
  <r>
    <s v="CAFÉ"/>
    <s v="Creación de la especialidad de café dentro del sistema universitario."/>
    <s v="INNOVACIÓN CALIDAD Y EMPRENDIMIENTO"/>
    <s v="Impulso al cambio de la matriz productiva"/>
    <s v="Agroindustria"/>
    <s v="MIPRO"/>
    <m/>
    <s v="Insumos"/>
    <x v="19"/>
  </r>
  <r>
    <s v="CAFÉ"/>
    <s v="Definir costos de producción basados en la zonificación agroeconómica."/>
    <s v="ENTORNO PRODUCTIVO"/>
    <s v="Fomento de la Producción Nacional"/>
    <s v="Agroindustria"/>
    <s v="MIPRO"/>
    <m/>
    <s v="Procesos "/>
    <x v="11"/>
  </r>
  <r>
    <s v="CAFÉ"/>
    <s v="Implementar normativas de control del mercado informal."/>
    <s v="ENTORNO PRODUCTIVO"/>
    <s v="Fomento de la Producción Nacional"/>
    <s v="Agroindustria"/>
    <s v="SENPLADES"/>
    <m/>
    <s v="Procesos "/>
    <x v="1"/>
  </r>
  <r>
    <s v="CAFÉ"/>
    <s v="Establecer tarifas y precios competitivos para combustibles, a los que acceden productores e industriales del café, para potenciar exportaciones."/>
    <s v="ENTORNO PRODUCTIVO"/>
    <s v="Fomento de la Producción Nacional"/>
    <s v="Agroindustria"/>
    <s v="MAG"/>
    <m/>
    <s v="Procesos "/>
    <x v="104"/>
  </r>
  <r>
    <s v="CAFÉ"/>
    <s v="Establecer tarifas y precios competitivos para energía eléctrica, a los que acceden productores e industriales del café, para potenciar exportaciones."/>
    <s v="ENTORNO PRODUCTIVO"/>
    <s v="Fomento de la Producción Nacional"/>
    <s v="Agroindustria"/>
    <s v="MEER"/>
    <m/>
    <s v="Procesos "/>
    <x v="41"/>
  </r>
  <r>
    <s v="CAFÉ"/>
    <s v="Establecer tarifas y precios competitivos para agua, a los que acceden productores e industriales del café, para potenciar exportaciones."/>
    <s v="ENTORNO PRODUCTIVO"/>
    <s v="Fomento de la Producción Nacional"/>
    <s v="Agroindustria"/>
    <s v="MAG"/>
    <m/>
    <s v="Procesos "/>
    <x v="156"/>
  </r>
  <r>
    <s v="CAFÉ"/>
    <s v="Reactivar el consejo consultivo del café, para empoderar a los productores de la cadena de los programas de apoyo al café y resolver la problemática específica."/>
    <s v="ENTORNO PRODUCTIVO"/>
    <s v="Fomento de la Producción Nacional"/>
    <s v="Agroindustria"/>
    <s v="MIPRO"/>
    <m/>
    <s v="Procesos "/>
    <x v="20"/>
  </r>
  <r>
    <s v="CAFÉ"/>
    <s v="Suscribir Acuerdos Comerciales con mercados estratégicos:_x000a_-USA_x000a_-Rusia_x000a_-Asia"/>
    <s v="ACCESO A MERCADOS"/>
    <s v="Fortalecimiento de sector exportador"/>
    <s v="Agroindustria"/>
    <s v="MCE"/>
    <m/>
    <s v="Mercado"/>
    <x v="15"/>
  </r>
  <r>
    <s v="CAFÉ"/>
    <s v="Fortalecer a PROECUADOR para apoyo y acceso a mercado nacional e internacional."/>
    <s v="ACCESO A MERCADOS"/>
    <s v="Fortalecimiento de sector exportador"/>
    <s v="Agroindustria"/>
    <s v="PROECUADOR"/>
    <m/>
    <s v="Mercado"/>
    <x v="55"/>
  </r>
  <r>
    <s v="CAFÉ"/>
    <s v="Definir delegación ecuatoriana del sector privado ante la organización mundial del café."/>
    <s v="ACCESO A MERCADOS"/>
    <s v="Fortalecimiento de sector exportador"/>
    <s v="Agroindustria"/>
    <s v="MAG"/>
    <m/>
    <s v="Procesos "/>
    <x v="182"/>
  </r>
  <r>
    <s v="CAFÉ"/>
    <s v="Incrementar participación de las Economías Populares y Solidarias en la compra pública."/>
    <s v="ACCESO A MERCADOS"/>
    <s v="Promoción del consumo responsable"/>
    <s v="Agroindustria"/>
    <s v="SERCOP"/>
    <m/>
    <s v="Productos"/>
    <x v="27"/>
  </r>
  <r>
    <s v="CACAO"/>
    <s v="Eliminar aranceles para todos los insumos que promueven la eficiencia e innovación en el sector cacaotero."/>
    <s v="TRIBUTACIÓN"/>
    <s v="Optimización y simplificación tributaria"/>
    <s v="Agroindustria"/>
    <s v="MCE"/>
    <m/>
    <s v="Procesos "/>
    <x v="31"/>
  </r>
  <r>
    <s v="CACAO"/>
    <s v="Eliminar el Impuesto de Salida de Divisas (ISD) para incentivar la inversión extranjera y el financiamiento externo."/>
    <s v="TRIBUTACIÓN"/>
    <s v="Cumplimiento de la tranparencia fiscal"/>
    <s v="Agroindustria"/>
    <s v="SRI"/>
    <m/>
    <s v="Insumos"/>
    <x v="4"/>
  </r>
  <r>
    <s v="CACAO"/>
    <s v="Incluir reformas al COPCI para priorizar la inversión productiva de la inversión especulativa."/>
    <s v="TRIBUTACIÓN"/>
    <s v="Optimización y simplificación tributaria"/>
    <s v="Agroindustria"/>
    <s v="SRI"/>
    <m/>
    <s v="Insumos"/>
    <x v="29"/>
  </r>
  <r>
    <s v="CACAO"/>
    <s v="Fortalecer el control del pago de la devolución del IVA."/>
    <s v="TRIBUTACIÓN"/>
    <s v="Cumplimiento de la tranparencia fiscal"/>
    <s v="Agroindustria"/>
    <s v="SRI"/>
    <m/>
    <s v="Procesos "/>
    <x v="2"/>
  </r>
  <r>
    <s v="CACAO"/>
    <s v="Revisar el proceso de Devolución de IVA a exportadores para que sea automática e inmediata al 100%, una vez que se realice la declaración."/>
    <s v="TRIBUTACIÓN"/>
    <s v="Optimización y simplificación tributaria"/>
    <s v="Agroindustria"/>
    <s v="SRI"/>
    <m/>
    <s v="Procesos "/>
    <x v="2"/>
  </r>
  <r>
    <s v="CACAO"/>
    <s v="Reestructurar la lista de los beneficiarios del &quot;Drawback&quot;, con la finalidad que sea incluido el sector cacaotero."/>
    <s v="TRIBUTACIÓN"/>
    <s v="Cumplimiento de la tranparencia fiscal"/>
    <s v="Agroindustria"/>
    <s v="MCE"/>
    <m/>
    <s v="Procesos "/>
    <x v="24"/>
  </r>
  <r>
    <s v="CACAO"/>
    <s v="Eliminar gradualmente el ISD al sector."/>
    <s v="TRIBUTACIÓN"/>
    <s v="Optimización y simplificación tributaria"/>
    <s v="Agroindustria"/>
    <s v="SRI"/>
    <m/>
    <s v="Procesos "/>
    <x v="4"/>
  </r>
  <r>
    <s v="CACAO"/>
    <s v="Eliminar la aplicación de ISD a las transacciones productivas, que sólo se aplique para transacciones especificas y especulativas."/>
    <s v="TRIBUTACIÓN"/>
    <s v="Cumplimiento de la tranparencia fiscal"/>
    <s v="Agroindustria"/>
    <s v="SRI"/>
    <m/>
    <s v="Procesos "/>
    <x v="4"/>
  </r>
  <r>
    <s v="CACAO"/>
    <s v="Eliminar el Anticipo de Impuesto a la Renta."/>
    <s v="TRIBUTACIÓN"/>
    <s v="Optimización y simplificación tributaria"/>
    <s v="Agroindustria"/>
    <s v="SRI"/>
    <m/>
    <s v="Procesos "/>
    <x v="5"/>
  </r>
  <r>
    <s v="CACAO"/>
    <s v="Exonerar del Anticipo de Impuesto a la Renta a los sectores que se ven afectados por la fórmula de cálculo, en aquellos sectores donde la estimación de las utilidades proyectadas no son sencillas."/>
    <s v="TRIBUTACIÓN"/>
    <s v="Cumplimiento de la tranparencia fiscal"/>
    <s v="Agroindustria"/>
    <s v="SRI"/>
    <m/>
    <s v="Procesos "/>
    <x v="5"/>
  </r>
  <r>
    <s v="CACAO"/>
    <s v="Revisar la fórmula de cálculo del Anticipo a la Renta."/>
    <s v="TRIBUTACIÓN"/>
    <s v="Optimización y simplificación tributaria"/>
    <s v="Agroindustria"/>
    <s v="SRI"/>
    <m/>
    <s v="Procesos "/>
    <x v="5"/>
  </r>
  <r>
    <s v="CACAO"/>
    <s v="Generar incentivos para innovar e implementar nuevas tecnologías en los procesos de producción de toda la cadena cacaotera."/>
    <s v="TRIBUTACIÓN"/>
    <s v="Cumplimiento de la tranparencia fiscal"/>
    <s v="Agroindustria"/>
    <s v="MIPRO"/>
    <m/>
    <s v="Insumos"/>
    <x v="11"/>
  </r>
  <r>
    <s v="CACAO"/>
    <s v="DESARROLLAR MICROCRÉDITOS PARA PEQUEÑOS PRODUCTORES."/>
    <s v="INVERSIÓN Y FINANCIAMIENTO"/>
    <s v="Crédito y financiamiento productivo"/>
    <s v="Agroindustria"/>
    <s v="BANECUADOR"/>
    <s v="CFN"/>
    <s v="Insumos"/>
    <x v="12"/>
  </r>
  <r>
    <s v="CACAO"/>
    <s v="Que BANECUADOR establezca líneas de crédito acorde a las necesidades de la producción, crédito ágil y oportuno. Tasa de interés baja (4 o 5%), plazo de hasta 10 años, Periodo de gracia total de hasta 5 años."/>
    <s v="INVERSIÓN Y FINANCIAMIENTO"/>
    <s v="Crédito y financiamiento productivo"/>
    <s v="Agroindustria"/>
    <s v="BANECUADOR"/>
    <s v="CFN"/>
    <s v="Procesos "/>
    <x v="12"/>
  </r>
  <r>
    <s v="CACAO"/>
    <s v="Crear un seguro a la producción junto con el crédito."/>
    <s v="INVERSIÓN Y FINANCIAMIENTO"/>
    <s v="Crédito y financiamiento productivo"/>
    <s v="Agroindustria"/>
    <s v="BANECUADOR"/>
    <s v="CFN"/>
    <s v="Insumos"/>
    <x v="12"/>
  </r>
  <r>
    <s v="CACAO"/>
    <s v="Diversificación de garantías: al predio, reducción de cobertura de garantía para tener más liquidez."/>
    <s v="INVERSIÓN Y FINANCIAMIENTO"/>
    <s v="Crédito y financiamiento productivo"/>
    <s v="Agroindustria"/>
    <s v="BANECUADOR"/>
    <s v="CFN"/>
    <s v="Mercado"/>
    <x v="12"/>
  </r>
  <r>
    <s v="CACAO"/>
    <s v="Fortalecimiento de la organización productiva para acceder a importación de insumos de capital financiero y beneficios."/>
    <s v="INVERSIÓN Y FINANCIAMIENTO"/>
    <s v="Crédito y financiamiento productivo"/>
    <s v="Agroindustria"/>
    <s v="BANECUADOR"/>
    <s v="CFN"/>
    <s v="Procesos "/>
    <x v="12"/>
  </r>
  <r>
    <s v="CACAO"/>
    <s v="Reforma a la ley APP para facilitar inversión productiva. _x000a_"/>
    <s v="INVERSIÓN Y FINANCIAMIENTO"/>
    <s v="Impulso a las Alianzas Público Privadas"/>
    <s v="Agroindustria"/>
    <s v="MAG"/>
    <m/>
    <s v="Procesos "/>
    <x v="166"/>
  </r>
  <r>
    <s v="CACAO"/>
    <s v="Impulso a APP para fomento de inversión en infraestructura de acopio y comercialización y poscosecha."/>
    <s v="INVERSIÓN Y FINANCIAMIENTO"/>
    <s v="Impulso a las Alianzas Público Privadas"/>
    <s v="Agroindustria"/>
    <s v="MIPRO"/>
    <m/>
    <s v="Insumos"/>
    <x v="10"/>
  </r>
  <r>
    <s v="CACAO"/>
    <s v="Facilitar la inversión asociativa para compra de maquinaria, equipos e insumos, en base a necesidades legales de productos."/>
    <s v="INVERSIÓN Y FINANCIAMIENTO"/>
    <s v="Crédito y financiamiento productivo"/>
    <s v="Agroindustria"/>
    <s v="IEPS"/>
    <m/>
    <s v="Proveedores"/>
    <x v="45"/>
  </r>
  <r>
    <s v="CACAO"/>
    <s v="Desarrollar Plan de Mejora Competitiva del sector de cacao y fomento a la exportación._x000a_-Insumos de calidad al productor."/>
    <s v="INNOVACIÓN CALIDAD Y EMPRENDIMIENTO"/>
    <s v="Impulso al cambio de la matriz productiva"/>
    <s v="Agroindustria"/>
    <s v="MIPRO"/>
    <m/>
    <s v="Procesos "/>
    <x v="8"/>
  </r>
  <r>
    <s v="CACAO"/>
    <s v="Desarrollar Plan de Mejora Competitiva del sector de cacao y fomento a la exportación._x000a_-Controles técnicos a agroquímicos y fertilizantes."/>
    <s v="INNOVACIÓN CALIDAD Y EMPRENDIMIENTO"/>
    <s v="Impulso al cambio de la matriz productiva"/>
    <s v="Agroindustria"/>
    <s v="MIPRO"/>
    <m/>
    <s v="Procesos "/>
    <x v="8"/>
  </r>
  <r>
    <s v="CACAO"/>
    <s v="Desarrollar Plan de Mejora Competitiva del sector de cacao y fomento a la exportación._x000a_-Asegurar cumplimiento de requerimientos para acceso a mercados externos."/>
    <s v="INNOVACIÓN CALIDAD Y EMPRENDIMIENTO"/>
    <s v="Impulso al cambio de la matriz productiva"/>
    <s v="Agroindustria"/>
    <s v="MIPRO"/>
    <m/>
    <s v="Procesos "/>
    <x v="8"/>
  </r>
  <r>
    <s v="CACAO"/>
    <s v="Crear Centros de Investigación de cacao, con recursos suficientes y que se vincule a los sectores públicos-privado-academia para fomentar nuevas variedades de cacao mejoradas."/>
    <s v="INNOVACIÓN CALIDAD Y EMPRENDIMIENTO"/>
    <s v="Impulso al cambio de la matriz productiva"/>
    <s v="Agroindustria"/>
    <s v="MAG"/>
    <s v="SENESCYT"/>
    <s v="Insumos"/>
    <x v="42"/>
  </r>
  <r>
    <s v="CACAO"/>
    <s v="Crear una norma técnica de comercialización interna de cacao que permita mantener la calidad del producto en la cadena."/>
    <s v="INNOVACIÓN CALIDAD Y EMPRENDIMIENTO"/>
    <s v="Impulso al cambio de la matriz productiva"/>
    <s v="Agroindustria"/>
    <s v="MAG"/>
    <m/>
    <s v="Insumos"/>
    <x v="183"/>
  </r>
  <r>
    <s v="CACAO"/>
    <s v="Articular investigaciones público-privadas para mitigar la contaminación de cadmio que afecta a la pepa de cacao."/>
    <s v="INNOVACIÓN CALIDAD Y EMPRENDIMIENTO"/>
    <s v="Impulso al cambio de la matriz productiva"/>
    <s v="Agroindustria"/>
    <s v="MAG"/>
    <s v="SENESCYT"/>
    <s v="Insumos"/>
    <x v="42"/>
  </r>
  <r>
    <s v="CACAO"/>
    <s v="Facilitar al sector privado las estadísticas de los resultados de los análisis e investigaciones del INIAP."/>
    <s v="INNOVACIÓN CALIDAD Y EMPRENDIMIENTO"/>
    <s v="Impulso al cambio de la matriz productiva"/>
    <s v="Agroindustria"/>
    <s v="INIAP"/>
    <s v="SENPLADES"/>
    <s v="Procesos "/>
    <x v="42"/>
  </r>
  <r>
    <s v="CACAO"/>
    <s v="Facilitar recursos económicos al INIAP para incrementar su capacidad de distribución de nuevas variedades de cacao."/>
    <s v="INNOVACIÓN CALIDAD Y EMPRENDIMIENTO"/>
    <s v="Impulso al cambio de la matriz productiva"/>
    <s v="Agroindustria"/>
    <s v="INIAP"/>
    <s v="MAG, SENESCYT"/>
    <s v="Procesos "/>
    <x v="42"/>
  </r>
  <r>
    <s v="CACAO"/>
    <s v="Facilitar la articulación entre publico-privado para realizar investigaciones aplicadas ágiles, cuyo beneficio es alinear la parte productiva de todos los actores de la cadena."/>
    <s v="INNOVACIÓN CALIDAD Y EMPRENDIMIENTO"/>
    <s v="Impulso al cambio de la matriz productiva"/>
    <s v="Agroindustria"/>
    <s v="SENESCYT"/>
    <s v="MAG"/>
    <s v="Procesos "/>
    <x v="42"/>
  </r>
  <r>
    <s v="CACAO"/>
    <s v="Promover la alineación de todos los centros de investigación para realizar estudios de cacao (delegados de universidades, productores y exportadores) para buscar la mejora genética."/>
    <s v="INNOVACIÓN CALIDAD Y EMPRENDIMIENTO"/>
    <s v="Impulso al cambio de la matriz productiva"/>
    <s v="Agroindustria"/>
    <s v="MAG"/>
    <s v="SENESCYT"/>
    <s v="Procesos "/>
    <x v="42"/>
  </r>
  <r>
    <s v="CACAO"/>
    <s v="Crear campañas para formación tecnológica a productores de cacao."/>
    <s v="INNOVACIÓN CALIDAD Y EMPRENDIMIENTO"/>
    <s v="Impulso al cambio de la matriz productiva"/>
    <s v="Agroindustria"/>
    <s v="MIPRO"/>
    <m/>
    <s v="Insumos"/>
    <x v="19"/>
  </r>
  <r>
    <s v="CACAO"/>
    <s v="Desarrollar un programa de transferencia tecnológica en cultivo y poscosecha entre privado-privado y público-privado."/>
    <s v="INNOVACIÓN CALIDAD Y EMPRENDIMIENTO"/>
    <s v="Impulso al cambio de la matriz productiva"/>
    <s v="Agroindustria"/>
    <s v="MIPRO"/>
    <m/>
    <s v="Procesos "/>
    <x v="11"/>
  </r>
  <r>
    <s v="CACAO"/>
    <s v="Crear protocolo del proceso de poscosecha del cacao."/>
    <s v="INNOVACIÓN CALIDAD Y EMPRENDIMIENTO"/>
    <s v="Impulso al cambio de la matriz productiva"/>
    <s v="Agroindustria"/>
    <s v="MIPRO"/>
    <m/>
    <s v="Procesos "/>
    <x v="11"/>
  </r>
  <r>
    <s v="CACAO"/>
    <s v="Generar asesoramiento técnico constante para los productores para que mejoren la calidad del cacao."/>
    <s v="INNOVACIÓN CALIDAD Y EMPRENDIMIENTO"/>
    <s v="Impulso al cambio de la matriz productiva"/>
    <s v="Agroindustria"/>
    <s v="MIPRO"/>
    <m/>
    <s v="Procesos "/>
    <x v="11"/>
  </r>
  <r>
    <s v="CACAO"/>
    <s v="LEGALIZACIÓN DE TIERRAS"/>
    <s v="ENTORNO PRODUCTIVO"/>
    <s v="Fomento de la Producción Nacional"/>
    <s v="Agroindustria"/>
    <s v="MAG"/>
    <m/>
    <s v="Procesos "/>
    <x v="38"/>
  </r>
  <r>
    <s v="CACAO"/>
    <s v="Incentivar la agrupación de pequeños agricultores a través de centros de acopio porque no es necesario sembrar mas cacao."/>
    <s v="ENTORNO PRODUCTIVO"/>
    <s v="Fomento de la Producción Nacional"/>
    <s v="Agroindustria"/>
    <s v="IEPS"/>
    <m/>
    <s v="Procesos "/>
    <x v="45"/>
  </r>
  <r>
    <s v="CACAO"/>
    <s v="Crear asociaciones mediante decisiones técnicas y no políticas, es decir que sean dirigidas a productores cacaoteros maduros y con trayectoria."/>
    <s v="ENTORNO PRODUCTIVO"/>
    <s v="Fomento de la Producción Nacional"/>
    <s v="Agroindustria"/>
    <s v="IEPS"/>
    <m/>
    <s v="Proveedores"/>
    <x v="45"/>
  </r>
  <r>
    <s v="CACAO"/>
    <s v="Incentivar el fortalecimiento de las asociaciones de centros de acopio existentes."/>
    <s v="ENTORNO PRODUCTIVO"/>
    <s v="Fomento de la Producción Nacional"/>
    <s v="Agroindustria"/>
    <s v="IEPS"/>
    <m/>
    <s v="Procesos "/>
    <x v="45"/>
  </r>
  <r>
    <s v="CACAO"/>
    <s v="Reactivar gestión gubernamental con apoyo del sector privado para asegurar acceso de cacao en la UE por límites de cadmio."/>
    <s v="ACCESO A MERCADOS"/>
    <s v="Fortalecimiento de sector exportador"/>
    <s v="Agroindustria"/>
    <s v="MIPRO"/>
    <m/>
    <s v="Procesos "/>
    <x v="11"/>
  </r>
  <r>
    <s v="CACAO"/>
    <s v="Se debe facilitar la comercialización a los industrializadores para generar productos con valor agregado."/>
    <s v="ACCESO A MERCADOS"/>
    <s v="Promoción del consumo responsable"/>
    <s v="Agroindustria"/>
    <s v="MIPRO"/>
    <m/>
    <s v="Procesos "/>
    <x v="11"/>
  </r>
  <r>
    <s v="CACAO"/>
    <s v="Suscribir acuerdos comerciales con Estados Unidos, Japón y mercados estratégicos para el sector."/>
    <s v="ACCESO A MERCADOS"/>
    <s v="Fortalecimiento de sector exportador"/>
    <s v="Agroindustria"/>
    <s v="MCE"/>
    <m/>
    <s v="Procesos "/>
    <x v="15"/>
  </r>
  <r>
    <s v="CACAO"/>
    <s v="Desarrollar Marca Sectorial del Cacao para promocionar de manera eficiente en los mercados  internacionales, unificando así todas las variedades del cacao ecuatoriano."/>
    <s v="ACCESO A MERCADOS"/>
    <s v="Fortalecimiento de sector exportador"/>
    <s v="Agroindustria"/>
    <s v="MCE"/>
    <m/>
    <s v="Procesos "/>
    <x v="14"/>
  </r>
  <r>
    <s v="BANANO"/>
    <s v="Revisar los  elementos de cuantificación de base imponible del impuesto único."/>
    <s v="TRIBUTACIÓN"/>
    <s v="Optimización y simplificación tributaria"/>
    <s v="Agroindustria"/>
    <s v="SRI"/>
    <m/>
    <s v="Procesos "/>
    <x v="131"/>
  </r>
  <r>
    <s v="BANANO"/>
    <s v="Establecer un mecanismo de devolución automática de impuesto único pagado por ingresos no recibidos."/>
    <s v="TRIBUTACIÓN"/>
    <s v="Cumplimiento de la tranparencia fiscal"/>
    <s v="Agroindustria"/>
    <s v="SRI"/>
    <m/>
    <s v="Procesos "/>
    <x v="30"/>
  </r>
  <r>
    <s v="BANANO"/>
    <s v="Permitir que el exceso pagado por impuesto único se compense hasta el tope del resultado en el saldo del crédito tributario."/>
    <s v="TRIBUTACIÓN"/>
    <s v="Optimización y simplificación tributaria"/>
    <s v="Agroindustria"/>
    <s v="SRI"/>
    <m/>
    <s v="Procesos "/>
    <x v="30"/>
  </r>
  <r>
    <s v="BANANO"/>
    <s v="Eliminar gradualmente del impuesto salida de divisas."/>
    <s v="TRIBUTACIÓN"/>
    <s v="Cumplimiento de la tranparencia fiscal"/>
    <s v="Agroindustria"/>
    <s v="SRI"/>
    <m/>
    <s v="Procesos "/>
    <x v="4"/>
  </r>
  <r>
    <s v="BANANO"/>
    <s v="Crear amnistía tributaria a multas, intereses y glosas."/>
    <s v="TRIBUTACIÓN"/>
    <s v="Optimización y simplificación tributaria"/>
    <s v="Agroindustria"/>
    <s v="SRI"/>
    <m/>
    <s v="Procesos "/>
    <x v="184"/>
  </r>
  <r>
    <s v="BANANO"/>
    <s v="Revisar tarifa impositiva."/>
    <s v="TRIBUTACIÓN"/>
    <s v="Cumplimiento de la tranparencia fiscal"/>
    <s v="Agroindustria"/>
    <s v="SRI"/>
    <m/>
    <s v="Procesos "/>
    <x v="131"/>
  </r>
  <r>
    <s v="BANANO"/>
    <s v="Bajar multas."/>
    <s v="TRIBUTACIÓN"/>
    <s v="Optimización y simplificación tributaria"/>
    <s v="Agroindustria"/>
    <s v="MIPRO"/>
    <m/>
    <s v="Procesos "/>
    <x v="11"/>
  </r>
  <r>
    <s v="BANANO"/>
    <s v="Financiar para generar valor agregado."/>
    <s v="INVERSIÓN Y FINANCIAMIENTO"/>
    <s v="Cumplimiento de la tranparencia fiscal"/>
    <s v="Agroindustria"/>
    <s v="MIPRO"/>
    <m/>
    <s v="Procesos "/>
    <x v="11"/>
  </r>
  <r>
    <s v="BANANO"/>
    <s v="Implementar el seguro agrícola con incentivos para el sector bananero y platanero."/>
    <s v="INVERSIÓN Y FINANCIAMIENTO"/>
    <s v="Crédito y financiamiento productivo"/>
    <s v="Agroindustria"/>
    <s v="MIPRO"/>
    <m/>
    <s v="Procesos "/>
    <x v="11"/>
  </r>
  <r>
    <s v="BANANO"/>
    <s v="Reestructurar los costos para créditos de plátano de BanEcuador."/>
    <s v="INVERSIÓN Y FINANCIAMIENTO"/>
    <s v="Crédito y financiamiento productivo"/>
    <s v="Agroindustria"/>
    <s v="BANECUADOR"/>
    <s v="CFN"/>
    <s v="Procesos "/>
    <x v="12"/>
  </r>
  <r>
    <s v="BANANO"/>
    <s v="Generar líneas de crédito como capital de trabajo con tasas preferenciales para el sector exportador."/>
    <s v="INVERSIÓN Y FINANCIAMIENTO"/>
    <s v="Crédito y financiamiento productivo"/>
    <s v="Agroindustria"/>
    <s v="BANECUADOR"/>
    <s v="CFN"/>
    <s v="Productos"/>
    <x v="12"/>
  </r>
  <r>
    <s v="BANANO"/>
    <s v="Implementar el factoring internacional para todos los mercados, incluidos los de riego y reducir la tasa de cobro por venta de facturas."/>
    <s v="INVERSIÓN Y FINANCIAMIENTO"/>
    <s v="Inversión en iniciativas productivas nacionales"/>
    <s v="Agroindustria"/>
    <s v="MAG"/>
    <m/>
    <s v="Mercado"/>
    <x v="16"/>
  </r>
  <r>
    <s v="BANANO"/>
    <s v="Titularización de la producción como garantía (activo biológico)."/>
    <s v="INVERSIÓN Y FINANCIAMIENTO"/>
    <s v="Inversión en iniciativas productivas nacionales"/>
    <s v="Agroindustria"/>
    <s v="SENESCYT"/>
    <s v="MAG"/>
    <s v="Procesos "/>
    <x v="109"/>
  </r>
  <r>
    <s v="BANANO"/>
    <s v="Establecer líneas de crédito para implementar certificaciones para exportar."/>
    <s v="INVERSIÓN Y FINANCIAMIENTO"/>
    <s v="Crédito y financiamiento productivo"/>
    <s v="Agroindustria"/>
    <s v="BANECUADOR"/>
    <s v="CFN"/>
    <s v="Mercado"/>
    <x v="12"/>
  </r>
  <r>
    <s v="BANANO"/>
    <s v="Arreglar obligaciones, refinanciar y reestructurar tasas preferenciales y dos años gracia."/>
    <s v="INVERSIÓN Y FINANCIAMIENTO"/>
    <s v="Crédito y financiamiento productivo"/>
    <s v="Agroindustria"/>
    <s v="SRI"/>
    <m/>
    <s v="Procesos "/>
    <x v="2"/>
  </r>
  <r>
    <s v="BANANO"/>
    <s v="Crear una línea de intercambio de cartera para llevar de la banca privada a la banca pública."/>
    <s v="INVERSIÓN Y FINANCIAMIENTO"/>
    <s v="Crédito y financiamiento productivo"/>
    <s v="Agroindustria"/>
    <s v="SUPERINTENDENCIA DE BANCOS"/>
    <m/>
    <s v="Procesos "/>
    <x v="185"/>
  </r>
  <r>
    <s v="BANANO"/>
    <s v="Financiamiento para las organizaciones de pequeños productores con mecanismos permanentes y condiciones preferenciales."/>
    <s v="INVERSIÓN Y FINANCIAMIENTO"/>
    <s v="Crédito y financiamiento productivo"/>
    <s v="Agroindustria"/>
    <s v="BANECUADOR"/>
    <s v="CFN"/>
    <s v="Mercado"/>
    <x v="12"/>
  </r>
  <r>
    <s v="BANANO"/>
    <s v="Generar un esquema de seguro al crédito para exportación."/>
    <s v="INVERSIÓN Y FINANCIAMIENTO"/>
    <s v="Fortalecimiento de la dolarización"/>
    <s v="Agroindustria"/>
    <s v="MAG"/>
    <s v="SRI"/>
    <s v="Mercado"/>
    <x v="135"/>
  </r>
  <r>
    <s v="BANANO"/>
    <s v="Generar política públicas que incentiven la optimización de la cadena productiva (trabajo-divisa-empleo -competitividad)."/>
    <s v="INNOVACIÓN CALIDAD Y EMPRENDIMIENTO"/>
    <s v="Impulso al cambio de la matriz productiva"/>
    <s v="Agroindustria"/>
    <s v="MIPRO"/>
    <m/>
    <s v="Mercado"/>
    <x v="11"/>
  </r>
  <r>
    <s v="BANANO"/>
    <s v="Reducir en costos de empaque."/>
    <s v="INNOVACIÓN CALIDAD Y EMPRENDIMIENTO"/>
    <s v="Impulso al cambio de la matriz productiva"/>
    <s v="Agroindustria"/>
    <s v="MIPRO"/>
    <m/>
    <s v="Proveedores"/>
    <x v="11"/>
  </r>
  <r>
    <s v="BANANO"/>
    <s v="Establecer articulación entre actores públicos y privados dentro del marco legal del sector bananero."/>
    <s v="INNOVACIÓN CALIDAD Y EMPRENDIMIENTO"/>
    <s v="Impulso al cambio de la matriz productiva"/>
    <s v="Agroindustria"/>
    <s v="MIPRO"/>
    <m/>
    <s v="Procesos "/>
    <x v="20"/>
  </r>
  <r>
    <s v="BANANO"/>
    <s v="Homologar las normas nacionales con las internacionales."/>
    <s v="INNOVACIÓN CALIDAD Y EMPRENDIMIENTO"/>
    <s v="Impulso al cambio de la matriz productiva"/>
    <s v="Agroindustria"/>
    <s v="SENPLADES"/>
    <m/>
    <s v="Procesos "/>
    <x v="1"/>
  </r>
  <r>
    <s v="BANANO"/>
    <s v="Difundir, protocolos de prevención  de la introducción de fusarium oxyporum."/>
    <s v="INNOVACIÓN CALIDAD Y EMPRENDIMIENTO"/>
    <s v="Impulso al cambio de la matriz productiva"/>
    <s v="Agroindustria"/>
    <s v="MIPRO"/>
    <m/>
    <s v="Procesos "/>
    <x v="19"/>
  </r>
  <r>
    <s v="BANANO"/>
    <s v="Articular y trabajar todos en  bioseguridad en el país ( sensibilizar sobre el cuidado ambiental."/>
    <s v="INNOVACIÓN CALIDAD Y EMPRENDIMIENTO"/>
    <s v="Impulso al cambio de la matriz productiva"/>
    <s v="Agroindustria"/>
    <s v="MAE"/>
    <s v="MAG"/>
    <s v="Procesos "/>
    <x v="122"/>
  </r>
  <r>
    <s v="BANANO"/>
    <s v="Autorizar introducción de semillas y cultivos genéticamente modificados  lo que genera mayor resistencia a las enfermedades."/>
    <s v="INNOVACIÓN CALIDAD Y EMPRENDIMIENTO"/>
    <s v="Impulso al cambio de la matriz productiva"/>
    <s v="Agroindustria"/>
    <s v="MAG"/>
    <m/>
    <s v="Insumos"/>
    <x v="186"/>
  </r>
  <r>
    <s v="BANANO"/>
    <s v="Realizar proyecto de ley para semillas y cultivos genéticamente modificados."/>
    <s v="INNOVACIÓN CALIDAD Y EMPRENDIMIENTO"/>
    <s v="Impulso al cambio de la matriz productiva"/>
    <s v="Agroindustria"/>
    <s v="MAG"/>
    <m/>
    <s v="Procesos "/>
    <x v="186"/>
  </r>
  <r>
    <s v="BANANO"/>
    <s v="Articular a la universidad, empresa y sector público para generar programas de investigación aplicada."/>
    <s v="INNOVACIÓN CALIDAD Y EMPRENDIMIENTO"/>
    <s v="Impulso al cambio de la matriz productiva"/>
    <s v="Agroindustria"/>
    <s v="SENESCYT"/>
    <s v="MAG"/>
    <s v="Proveedores"/>
    <x v="42"/>
  </r>
  <r>
    <s v="BANANO"/>
    <s v="Planificar programa nacional de investigación e innovación público privado y academia."/>
    <s v="INNOVACIÓN CALIDAD Y EMPRENDIMIENTO"/>
    <s v="Impulso al cambio de la matriz productiva"/>
    <s v="Agroindustria"/>
    <s v="MAG"/>
    <s v="SENESCYT"/>
    <s v="Procesos "/>
    <x v="42"/>
  </r>
  <r>
    <s v="BANANO"/>
    <s v="Formación dual público privado y academia para obtener técnicos especializados en el sector."/>
    <s v="INNOVACIÓN CALIDAD Y EMPRENDIMIENTO"/>
    <s v="Impulso al cambio de la matriz productiva"/>
    <s v="Agroindustria"/>
    <s v="MIPRO"/>
    <m/>
    <s v="Procesos "/>
    <x v="8"/>
  </r>
  <r>
    <s v="BANANO"/>
    <s v="Controlar el cumplimiento del protocolo logístico del banano."/>
    <s v="ENTORNO PRODUCTIVO"/>
    <s v="Fomento de la Producción Nacional"/>
    <s v="Agroindustria"/>
    <s v="MIPRO"/>
    <m/>
    <s v="Productos"/>
    <x v="11"/>
  </r>
  <r>
    <s v="BANANO"/>
    <s v="Controlar que pago de bonificación por desahucio se aplique exclusivamente cuando se cumpla con el aviso previo en 15 días."/>
    <s v="ENTORNO PRODUCTIVO"/>
    <s v="Fomento de la Producción Nacional"/>
    <s v="Agroindustria"/>
    <s v="MDT"/>
    <m/>
    <s v="Procesos "/>
    <x v="21"/>
  </r>
  <r>
    <s v="BANANO"/>
    <s v="Eliminar jubilación patronal."/>
    <s v="ENTORNO PRODUCTIVO"/>
    <s v="Generación de empleo"/>
    <s v="Agroindustria"/>
    <s v="MDT"/>
    <m/>
    <s v="Procesos "/>
    <x v="21"/>
  </r>
  <r>
    <s v="BANANO"/>
    <s v="Reformar art 162 de LORHURA."/>
    <s v="ENTORNO PRODUCTIVO"/>
    <s v="Fomento de la Producción Nacional"/>
    <s v="Agroindustria"/>
    <s v="MAG"/>
    <m/>
    <s v="Procesos "/>
    <x v="187"/>
  </r>
  <r>
    <s v="BANANO"/>
    <s v="Simplificar trámite en SENAE , SISTEMA UNIBANANO, AGROCALIDAD, MEDIO AMBIENTE, SALUD, SEGURIDAD SOCIAL,SRI, COTAD."/>
    <s v="ENTORNO PRODUCTIVO"/>
    <s v="Simplificación de Trámites "/>
    <s v="Agroindustria"/>
    <s v="SENPLADES"/>
    <s v="MINTEL, MT"/>
    <s v="Procesos "/>
    <x v="23"/>
  </r>
  <r>
    <s v="BANANO"/>
    <s v="Estandarizar sistemas de cobro de agua."/>
    <s v="ENTORNO PRODUCTIVO"/>
    <s v="Fomento de la Producción Nacional"/>
    <s v="Agroindustria"/>
    <s v="SENAGUA"/>
    <m/>
    <s v="Procesos "/>
    <x v="144"/>
  </r>
  <r>
    <s v="BANANO"/>
    <s v="Unificar tarifas en los GAD y juntas regantes."/>
    <s v="ENTORNO PRODUCTIVO"/>
    <s v="Fomento de la Producción Nacional"/>
    <s v="Agroindustria"/>
    <s v="MAG"/>
    <s v="SENAGUA"/>
    <s v="Procesos "/>
    <x v="144"/>
  </r>
  <r>
    <s v="BANANO"/>
    <s v="Reducción del kW/h 6.5 centavos."/>
    <s v="ENTORNO PRODUCTIVO"/>
    <s v="Fomento de la Producción Nacional"/>
    <s v="Agroindustria"/>
    <s v="MEER"/>
    <m/>
    <s v="Procesos "/>
    <x v="41"/>
  </r>
  <r>
    <s v="BANANO"/>
    <s v="Construir vía Guayaquil -Machala-mejoramiento de infraestructura."/>
    <s v="ENTORNO PRODUCTIVO"/>
    <s v="Fomento de la Producción Nacional"/>
    <s v="Agroindustria"/>
    <s v="MTOP"/>
    <m/>
    <s v="Insumos"/>
    <x v="188"/>
  </r>
  <r>
    <s v="BANANO"/>
    <s v="Reformar marco legal."/>
    <s v="ENTORNO PRODUCTIVO"/>
    <s v="Fomento de la Producción Nacional"/>
    <s v="Agroindustria"/>
    <s v="MAG"/>
    <m/>
    <s v="Procesos "/>
    <x v="131"/>
  </r>
  <r>
    <s v="BANANO"/>
    <s v="Reformar la ley de saneamiento ambiental agrícola, y la ley de banano."/>
    <s v="ENTORNO PRODUCTIVO"/>
    <s v="Fomento de la Producción Nacional"/>
    <s v="Agroindustria"/>
    <s v="MAG"/>
    <m/>
    <s v="Procesos "/>
    <x v="189"/>
  </r>
  <r>
    <s v="BANANO"/>
    <s v="Realizar registros más ágiles y rápidos  con agrocalidad."/>
    <s v="ENTORNO PRODUCTIVO"/>
    <s v="Simplificación de Trámites "/>
    <s v="Agroindustria"/>
    <s v="SENPLADES"/>
    <s v="MINTEL, MT"/>
    <s v="Procesos "/>
    <x v="23"/>
  </r>
  <r>
    <s v="BANANO"/>
    <s v="Reducir la tramitología, creación de compañías, operatividad de los requisitos mercantiles / propiedad /unidad de banano."/>
    <s v="ENTORNO PRODUCTIVO"/>
    <s v="Simplificación de Trámites "/>
    <s v="Agroindustria"/>
    <s v="SENPLADES"/>
    <s v="MINTEL, MT"/>
    <s v="Procesos "/>
    <x v="23"/>
  </r>
  <r>
    <s v="BANANO"/>
    <s v="Ajustar la normativa a la realidad de cada sector platanero / bananero."/>
    <s v="ENTORNO PRODUCTIVO"/>
    <s v="Fomento de la Producción Nacional"/>
    <s v="Agroindustria"/>
    <s v="MDT"/>
    <m/>
    <s v="Procesos "/>
    <x v="21"/>
  </r>
  <r>
    <s v="BANANO"/>
    <s v="Impulsar la implementación de la marca sectorial del banano."/>
    <s v="ACCESO A MERCADOS"/>
    <s v="Fortalecimiento de sector exportador"/>
    <s v="Agroindustria"/>
    <s v="MIPRO"/>
    <m/>
    <s v="Procesos "/>
    <x v="11"/>
  </r>
  <r>
    <s v="BANANO"/>
    <s v="Realizar gestión de gobierno a gobierno para reapertura de acceso a los mercados de: Perú, Brasil y Argelia. Y exigir el cumplimiento del cupo de exportaciones a los países de Centroamérica para la Unión Europea."/>
    <s v="ACCESO A MERCADOS"/>
    <s v="Fortalecimiento de sector exportador"/>
    <s v="Agroindustria"/>
    <s v="MCE"/>
    <m/>
    <s v="Procesos "/>
    <x v="15"/>
  </r>
  <r>
    <s v="BANANO"/>
    <s v="Suscribir Acuerdos Comerciales con Japón, Turquía, China y Corea del Sur para bajar o  eliminar aranceles y ser competitivos."/>
    <s v="ACCESO A MERCADOS"/>
    <s v="Fortalecimiento de sector exportador"/>
    <s v="Agroindustria"/>
    <s v="MCE"/>
    <m/>
    <s v="Procesos "/>
    <x v="31"/>
  </r>
  <r>
    <s v="BANANO"/>
    <s v="Fortalecer la promoción comercial, destacando lo alcanzado en cumplimiento socio ambiental e incentivando la participación y acceso de productores asociados, pequeños y medianos productores del banano y sus derivados."/>
    <s v="ACCESO A MERCADOS"/>
    <s v="Promoción del consumo responsable"/>
    <s v="Agroindustria"/>
    <s v="MAG"/>
    <m/>
    <s v="Procesos "/>
    <x v="190"/>
  </r>
  <r>
    <s v="BANANO"/>
    <s v="Eliminar caja 115/45 KDP del plátano y ejecutar control al sector platanero."/>
    <s v="ACCESO A MERCADOS"/>
    <s v="Fortalecimiento de sector exportador"/>
    <s v="Agroindustria"/>
    <s v="SENPLADES"/>
    <m/>
    <s v="Procesos "/>
    <x v="1"/>
  </r>
  <r>
    <s v="AUTOMOTRIZ MOTOS"/>
    <s v="Eliminación de aranceles a la importación a Vehículos de bajo cilindraje para uso del hogar, que utilicen energías renovables."/>
    <s v="TRIBUTACIÓN"/>
    <s v="Optimización y simplificación tributaria"/>
    <s v="Industria"/>
    <s v="MCE"/>
    <m/>
    <s v="Procesos "/>
    <x v="31"/>
  </r>
  <r>
    <s v="AUTOMOTRIZ MOTOS"/>
    <s v="Eliminación del subsidio a la gasolina."/>
    <s v="TRIBUTACIÓN"/>
    <s v="Cumplimiento de la tranparencia fiscal"/>
    <s v="Industria"/>
    <s v="SRI"/>
    <m/>
    <s v="Procesos "/>
    <x v="104"/>
  </r>
  <r>
    <s v="AUTOMOTRIZ MOTOS"/>
    <s v="Reactivar la figura del leasing para sector productivo (movilidad, maquinaria y desarrollo proveedores)."/>
    <s v="TRIBUTACIÓN"/>
    <s v="Optimización y simplificación tributaria"/>
    <s v="Industria"/>
    <s v="SRI"/>
    <m/>
    <s v="Procesos "/>
    <x v="16"/>
  </r>
  <r>
    <s v="AUTOMOTRIZ MOTOS"/>
    <s v="Reducción arancel.                                 "/>
    <s v="TRIBUTACIÓN"/>
    <s v="Cumplimiento de la tranparencia fiscal"/>
    <s v="Industria"/>
    <s v="MCE"/>
    <m/>
    <s v="Procesos "/>
    <x v="31"/>
  </r>
  <r>
    <s v="AUTOMOTRIZ MOTOS"/>
    <s v="Tasa Impositiva efectiva de acuerdo al año 2016 y por sectores."/>
    <s v="TRIBUTACIÓN"/>
    <s v="Cumplimiento de la tranparencia fiscal"/>
    <s v="Industria"/>
    <s v="SRI"/>
    <m/>
    <s v="Procesos "/>
    <x v="5"/>
  </r>
  <r>
    <s v="AUTOMOTRIZ MOTOS"/>
    <s v="Cambiar la forma de cálculo del anticipo y eliminar el concepto de impuesto mínimo."/>
    <s v="TRIBUTACIÓN"/>
    <s v="Optimización y simplificación tributaria"/>
    <s v="Industria"/>
    <s v="SRI"/>
    <m/>
    <s v="Procesos "/>
    <x v="5"/>
  </r>
  <r>
    <s v="AUTOMOTRIZ MOTOS"/>
    <s v="Racionalizar la normativa tributaria (previsibilidad)."/>
    <s v="TRIBUTACIÓN"/>
    <s v="Cumplimiento de la tranparencia fiscal"/>
    <s v="Industria"/>
    <s v="SRI"/>
    <m/>
    <s v="Procesos "/>
    <x v="34"/>
  </r>
  <r>
    <s v="AUTOMOTRIZ MOTOS"/>
    <s v="Eliminación del ISD."/>
    <s v="TRIBUTACIÓN"/>
    <s v="Optimización y simplificación tributaria"/>
    <s v="Industria"/>
    <s v="SRI"/>
    <m/>
    <s v="Procesos "/>
    <x v="4"/>
  </r>
  <r>
    <s v="AUTOMOTRIZ MOTOS"/>
    <s v="Que se revise los impuestos a los que se graba a los vehículos híbridos."/>
    <s v="TRIBUTACIÓN"/>
    <s v="Cumplimiento de la tranparencia fiscal"/>
    <s v="Industria"/>
    <s v="MCE"/>
    <m/>
    <s v="Procesos "/>
    <x v="31"/>
  </r>
  <r>
    <s v="AUTOMOTRIZ MOTOS"/>
    <s v="Simplificar el impuesto que se calcule sobre el precio de venta."/>
    <s v="TRIBUTACIÓN"/>
    <s v="Optimización y simplificación tributaria"/>
    <s v="Industria"/>
    <s v="SRI"/>
    <m/>
    <s v="Procesos "/>
    <x v="34"/>
  </r>
  <r>
    <s v="AUTOMOTRIZ MOTOS"/>
    <s v="No salida de dinero a paraísos fiscales."/>
    <s v="TRIBUTACIÓN"/>
    <s v="Cumplimiento de la tranparencia fiscal"/>
    <s v="Industria"/>
    <s v="SRI"/>
    <m/>
    <s v="Procesos "/>
    <x v="74"/>
  </r>
  <r>
    <s v="AUTOMOTRIZ MOTOS"/>
    <s v="Beneficios Tributarios a compañías automotrices que trabajen en E.P.S (Emprendimiento)."/>
    <s v="TRIBUTACIÓN"/>
    <s v="Optimización y simplificación tributaria"/>
    <s v="Industria"/>
    <s v="SRI"/>
    <m/>
    <s v="Procesos "/>
    <x v="35"/>
  </r>
  <r>
    <s v="AUTOMOTRIZ MOTOS"/>
    <s v="Que el anticipo no sea un impuesto mínimo."/>
    <s v="TRIBUTACIÓN"/>
    <s v="Cumplimiento de la tranparencia fiscal"/>
    <s v="Industria"/>
    <s v="SRI"/>
    <m/>
    <s v="Procesos "/>
    <x v="5"/>
  </r>
  <r>
    <s v="AUTOMOTRIZ MOTOS"/>
    <s v="Mayores beneficios a los vehículos con componentes locales."/>
    <s v="TRIBUTACIÓN"/>
    <s v="Optimización y simplificación tributaria"/>
    <s v="Industria"/>
    <s v="SERCOP"/>
    <m/>
    <s v="Procesos "/>
    <x v="27"/>
  </r>
  <r>
    <s v="AUTOMOTRIZ MOTOS"/>
    <s v="Aranceles e IVA para vehículos híbridos."/>
    <s v="TRIBUTACIÓN"/>
    <s v="Cumplimiento de la tranparencia fiscal"/>
    <s v="Industria"/>
    <s v="MCE"/>
    <m/>
    <s v="Procesos "/>
    <x v="31"/>
  </r>
  <r>
    <s v="AUTOMOTRIZ MOTOS"/>
    <s v="Progresividad EPS  en el pago de todos los impuestos."/>
    <s v="TRIBUTACIÓN"/>
    <s v="Optimización y simplificación tributaria"/>
    <s v="Industria"/>
    <s v="SRI"/>
    <m/>
    <s v="Procesos "/>
    <x v="34"/>
  </r>
  <r>
    <s v="AUTOMOTRIZ MOTOS"/>
    <s v="Se restablezca el 14% IVA para el Sector Automotriz."/>
    <s v="TRIBUTACIÓN"/>
    <s v="Cumplimiento de la tranparencia fiscal"/>
    <s v="Industria"/>
    <s v="SRI"/>
    <m/>
    <s v="Procesos "/>
    <x v="34"/>
  </r>
  <r>
    <s v="AUTOMOTRIZ MOTOS"/>
    <s v="Realizar una escala de diferenciación en base a tecnologías en cuanto a aranceles."/>
    <s v="TRIBUTACIÓN"/>
    <s v="Optimización y simplificación tributaria"/>
    <s v="Industria"/>
    <s v="MCE"/>
    <m/>
    <s v="Insumos"/>
    <x v="31"/>
  </r>
  <r>
    <s v="AUTOMOTRIZ MOTOS"/>
    <s v="Se propone incentivos arancelarios para el ensamblaje con mayor incorporación local, disminución de la integración del 20% al 10% de partes nacionales o 0% arancel si se integra el 20% del componente nacional."/>
    <s v="TRIBUTACIÓN"/>
    <s v="Cumplimiento de la tranparencia fiscal"/>
    <s v="Industria"/>
    <s v="MIPRO"/>
    <m/>
    <s v="Procesos "/>
    <x v="11"/>
  </r>
  <r>
    <s v="AUTOMOTRIZ MOTOS"/>
    <s v="Incentivos Tributarios a los vehículos híbridos de acuerdo a su tecnología."/>
    <s v="TRIBUTACIÓN"/>
    <s v="Optimización y simplificación tributaria"/>
    <s v="Industria"/>
    <s v="MIPRO"/>
    <m/>
    <s v="Insumos"/>
    <x v="11"/>
  </r>
  <r>
    <s v="AUTOMOTRIZ MOTOS"/>
    <s v="Incentivos Tributarios que tienen mayor componente nacional."/>
    <s v="TRIBUTACIÓN"/>
    <s v="Cumplimiento de la tranparencia fiscal"/>
    <s v="Industria"/>
    <s v="MIPRO"/>
    <m/>
    <s v="Procesos "/>
    <x v="11"/>
  </r>
  <r>
    <s v="AUTOMOTRIZ MOTOS"/>
    <s v="Incentivos Tributarios a nuevos emprendimientos. Ej. 50% IVA."/>
    <s v="TRIBUTACIÓN"/>
    <s v="Optimización y simplificación tributaria"/>
    <s v="Industria"/>
    <s v="MIPRO"/>
    <m/>
    <s v="Procesos "/>
    <x v="11"/>
  </r>
  <r>
    <s v="AUTOMOTRIZ MOTOS"/>
    <s v="Se propone eliminación de restricciones para obtener financiamiento automotriz."/>
    <s v="INVERSIÓN Y FINANCIAMIENTO"/>
    <s v="Cumplimiento de la tranparencia fiscal"/>
    <s v="Industria"/>
    <s v="BANECUADOR"/>
    <s v="CFN"/>
    <s v="Procesos "/>
    <x v="12"/>
  </r>
  <r>
    <s v="AUTOMOTRIZ MOTOS"/>
    <s v="Alianzas público privadas para renovación del parque automotor (Plan Renova 2.0)."/>
    <s v="INVERSIÓN Y FINANCIAMIENTO"/>
    <s v="Impulso a las Alianzas Público Privadas"/>
    <s v="Industria"/>
    <s v="MIPRO"/>
    <m/>
    <s v="Procesos "/>
    <x v="13"/>
  </r>
  <r>
    <s v="AUTOMOTRIZ MOTOS"/>
    <s v="Financiamiento para nuevas tecnologías y mejoras productivas."/>
    <s v="INVERSIÓN Y FINANCIAMIENTO"/>
    <s v="Crédito y financiamiento productivo"/>
    <s v="Industria"/>
    <s v="BANECUADOR"/>
    <s v="CFN"/>
    <s v="Insumos"/>
    <x v="12"/>
  </r>
  <r>
    <s v="AUTOMOTRIZ MOTOS"/>
    <s v="Programa de Desarrollo de Proveedores (Nacimiento de líneas de crédito) desde CFN. "/>
    <s v="INVERSIÓN Y FINANCIAMIENTO"/>
    <s v="Crédito y financiamiento productivo"/>
    <s v="Industria"/>
    <s v="BANECUADOR"/>
    <s v="CFN"/>
    <s v="Procesos "/>
    <x v="12"/>
  </r>
  <r>
    <s v="AUTOMOTRIZ MOTOS"/>
    <s v="Generación de programa de desarrollo de proveedores que incluye financiamiento e incentivos."/>
    <s v="INVERSIÓN Y FINANCIAMIENTO"/>
    <s v="Crédito y financiamiento productivo"/>
    <s v="Industria"/>
    <s v="MIPRO"/>
    <m/>
    <s v="Procesos "/>
    <x v="11"/>
  </r>
  <r>
    <s v="AUTOMOTRIZ MOTOS"/>
    <s v="Fomento al acceso de nuevas tecnologías, adecuado normativa específica para el sector que promueva el cuidado del medio ambiente."/>
    <s v="INNOVACIÓN CALIDAD Y EMPRENDIMIENTO"/>
    <s v="Impulso al cambio de la matriz productiva"/>
    <s v="Industria"/>
    <s v="MAE"/>
    <s v="SENESCYT"/>
    <s v="Insumos"/>
    <x v="122"/>
  </r>
  <r>
    <s v="AUTOMOTRIZ MOTOS"/>
    <s v="Establecer políticas e incentivos alineados con nuevas tecnologías eco eficientes y más seguras (seguridad vial)."/>
    <s v="INNOVACIÓN CALIDAD Y EMPRENDIMIENTO"/>
    <s v="Impulso al cambio de la matriz productiva"/>
    <s v="Industria"/>
    <s v="MIPRO"/>
    <m/>
    <s v="Insumos"/>
    <x v="8"/>
  </r>
  <r>
    <s v="AUTOMOTRIZ MOTOS"/>
    <s v="Institucionalización de mesa permanente público privada para construcción de políticas que permita generar mecanismos de consulta previa con los actores bajo el esquema de corresponsabilidad."/>
    <s v="INNOVACIÓN CALIDAD Y EMPRENDIMIENTO"/>
    <s v="Impulso al cambio de la matriz productiva"/>
    <s v="Industria"/>
    <s v="MIPRO"/>
    <m/>
    <s v="Procesos "/>
    <x v="20"/>
  </r>
  <r>
    <s v="AUTOMOTRIZ MOTOS"/>
    <s v="Generar articulación Académica - Sector para investigaciones."/>
    <s v="INNOVACIÓN CALIDAD Y EMPRENDIMIENTO"/>
    <s v="Impulso al cambio de la matriz productiva"/>
    <s v="Industria"/>
    <s v="MIPRO"/>
    <s v="SENESCYT"/>
    <s v="Procesos "/>
    <x v="42"/>
  </r>
  <r>
    <s v="AUTOMOTRIZ MOTOS"/>
    <s v="Incentivos para innovación y transferencia tecnológica."/>
    <s v="INNOVACIÓN CALIDAD Y EMPRENDIMIENTO"/>
    <s v="Impulso al cambio de la matriz productiva"/>
    <s v="Industria"/>
    <s v="MIPRO"/>
    <m/>
    <s v="Procesos "/>
    <x v="11"/>
  </r>
  <r>
    <s v="AUTOMOTRIZ MOTOS"/>
    <s v="Alineamiento entre política industrial, comercial, económico, ambiental."/>
    <s v="ENTORNO PRODUCTIVO"/>
    <s v="Fomento de la Producción Nacional"/>
    <s v="Industria"/>
    <s v="MIPRO"/>
    <m/>
    <s v="Procesos "/>
    <x v="8"/>
  </r>
  <r>
    <s v="AUTOMOTRIZ MOTOS"/>
    <s v="Mejorar calidad de combustible que  permite el acceso a tecnologías eficientes."/>
    <s v="ENTORNO PRODUCTIVO"/>
    <s v="Fomento de la Producción Nacional"/>
    <s v="Industria"/>
    <s v="MH"/>
    <s v="SENESCYT"/>
    <s v="Insumos"/>
    <x v="191"/>
  </r>
  <r>
    <s v="AUTOMOTRIZ MOTOS"/>
    <s v="Generación de política industrial que incentive el mercado local, encadenamiento y exportación basándose en competitividad."/>
    <s v="ENTORNO PRODUCTIVO"/>
    <s v="Fomento de la Producción Nacional"/>
    <s v="Industria"/>
    <s v="MIPRO"/>
    <m/>
    <s v="Mercado"/>
    <x v="11"/>
  </r>
  <r>
    <s v="AUTOMOTRIZ MOTOS"/>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s v="ENTORNO PRODUCTIVO"/>
    <s v="Fomento de la Producción Nacional"/>
    <s v="Industria"/>
    <s v="MIPRO"/>
    <m/>
    <s v="Procesos "/>
    <x v="11"/>
  </r>
  <r>
    <s v="AUTOMOTRIZ MOTOS"/>
    <s v="Desarrollar una política de Estado para el sector automotriz con reglas de juego claras para fomentar la inversión local y las exportaciones._x000a_"/>
    <s v="ENTORNO PRODUCTIVO"/>
    <s v="Fomento de la Producción Nacional"/>
    <s v="Industria"/>
    <s v="MIPRO"/>
    <m/>
    <s v="Mercado"/>
    <x v="8"/>
  </r>
  <r>
    <s v="AUTOMOTRIZ MOTOS"/>
    <s v="Desarrollo de incentivos a las exportaciones y agenda apertura de mercados."/>
    <s v="ENTORNO PRODUCTIVO"/>
    <s v="Fortalecimiento de sector exportador"/>
    <s v="Industria"/>
    <s v="MIPRO"/>
    <m/>
    <s v="Procesos "/>
    <x v="11"/>
  </r>
  <r>
    <s v="AUTOMOTRIZ MOTOS"/>
    <s v="Incorporación de contenido nacional."/>
    <s v="ENTORNO PRODUCTIVO"/>
    <s v="Fomento de la Producción Nacional"/>
    <s v="Industria"/>
    <s v="MIPRO"/>
    <m/>
    <s v="Procesos "/>
    <x v="11"/>
  </r>
  <r>
    <s v="AUTOMOTRIZ MOTOS"/>
    <s v="Implementación de política Industrial.            "/>
    <s v="ENTORNO PRODUCTIVO"/>
    <s v="Fomento de la Producción Nacional"/>
    <s v="Industria"/>
    <s v="MIPRO"/>
    <m/>
    <s v="Procesos "/>
    <x v="20"/>
  </r>
  <r>
    <s v="AUTOMOTRIZ MOTOS"/>
    <s v="Eliminar la discriminación en las normas."/>
    <s v="ENTORNO PRODUCTIVO"/>
    <s v="Fomento de la Producción Nacional"/>
    <s v="Industria"/>
    <s v="SRI"/>
    <m/>
    <s v="Procesos "/>
    <x v="34"/>
  </r>
  <r>
    <s v="AUTOMOTRIZ MOTOS"/>
    <s v="Más componentes locales incorpora método de cálculo del MOE."/>
    <s v="ENTORNO PRODUCTIVO"/>
    <s v="Fomento de la Producción Nacional"/>
    <s v="Industria"/>
    <s v="SERCOP"/>
    <m/>
    <s v="Procesos "/>
    <x v="27"/>
  </r>
  <r>
    <s v="AUTOMOTRIZ MOTOS"/>
    <s v="Incorporación de Ecuador a más acuerdos y tratados comerciales que generen beneficios para el país y el consumidor que promuevan competitividad en el sector automotor beneficio para el consumidor y el país para brindar ofertas competitivas al país."/>
    <s v="ACCESO A MERCADOS"/>
    <s v="Fortalecimiento de sector exportador"/>
    <s v="Industria"/>
    <s v="MIPRO"/>
    <m/>
    <s v="Mercado"/>
    <x v="11"/>
  </r>
  <r>
    <s v="AUTOMOTRIZ MOTOS"/>
    <s v="Firma de acuerdos comerciales beneficiosos para el país."/>
    <s v="ACCESO A MERCADOS"/>
    <s v="Fortalecimiento de sector exportador"/>
    <s v="Industria"/>
    <s v="MCE"/>
    <m/>
    <s v="Procesos "/>
    <x v="15"/>
  </r>
  <r>
    <s v="AUTOMOTRIZ MOTOS"/>
    <s v="Promover en forma eficiente el acceso de vehículos con nuevas tecnologías (eléctricas e hibridad PHVE)."/>
    <s v="ACCESO A MERCADOS"/>
    <s v="Promoción del consumo responsable"/>
    <s v="Industria"/>
    <s v="MEER"/>
    <m/>
    <s v="Insumos"/>
    <x v="41"/>
  </r>
  <r>
    <s v="AUTOMOTRIZ MOTOS"/>
    <s v="Tabla arancelaria que beneficie la incorporación de partes y piezas locales."/>
    <s v="ACCESO A MERCADOS"/>
    <s v="Promoción del consumo responsable"/>
    <s v="Industria"/>
    <s v="MCE"/>
    <m/>
    <s v="Procesos "/>
    <x v="31"/>
  </r>
  <r>
    <s v="AUTOMOTRIZ MOTOS"/>
    <s v="Tener definido una política para los vehículos importados."/>
    <s v="ACCESO A MERCADOS"/>
    <s v="Promoción del consumo responsable"/>
    <s v="Industria"/>
    <s v="MCE"/>
    <m/>
    <s v="Procesos "/>
    <x v="31"/>
  </r>
  <r>
    <s v="AUTOMOTRIZ MOTOS"/>
    <s v="Renovación del Parque Automotriz de Vehículos públicos."/>
    <s v="ACCESO A MERCADOS"/>
    <s v="Promoción del consumo responsable"/>
    <s v="Industria"/>
    <s v="MIPRO"/>
    <s v="ANT"/>
    <s v="Procesos "/>
    <x v="192"/>
  </r>
  <r>
    <s v="ARROZ"/>
    <s v="Eliminar el Anticipo de Impuesto a la Renta o en su defecto modificar la fórmula de cálculo del Anticipo."/>
    <s v="TRIBUTACIÓN"/>
    <s v="Optimización y simplificación tributaria"/>
    <s v="Agroindustria"/>
    <s v="SRI"/>
    <m/>
    <s v="Procesos "/>
    <x v="5"/>
  </r>
  <r>
    <s v="ARROZ"/>
    <s v="Eliminar el impuesto mínimo al Anticipo de Impuesto a la Renta."/>
    <s v="TRIBUTACIÓN"/>
    <s v="Cumplimiento de la tranparencia fiscal"/>
    <s v="Agroindustria"/>
    <s v="SRI"/>
    <m/>
    <s v="Procesos "/>
    <x v="5"/>
  </r>
  <r>
    <s v="ARROZ"/>
    <s v="En el caso de modificación de la fórmula de cálculo del Anticipo exista la posibilidad de Crédito Tributario y que será objeto de devolución."/>
    <s v="TRIBUTACIÓN"/>
    <s v="Optimización y simplificación tributaria"/>
    <s v="Agroindustria"/>
    <s v="SRI"/>
    <m/>
    <s v="Procesos "/>
    <x v="5"/>
  </r>
  <r>
    <s v="ARROZ"/>
    <s v="Crear un régimen simplificado para el sector agrícola, que abarque varios tipos de impuestos y priorice al sector en base a sus particularidades."/>
    <s v="TRIBUTACIÓN"/>
    <s v="Cumplimiento de la tranparencia fiscal"/>
    <s v="Agroindustria"/>
    <s v="SRI"/>
    <m/>
    <s v="Procesos "/>
    <x v="34"/>
  </r>
  <r>
    <s v="ARROZ"/>
    <s v="Eliminar los límites de montos de facturación para los contribuyentes Régimen Impositivo Simplificado Ecuatoriano-RISE."/>
    <s v="TRIBUTACIÓN"/>
    <s v="Optimización y simplificación tributaria"/>
    <s v="Agroindustria"/>
    <s v="SRI"/>
    <m/>
    <s v="Procesos "/>
    <x v="34"/>
  </r>
  <r>
    <s v="ARROZ"/>
    <s v="En la adquisición de bienes del sector agrícola que se genere una diferenciación en los impuestos que se pagan."/>
    <s v="TRIBUTACIÓN"/>
    <s v="Cumplimiento de la tranparencia fiscal"/>
    <s v="Agroindustria"/>
    <s v="SRI"/>
    <m/>
    <s v="Procesos "/>
    <x v="34"/>
  </r>
  <r>
    <s v="ARROZ"/>
    <s v="Que exista un régimen especial de progresividad en los diferentes tipos de impuestos para el sector agrícola."/>
    <s v="TRIBUTACIÓN"/>
    <s v="Optimización y simplificación tributaria"/>
    <s v="Agroindustria"/>
    <s v="SRI"/>
    <m/>
    <s v="Procesos "/>
    <x v="34"/>
  </r>
  <r>
    <s v="ARROZ"/>
    <s v="Eliminación del pago del Impuesto a las Tierras rurales de predios productivos y que se cancele únicamente por las tierras improductivas."/>
    <s v="TRIBUTACIÓN"/>
    <s v="Cumplimiento de la tranparencia fiscal"/>
    <s v="Agroindustria"/>
    <s v="SRI"/>
    <m/>
    <s v="Procesos "/>
    <x v="38"/>
  </r>
  <r>
    <s v="ARROZ"/>
    <s v="Eliminar el cobro de impuesto a la plusvalía a los predios rurales."/>
    <s v="TRIBUTACIÓN"/>
    <s v="Optimización y simplificación tributaria"/>
    <s v="Agroindustria"/>
    <s v="SRI"/>
    <m/>
    <s v="Procesos "/>
    <x v="38"/>
  </r>
  <r>
    <s v="ARROZ"/>
    <s v="Bajar gradualmente hasta eliminar el ISD."/>
    <s v="TRIBUTACIÓN"/>
    <s v="Cumplimiento de la tranparencia fiscal"/>
    <s v="Agroindustria"/>
    <s v="SRI"/>
    <m/>
    <s v="Procesos "/>
    <x v="4"/>
  </r>
  <r>
    <s v="ARROZ"/>
    <s v="Si no se puede eliminar el ISD, exonerar en la adquisición de materia prima e insumos agrícolas."/>
    <s v="TRIBUTACIÓN"/>
    <s v="Optimización y simplificación tributaria"/>
    <s v="Agroindustria"/>
    <s v="SRI"/>
    <m/>
    <s v="Procesos "/>
    <x v="4"/>
  </r>
  <r>
    <s v="ARROZ"/>
    <s v="Si se elimina el ISD mantener el impuesto para pagos a domiciliados en paraísos fiscales."/>
    <s v="TRIBUTACIÓN"/>
    <s v="Cumplimiento de la tranparencia fiscal"/>
    <s v="Agroindustria"/>
    <s v="SRI"/>
    <m/>
    <s v="Procesos "/>
    <x v="4"/>
  </r>
  <r>
    <s v="ARROZ"/>
    <s v="Devolución de IVA en las compras del giro del negocio realizada por artesanos calificados."/>
    <s v="TRIBUTACIÓN"/>
    <s v="Optimización y simplificación tributaria"/>
    <s v="Agroindustria"/>
    <s v="SRI"/>
    <m/>
    <s v="Procesos "/>
    <x v="193"/>
  </r>
  <r>
    <s v="ARROZ"/>
    <s v="Las compras de bienes o servicios relacionados al giro del negocio que realicen los artesanos calificados sea gravado con tarifa 0%."/>
    <s v="TRIBUTACIÓN"/>
    <s v="Cumplimiento de la tranparencia fiscal"/>
    <s v="Agroindustria"/>
    <s v="SRI"/>
    <m/>
    <s v="Proveedores"/>
    <x v="193"/>
  </r>
  <r>
    <s v="ARROZ"/>
    <s v="Cobro de un impuesto único municipal para una misma actividad."/>
    <s v="TRIBUTACIÓN"/>
    <s v="Optimización y simplificación tributaria"/>
    <s v="Agroindustria"/>
    <s v="SRI"/>
    <m/>
    <s v="Procesos "/>
    <x v="34"/>
  </r>
  <r>
    <s v="ARROZ"/>
    <s v="Simplificar el cumplimiento de las obligaciones tributarias, realizando declaraciones semestrales las asociaciones agrícolas."/>
    <s v="TRIBUTACIÓN"/>
    <s v="Cumplimiento de la tranparencia fiscal"/>
    <s v="Agroindustria"/>
    <s v="SRI"/>
    <m/>
    <s v="Procesos "/>
    <x v="35"/>
  </r>
  <r>
    <s v="ARROZ"/>
    <s v="Exoneración de ISD para insumos y maquinaria agropecuaria y agroindustrial."/>
    <s v="TRIBUTACIÓN"/>
    <s v="Optimización y simplificación tributaria"/>
    <s v="Agroindustria"/>
    <s v="SRI"/>
    <m/>
    <s v="Procesos "/>
    <x v="4"/>
  </r>
  <r>
    <s v="ARROZ"/>
    <s v="Eliminación de la retención del 1% de anticipo del impuesto a la renta."/>
    <s v="TRIBUTACIÓN"/>
    <s v="Cumplimiento de la tranparencia fiscal"/>
    <s v="Agroindustria"/>
    <s v="SRI"/>
    <m/>
    <s v="Procesos "/>
    <x v="34"/>
  </r>
  <r>
    <s v="ARROZ"/>
    <s v="Realizar inversión en producción, en infraestructura, transferencia de tecnología."/>
    <s v="INVERSIÓN Y FINANCIAMIENTO"/>
    <s v="Inversión en iniciativas productivas nacionales"/>
    <s v="Agroindustria"/>
    <s v="MCE"/>
    <m/>
    <s v="Insumos"/>
    <x v="14"/>
  </r>
  <r>
    <s v="ARROZ"/>
    <s v="Fomentar la inversión privada."/>
    <s v="INVERSIÓN Y FINANCIAMIENTO"/>
    <s v="Inversión en iniciativas productivas nacionales"/>
    <s v="Agroindustria"/>
    <s v="MCE"/>
    <m/>
    <s v="Insumos"/>
    <x v="14"/>
  </r>
  <r>
    <s v="ARROZ"/>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s v="INVERSIÓN Y FINANCIAMIENTO"/>
    <s v="Crédito y financiamiento productivo"/>
    <s v="Agroindustria"/>
    <s v="SRI"/>
    <m/>
    <s v="Procesos "/>
    <x v="16"/>
  </r>
  <r>
    <s v="ARROZ"/>
    <s v="Crear líneas de crédito para comercialización, incluyendo modelos asociativos."/>
    <s v="INVERSIÓN Y FINANCIAMIENTO"/>
    <s v="Crédito y financiamiento productivo"/>
    <s v="Agroindustria"/>
    <s v="BANECUADOR"/>
    <s v="CFN"/>
    <s v="Procesos "/>
    <x v="12"/>
  </r>
  <r>
    <s v="ARROZ"/>
    <s v="Se necesita crear líneas de crédito productivo para productores e industria en condiciones blandas: periodo de gracia 2 años, plazo 3 años, tasa de interés de 1 digito- LIBOR +2, nivel internacional) – Se considera que esté incluido el sector de la EPS."/>
    <s v="INVERSIÓN Y FINANCIAMIENTO"/>
    <s v="Crédito y financiamiento productivo"/>
    <s v="Agroindustria"/>
    <s v="BANECUADOR"/>
    <s v="CFN"/>
    <s v="Procesos "/>
    <x v="12"/>
  </r>
  <r>
    <s v="ARROZ"/>
    <s v="Creación y utilización de fondos de garantía (FOGES – RENAFIPSE)."/>
    <s v="INVERSIÓN Y FINANCIAMIENTO"/>
    <s v="Crédito y financiamiento productivo"/>
    <s v="Agroindustria"/>
    <s v="MAG"/>
    <m/>
    <s v="Procesos "/>
    <x v="89"/>
  </r>
  <r>
    <s v="ARROZ"/>
    <s v="Actualización y modernización del sistema informático y crediticio del BANECUADOR por medios magnéticos."/>
    <s v="INVERSIÓN Y FINANCIAMIENTO"/>
    <s v="Crédito y financiamiento productivo"/>
    <s v="Agroindustria"/>
    <s v="BANECUADOR"/>
    <s v="CFN"/>
    <s v="Procesos "/>
    <x v="12"/>
  </r>
  <r>
    <s v="ARROZ"/>
    <s v="Racionalización de calificación de riesgo en la Central de Riesgos."/>
    <s v="INVERSIÓN Y FINANCIAMIENTO"/>
    <s v="Crédito y financiamiento productivo"/>
    <s v="Agroindustria"/>
    <s v="SUPERINTENDENCIA DE BANCOS"/>
    <s v="MAG"/>
    <s v="Procesos "/>
    <x v="88"/>
  </r>
  <r>
    <s v="ARROZ"/>
    <s v="Financiar programas de mecanización de asociaciones productoras."/>
    <s v="INVERSIÓN Y FINANCIAMIENTO"/>
    <s v="Crédito y financiamiento productivo"/>
    <s v="Agroindustria"/>
    <s v="BANECUADOR"/>
    <s v="CFN"/>
    <s v="Procesos "/>
    <x v="12"/>
  </r>
  <r>
    <s v="ARROZ"/>
    <s v="Realizar un Plan Integral de Productividad y Exportación."/>
    <s v="INNOVACIÓN CALIDAD Y EMPRENDIMIENTO"/>
    <s v="Impulso al cambio de la matriz productiva"/>
    <s v="Agroindustria"/>
    <s v="MIPRO"/>
    <m/>
    <s v="Procesos "/>
    <x v="8"/>
  </r>
  <r>
    <s v="ARROZ"/>
    <s v="Mejorar la calidad de insumos, promoviendo la investigación y tecnologías para eliminar plan semilla y kit tecnológicos que se entregan actualmente."/>
    <s v="INNOVACIÓN CALIDAD Y EMPRENDIMIENTO"/>
    <s v="Impulso al cambio de la matriz productiva"/>
    <s v="Agroindustria"/>
    <s v="MAG"/>
    <m/>
    <s v="Insumos"/>
    <x v="92"/>
  </r>
  <r>
    <s v="ARROZ"/>
    <s v="Generar reforma a la Ley de semillas en donde se especifique corresponsabilidad entre el Sector Público y Privado._x000a_"/>
    <s v="INNOVACIÓN CALIDAD Y EMPRENDIMIENTO"/>
    <s v="Impulso al cambio de la matriz productiva"/>
    <s v="Agroindustria"/>
    <s v="MAG"/>
    <m/>
    <s v="Procesos "/>
    <x v="194"/>
  </r>
  <r>
    <s v="ARROZ"/>
    <s v="Colaboración de la Contraloría con el INIAP para temas de producción y almacenaje de semillas."/>
    <s v="INNOVACIÓN CALIDAD Y EMPRENDIMIENTO"/>
    <s v="Impulso al cambio de la matriz productiva"/>
    <s v="Agroindustria"/>
    <s v="INIAP"/>
    <s v="MAG"/>
    <s v="Productos"/>
    <x v="92"/>
  </r>
  <r>
    <s v="ARROZ"/>
    <s v="Crear un fondo de apoyo a la investigación como en otros países, impulsando la  comercialización y otros factores."/>
    <s v="INNOVACIÓN CALIDAD Y EMPRENDIMIENTO"/>
    <s v="Impulso al cambio de la matriz productiva"/>
    <s v="Agroindustria"/>
    <s v="SENESCYT"/>
    <s v="MAG"/>
    <s v="Insumos"/>
    <x v="42"/>
  </r>
  <r>
    <s v="ARROZ"/>
    <s v="Generar una agenda del arroz en el Ecuador, que contenga:_x000a_-Sistema de Big Data_x000a_-Realizar mesas cada 3 o 4 veces al año con INIAP_x000a_-Planificación estratégica con prospectiva, contemplando políticas públicas, consensuadas con el sector privado, ver las mejores prácticas de otros países, especialmente en la reducción de trámites."/>
    <s v="INNOVACIÓN CALIDAD Y EMPRENDIMIENTO"/>
    <s v="Impulso al cambio de la matriz productiva"/>
    <s v="Agroindustria"/>
    <s v="MIPRO"/>
    <m/>
    <s v="Procesos "/>
    <x v="18"/>
  </r>
  <r>
    <s v="ARROZ"/>
    <s v="Se debería incentivar a empresas privadas, para que ellos sean los encargados de mejorar la tecnología en el arroz."/>
    <s v="INNOVACIÓN CALIDAD Y EMPRENDIMIENTO"/>
    <s v="Impulso al cambio de la matriz productiva"/>
    <s v="Agroindustria"/>
    <s v="MAG"/>
    <m/>
    <s v="Proveedores"/>
    <x v="42"/>
  </r>
  <r>
    <s v="ARROZ"/>
    <s v="Si bien hay que hacer inversión en I&amp;D, no se lo debe hacer a través de las empresas privadas, sino a través de las Universidades para que ellos sean quienes realicen esta actividad, hay que enfocarla en la Academia."/>
    <s v="INNOVACIÓN CALIDAD Y EMPRENDIMIENTO"/>
    <s v="Impulso al cambio de la matriz productiva"/>
    <s v="Agroindustria"/>
    <s v="MAG"/>
    <m/>
    <s v="Insumos"/>
    <x v="42"/>
  </r>
  <r>
    <s v="ARROZ"/>
    <s v="Inyectar recursos para que el INIAP, en coordinación con la Academia y el sector privado desarrollen la investigación, desarrollo, innovación y transferencia de tecnología."/>
    <s v="INNOVACIÓN CALIDAD Y EMPRENDIMIENTO"/>
    <s v="Impulso al cambio de la matriz productiva"/>
    <s v="Agroindustria"/>
    <s v="SENESCYT"/>
    <m/>
    <s v="Proveedores"/>
    <x v="42"/>
  </r>
  <r>
    <s v="ARROZ"/>
    <s v="Que el Gobierno promueva a través de la UNA-EP la distribución de Insumos baratos y fomento de biológicos y la inversión en producción nacional de insumos."/>
    <s v="INNOVACIÓN CALIDAD Y EMPRENDIMIENTO"/>
    <s v="Impulso al cambio de la matriz productiva"/>
    <s v="Agroindustria"/>
    <s v="MCE"/>
    <m/>
    <s v="Mercado"/>
    <x v="14"/>
  </r>
  <r>
    <s v="ARROZ"/>
    <s v="Generar un Plan de Asociatividad para fortalecer el financiamiento, capacitación y tecnificación de acuerdo a las necesidades del sector."/>
    <s v="ENTORNO PRODUCTIVO"/>
    <s v="Fomento de la Producción Nacional"/>
    <s v="Agroindustria"/>
    <s v="MIPRO"/>
    <m/>
    <s v="Procesos "/>
    <x v="19"/>
  </r>
  <r>
    <s v="ARROZ"/>
    <s v="Implementar un precio de sustentación técnico, transparente y no político en los ámbitos de precios internos, inventarios, costos de producción, rentas mínimas que se efectúen por cosecha (semestral)."/>
    <s v="ENTORNO PRODUCTIVO"/>
    <s v="Fomento de la Producción Nacional"/>
    <s v="Agroindustria"/>
    <s v="MAG "/>
    <m/>
    <s v="Procesos "/>
    <x v="96"/>
  </r>
  <r>
    <s v="ARROZ"/>
    <s v="Reestructurar el Consejo Consultivo de Arroceros, estableciendo reuniones periódicas con participación de miembros públicos y privados."/>
    <s v="ENTORNO PRODUCTIVO"/>
    <s v="Fomento de la Producción Nacional"/>
    <s v="Agroindustria"/>
    <s v="MIPRO"/>
    <m/>
    <s v="Procesos "/>
    <x v="20"/>
  </r>
  <r>
    <s v="ARROZ"/>
    <s v="Repotencializar la infraestructura de riego o revisión sobre la posible legalización de bombas comunitarias."/>
    <s v="ENTORNO PRODUCTIVO"/>
    <s v="Fomento de la Producción Nacional"/>
    <s v="Agroindustria"/>
    <s v="MAG"/>
    <m/>
    <s v="Procesos "/>
    <x v="92"/>
  </r>
  <r>
    <s v="ARROZ"/>
    <s v="Mejorar los procesos de atención y que sean resueltas todas sus inquietudes."/>
    <s v="ENTORNO PRODUCTIVO"/>
    <s v="Simplificación de Trámites "/>
    <s v="Agroindustria"/>
    <s v="SENPLADES"/>
    <s v="MINTEL, MT"/>
    <s v="Procesos "/>
    <x v="23"/>
  </r>
  <r>
    <s v="ARROZ"/>
    <s v="Eliminar o reformar los artículos 32, 33 y 35 de la Ley de Defensa contra incendios."/>
    <s v="ENTORNO PRODUCTIVO"/>
    <s v="Fomento de la Producción Nacional"/>
    <s v="Agroindustria"/>
    <s v="SENPLADES"/>
    <m/>
    <s v="Procesos "/>
    <x v="195"/>
  </r>
  <r>
    <s v="ARROZ"/>
    <s v="Eliminar diversos trámites para la obtención de permisos y trámites relacionados con el Cuerpo de Bomberos."/>
    <s v="ENTORNO PRODUCTIVO"/>
    <s v="Simplificación de Trámites "/>
    <s v="Agroindustria"/>
    <s v="SENPLADES"/>
    <s v="MINTEL, MT"/>
    <s v="Procesos "/>
    <x v="23"/>
  </r>
  <r>
    <s v="ARROZ"/>
    <s v="Trámites oportunos, respuestas inmediatas a requerimientos por parte de la ciudadanía en las diferentes municipalidades."/>
    <s v="ENTORNO PRODUCTIVO"/>
    <s v="Simplificación de Trámites "/>
    <s v="Agroindustria"/>
    <s v="SENPLADES"/>
    <s v="MINTEL, MT"/>
    <s v="Procesos "/>
    <x v="23"/>
  </r>
  <r>
    <s v="ARROZ"/>
    <s v="Aumentar la inversión pública en viabilidad e infraestructura de riego y drenaje."/>
    <s v="ENTORNO PRODUCTIVO"/>
    <s v="Fomento de la Producción Nacional"/>
    <s v="Agroindustria"/>
    <s v="MCE"/>
    <m/>
    <s v="Insumos"/>
    <x v="14"/>
  </r>
  <r>
    <s v="ARROZ"/>
    <s v="Que hayan empresas de maquinización, cuyos accionistas sean los mismos productores agrícolas, para generar mayor infraestructura en las parcelas, mayor productividad y dar plazas de trabajo."/>
    <s v="ENTORNO PRODUCTIVO"/>
    <s v="Fomento de la Producción Nacional"/>
    <s v="Agroindustria"/>
    <s v="IEPS"/>
    <m/>
    <s v="Procesos "/>
    <x v="45"/>
  </r>
  <r>
    <s v="ARROZ"/>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s v="ENTORNO PRODUCTIVO"/>
    <s v="Fomento de la Producción Nacional"/>
    <s v="Agroindustria"/>
    <s v="BANECUADOR"/>
    <m/>
    <s v="Insumos"/>
    <x v="163"/>
  </r>
  <r>
    <s v="ARROZ"/>
    <s v="Reducción del contrabando y la inseguridad mediante control fronterizo y control interno (piladoras, comerciantes mayoristas)."/>
    <s v="ACCESO A MERCADOS"/>
    <s v="Promoción del consumo responsable"/>
    <s v="Agroindustria"/>
    <s v="SENAE"/>
    <m/>
    <s v="Procesos "/>
    <x v="25"/>
  </r>
  <r>
    <s v="ARROZ"/>
    <s v="Revisar la importación de maquinaria."/>
    <s v="ACCESO A MERCADOS"/>
    <s v="Promoción del consumo responsable"/>
    <s v="Agroindustria"/>
    <s v="MCE"/>
    <m/>
    <s v="Procesos "/>
    <x v="31"/>
  </r>
  <r>
    <s v="AGRICULTURA FAMILIAR  Y AGROINDUSTRIAL"/>
    <s v="Reactivar el Drawback simplificado y CATS y pago de valores pendientes. Abono tributario competitivo."/>
    <s v="TRIBUTACIÓN"/>
    <s v="Optimización y simplificación tributaria"/>
    <s v="Agroindustria"/>
    <s v="MCE"/>
    <m/>
    <s v="Procesos "/>
    <x v="24"/>
  </r>
  <r>
    <s v="AGRICULTURA FAMILIAR  Y AGROINDUSTRIAL"/>
    <s v="Generar mecanismos de compensación de IVA especialmente en la cadena agroalimentaria."/>
    <s v="TRIBUTACIÓN"/>
    <s v="Cumplimiento de la tranparencia fiscal"/>
    <s v="Agroindustria"/>
    <s v="SRI"/>
    <m/>
    <s v="Procesos "/>
    <x v="35"/>
  </r>
  <r>
    <s v="AGRICULTURA FAMILIAR  Y AGROINDUSTRIAL"/>
    <s v="IVA tarifa 0% para todos los productos derivados de los lácteos."/>
    <s v="TRIBUTACIÓN"/>
    <s v="Optimización y simplificación tributaria"/>
    <s v="Agroindustria"/>
    <s v="SRI"/>
    <m/>
    <s v="Procesos "/>
    <x v="35"/>
  </r>
  <r>
    <s v="AGRICULTURA FAMILIAR  Y AGROINDUSTRIAL"/>
    <s v="IVA tarifa 0% para fase de la industria agroalimentaria."/>
    <s v="TRIBUTACIÓN"/>
    <s v="Cumplimiento de la tranparencia fiscal"/>
    <s v="Agroindustria"/>
    <s v="SRI"/>
    <m/>
    <s v="Procesos "/>
    <x v="35"/>
  </r>
  <r>
    <s v="AGRICULTURA FAMILIAR  Y AGROINDUSTRIAL"/>
    <s v="Ampliar espectro de los conceptos de devolución de IVA en la generación de producción."/>
    <s v="TRIBUTACIÓN"/>
    <s v="Optimización y simplificación tributaria"/>
    <s v="Agroindustria"/>
    <s v="SRI"/>
    <m/>
    <s v="Procesos "/>
    <x v="35"/>
  </r>
  <r>
    <s v="AGRICULTURA FAMILIAR  Y AGROINDUSTRIAL"/>
    <s v="Eliminación de aranceles para materia prima, insumos y bienes de capital."/>
    <s v="TRIBUTACIÓN"/>
    <s v="Cumplimiento de la tranparencia fiscal"/>
    <s v="Agroindustria"/>
    <s v="MCE"/>
    <m/>
    <s v="Procesos "/>
    <x v="31"/>
  </r>
  <r>
    <s v="AGRICULTURA FAMILIAR  Y AGROINDUSTRIAL"/>
    <s v="Eliminar límite de deducibilidad por gastos de publicidad."/>
    <s v="TRIBUTACIÓN"/>
    <s v="Optimización y simplificación tributaria"/>
    <s v="Agroindustria"/>
    <s v="SRI"/>
    <m/>
    <s v="Procesos "/>
    <x v="35"/>
  </r>
  <r>
    <s v="AGRICULTURA FAMILIAR  Y AGROINDUSTRIAL"/>
    <s v="Incrementar aranceles a la importación de ciertos productos (frutas)."/>
    <s v="TRIBUTACIÓN"/>
    <s v="Cumplimiento de la tranparencia fiscal"/>
    <s v="Agroindustria"/>
    <s v="MCE"/>
    <m/>
    <s v="Procesos "/>
    <x v="31"/>
  </r>
  <r>
    <s v="AGRICULTURA FAMILIAR  Y AGROINDUSTRIAL"/>
    <s v="Fomentar la aplicación del impuesto único."/>
    <s v="TRIBUTACIÓN"/>
    <s v="Optimización y simplificación tributaria"/>
    <s v="Agroindustria"/>
    <s v="SRI"/>
    <m/>
    <s v="Procesos "/>
    <x v="35"/>
  </r>
  <r>
    <s v="AGRICULTURA FAMILIAR  Y AGROINDUSTRIAL"/>
    <s v="Evaluación de carga tributaria junto con el impacto de cada medida."/>
    <s v="TRIBUTACIÓN"/>
    <s v="Cumplimiento de la tranparencia fiscal"/>
    <s v="Agroindustria"/>
    <s v="SRI"/>
    <m/>
    <s v="Procesos "/>
    <x v="35"/>
  </r>
  <r>
    <s v="AGRICULTURA FAMILIAR  Y AGROINDUSTRIAL"/>
    <s v="Ecualización del ICE a más alcohol más impuesto."/>
    <s v="TRIBUTACIÓN"/>
    <s v="Optimización y simplificación tributaria"/>
    <s v="Agroindustria"/>
    <s v="SRI"/>
    <m/>
    <s v="Procesos "/>
    <x v="53"/>
  </r>
  <r>
    <s v="AGRICULTURA FAMILIAR  Y AGROINDUSTRIAL"/>
    <s v="Revisar cálculo de TIE ajustado por sector."/>
    <s v="TRIBUTACIÓN"/>
    <s v="Cumplimiento de la tranparencia fiscal"/>
    <s v="Agroindustria"/>
    <s v="SRI"/>
    <m/>
    <s v="Procesos "/>
    <x v="33"/>
  </r>
  <r>
    <s v="AGRICULTURA FAMILIAR  Y AGROINDUSTRIAL"/>
    <s v="Eliminación del ISD sobre materias primas."/>
    <s v="TRIBUTACIÓN"/>
    <s v="Optimización y simplificación tributaria"/>
    <s v="Agroindustria"/>
    <s v="SRI"/>
    <m/>
    <s v="Procesos "/>
    <x v="4"/>
  </r>
  <r>
    <s v="AGRICULTURA FAMILIAR  Y AGROINDUSTRIAL"/>
    <s v="Reformulación de la fórmula de cálculo del anticipo al IR."/>
    <s v="TRIBUTACIÓN"/>
    <s v="Cumplimiento de la tranparencia fiscal"/>
    <s v="Agroindustria"/>
    <s v="SRI"/>
    <m/>
    <s v="Procesos "/>
    <x v="5"/>
  </r>
  <r>
    <s v="AGRICULTURA FAMILIAR  Y AGROINDUSTRIAL"/>
    <s v="Retomar la fórmula anterior para cálculo del anticipo al IR."/>
    <s v="TRIBUTACIÓN"/>
    <s v="Optimización y simplificación tributaria"/>
    <s v="Agroindustria"/>
    <s v="SRI"/>
    <m/>
    <s v="Procesos "/>
    <x v="5"/>
  </r>
  <r>
    <s v="AGRICULTURA FAMILIAR  Y AGROINDUSTRIAL"/>
    <s v="Eliminación gradual del ISD."/>
    <s v="TRIBUTACIÓN"/>
    <s v="Cumplimiento de la tranparencia fiscal"/>
    <s v="Agroindustria"/>
    <s v="SRI"/>
    <m/>
    <s v="Procesos "/>
    <x v="4"/>
  </r>
  <r>
    <s v="AGRICULTURA FAMILIAR  Y AGROINDUSTRIAL"/>
    <s v="Simplificación tributaria."/>
    <s v="TRIBUTACIÓN"/>
    <s v="Optimización y simplificación tributaria"/>
    <s v="Agroindustria"/>
    <s v="SENPLADES"/>
    <s v="MINEL, SRI"/>
    <s v="Procesos "/>
    <x v="23"/>
  </r>
  <r>
    <s v="AGRICULTURA FAMILIAR  Y AGROINDUSTRIAL"/>
    <s v="Revisión de la ley de plusvalía respecto a tierras rurales y reformas al COOTAD."/>
    <s v="TRIBUTACIÓN"/>
    <s v="Cumplimiento de la tranparencia fiscal"/>
    <s v="Agroindustria"/>
    <s v="MAG"/>
    <m/>
    <s v="Procesos "/>
    <x v="38"/>
  </r>
  <r>
    <s v="AGRICULTURA FAMILIAR  Y AGROINDUSTRIAL"/>
    <s v="Beneficios tributarios para fomentar encadenamientos productivos que incluyan participación EPS."/>
    <s v="TRIBUTACIÓN"/>
    <s v="Optimización y simplificación tributaria"/>
    <s v="Agroindustria"/>
    <s v="MIPRO"/>
    <m/>
    <s v="Procesos "/>
    <x v="11"/>
  </r>
  <r>
    <s v="AGRICULTURA FAMILIAR  Y AGROINDUSTRIAL"/>
    <s v="Crear el banco de desarrollo del exportador para fomento del sector."/>
    <s v="INVERSIÓN Y FINANCIAMIENTO"/>
    <s v="Cumplimiento de la tranparencia fiscal"/>
    <s v="Agroindustria"/>
    <s v="BANECUADOR"/>
    <s v="CFN"/>
    <s v="Procesos "/>
    <x v="12"/>
  </r>
  <r>
    <s v="AGRICULTURA FAMILIAR  Y AGROINDUSTRIAL"/>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s v="INVERSIÓN Y FINANCIAMIENTO"/>
    <s v="Crédito y financiamiento productivo"/>
    <s v="Agroindustria"/>
    <s v="BANECUADOR"/>
    <s v="CFN"/>
    <s v="Procesos "/>
    <x v="12"/>
  </r>
  <r>
    <s v="AGRICULTURA FAMILIAR  Y AGROINDUSTRIAL"/>
    <s v="Promover incentivos financieros y no financieros para motivar la inversión pública."/>
    <s v="INVERSIÓN Y FINANCIAMIENTO"/>
    <s v="Crédito y financiamiento productivo"/>
    <s v="Agroindustria"/>
    <s v="MAG"/>
    <s v="SRI"/>
    <s v="Mercado"/>
    <x v="10"/>
  </r>
  <r>
    <s v="AGRICULTURA FAMILIAR  Y AGROINDUSTRIAL"/>
    <s v="Crear mecanismos de garantía, entre ellos el seguro agrícola, reformar las normativas que reconozcan las características de las actividades micro productivas como por ejemplo su alta rotación."/>
    <s v="INVERSIÓN Y FINANCIAMIENTO"/>
    <s v="Crédito y financiamiento productivo"/>
    <s v="Agroindustria"/>
    <s v="MIPRO"/>
    <m/>
    <s v="Productos"/>
    <x v="90"/>
  </r>
  <r>
    <s v="AGRICULTURA FAMILIAR  Y AGROINDUSTRIAL"/>
    <s v="Que se establezca subsidios a las Universidades categorías 1 para que realicen investigaciones de mejoramiento de las plantas de aquellos productos que sean priorizados._x000a_Que dentro de las Universidades dentro de las horas de vinculación los profesores den asesoría efectiva a los productores asociados."/>
    <s v="INNOVACIÓN CALIDAD Y EMPRENDIMIENTO"/>
    <s v="Impulso al cambio de la matriz productiva"/>
    <s v="Agroindustria"/>
    <s v="SENESCYT"/>
    <m/>
    <s v="Procesos "/>
    <x v="42"/>
  </r>
  <r>
    <s v="AGRICULTURA FAMILIAR  Y AGROINDUSTRIAL"/>
    <s v="Crear un Instituto de Innovación e Investigación Agroalimentario."/>
    <s v="INNOVACIÓN CALIDAD Y EMPRENDIMIENTO"/>
    <s v="Impulso al cambio de la matriz productiva"/>
    <s v="Agroindustria"/>
    <s v="SENESCYT"/>
    <m/>
    <s v="Insumos"/>
    <x v="42"/>
  </r>
  <r>
    <s v="AGRICULTURA FAMILIAR  Y AGROINDUSTRIAL"/>
    <s v="Revisar el Código de Ingenios y crear políticas públicas diferenciadas (acorde a las características del productor)."/>
    <s v="INNOVACIÓN CALIDAD Y EMPRENDIMIENTO"/>
    <s v="Impulso al cambio de la matriz productiva"/>
    <s v="Agroindustria"/>
    <s v="SENESCYT"/>
    <m/>
    <s v="Procesos "/>
    <x v="59"/>
  </r>
  <r>
    <s v="AGRICULTURA FAMILIAR  Y AGROINDUSTRIAL"/>
    <s v="Realizar inversión en estructuras productivas relacionadas al riego y poscosecha para promover la innovación."/>
    <s v="INNOVACIÓN CALIDAD Y EMPRENDIMIENTO"/>
    <s v="Impulso al cambio de la matriz productiva"/>
    <s v="Agroindustria"/>
    <s v="MCE"/>
    <m/>
    <s v="Insumos"/>
    <x v="14"/>
  </r>
  <r>
    <s v="AGRICULTURA FAMILIAR  Y AGROINDUSTRIAL"/>
    <s v="Realizar inteligencia de mercados adaptada a la investigación y desarrollo."/>
    <s v="INNOVACIÓN CALIDAD Y EMPRENDIMIENTO"/>
    <s v="Impulso al cambio de la matriz productiva"/>
    <s v="Agroindustria"/>
    <s v="MIPRO"/>
    <m/>
    <s v="Procesos "/>
    <x v="18"/>
  </r>
  <r>
    <s v="AGRICULTURA FAMILIAR  Y AGROINDUSTRIAL"/>
    <s v="Realizar la tecnificación de productos en el Ecuador."/>
    <s v="INNOVACIÓN CALIDAD Y EMPRENDIMIENTO"/>
    <s v="Impulso al cambio de la matriz productiva"/>
    <s v="Agroindustria"/>
    <s v="MIPRO"/>
    <m/>
    <s v="Procesos "/>
    <x v="11"/>
  </r>
  <r>
    <s v="AGRICULTURA FAMILIAR  Y AGROINDUSTRIAL"/>
    <s v="Articular con los Gobiernos Autónomos Descentralizados con el objetivo de garantizar sostenibilidad y tener visiones zonales."/>
    <s v="INNOVACIÓN CALIDAD Y EMPRENDIMIENTO"/>
    <s v="Impulso al cambio de la matriz productiva"/>
    <s v="Agroindustria"/>
    <s v="MIPRO"/>
    <m/>
    <s v="Mercado"/>
    <x v="196"/>
  </r>
  <r>
    <s v="AGRICULTURA FAMILIAR  Y AGROINDUSTRIAL"/>
    <s v="Generar mayor cantidad de información que sea accesible a los productores."/>
    <s v="INNOVACIÓN CALIDAD Y EMPRENDIMIENTO"/>
    <s v="Impulso al cambio de la matriz productiva"/>
    <s v="Agroindustria"/>
    <s v="MIPRO"/>
    <m/>
    <s v="Procesos "/>
    <x v="18"/>
  </r>
  <r>
    <s v="AGRICULTURA FAMILIAR  Y AGROINDUSTRIAL"/>
    <s v="Promover la Unidad de Innovación del Ministerio de Agricultura."/>
    <s v="INNOVACIÓN CALIDAD Y EMPRENDIMIENTO"/>
    <s v="Impulso al cambio de la matriz productiva"/>
    <s v="Agroindustria"/>
    <s v="SENESCYT"/>
    <m/>
    <s v="Procesos "/>
    <x v="42"/>
  </r>
  <r>
    <s v="AGRICULTURA FAMILIAR  Y AGROINDUSTRIAL"/>
    <s v="Realizar primeramente análisis de mercado para incentivar la producción."/>
    <s v="INNOVACIÓN CALIDAD Y EMPRENDIMIENTO"/>
    <s v="Impulso al cambio de la matriz productiva"/>
    <s v="Agroindustria"/>
    <s v="MIPRO"/>
    <m/>
    <s v="Procesos "/>
    <x v="18"/>
  </r>
  <r>
    <s v="AGRICULTURA FAMILIAR  Y AGROINDUSTRIAL"/>
    <s v="Fomentar un trabajo rural de dos años para devolver al Ecuador un proveedor de productos agroecológicos. Las carreras universitarias deberían contar con más práctica y así adquieran no solo conocimiento científico sino también experiencia."/>
    <s v="INNOVACIÓN CALIDAD Y EMPRENDIMIENTO"/>
    <s v="Impulso al cambio de la matriz productiva"/>
    <s v="Agroindustria"/>
    <s v="MAG"/>
    <m/>
    <s v="Procesos "/>
    <x v="197"/>
  </r>
  <r>
    <s v="AGRICULTURA FAMILIAR  Y AGROINDUSTRIAL"/>
    <s v="Realizar capacitaciones en métodos de selección aplicadas a la poscosecha para crear calidad."/>
    <s v="INNOVACIÓN CALIDAD Y EMPRENDIMIENTO"/>
    <s v="Impulso al cambio de la matriz productiva"/>
    <s v="Agroindustria"/>
    <s v="MIPRO"/>
    <m/>
    <s v="Procesos "/>
    <x v="19"/>
  </r>
  <r>
    <s v="AGRICULTURA FAMILIAR  Y AGROINDUSTRIAL"/>
    <s v="Fomentar la asociatividad y desarrollo tecnológico y que sea diferenciada y accesible para pequeños agricultores."/>
    <s v="INNOVACIÓN CALIDAD Y EMPRENDIMIENTO"/>
    <s v="Impulso al cambio de la matriz productiva"/>
    <s v="Agroindustria"/>
    <s v="IEPS"/>
    <m/>
    <s v="Procesos "/>
    <x v="45"/>
  </r>
  <r>
    <s v="AGRICULTURA FAMILIAR  Y AGROINDUSTRIAL"/>
    <s v="Crear programas de certificaciones de calidad de la agricultura familiar."/>
    <s v="INNOVACIÓN CALIDAD Y EMPRENDIMIENTO"/>
    <s v="Impulso al cambio de la matriz productiva"/>
    <s v="Agroindustria"/>
    <s v="MIPRO"/>
    <m/>
    <s v="Proveedores"/>
    <x v="11"/>
  </r>
  <r>
    <s v="AGRICULTURA FAMILIAR  Y AGROINDUSTRIAL"/>
    <s v="Incentivar el uso de la información de las OCES de Pro ecuador para conocer la demanda exterior de los productos ecuatorianos."/>
    <s v="INNOVACIÓN CALIDAD Y EMPRENDIMIENTO"/>
    <s v="Impulso al cambio de la matriz productiva"/>
    <s v="Agroindustria"/>
    <s v="PROECUADOR"/>
    <m/>
    <s v="Mercado"/>
    <x v="198"/>
  </r>
  <r>
    <s v="AGRICULTURA FAMILIAR  Y AGROINDUSTRIAL"/>
    <s v="Crear nuevo ente que funcione como ventanilla única de innovación en el país (Instituto de Innovación Agropecuaria)."/>
    <s v="INNOVACIÓN CALIDAD Y EMPRENDIMIENTO"/>
    <s v="Simplificación de Trámites "/>
    <s v="Agroindustria"/>
    <s v="SENPLADES"/>
    <s v="MINEL"/>
    <s v="Productos"/>
    <x v="23"/>
  </r>
  <r>
    <s v="AGRICULTURA FAMILIAR  Y AGROINDUSTRIAL"/>
    <s v="Establecer Ley de Re Emprendimiento con créditos blandos."/>
    <s v="INNOVACIÓN CALIDAD Y EMPRENDIMIENTO"/>
    <s v="Impulso al cambio de la matriz productiva"/>
    <s v="Agroindustria"/>
    <s v="BANECUADOR"/>
    <m/>
    <s v="Procesos "/>
    <x v="103"/>
  </r>
  <r>
    <s v="AGRICULTURA FAMILIAR  Y AGROINDUSTRIAL"/>
    <s v="Reactivar el emprendimiento y aplicación de formación dual en pasantías universitarias para transferencia de conocimientos y tecnologías. El tecnólogo podría realizar las prácticas con las Economías Popular y Solidaria (EPS)."/>
    <s v="INNOVACIÓN CALIDAD Y EMPRENDIMIENTO"/>
    <s v="Impulso al cambio de la matriz productiva"/>
    <s v="Agroindustria"/>
    <s v="MDT"/>
    <m/>
    <s v="Insumos"/>
    <x v="114"/>
  </r>
  <r>
    <s v="AGRICULTURA FAMILIAR  Y AGROINDUSTRIAL"/>
    <s v="Elaborar Protocolos Tecnológicos para la exportación vía marítima de productos que regularmente se exportan vía aérea."/>
    <s v="INNOVACIÓN CALIDAD Y EMPRENDIMIENTO"/>
    <s v="Impulso al cambio de la matriz productiva"/>
    <s v="Agroindustria"/>
    <s v="SENESCYT"/>
    <m/>
    <s v="Insumos"/>
    <x v="42"/>
  </r>
  <r>
    <s v="AGRICULTURA FAMILIAR  Y AGROINDUSTRIAL"/>
    <s v="Promover incentivos reales para innovar en el Código de Ingenios."/>
    <s v="INNOVACIÓN CALIDAD Y EMPRENDIMIENTO"/>
    <s v="Impulso al cambio de la matriz productiva"/>
    <s v="Agroindustria"/>
    <s v="SENESCYT"/>
    <m/>
    <s v="Procesos "/>
    <x v="59"/>
  </r>
  <r>
    <s v="AGRICULTURA FAMILIAR  Y AGROINDUSTRIAL"/>
    <s v="Realizar estudios de análisis de suelos por parte del Estado."/>
    <s v="INNOVACIÓN CALIDAD Y EMPRENDIMIENTO"/>
    <s v="Impulso al cambio de la matriz productiva"/>
    <s v="Agroindustria"/>
    <s v="INIAP"/>
    <s v="MAG"/>
    <s v="Procesos "/>
    <x v="42"/>
  </r>
  <r>
    <s v="AGRICULTURA FAMILIAR  Y AGROINDUSTRIAL"/>
    <s v="Realizar procesos de tecnificación en riego."/>
    <s v="INNOVACIÓN CALIDAD Y EMPRENDIMIENTO"/>
    <s v="Impulso al cambio de la matriz productiva"/>
    <s v="Agroindustria"/>
    <s v="MAG"/>
    <s v="SENAGUA"/>
    <s v="Procesos "/>
    <x v="42"/>
  </r>
  <r>
    <s v="AGRICULTURA FAMILIAR  Y AGROINDUSTRIAL"/>
    <s v="Fomentar la diferenciación entre agricultura familiar y agroindustria y desarrollar planes acorde al medio."/>
    <s v="INNOVACIÓN CALIDAD Y EMPRENDIMIENTO"/>
    <s v="Impulso al cambio de la matriz productiva"/>
    <s v="Agroindustria"/>
    <s v="MAG"/>
    <s v="MIPRO"/>
    <s v="Procesos "/>
    <x v="42"/>
  </r>
  <r>
    <s v="AGRICULTURA FAMILIAR  Y AGROINDUSTRIAL"/>
    <s v="Incrementar la calidad organoléptica - tiempo de duración en productos agropecuarios."/>
    <s v="INNOVACIÓN CALIDAD Y EMPRENDIMIENTO"/>
    <s v="Impulso al cambio de la matriz productiva"/>
    <s v="Agroindustria"/>
    <s v="SENESCYT"/>
    <m/>
    <s v="Procesos "/>
    <x v="42"/>
  </r>
  <r>
    <s v="AGRICULTURA FAMILIAR  Y AGROINDUSTRIAL"/>
    <s v="Fomentar mercados para productos orgánicos."/>
    <s v="INNOVACIÓN CALIDAD Y EMPRENDIMIENTO"/>
    <s v="Impulso al cambio de la matriz productiva"/>
    <s v="Agroindustria"/>
    <s v="MAG"/>
    <m/>
    <s v="Procesos "/>
    <x v="199"/>
  </r>
  <r>
    <s v="AGRICULTURA FAMILIAR  Y AGROINDUSTRIAL"/>
    <s v="Fomentar el apoyo institucional / empresarial para que los emprendimientos puedan trascender."/>
    <s v="INNOVACIÓN CALIDAD Y EMPRENDIMIENTO"/>
    <s v="Impulso al cambio de la matriz productiva"/>
    <s v="Agroindustria"/>
    <s v="MIPRO"/>
    <m/>
    <s v="Procesos "/>
    <x v="8"/>
  </r>
  <r>
    <s v="AGRICULTURA FAMILIAR  Y AGROINDUSTRIAL"/>
    <s v="Realizar estudios de benchmarking con otros países. Tener visión prospectiva de la agroindustria , agricultura."/>
    <s v="INNOVACIÓN CALIDAD Y EMPRENDIMIENTO"/>
    <s v="Impulso al cambio de la matriz productiva"/>
    <s v="Agroindustria"/>
    <s v="MIPRO"/>
    <s v="MAG"/>
    <s v="Procesos "/>
    <x v="11"/>
  </r>
  <r>
    <s v="AGRICULTURA FAMILIAR  Y AGROINDUSTRIAL"/>
    <s v="Incrementar la participación de la Academia en investigaciones vinculadas al mercado."/>
    <s v="INNOVACIÓN CALIDAD Y EMPRENDIMIENTO"/>
    <s v="Impulso al cambio de la matriz productiva"/>
    <s v="Agroindustria"/>
    <s v="SENESCYT"/>
    <m/>
    <s v="Procesos "/>
    <x v="42"/>
  </r>
  <r>
    <s v="AGRICULTURA FAMILIAR  Y AGROINDUSTRIAL"/>
    <s v="Desarrollar programas de calidad para diferenciar la producción de la agricultura familiar."/>
    <s v="INNOVACIÓN CALIDAD Y EMPRENDIMIENTO"/>
    <s v="Impulso al cambio de la matriz productiva"/>
    <s v="Agroindustria"/>
    <s v="MAG"/>
    <m/>
    <s v="Productos"/>
    <x v="92"/>
  </r>
  <r>
    <s v="AGRICULTURA FAMILIAR  Y AGROINDUSTRIAL"/>
    <s v="Fomentar la producción de abono orgánico como una innovación tecnológica válida."/>
    <s v="INNOVACIÓN CALIDAD Y EMPRENDIMIENTO"/>
    <s v="Impulso al cambio de la matriz productiva"/>
    <s v="Agroindustria"/>
    <s v="MAG"/>
    <m/>
    <s v="Procesos "/>
    <x v="92"/>
  </r>
  <r>
    <s v="AGRICULTURA FAMILIAR  Y AGROINDUSTRIAL"/>
    <s v="Promover con la estructura de las Universidades, la constitución de empresas públicas de las cuales sus ganancias sirvan para entregar fondos semilla para crear negocios innovadores."/>
    <s v="INNOVACIÓN CALIDAD Y EMPRENDIMIENTO"/>
    <s v="Impulso al cambio de la matriz productiva"/>
    <s v="Agroindustria"/>
    <s v="MIPRO"/>
    <s v="SENESCYT"/>
    <s v="Procesos "/>
    <x v="10"/>
  </r>
  <r>
    <s v="AGRICULTURA FAMILIAR  Y AGROINDUSTRIAL"/>
    <s v="Crear una articulación entre los Organismos que establecen políticas agrícolas y productivas y los Organismos que brindan financiamiento."/>
    <s v="INNOVACIÓN CALIDAD Y EMPRENDIMIENTO"/>
    <s v="Impulso al cambio de la matriz productiva"/>
    <s v="Agroindustria"/>
    <s v="MAG"/>
    <m/>
    <s v="Procesos "/>
    <x v="90"/>
  </r>
  <r>
    <s v="AGRICULTURA FAMILIAR  Y AGROINDUSTRIAL"/>
    <s v="Diseñar política nacional articulada al gobierno, productores, academia que favorezca la asociatividad para la comercialización, promoción, financiamiento, tecnología, trámites, sustentación de precios."/>
    <s v="ENTORNO PRODUCTIVO"/>
    <s v="Fomento de la Producción Nacional"/>
    <s v="Agroindustria"/>
    <s v="MAG"/>
    <m/>
    <s v="Procesos "/>
    <x v="11"/>
  </r>
  <r>
    <s v="AGRICULTURA FAMILIAR  Y AGROINDUSTRIAL"/>
    <s v="Fomentar el tratamiento de la poscosecha  en grupos organizados y en espacios de mayoristas para contar con lugares adecuados."/>
    <s v="ENTORNO PRODUCTIVO"/>
    <s v="Fomento de la Producción Nacional"/>
    <s v="Agroindustria"/>
    <s v="MAG"/>
    <m/>
    <s v="Procesos "/>
    <x v="11"/>
  </r>
  <r>
    <s v="AGRICULTURA FAMILIAR  Y AGROINDUSTRIAL"/>
    <s v="Reestructurar las unidades de producción agropecuarias las cuales deben ser a gran escala."/>
    <s v="ENTORNO PRODUCTIVO"/>
    <s v="Fomento de la Producción Nacional"/>
    <s v="Agroindustria"/>
    <s v="MAG"/>
    <m/>
    <s v="Procesos "/>
    <x v="11"/>
  </r>
  <r>
    <s v="AGRICULTURA FAMILIAR  Y AGROINDUSTRIAL"/>
    <s v="Fomentar industrias con negocios de integración."/>
    <s v="ENTORNO PRODUCTIVO"/>
    <s v="Fomento de la Producción Nacional"/>
    <s v="Agroindustria"/>
    <s v="MAG"/>
    <s v="MIPRO"/>
    <s v="Procesos "/>
    <x v="11"/>
  </r>
  <r>
    <s v="AGRICULTURA FAMILIAR  Y AGROINDUSTRIAL"/>
    <s v="Implementar Consejo Consultivo Público - Privado, popular y solidario para revisar normativas._x000a_-Homologar normativa local con normativa internacional._x000a_-Apoyo público para certificaciones._x000a_-Simplificación de trámites."/>
    <s v="ENTORNO PRODUCTIVO"/>
    <s v="Fomento de la Producción Nacional"/>
    <s v="Agroindustria"/>
    <s v="MIPRO"/>
    <m/>
    <s v="Procesos "/>
    <x v="20"/>
  </r>
  <r>
    <s v="AGRICULTURA FAMILIAR  Y AGROINDUSTRIAL"/>
    <s v="Crear clúster agroalimentarios para fomentar la exportación."/>
    <s v="ENTORNO PRODUCTIVO"/>
    <s v="Fomento de la Producción Nacional"/>
    <s v="Agroindustria"/>
    <s v="MAG"/>
    <s v="MIPRO, MCE"/>
    <s v="Mercado"/>
    <x v="8"/>
  </r>
  <r>
    <s v="AGRICULTURA FAMILIAR  Y AGROINDUSTRIAL"/>
    <s v="Reducir a la tarifa de energía eléctrica a 0.07 ctvs., que es el valor actual de exportación a Colombia y Perú"/>
    <s v="ENTORNO PRODUCTIVO"/>
    <s v="Fomento de la Producción Nacional"/>
    <s v="Agroindustria"/>
    <s v="MEER"/>
    <m/>
    <s v="Procesos "/>
    <x v="41"/>
  </r>
  <r>
    <s v="AGRICULTURA FAMILIAR  Y AGROINDUSTRIAL"/>
    <s v="Establecer una pausa a la normativa: no emitir una reforma sin antes discutir con sectores impactados, ni sin la articulación entre MSP y MIPRO. No cambiar constantes de reglas de juego normativo improvisado."/>
    <s v="ENTORNO PRODUCTIVO"/>
    <s v="Fomento de la Producción Nacional"/>
    <s v="Agroindustria"/>
    <s v="MIPRO"/>
    <s v="MSP"/>
    <s v="Procesos "/>
    <x v="61"/>
  </r>
  <r>
    <s v="AGRICULTURA FAMILIAR  Y AGROINDUSTRIAL"/>
    <s v="Crear un esquema laboral, especial para el sector agrícola, retomar el contrato a plazo fijo. "/>
    <s v="ENTORNO PRODUCTIVO"/>
    <s v="Generación de empleo"/>
    <s v="Agroindustria"/>
    <s v="MDT"/>
    <s v="MAG"/>
    <s v="Procesos "/>
    <x v="21"/>
  </r>
  <r>
    <s v="AGRICULTURA FAMILIAR  Y AGROINDUSTRIAL"/>
    <s v="Fomentar el apoyo e independencia del pequeño productor."/>
    <s v="ENTORNO PRODUCTIVO"/>
    <s v="Fomento de la Producción Nacional"/>
    <s v="Agroindustria"/>
    <s v="IEPS"/>
    <m/>
    <s v="Procesos "/>
    <x v="45"/>
  </r>
  <r>
    <s v="AGRICULTURA FAMILIAR  Y AGROINDUSTRIAL"/>
    <s v="Reducir tramitología para el cierre de empresas."/>
    <s v="ENTORNO PRODUCTIVO"/>
    <s v="Simplificación de Trámites "/>
    <s v="Agroindustria"/>
    <s v="SENPLADES"/>
    <s v="MINTEL, MT"/>
    <s v="Procesos "/>
    <x v="23"/>
  </r>
  <r>
    <s v="AGRICULTURA FAMILIAR  Y AGROINDUSTRIAL"/>
    <s v="Fortalecer las asociaciones existentes."/>
    <s v="ENTORNO PRODUCTIVO"/>
    <s v="Fomento de la Producción Nacional"/>
    <s v="Agroindustria"/>
    <s v="IEPS"/>
    <m/>
    <s v="Procesos "/>
    <x v="45"/>
  </r>
  <r>
    <s v="AGRICULTURA FAMILIAR  Y AGROINDUSTRIAL"/>
    <s v="Fomentar la capacitación administrativa y empresarizar a pequeños productores."/>
    <s v="ENTORNO PRODUCTIVO"/>
    <s v="Fomento de la Producción Nacional"/>
    <s v="Agroindustria"/>
    <s v="MAG"/>
    <s v="MIPRO"/>
    <s v="Procesos "/>
    <x v="19"/>
  </r>
  <r>
    <s v="AGRICULTURA FAMILIAR  Y AGROINDUSTRIAL"/>
    <s v="Diseñar el Plan Nacional de Exportaciones que articule las necesidades de toda la cadena productiva_x000a_-Inteligencia de Negocios_x000a_-Mejora de competitividad_x000a_-Acceso directo a mercados"/>
    <s v="ACCESO A MERCADOS"/>
    <s v="Fortalecimiento de sector exportador"/>
    <s v="Agroindustria"/>
    <s v="MCE"/>
    <s v="MIPRO"/>
    <s v="Mercado"/>
    <x v="11"/>
  </r>
  <r>
    <s v="AGRICULTURA FAMILIAR  Y AGROINDUSTRIAL"/>
    <s v="Establecer alianza público - privada por la nutrición:_x000a_-Educación nutricional._x000a_-Promoción vida saludable._x000a_-Programas mejora nutrición infantil._x000a_-Innovación y renovación de productos._x000a_-Publicidad y comercialización responsable."/>
    <s v="ACCESO A MERCADOS"/>
    <s v="Impulso a las Alianzas Público Privadas"/>
    <s v="Agroindustria"/>
    <s v="MIPRO"/>
    <m/>
    <s v="Procesos "/>
    <x v="200"/>
  </r>
  <r>
    <s v="AGRICULTURA FAMILIAR  Y AGROINDUSTRIAL"/>
    <s v="Fomentar el consumo local."/>
    <s v="ACCESO A MERCADOS"/>
    <s v="Promoción del consumo responsable"/>
    <s v="Agroindustria"/>
    <s v="MIPRO"/>
    <m/>
    <s v="Procesos "/>
    <x v="73"/>
  </r>
  <r>
    <s v="AGRICULTURA FAMILIAR  Y AGROINDUSTRIAL"/>
    <s v="Implementar medidas de control y regulación para el contrabando."/>
    <s v="ACCESO A MERCADOS"/>
    <s v="Promoción del consumo responsable"/>
    <s v="Agroindustria"/>
    <s v="SENAE"/>
    <m/>
    <s v="Procesos "/>
    <x v="25"/>
  </r>
  <r>
    <s v="AGRICULTURA FAMILIAR  Y AGROINDUSTRIAL"/>
    <s v="Desarrollar denominación de origen de los productos del sector."/>
    <s v="ACCESO A MERCADOS"/>
    <s v="Promoción del consumo responsable"/>
    <s v="Agroindustria"/>
    <s v="MIPRO"/>
    <m/>
    <s v="Procesos "/>
    <x v="8"/>
  </r>
  <r>
    <s v="AGRICULTURA FAMILIAR  Y AGROINDUSTRIAL"/>
    <s v="Suscribir acuerdos comerciales con mercados priorizados:_x000a_-USA_x000a_-Japón_x000a_-México_x000a_-Corea del Sur_x000a_-Canadá"/>
    <s v="ACCESO A MERCADOS"/>
    <s v="Fortalecimiento de sector exportador"/>
    <s v="Agroindustria"/>
    <s v="MCE"/>
    <m/>
    <s v="Procesos "/>
    <x v="15"/>
  </r>
  <r>
    <s v="AGRICULTURA FAMILIAR  Y AGROINDUSTRIAL"/>
    <s v="Fortalecer el Instituto de Promoción de Exportaciones e Inversiones-PROECUADOR para asistencia personalizada a sus usuarios."/>
    <s v="ACCESO A MERCADOS"/>
    <s v="Fortalecimiento de sector exportador"/>
    <s v="Agroindustria"/>
    <s v="PROECUADOR"/>
    <s v="MCE"/>
    <s v="Procesos "/>
    <x v="190"/>
  </r>
  <r>
    <s v="AGRICULTURA FAMILIAR  Y AGROINDUSTRIAL"/>
    <s v="Crear un sistema nacional de comercialización para la Agricultura Familiar Campesina  que rompa intermediación, que no excluya, que no persiga y de precios justos. Crear Sistema de crédito para la AFC oportuno (inmediato), con garantías que no sean inalcanzables (trabas) _x000a_Impulsar incentivos con impuestos para productores familiares campesinos _x000a_Incrementar un cambio radical en riego, tierras de la Agricultura Familiar Campesina deben tener 100 % riego y sistema de calidad y tecnificado _x000a_Formar y capacitar en Agroecología para ya no usar químicos y valorar nuestra semilla _x000a_Reestructurar sistema de contratación pública, revisión precios, fichas técnicas, plazos, y catálogo dinámico _x000a_Revisar las políticas públicas para emprendimientos de los sectores de la Economía Popular y Solidaria"/>
    <s v="ACCESO A MERCADOS"/>
    <s v="Crédito y financiamiento productivo"/>
    <s v="Agroindustria"/>
    <s v="BANECUADOR"/>
    <m/>
    <s v="Mercado"/>
    <x v="12"/>
  </r>
  <r>
    <s v="AGRICULTURA FAMILIAR  Y AGROINDUSTRIAL"/>
    <s v="Incrementar la infraestructura y procesos de poscosecha."/>
    <s v="ACCESO A MERCADOS"/>
    <s v="Fortalecimiento de sector exportador"/>
    <s v="Agroindustria"/>
    <s v="MAG"/>
    <m/>
    <s v="Procesos "/>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A205" firstHeaderRow="1" firstDataRow="1" firstDataCol="1"/>
  <pivotFields count="9">
    <pivotField showAll="0"/>
    <pivotField showAll="0"/>
    <pivotField showAll="0"/>
    <pivotField showAll="0"/>
    <pivotField showAll="0"/>
    <pivotField showAll="0"/>
    <pivotField showAll="0"/>
    <pivotField showAll="0"/>
    <pivotField axis="axisRow" showAll="0">
      <items count="202">
        <item x="87"/>
        <item x="91"/>
        <item x="94"/>
        <item x="93"/>
        <item x="96"/>
        <item x="179"/>
        <item x="14"/>
        <item x="121"/>
        <item x="102"/>
        <item x="171"/>
        <item x="129"/>
        <item x="4"/>
        <item x="120"/>
        <item x="56"/>
        <item x="177"/>
        <item x="31"/>
        <item x="148"/>
        <item x="173"/>
        <item x="68"/>
        <item x="105"/>
        <item x="64"/>
        <item x="104"/>
        <item x="156"/>
        <item x="160"/>
        <item x="110"/>
        <item x="35"/>
        <item x="37"/>
        <item x="7"/>
        <item x="77"/>
        <item x="193"/>
        <item x="146"/>
        <item x="170"/>
        <item x="75"/>
        <item x="118"/>
        <item x="117"/>
        <item x="39"/>
        <item x="108"/>
        <item x="54"/>
        <item x="79"/>
        <item x="131"/>
        <item x="30"/>
        <item x="2"/>
        <item x="34"/>
        <item x="97"/>
        <item x="3"/>
        <item x="53"/>
        <item x="33"/>
        <item x="185"/>
        <item x="196"/>
        <item x="172"/>
        <item x="188"/>
        <item x="184"/>
        <item x="112"/>
        <item x="12"/>
        <item x="125"/>
        <item x="80"/>
        <item x="182"/>
        <item x="28"/>
        <item x="162"/>
        <item x="18"/>
        <item x="86"/>
        <item x="8"/>
        <item x="164"/>
        <item x="9"/>
        <item x="89"/>
        <item x="123"/>
        <item x="169"/>
        <item x="107"/>
        <item x="10"/>
        <item x="45"/>
        <item x="149"/>
        <item x="92"/>
        <item x="41"/>
        <item x="189"/>
        <item x="74"/>
        <item x="119"/>
        <item x="137"/>
        <item x="152"/>
        <item x="0"/>
        <item x="62"/>
        <item x="103"/>
        <item x="78"/>
        <item x="52"/>
        <item x="151"/>
        <item x="65"/>
        <item x="183"/>
        <item x="157"/>
        <item x="174"/>
        <item x="195"/>
        <item x="29"/>
        <item x="17"/>
        <item x="163"/>
        <item x="88"/>
        <item x="159"/>
        <item x="16"/>
        <item x="194"/>
        <item x="71"/>
        <item x="63"/>
        <item x="98"/>
        <item x="59"/>
        <item x="43"/>
        <item x="60"/>
        <item x="48"/>
        <item x="161"/>
        <item x="187"/>
        <item x="95"/>
        <item x="186"/>
        <item x="58"/>
        <item x="166"/>
        <item x="83"/>
        <item x="42"/>
        <item x="19"/>
        <item x="154"/>
        <item x="23"/>
        <item x="57"/>
        <item x="143"/>
        <item x="138"/>
        <item x="20"/>
        <item x="21"/>
        <item x="168"/>
        <item x="81"/>
        <item x="100"/>
        <item x="70"/>
        <item x="180"/>
        <item x="85"/>
        <item x="190"/>
        <item x="55"/>
        <item x="200"/>
        <item x="26"/>
        <item x="90"/>
        <item x="199"/>
        <item x="197"/>
        <item x="150"/>
        <item x="116"/>
        <item x="122"/>
        <item x="136"/>
        <item x="6"/>
        <item x="144"/>
        <item x="113"/>
        <item x="128"/>
        <item x="27"/>
        <item x="115"/>
        <item x="145"/>
        <item x="147"/>
        <item x="114"/>
        <item x="1"/>
        <item x="67"/>
        <item x="22"/>
        <item x="101"/>
        <item x="140"/>
        <item x="141"/>
        <item x="132"/>
        <item x="133"/>
        <item x="134"/>
        <item x="139"/>
        <item x="142"/>
        <item x="111"/>
        <item x="198"/>
        <item x="109"/>
        <item x="13"/>
        <item x="181"/>
        <item x="155"/>
        <item x="176"/>
        <item x="69"/>
        <item x="72"/>
        <item x="84"/>
        <item x="191"/>
        <item x="106"/>
        <item x="40"/>
        <item x="15"/>
        <item x="175"/>
        <item x="61"/>
        <item x="82"/>
        <item x="32"/>
        <item x="192"/>
        <item x="153"/>
        <item x="73"/>
        <item x="158"/>
        <item x="44"/>
        <item x="135"/>
        <item x="165"/>
        <item x="25"/>
        <item x="167"/>
        <item x="130"/>
        <item x="99"/>
        <item x="47"/>
        <item x="38"/>
        <item x="24"/>
        <item x="46"/>
        <item x="49"/>
        <item x="66"/>
        <item x="124"/>
        <item x="5"/>
        <item x="126"/>
        <item x="11"/>
        <item x="178"/>
        <item x="127"/>
        <item x="51"/>
        <item x="50"/>
        <item x="36"/>
        <item x="76"/>
        <item t="default"/>
      </items>
    </pivotField>
  </pivotFields>
  <rowFields count="1">
    <field x="8"/>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05"/>
  <sheetViews>
    <sheetView tabSelected="1" topLeftCell="A51" zoomScale="80" zoomScaleNormal="80" workbookViewId="0">
      <selection activeCell="A65" sqref="A65"/>
    </sheetView>
  </sheetViews>
  <sheetFormatPr baseColWidth="10" defaultRowHeight="15" x14ac:dyDescent="0.25"/>
  <cols>
    <col min="1" max="1" width="66.85546875" customWidth="1"/>
  </cols>
  <sheetData>
    <row r="3" spans="1:1" x14ac:dyDescent="0.25">
      <c r="A3" s="41" t="s">
        <v>1726</v>
      </c>
    </row>
    <row r="4" spans="1:1" x14ac:dyDescent="0.25">
      <c r="A4" s="42" t="s">
        <v>473</v>
      </c>
    </row>
    <row r="5" spans="1:1" x14ac:dyDescent="0.25">
      <c r="A5" s="42" t="s">
        <v>500</v>
      </c>
    </row>
    <row r="6" spans="1:1" x14ac:dyDescent="0.25">
      <c r="A6" s="42" t="s">
        <v>512</v>
      </c>
    </row>
    <row r="7" spans="1:1" x14ac:dyDescent="0.25">
      <c r="A7" s="42" t="s">
        <v>508</v>
      </c>
    </row>
    <row r="8" spans="1:1" x14ac:dyDescent="0.25">
      <c r="A8" s="42" t="s">
        <v>531</v>
      </c>
    </row>
    <row r="9" spans="1:1" x14ac:dyDescent="0.25">
      <c r="A9" s="42" t="s">
        <v>1348</v>
      </c>
    </row>
    <row r="10" spans="1:1" x14ac:dyDescent="0.25">
      <c r="A10" s="42" t="s">
        <v>58</v>
      </c>
    </row>
    <row r="11" spans="1:1" x14ac:dyDescent="0.25">
      <c r="A11" s="42" t="s">
        <v>713</v>
      </c>
    </row>
    <row r="12" spans="1:1" x14ac:dyDescent="0.25">
      <c r="A12" s="42" t="s">
        <v>564</v>
      </c>
    </row>
    <row r="13" spans="1:1" x14ac:dyDescent="0.25">
      <c r="A13" s="42" t="s">
        <v>1212</v>
      </c>
    </row>
    <row r="14" spans="1:1" x14ac:dyDescent="0.25">
      <c r="A14" s="42" t="s">
        <v>816</v>
      </c>
    </row>
    <row r="15" spans="1:1" x14ac:dyDescent="0.25">
      <c r="A15" s="42" t="s">
        <v>26</v>
      </c>
    </row>
    <row r="16" spans="1:1" x14ac:dyDescent="0.25">
      <c r="A16" s="42" t="s">
        <v>702</v>
      </c>
    </row>
    <row r="17" spans="1:1" x14ac:dyDescent="0.25">
      <c r="A17" s="42" t="s">
        <v>272</v>
      </c>
    </row>
    <row r="18" spans="1:1" x14ac:dyDescent="0.25">
      <c r="A18" s="42" t="s">
        <v>1336</v>
      </c>
    </row>
    <row r="19" spans="1:1" x14ac:dyDescent="0.25">
      <c r="A19" s="42" t="s">
        <v>131</v>
      </c>
    </row>
    <row r="20" spans="1:1" x14ac:dyDescent="0.25">
      <c r="A20" s="42" t="s">
        <v>919</v>
      </c>
    </row>
    <row r="21" spans="1:1" x14ac:dyDescent="0.25">
      <c r="A21" s="42" t="s">
        <v>1301</v>
      </c>
    </row>
    <row r="22" spans="1:1" x14ac:dyDescent="0.25">
      <c r="A22" s="42" t="s">
        <v>324</v>
      </c>
    </row>
    <row r="23" spans="1:1" x14ac:dyDescent="0.25">
      <c r="A23" s="42" t="s">
        <v>578</v>
      </c>
    </row>
    <row r="24" spans="1:1" x14ac:dyDescent="0.25">
      <c r="A24" s="42" t="s">
        <v>304</v>
      </c>
    </row>
    <row r="25" spans="1:1" x14ac:dyDescent="0.25">
      <c r="A25" s="42" t="s">
        <v>574</v>
      </c>
    </row>
    <row r="26" spans="1:1" x14ac:dyDescent="0.25">
      <c r="A26" s="42" t="s">
        <v>1026</v>
      </c>
    </row>
    <row r="27" spans="1:1" x14ac:dyDescent="0.25">
      <c r="A27" s="42" t="s">
        <v>1055</v>
      </c>
    </row>
    <row r="28" spans="1:1" x14ac:dyDescent="0.25">
      <c r="A28" s="42" t="s">
        <v>628</v>
      </c>
    </row>
    <row r="29" spans="1:1" x14ac:dyDescent="0.25">
      <c r="A29" s="42" t="s">
        <v>152</v>
      </c>
    </row>
    <row r="30" spans="1:1" x14ac:dyDescent="0.25">
      <c r="A30" s="42" t="s">
        <v>159</v>
      </c>
    </row>
    <row r="31" spans="1:1" x14ac:dyDescent="0.25">
      <c r="A31" s="42" t="s">
        <v>33</v>
      </c>
    </row>
    <row r="32" spans="1:1" x14ac:dyDescent="0.25">
      <c r="A32" s="42" t="s">
        <v>408</v>
      </c>
    </row>
    <row r="33" spans="1:1" x14ac:dyDescent="0.25">
      <c r="A33" s="42" t="s">
        <v>1555</v>
      </c>
    </row>
    <row r="34" spans="1:1" x14ac:dyDescent="0.25">
      <c r="A34" s="42" t="s">
        <v>907</v>
      </c>
    </row>
    <row r="35" spans="1:1" x14ac:dyDescent="0.25">
      <c r="A35" s="42" t="s">
        <v>1206</v>
      </c>
    </row>
    <row r="36" spans="1:1" x14ac:dyDescent="0.25">
      <c r="A36" s="42" t="s">
        <v>401</v>
      </c>
    </row>
    <row r="37" spans="1:1" x14ac:dyDescent="0.25">
      <c r="A37" s="42" t="s">
        <v>696</v>
      </c>
    </row>
    <row r="38" spans="1:1" x14ac:dyDescent="0.25">
      <c r="A38" s="42" t="s">
        <v>694</v>
      </c>
    </row>
    <row r="39" spans="1:1" x14ac:dyDescent="0.25">
      <c r="A39" s="42" t="s">
        <v>171</v>
      </c>
    </row>
    <row r="40" spans="1:1" x14ac:dyDescent="0.25">
      <c r="A40" s="42" t="s">
        <v>611</v>
      </c>
    </row>
    <row r="41" spans="1:1" x14ac:dyDescent="0.25">
      <c r="A41" s="42" t="s">
        <v>267</v>
      </c>
    </row>
    <row r="42" spans="1:1" x14ac:dyDescent="0.25">
      <c r="A42" s="42" t="s">
        <v>412</v>
      </c>
    </row>
    <row r="43" spans="1:1" x14ac:dyDescent="0.25">
      <c r="A43" s="42" t="s">
        <v>823</v>
      </c>
    </row>
    <row r="44" spans="1:1" x14ac:dyDescent="0.25">
      <c r="A44" s="42" t="s">
        <v>125</v>
      </c>
    </row>
    <row r="45" spans="1:1" x14ac:dyDescent="0.25">
      <c r="A45" s="42" t="s">
        <v>21</v>
      </c>
    </row>
    <row r="46" spans="1:1" x14ac:dyDescent="0.25">
      <c r="A46" s="42" t="s">
        <v>147</v>
      </c>
    </row>
    <row r="47" spans="1:1" x14ac:dyDescent="0.25">
      <c r="A47" s="42" t="s">
        <v>535</v>
      </c>
    </row>
    <row r="48" spans="1:1" x14ac:dyDescent="0.25">
      <c r="A48" s="42" t="s">
        <v>24</v>
      </c>
    </row>
    <row r="49" spans="1:1" x14ac:dyDescent="0.25">
      <c r="A49" s="42" t="s">
        <v>260</v>
      </c>
    </row>
    <row r="50" spans="1:1" x14ac:dyDescent="0.25">
      <c r="A50" s="42" t="s">
        <v>142</v>
      </c>
    </row>
    <row r="51" spans="1:1" x14ac:dyDescent="0.25">
      <c r="A51" s="42" t="s">
        <v>1454</v>
      </c>
    </row>
    <row r="52" spans="1:1" x14ac:dyDescent="0.25">
      <c r="A52" s="42" t="s">
        <v>1626</v>
      </c>
    </row>
    <row r="53" spans="1:1" x14ac:dyDescent="0.25">
      <c r="A53" s="42" t="s">
        <v>1294</v>
      </c>
    </row>
    <row r="54" spans="1:1" x14ac:dyDescent="0.25">
      <c r="A54" s="42" t="s">
        <v>1478</v>
      </c>
    </row>
    <row r="55" spans="1:1" x14ac:dyDescent="0.25">
      <c r="A55" s="42" t="s">
        <v>1442</v>
      </c>
    </row>
    <row r="56" spans="1:1" x14ac:dyDescent="0.25">
      <c r="A56" s="42" t="s">
        <v>637</v>
      </c>
    </row>
    <row r="57" spans="1:1" x14ac:dyDescent="0.25">
      <c r="A57" s="42" t="s">
        <v>51</v>
      </c>
    </row>
    <row r="58" spans="1:1" x14ac:dyDescent="0.25">
      <c r="A58" s="42" t="s">
        <v>776</v>
      </c>
    </row>
    <row r="59" spans="1:1" x14ac:dyDescent="0.25">
      <c r="A59" s="42" t="s">
        <v>414</v>
      </c>
    </row>
    <row r="60" spans="1:1" x14ac:dyDescent="0.25">
      <c r="A60" s="42" t="s">
        <v>1391</v>
      </c>
    </row>
    <row r="61" spans="1:1" x14ac:dyDescent="0.25">
      <c r="A61" s="42" t="s">
        <v>119</v>
      </c>
    </row>
    <row r="62" spans="1:1" x14ac:dyDescent="0.25">
      <c r="A62" s="42" t="s">
        <v>1063</v>
      </c>
    </row>
    <row r="63" spans="1:1" x14ac:dyDescent="0.25">
      <c r="A63" s="42" t="s">
        <v>73</v>
      </c>
    </row>
    <row r="64" spans="1:1" x14ac:dyDescent="0.25">
      <c r="A64" s="42" t="s">
        <v>463</v>
      </c>
    </row>
    <row r="65" spans="1:1" x14ac:dyDescent="0.25">
      <c r="A65" s="42" t="s">
        <v>36</v>
      </c>
    </row>
    <row r="66" spans="1:1" x14ac:dyDescent="0.25">
      <c r="A66" s="42" t="s">
        <v>1075</v>
      </c>
    </row>
    <row r="67" spans="1:1" x14ac:dyDescent="0.25">
      <c r="A67" s="42" t="s">
        <v>39</v>
      </c>
    </row>
    <row r="68" spans="1:1" x14ac:dyDescent="0.25">
      <c r="A68" s="42" t="s">
        <v>491</v>
      </c>
    </row>
    <row r="69" spans="1:1" x14ac:dyDescent="0.25">
      <c r="A69" s="42" t="s">
        <v>736</v>
      </c>
    </row>
    <row r="70" spans="1:1" x14ac:dyDescent="0.25">
      <c r="A70" s="42" t="s">
        <v>1179</v>
      </c>
    </row>
    <row r="71" spans="1:1" x14ac:dyDescent="0.25">
      <c r="A71" s="42" t="s">
        <v>599</v>
      </c>
    </row>
    <row r="72" spans="1:1" x14ac:dyDescent="0.25">
      <c r="A72" s="42" t="s">
        <v>41</v>
      </c>
    </row>
    <row r="73" spans="1:1" x14ac:dyDescent="0.25">
      <c r="A73" s="42" t="s">
        <v>214</v>
      </c>
    </row>
    <row r="74" spans="1:1" x14ac:dyDescent="0.25">
      <c r="A74" s="42" t="s">
        <v>974</v>
      </c>
    </row>
    <row r="75" spans="1:1" x14ac:dyDescent="0.25">
      <c r="A75" s="42" t="s">
        <v>502</v>
      </c>
    </row>
    <row r="76" spans="1:1" x14ac:dyDescent="0.25">
      <c r="A76" s="42" t="s">
        <v>182</v>
      </c>
    </row>
    <row r="77" spans="1:1" x14ac:dyDescent="0.25">
      <c r="A77" s="42" t="s">
        <v>1481</v>
      </c>
    </row>
    <row r="78" spans="1:1" x14ac:dyDescent="0.25">
      <c r="A78" s="42" t="s">
        <v>398</v>
      </c>
    </row>
    <row r="79" spans="1:1" x14ac:dyDescent="0.25">
      <c r="A79" s="42" t="s">
        <v>700</v>
      </c>
    </row>
    <row r="80" spans="1:1" x14ac:dyDescent="0.25">
      <c r="A80" s="42" t="s">
        <v>855</v>
      </c>
    </row>
    <row r="81" spans="1:1" x14ac:dyDescent="0.25">
      <c r="A81" s="42" t="s">
        <v>981</v>
      </c>
    </row>
    <row r="82" spans="1:1" x14ac:dyDescent="0.25">
      <c r="A82" s="42" t="s">
        <v>14</v>
      </c>
    </row>
    <row r="83" spans="1:1" x14ac:dyDescent="0.25">
      <c r="A83" s="42" t="s">
        <v>297</v>
      </c>
    </row>
    <row r="84" spans="1:1" x14ac:dyDescent="0.25">
      <c r="A84" s="42" t="s">
        <v>566</v>
      </c>
    </row>
    <row r="85" spans="1:1" x14ac:dyDescent="0.25">
      <c r="A85" s="42" t="s">
        <v>410</v>
      </c>
    </row>
    <row r="86" spans="1:1" x14ac:dyDescent="0.25">
      <c r="A86" s="42" t="s">
        <v>257</v>
      </c>
    </row>
    <row r="87" spans="1:1" x14ac:dyDescent="0.25">
      <c r="A87" s="42" t="s">
        <v>978</v>
      </c>
    </row>
    <row r="88" spans="1:1" x14ac:dyDescent="0.25">
      <c r="A88" s="42" t="s">
        <v>307</v>
      </c>
    </row>
    <row r="89" spans="1:1" x14ac:dyDescent="0.25">
      <c r="A89" s="42" t="s">
        <v>1419</v>
      </c>
    </row>
    <row r="90" spans="1:1" x14ac:dyDescent="0.25">
      <c r="A90" s="42" t="s">
        <v>1032</v>
      </c>
    </row>
    <row r="91" spans="1:1" x14ac:dyDescent="0.25">
      <c r="A91" s="42" t="s">
        <v>1306</v>
      </c>
    </row>
    <row r="92" spans="1:1" x14ac:dyDescent="0.25">
      <c r="A92" s="42" t="s">
        <v>1587</v>
      </c>
    </row>
    <row r="93" spans="1:1" x14ac:dyDescent="0.25">
      <c r="A93" s="42" t="s">
        <v>123</v>
      </c>
    </row>
    <row r="94" spans="1:1" x14ac:dyDescent="0.25">
      <c r="A94" s="42" t="s">
        <v>66</v>
      </c>
    </row>
    <row r="95" spans="1:1" x14ac:dyDescent="0.25">
      <c r="A95" s="42" t="s">
        <v>1073</v>
      </c>
    </row>
    <row r="96" spans="1:1" x14ac:dyDescent="0.25">
      <c r="A96" s="42" t="s">
        <v>484</v>
      </c>
    </row>
    <row r="97" spans="1:1" x14ac:dyDescent="0.25">
      <c r="A97" s="42" t="s">
        <v>1050</v>
      </c>
    </row>
    <row r="98" spans="1:1" x14ac:dyDescent="0.25">
      <c r="A98" s="42" t="s">
        <v>64</v>
      </c>
    </row>
    <row r="99" spans="1:1" x14ac:dyDescent="0.25">
      <c r="A99" s="42" t="s">
        <v>1573</v>
      </c>
    </row>
    <row r="100" spans="1:1" x14ac:dyDescent="0.25">
      <c r="A100" s="42" t="s">
        <v>355</v>
      </c>
    </row>
    <row r="101" spans="1:1" x14ac:dyDescent="0.25">
      <c r="A101" s="42" t="s">
        <v>301</v>
      </c>
    </row>
    <row r="102" spans="1:1" x14ac:dyDescent="0.25">
      <c r="A102" s="42" t="s">
        <v>537</v>
      </c>
    </row>
    <row r="103" spans="1:1" x14ac:dyDescent="0.25">
      <c r="A103" s="42" t="s">
        <v>286</v>
      </c>
    </row>
    <row r="104" spans="1:1" x14ac:dyDescent="0.25">
      <c r="A104" s="42" t="s">
        <v>197</v>
      </c>
    </row>
    <row r="105" spans="1:1" x14ac:dyDescent="0.25">
      <c r="A105" s="42" t="s">
        <v>289</v>
      </c>
    </row>
    <row r="106" spans="1:1" x14ac:dyDescent="0.25">
      <c r="A106" s="42" t="s">
        <v>222</v>
      </c>
    </row>
    <row r="107" spans="1:1" x14ac:dyDescent="0.25">
      <c r="A107" s="42" t="s">
        <v>1058</v>
      </c>
    </row>
    <row r="108" spans="1:1" x14ac:dyDescent="0.25">
      <c r="A108" s="42" t="s">
        <v>1473</v>
      </c>
    </row>
    <row r="109" spans="1:1" x14ac:dyDescent="0.25">
      <c r="A109" s="42" t="s">
        <v>523</v>
      </c>
    </row>
    <row r="110" spans="1:1" x14ac:dyDescent="0.25">
      <c r="A110" s="42" t="s">
        <v>1464</v>
      </c>
    </row>
    <row r="111" spans="1:1" x14ac:dyDescent="0.25">
      <c r="A111" s="42" t="s">
        <v>283</v>
      </c>
    </row>
    <row r="112" spans="1:1" x14ac:dyDescent="0.25">
      <c r="A112" s="42" t="s">
        <v>1098</v>
      </c>
    </row>
    <row r="113" spans="1:1" x14ac:dyDescent="0.25">
      <c r="A113" s="42" t="s">
        <v>428</v>
      </c>
    </row>
    <row r="114" spans="1:1" x14ac:dyDescent="0.25">
      <c r="A114" s="42" t="s">
        <v>194</v>
      </c>
    </row>
    <row r="115" spans="1:1" x14ac:dyDescent="0.25">
      <c r="A115" s="42" t="s">
        <v>75</v>
      </c>
    </row>
    <row r="116" spans="1:1" x14ac:dyDescent="0.25">
      <c r="A116" s="42" t="s">
        <v>1008</v>
      </c>
    </row>
    <row r="117" spans="1:1" x14ac:dyDescent="0.25">
      <c r="A117" s="42" t="s">
        <v>100</v>
      </c>
    </row>
    <row r="118" spans="1:1" x14ac:dyDescent="0.25">
      <c r="A118" s="42" t="s">
        <v>279</v>
      </c>
    </row>
    <row r="119" spans="1:1" x14ac:dyDescent="0.25">
      <c r="A119" s="42" t="s">
        <v>895</v>
      </c>
    </row>
    <row r="120" spans="1:1" x14ac:dyDescent="0.25">
      <c r="A120" s="42" t="s">
        <v>858</v>
      </c>
    </row>
    <row r="121" spans="1:1" x14ac:dyDescent="0.25">
      <c r="A121" s="42" t="s">
        <v>84</v>
      </c>
    </row>
    <row r="122" spans="1:1" x14ac:dyDescent="0.25">
      <c r="A122" s="42" t="s">
        <v>92</v>
      </c>
    </row>
    <row r="123" spans="1:1" x14ac:dyDescent="0.25">
      <c r="A123" s="42" t="s">
        <v>1110</v>
      </c>
    </row>
    <row r="124" spans="1:1" x14ac:dyDescent="0.25">
      <c r="A124" s="42" t="s">
        <v>419</v>
      </c>
    </row>
    <row r="125" spans="1:1" x14ac:dyDescent="0.25">
      <c r="A125" s="42" t="s">
        <v>556</v>
      </c>
    </row>
    <row r="126" spans="1:1" x14ac:dyDescent="0.25">
      <c r="A126" s="42" t="s">
        <v>353</v>
      </c>
    </row>
    <row r="127" spans="1:1" x14ac:dyDescent="0.25">
      <c r="A127" s="42" t="s">
        <v>1350</v>
      </c>
    </row>
    <row r="128" spans="1:1" x14ac:dyDescent="0.25">
      <c r="A128" s="42" t="s">
        <v>458</v>
      </c>
    </row>
    <row r="129" spans="1:1" x14ac:dyDescent="0.25">
      <c r="A129" s="42" t="s">
        <v>1489</v>
      </c>
    </row>
    <row r="130" spans="1:1" x14ac:dyDescent="0.25">
      <c r="A130" s="42" t="s">
        <v>269</v>
      </c>
    </row>
    <row r="131" spans="1:1" x14ac:dyDescent="0.25">
      <c r="A131" s="42" t="s">
        <v>1668</v>
      </c>
    </row>
    <row r="132" spans="1:1" x14ac:dyDescent="0.25">
      <c r="A132" s="42" t="s">
        <v>114</v>
      </c>
    </row>
    <row r="133" spans="1:1" x14ac:dyDescent="0.25">
      <c r="A133" s="42" t="s">
        <v>493</v>
      </c>
    </row>
    <row r="134" spans="1:1" x14ac:dyDescent="0.25">
      <c r="A134" s="42" t="s">
        <v>1645</v>
      </c>
    </row>
    <row r="135" spans="1:1" x14ac:dyDescent="0.25">
      <c r="A135" s="42" t="s">
        <v>1631</v>
      </c>
    </row>
    <row r="136" spans="1:1" x14ac:dyDescent="0.25">
      <c r="A136" s="42" t="s">
        <v>975</v>
      </c>
    </row>
    <row r="137" spans="1:1" x14ac:dyDescent="0.25">
      <c r="A137" s="42" t="s">
        <v>655</v>
      </c>
    </row>
    <row r="138" spans="1:1" x14ac:dyDescent="0.25">
      <c r="A138" s="42" t="s">
        <v>724</v>
      </c>
    </row>
    <row r="139" spans="1:1" x14ac:dyDescent="0.25">
      <c r="A139" s="42" t="s">
        <v>853</v>
      </c>
    </row>
    <row r="140" spans="1:1" x14ac:dyDescent="0.25">
      <c r="A140" s="42" t="s">
        <v>31</v>
      </c>
    </row>
    <row r="141" spans="1:1" x14ac:dyDescent="0.25">
      <c r="A141" s="42" t="s">
        <v>897</v>
      </c>
    </row>
    <row r="142" spans="1:1" x14ac:dyDescent="0.25">
      <c r="A142" s="42" t="s">
        <v>639</v>
      </c>
    </row>
    <row r="143" spans="1:1" x14ac:dyDescent="0.25">
      <c r="A143" s="42" t="s">
        <v>812</v>
      </c>
    </row>
    <row r="144" spans="1:1" x14ac:dyDescent="0.25">
      <c r="A144" s="42" t="s">
        <v>118</v>
      </c>
    </row>
    <row r="145" spans="1:1" x14ac:dyDescent="0.25">
      <c r="A145" s="42" t="s">
        <v>644</v>
      </c>
    </row>
    <row r="146" spans="1:1" x14ac:dyDescent="0.25">
      <c r="A146" s="42" t="s">
        <v>905</v>
      </c>
    </row>
    <row r="147" spans="1:1" x14ac:dyDescent="0.25">
      <c r="A147" s="42" t="s">
        <v>909</v>
      </c>
    </row>
    <row r="148" spans="1:1" x14ac:dyDescent="0.25">
      <c r="A148" s="42" t="s">
        <v>642</v>
      </c>
    </row>
    <row r="149" spans="1:1" x14ac:dyDescent="0.25">
      <c r="A149" s="42" t="s">
        <v>19</v>
      </c>
    </row>
    <row r="150" spans="1:1" x14ac:dyDescent="0.25">
      <c r="A150" s="42" t="s">
        <v>320</v>
      </c>
    </row>
    <row r="151" spans="1:1" x14ac:dyDescent="0.25">
      <c r="A151" s="42" t="s">
        <v>95</v>
      </c>
    </row>
    <row r="152" spans="1:1" x14ac:dyDescent="0.25">
      <c r="A152" s="42" t="s">
        <v>557</v>
      </c>
    </row>
    <row r="153" spans="1:1" x14ac:dyDescent="0.25">
      <c r="A153" s="42" t="s">
        <v>878</v>
      </c>
    </row>
    <row r="154" spans="1:1" x14ac:dyDescent="0.25">
      <c r="A154" s="42" t="s">
        <v>879</v>
      </c>
    </row>
    <row r="155" spans="1:1" x14ac:dyDescent="0.25">
      <c r="A155" s="42" t="s">
        <v>835</v>
      </c>
    </row>
    <row r="156" spans="1:1" x14ac:dyDescent="0.25">
      <c r="A156" s="42" t="s">
        <v>838</v>
      </c>
    </row>
    <row r="157" spans="1:1" x14ac:dyDescent="0.25">
      <c r="A157" s="42" t="s">
        <v>839</v>
      </c>
    </row>
    <row r="158" spans="1:1" x14ac:dyDescent="0.25">
      <c r="A158" s="42" t="s">
        <v>866</v>
      </c>
    </row>
    <row r="159" spans="1:1" x14ac:dyDescent="0.25">
      <c r="A159" s="42" t="s">
        <v>880</v>
      </c>
    </row>
    <row r="160" spans="1:1" x14ac:dyDescent="0.25">
      <c r="A160" s="42" t="s">
        <v>629</v>
      </c>
    </row>
    <row r="161" spans="1:1" x14ac:dyDescent="0.25">
      <c r="A161" s="42" t="s">
        <v>1635</v>
      </c>
    </row>
    <row r="162" spans="1:1" x14ac:dyDescent="0.25">
      <c r="A162" s="42" t="s">
        <v>626</v>
      </c>
    </row>
    <row r="163" spans="1:1" x14ac:dyDescent="0.25">
      <c r="A163" s="42" t="s">
        <v>54</v>
      </c>
    </row>
    <row r="164" spans="1:1" x14ac:dyDescent="0.25">
      <c r="A164" s="42" t="s">
        <v>1366</v>
      </c>
    </row>
    <row r="165" spans="1:1" x14ac:dyDescent="0.25">
      <c r="A165" s="42" t="s">
        <v>1021</v>
      </c>
    </row>
    <row r="166" spans="1:1" x14ac:dyDescent="0.25">
      <c r="A166" s="42" t="s">
        <v>1311</v>
      </c>
    </row>
    <row r="167" spans="1:1" x14ac:dyDescent="0.25">
      <c r="A167" s="42" t="s">
        <v>350</v>
      </c>
    </row>
    <row r="168" spans="1:1" x14ac:dyDescent="0.25">
      <c r="A168" s="42" t="s">
        <v>360</v>
      </c>
    </row>
    <row r="169" spans="1:1" x14ac:dyDescent="0.25">
      <c r="A169" s="42" t="s">
        <v>455</v>
      </c>
    </row>
    <row r="170" spans="1:1" x14ac:dyDescent="0.25">
      <c r="A170" s="42" t="s">
        <v>1525</v>
      </c>
    </row>
    <row r="171" spans="1:1" x14ac:dyDescent="0.25">
      <c r="A171" s="42" t="s">
        <v>592</v>
      </c>
    </row>
    <row r="172" spans="1:1" x14ac:dyDescent="0.25">
      <c r="A172" s="42" t="s">
        <v>175</v>
      </c>
    </row>
    <row r="173" spans="1:1" x14ac:dyDescent="0.25">
      <c r="A173" s="42" t="s">
        <v>61</v>
      </c>
    </row>
    <row r="174" spans="1:1" x14ac:dyDescent="0.25">
      <c r="A174" s="42" t="s">
        <v>1308</v>
      </c>
    </row>
    <row r="175" spans="1:1" x14ac:dyDescent="0.25">
      <c r="A175" s="42" t="s">
        <v>292</v>
      </c>
    </row>
    <row r="176" spans="1:1" x14ac:dyDescent="0.25">
      <c r="A176" s="42" t="s">
        <v>421</v>
      </c>
    </row>
    <row r="177" spans="1:1" x14ac:dyDescent="0.25">
      <c r="A177" s="42" t="s">
        <v>133</v>
      </c>
    </row>
    <row r="178" spans="1:1" x14ac:dyDescent="0.25">
      <c r="A178" s="42" t="s">
        <v>1540</v>
      </c>
    </row>
    <row r="179" spans="1:1" x14ac:dyDescent="0.25">
      <c r="A179" s="42" t="s">
        <v>986</v>
      </c>
    </row>
    <row r="180" spans="1:1" x14ac:dyDescent="0.25">
      <c r="A180" s="42" t="s">
        <v>376</v>
      </c>
    </row>
    <row r="181" spans="1:1" x14ac:dyDescent="0.25">
      <c r="A181" s="42" t="s">
        <v>1035</v>
      </c>
    </row>
    <row r="182" spans="1:1" x14ac:dyDescent="0.25">
      <c r="A182" s="42" t="s">
        <v>199</v>
      </c>
    </row>
    <row r="183" spans="1:1" x14ac:dyDescent="0.25">
      <c r="A183" s="42" t="s">
        <v>844</v>
      </c>
    </row>
    <row r="184" spans="1:1" x14ac:dyDescent="0.25">
      <c r="A184" s="42" t="s">
        <v>1077</v>
      </c>
    </row>
    <row r="185" spans="1:1" x14ac:dyDescent="0.25">
      <c r="A185" s="42" t="s">
        <v>111</v>
      </c>
    </row>
    <row r="186" spans="1:1" x14ac:dyDescent="0.25">
      <c r="A186" s="42" t="s">
        <v>1102</v>
      </c>
    </row>
    <row r="187" spans="1:1" x14ac:dyDescent="0.25">
      <c r="A187" s="42" t="s">
        <v>819</v>
      </c>
    </row>
    <row r="188" spans="1:1" x14ac:dyDescent="0.25">
      <c r="A188" s="42" t="s">
        <v>550</v>
      </c>
    </row>
    <row r="189" spans="1:1" x14ac:dyDescent="0.25">
      <c r="A189" s="42" t="s">
        <v>220</v>
      </c>
    </row>
    <row r="190" spans="1:1" x14ac:dyDescent="0.25">
      <c r="A190" s="42" t="s">
        <v>161</v>
      </c>
    </row>
    <row r="191" spans="1:1" x14ac:dyDescent="0.25">
      <c r="A191" s="42" t="s">
        <v>108</v>
      </c>
    </row>
    <row r="192" spans="1:1" x14ac:dyDescent="0.25">
      <c r="A192" s="42" t="s">
        <v>218</v>
      </c>
    </row>
    <row r="193" spans="1:1" x14ac:dyDescent="0.25">
      <c r="A193" s="42" t="s">
        <v>227</v>
      </c>
    </row>
    <row r="194" spans="1:1" x14ac:dyDescent="0.25">
      <c r="A194" s="42" t="s">
        <v>318</v>
      </c>
    </row>
    <row r="195" spans="1:1" x14ac:dyDescent="0.25">
      <c r="A195" s="42" t="s">
        <v>764</v>
      </c>
    </row>
    <row r="196" spans="1:1" x14ac:dyDescent="0.25">
      <c r="A196" s="42" t="s">
        <v>28</v>
      </c>
    </row>
    <row r="197" spans="1:1" x14ac:dyDescent="0.25">
      <c r="A197" s="42" t="s">
        <v>782</v>
      </c>
    </row>
    <row r="198" spans="1:1" x14ac:dyDescent="0.25">
      <c r="A198" s="42" t="s">
        <v>44</v>
      </c>
    </row>
    <row r="199" spans="1:1" x14ac:dyDescent="0.25">
      <c r="A199" s="42" t="s">
        <v>1344</v>
      </c>
    </row>
    <row r="200" spans="1:1" x14ac:dyDescent="0.25">
      <c r="A200" s="42" t="s">
        <v>797</v>
      </c>
    </row>
    <row r="201" spans="1:1" x14ac:dyDescent="0.25">
      <c r="A201" s="42" t="s">
        <v>246</v>
      </c>
    </row>
    <row r="202" spans="1:1" x14ac:dyDescent="0.25">
      <c r="A202" s="42" t="s">
        <v>244</v>
      </c>
    </row>
    <row r="203" spans="1:1" x14ac:dyDescent="0.25">
      <c r="A203" s="42" t="s">
        <v>155</v>
      </c>
    </row>
    <row r="204" spans="1:1" x14ac:dyDescent="0.25">
      <c r="A204" s="42" t="s">
        <v>402</v>
      </c>
    </row>
    <row r="205" spans="1:1" x14ac:dyDescent="0.25">
      <c r="A205" s="42" t="s">
        <v>1727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0"/>
  <sheetViews>
    <sheetView zoomScale="80" zoomScaleNormal="80" workbookViewId="0"/>
  </sheetViews>
  <sheetFormatPr baseColWidth="10" defaultRowHeight="15" x14ac:dyDescent="0.25"/>
  <cols>
    <col min="1" max="1" width="11.85546875" style="5" customWidth="1"/>
    <col min="2" max="2" width="65" style="5" customWidth="1"/>
    <col min="3" max="3" width="24.42578125" style="5" hidden="1" customWidth="1"/>
    <col min="4" max="4" width="21" style="32" hidden="1" customWidth="1"/>
    <col min="5" max="5" width="17.42578125" style="32" hidden="1" customWidth="1"/>
    <col min="6" max="6" width="19.7109375" style="33" customWidth="1"/>
    <col min="7" max="7" width="22.85546875" style="33" customWidth="1"/>
    <col min="8" max="8" width="26.5703125" style="33" customWidth="1"/>
    <col min="9" max="9" width="89.28515625" style="40" customWidth="1"/>
    <col min="10" max="16384" width="11.42578125" style="5"/>
  </cols>
  <sheetData>
    <row r="1" spans="1:9" ht="15.75" x14ac:dyDescent="0.25">
      <c r="A1" s="1" t="s">
        <v>0</v>
      </c>
      <c r="B1" s="1" t="s">
        <v>1</v>
      </c>
      <c r="C1" s="2" t="s">
        <v>2</v>
      </c>
      <c r="D1" s="3" t="s">
        <v>3</v>
      </c>
      <c r="E1" s="4" t="s">
        <v>4</v>
      </c>
      <c r="F1" s="1" t="s">
        <v>5</v>
      </c>
      <c r="G1" s="1" t="s">
        <v>6</v>
      </c>
      <c r="H1" s="1" t="s">
        <v>7</v>
      </c>
      <c r="I1" s="35" t="s">
        <v>8</v>
      </c>
    </row>
    <row r="2" spans="1:9" customFormat="1" ht="47.25" x14ac:dyDescent="0.25">
      <c r="A2" s="6" t="s">
        <v>9</v>
      </c>
      <c r="B2" s="7" t="s">
        <v>10</v>
      </c>
      <c r="C2" s="8" t="s">
        <v>11</v>
      </c>
      <c r="D2" s="9" t="s">
        <v>12</v>
      </c>
      <c r="E2" s="10" t="s">
        <v>13</v>
      </c>
      <c r="F2" s="10" t="s">
        <v>17</v>
      </c>
      <c r="G2" s="14"/>
      <c r="H2" s="14" t="s">
        <v>1703</v>
      </c>
      <c r="I2" s="13" t="s">
        <v>14</v>
      </c>
    </row>
    <row r="3" spans="1:9" customFormat="1" ht="93" customHeight="1" x14ac:dyDescent="0.25">
      <c r="A3" s="6" t="s">
        <v>9</v>
      </c>
      <c r="B3" s="7" t="s">
        <v>15</v>
      </c>
      <c r="C3" s="8" t="s">
        <v>11</v>
      </c>
      <c r="D3" s="9" t="s">
        <v>16</v>
      </c>
      <c r="E3" s="10" t="s">
        <v>13</v>
      </c>
      <c r="F3" s="10" t="s">
        <v>17</v>
      </c>
      <c r="G3" s="10" t="s">
        <v>18</v>
      </c>
      <c r="H3" s="14" t="s">
        <v>1703</v>
      </c>
      <c r="I3" s="13" t="s">
        <v>19</v>
      </c>
    </row>
    <row r="4" spans="1:9" customFormat="1" ht="45" x14ac:dyDescent="0.25">
      <c r="A4" s="6" t="s">
        <v>9</v>
      </c>
      <c r="B4" s="7" t="s">
        <v>20</v>
      </c>
      <c r="C4" s="12" t="s">
        <v>11</v>
      </c>
      <c r="D4" s="12" t="s">
        <v>12</v>
      </c>
      <c r="E4" s="10" t="s">
        <v>13</v>
      </c>
      <c r="F4" s="16" t="s">
        <v>18</v>
      </c>
      <c r="G4" s="16"/>
      <c r="H4" s="14" t="s">
        <v>1703</v>
      </c>
      <c r="I4" s="13" t="s">
        <v>21</v>
      </c>
    </row>
    <row r="5" spans="1:9" customFormat="1" ht="45" x14ac:dyDescent="0.25">
      <c r="A5" s="6" t="s">
        <v>9</v>
      </c>
      <c r="B5" s="7" t="s">
        <v>22</v>
      </c>
      <c r="C5" s="12" t="s">
        <v>11</v>
      </c>
      <c r="D5" s="12" t="s">
        <v>12</v>
      </c>
      <c r="E5" s="10" t="s">
        <v>13</v>
      </c>
      <c r="F5" s="16" t="s">
        <v>18</v>
      </c>
      <c r="G5" s="16"/>
      <c r="H5" s="14" t="s">
        <v>1703</v>
      </c>
      <c r="I5" s="13" t="s">
        <v>21</v>
      </c>
    </row>
    <row r="6" spans="1:9" customFormat="1" ht="47.25" x14ac:dyDescent="0.25">
      <c r="A6" s="6" t="s">
        <v>9</v>
      </c>
      <c r="B6" s="7" t="s">
        <v>23</v>
      </c>
      <c r="C6" s="12" t="s">
        <v>11</v>
      </c>
      <c r="D6" s="12" t="s">
        <v>16</v>
      </c>
      <c r="E6" s="10" t="s">
        <v>13</v>
      </c>
      <c r="F6" s="16" t="s">
        <v>18</v>
      </c>
      <c r="G6" s="16"/>
      <c r="H6" s="14" t="s">
        <v>1703</v>
      </c>
      <c r="I6" s="13" t="s">
        <v>24</v>
      </c>
    </row>
    <row r="7" spans="1:9" customFormat="1" ht="47.25" x14ac:dyDescent="0.25">
      <c r="A7" s="6" t="s">
        <v>9</v>
      </c>
      <c r="B7" s="7" t="s">
        <v>25</v>
      </c>
      <c r="C7" s="12" t="s">
        <v>11</v>
      </c>
      <c r="D7" s="12" t="s">
        <v>12</v>
      </c>
      <c r="E7" s="10" t="s">
        <v>13</v>
      </c>
      <c r="F7" s="16" t="s">
        <v>18</v>
      </c>
      <c r="G7" s="16"/>
      <c r="H7" s="14" t="s">
        <v>1703</v>
      </c>
      <c r="I7" s="13" t="s">
        <v>26</v>
      </c>
    </row>
    <row r="8" spans="1:9" customFormat="1" ht="31.5" x14ac:dyDescent="0.25">
      <c r="A8" s="6" t="s">
        <v>9</v>
      </c>
      <c r="B8" s="7" t="s">
        <v>27</v>
      </c>
      <c r="C8" s="12" t="s">
        <v>11</v>
      </c>
      <c r="D8" s="12" t="s">
        <v>12</v>
      </c>
      <c r="E8" s="10" t="s">
        <v>13</v>
      </c>
      <c r="F8" s="16" t="s">
        <v>18</v>
      </c>
      <c r="G8" s="16"/>
      <c r="H8" s="14" t="s">
        <v>1703</v>
      </c>
      <c r="I8" s="13" t="s">
        <v>28</v>
      </c>
    </row>
    <row r="9" spans="1:9" customFormat="1" ht="31.5" x14ac:dyDescent="0.25">
      <c r="A9" s="6" t="s">
        <v>9</v>
      </c>
      <c r="B9" s="7" t="s">
        <v>29</v>
      </c>
      <c r="C9" s="12" t="s">
        <v>11</v>
      </c>
      <c r="D9" s="12" t="s">
        <v>12</v>
      </c>
      <c r="E9" s="10" t="s">
        <v>13</v>
      </c>
      <c r="F9" s="16" t="s">
        <v>18</v>
      </c>
      <c r="G9" s="16"/>
      <c r="H9" s="14" t="s">
        <v>1703</v>
      </c>
      <c r="I9" s="13" t="s">
        <v>28</v>
      </c>
    </row>
    <row r="10" spans="1:9" customFormat="1" ht="63.75" customHeight="1" x14ac:dyDescent="0.25">
      <c r="A10" s="6" t="s">
        <v>9</v>
      </c>
      <c r="B10" s="7" t="s">
        <v>30</v>
      </c>
      <c r="C10" s="8" t="s">
        <v>11</v>
      </c>
      <c r="D10" s="8" t="s">
        <v>16</v>
      </c>
      <c r="E10" s="10" t="s">
        <v>13</v>
      </c>
      <c r="F10" s="16" t="s">
        <v>17</v>
      </c>
      <c r="G10" s="16"/>
      <c r="H10" s="16" t="s">
        <v>1704</v>
      </c>
      <c r="I10" s="13" t="s">
        <v>31</v>
      </c>
    </row>
    <row r="11" spans="1:9" customFormat="1" ht="78.75" x14ac:dyDescent="0.25">
      <c r="A11" s="6" t="s">
        <v>9</v>
      </c>
      <c r="B11" s="7" t="s">
        <v>32</v>
      </c>
      <c r="C11" s="8" t="s">
        <v>11</v>
      </c>
      <c r="D11" s="8" t="s">
        <v>12</v>
      </c>
      <c r="E11" s="10" t="s">
        <v>13</v>
      </c>
      <c r="F11" s="16" t="s">
        <v>18</v>
      </c>
      <c r="G11" s="16"/>
      <c r="H11" s="14" t="s">
        <v>1703</v>
      </c>
      <c r="I11" s="13" t="s">
        <v>33</v>
      </c>
    </row>
    <row r="12" spans="1:9" customFormat="1" ht="60" x14ac:dyDescent="0.25">
      <c r="A12" s="6" t="s">
        <v>9</v>
      </c>
      <c r="B12" s="7" t="s">
        <v>34</v>
      </c>
      <c r="C12" s="8" t="s">
        <v>11</v>
      </c>
      <c r="D12" s="8" t="s">
        <v>16</v>
      </c>
      <c r="E12" s="10" t="s">
        <v>13</v>
      </c>
      <c r="F12" s="16" t="s">
        <v>17</v>
      </c>
      <c r="G12" s="16" t="s">
        <v>35</v>
      </c>
      <c r="H12" s="14" t="s">
        <v>1703</v>
      </c>
      <c r="I12" s="13" t="s">
        <v>36</v>
      </c>
    </row>
    <row r="13" spans="1:9" customFormat="1" ht="75" x14ac:dyDescent="0.25">
      <c r="A13" s="6" t="s">
        <v>9</v>
      </c>
      <c r="B13" s="7" t="s">
        <v>37</v>
      </c>
      <c r="C13" s="8" t="s">
        <v>11</v>
      </c>
      <c r="D13" s="8" t="s">
        <v>12</v>
      </c>
      <c r="E13" s="10" t="s">
        <v>13</v>
      </c>
      <c r="F13" s="10" t="s">
        <v>38</v>
      </c>
      <c r="G13" s="10" t="s">
        <v>18</v>
      </c>
      <c r="H13" s="14" t="s">
        <v>1703</v>
      </c>
      <c r="I13" s="13" t="s">
        <v>39</v>
      </c>
    </row>
    <row r="14" spans="1:9" customFormat="1" ht="81" customHeight="1" x14ac:dyDescent="0.25">
      <c r="A14" s="6" t="s">
        <v>9</v>
      </c>
      <c r="B14" s="7" t="s">
        <v>40</v>
      </c>
      <c r="C14" s="8" t="s">
        <v>11</v>
      </c>
      <c r="D14" s="8" t="s">
        <v>16</v>
      </c>
      <c r="E14" s="10" t="s">
        <v>13</v>
      </c>
      <c r="F14" s="33" t="s">
        <v>18</v>
      </c>
      <c r="G14" s="10" t="s">
        <v>35</v>
      </c>
      <c r="H14" s="14" t="s">
        <v>1703</v>
      </c>
      <c r="I14" s="13" t="s">
        <v>41</v>
      </c>
    </row>
    <row r="15" spans="1:9" customFormat="1" ht="75" x14ac:dyDescent="0.25">
      <c r="A15" s="6" t="s">
        <v>9</v>
      </c>
      <c r="B15" s="7" t="s">
        <v>42</v>
      </c>
      <c r="C15" s="8" t="s">
        <v>11</v>
      </c>
      <c r="D15" s="8" t="s">
        <v>12</v>
      </c>
      <c r="E15" s="10" t="s">
        <v>13</v>
      </c>
      <c r="F15" s="16" t="s">
        <v>43</v>
      </c>
      <c r="G15" s="16" t="s">
        <v>17</v>
      </c>
      <c r="H15" s="14" t="s">
        <v>1703</v>
      </c>
      <c r="I15" s="13" t="s">
        <v>44</v>
      </c>
    </row>
    <row r="16" spans="1:9" customFormat="1" ht="78.75" x14ac:dyDescent="0.25">
      <c r="A16" s="6" t="s">
        <v>9</v>
      </c>
      <c r="B16" s="7" t="s">
        <v>45</v>
      </c>
      <c r="C16" s="8" t="s">
        <v>11</v>
      </c>
      <c r="D16" s="8" t="s">
        <v>16</v>
      </c>
      <c r="E16" s="10" t="s">
        <v>13</v>
      </c>
      <c r="F16" s="16" t="s">
        <v>17</v>
      </c>
      <c r="G16" s="16" t="s">
        <v>38</v>
      </c>
      <c r="H16" s="14" t="s">
        <v>1703</v>
      </c>
      <c r="I16" s="13" t="s">
        <v>44</v>
      </c>
    </row>
    <row r="17" spans="1:9" customFormat="1" ht="63" x14ac:dyDescent="0.25">
      <c r="A17" s="6" t="s">
        <v>9</v>
      </c>
      <c r="B17" s="7" t="s">
        <v>46</v>
      </c>
      <c r="C17" s="8" t="s">
        <v>47</v>
      </c>
      <c r="D17" s="9" t="s">
        <v>48</v>
      </c>
      <c r="E17" s="10" t="s">
        <v>13</v>
      </c>
      <c r="F17" s="10" t="s">
        <v>49</v>
      </c>
      <c r="G17" s="10" t="s">
        <v>50</v>
      </c>
      <c r="H17" s="14" t="s">
        <v>1703</v>
      </c>
      <c r="I17" s="13" t="s">
        <v>51</v>
      </c>
    </row>
    <row r="18" spans="1:9" customFormat="1" ht="47.25" x14ac:dyDescent="0.25">
      <c r="A18" s="6" t="s">
        <v>9</v>
      </c>
      <c r="B18" s="7" t="s">
        <v>52</v>
      </c>
      <c r="C18" s="8" t="s">
        <v>47</v>
      </c>
      <c r="D18" s="9" t="s">
        <v>53</v>
      </c>
      <c r="E18" s="10" t="s">
        <v>13</v>
      </c>
      <c r="F18" s="10" t="s">
        <v>43</v>
      </c>
      <c r="G18" s="14"/>
      <c r="H18" s="14" t="s">
        <v>1705</v>
      </c>
      <c r="I18" s="13" t="s">
        <v>54</v>
      </c>
    </row>
    <row r="19" spans="1:9" customFormat="1" ht="47.25" x14ac:dyDescent="0.25">
      <c r="A19" s="6" t="s">
        <v>9</v>
      </c>
      <c r="B19" s="7" t="s">
        <v>55</v>
      </c>
      <c r="C19" s="8" t="s">
        <v>47</v>
      </c>
      <c r="D19" s="9" t="s">
        <v>56</v>
      </c>
      <c r="E19" s="10" t="s">
        <v>13</v>
      </c>
      <c r="F19" s="10" t="s">
        <v>17</v>
      </c>
      <c r="G19" s="10" t="s">
        <v>57</v>
      </c>
      <c r="H19" s="14" t="s">
        <v>1704</v>
      </c>
      <c r="I19" s="13" t="s">
        <v>58</v>
      </c>
    </row>
    <row r="20" spans="1:9" customFormat="1" ht="47.25" x14ac:dyDescent="0.25">
      <c r="A20" s="6" t="s">
        <v>9</v>
      </c>
      <c r="B20" s="7" t="s">
        <v>59</v>
      </c>
      <c r="C20" s="8" t="s">
        <v>47</v>
      </c>
      <c r="D20" s="9" t="s">
        <v>48</v>
      </c>
      <c r="E20" s="10" t="s">
        <v>13</v>
      </c>
      <c r="F20" s="14" t="s">
        <v>60</v>
      </c>
      <c r="G20" s="14"/>
      <c r="H20" s="14" t="s">
        <v>1703</v>
      </c>
      <c r="I20" s="13" t="s">
        <v>61</v>
      </c>
    </row>
    <row r="21" spans="1:9" customFormat="1" ht="63" x14ac:dyDescent="0.25">
      <c r="A21" s="6" t="s">
        <v>9</v>
      </c>
      <c r="B21" s="7" t="s">
        <v>62</v>
      </c>
      <c r="C21" s="8" t="s">
        <v>47</v>
      </c>
      <c r="D21" s="9" t="s">
        <v>63</v>
      </c>
      <c r="E21" s="10" t="s">
        <v>13</v>
      </c>
      <c r="F21" s="10" t="s">
        <v>120</v>
      </c>
      <c r="G21" s="14"/>
      <c r="H21" s="14" t="s">
        <v>1706</v>
      </c>
      <c r="I21" s="13" t="s">
        <v>64</v>
      </c>
    </row>
    <row r="22" spans="1:9" customFormat="1" ht="43.5" customHeight="1" x14ac:dyDescent="0.25">
      <c r="A22" s="6" t="s">
        <v>9</v>
      </c>
      <c r="B22" s="7" t="s">
        <v>65</v>
      </c>
      <c r="C22" s="8" t="s">
        <v>47</v>
      </c>
      <c r="D22" s="9" t="s">
        <v>63</v>
      </c>
      <c r="E22" s="10" t="s">
        <v>13</v>
      </c>
      <c r="F22" s="10" t="s">
        <v>120</v>
      </c>
      <c r="G22" s="14"/>
      <c r="H22" s="14" t="s">
        <v>1703</v>
      </c>
      <c r="I22" s="13" t="s">
        <v>66</v>
      </c>
    </row>
    <row r="23" spans="1:9" customFormat="1" ht="95.25" customHeight="1" x14ac:dyDescent="0.25">
      <c r="A23" s="6" t="s">
        <v>9</v>
      </c>
      <c r="B23" s="7" t="s">
        <v>67</v>
      </c>
      <c r="C23" s="8" t="s">
        <v>47</v>
      </c>
      <c r="D23" s="9" t="s">
        <v>56</v>
      </c>
      <c r="E23" s="10" t="s">
        <v>13</v>
      </c>
      <c r="F23" s="16" t="s">
        <v>17</v>
      </c>
      <c r="G23" s="16" t="s">
        <v>43</v>
      </c>
      <c r="H23" s="14" t="s">
        <v>1705</v>
      </c>
      <c r="I23" s="13" t="s">
        <v>44</v>
      </c>
    </row>
    <row r="24" spans="1:9" customFormat="1" ht="60" x14ac:dyDescent="0.25">
      <c r="A24" s="6" t="s">
        <v>9</v>
      </c>
      <c r="B24" s="7" t="s">
        <v>68</v>
      </c>
      <c r="C24" s="8" t="s">
        <v>69</v>
      </c>
      <c r="D24" s="9" t="s">
        <v>70</v>
      </c>
      <c r="E24" s="10" t="s">
        <v>13</v>
      </c>
      <c r="F24" s="10" t="s">
        <v>17</v>
      </c>
      <c r="G24" s="14"/>
      <c r="H24" s="14" t="s">
        <v>1704</v>
      </c>
      <c r="I24" s="13" t="s">
        <v>36</v>
      </c>
    </row>
    <row r="25" spans="1:9" customFormat="1" ht="60" x14ac:dyDescent="0.25">
      <c r="A25" s="6" t="s">
        <v>9</v>
      </c>
      <c r="B25" s="7" t="s">
        <v>71</v>
      </c>
      <c r="C25" s="8" t="s">
        <v>69</v>
      </c>
      <c r="D25" s="9" t="s">
        <v>72</v>
      </c>
      <c r="E25" s="10" t="s">
        <v>13</v>
      </c>
      <c r="F25" s="14" t="s">
        <v>43</v>
      </c>
      <c r="G25" s="14"/>
      <c r="H25" s="14" t="s">
        <v>1705</v>
      </c>
      <c r="I25" s="13" t="s">
        <v>73</v>
      </c>
    </row>
    <row r="26" spans="1:9" customFormat="1" ht="60" x14ac:dyDescent="0.25">
      <c r="A26" s="6" t="s">
        <v>9</v>
      </c>
      <c r="B26" s="7" t="s">
        <v>74</v>
      </c>
      <c r="C26" s="8" t="s">
        <v>69</v>
      </c>
      <c r="D26" s="8" t="s">
        <v>70</v>
      </c>
      <c r="E26" s="10" t="s">
        <v>13</v>
      </c>
      <c r="F26" s="10" t="s">
        <v>17</v>
      </c>
      <c r="G26" s="14"/>
      <c r="H26" s="14" t="s">
        <v>1703</v>
      </c>
      <c r="I26" s="13" t="s">
        <v>75</v>
      </c>
    </row>
    <row r="27" spans="1:9" customFormat="1" ht="78.75" x14ac:dyDescent="0.25">
      <c r="A27" s="6" t="s">
        <v>9</v>
      </c>
      <c r="B27" s="7" t="s">
        <v>76</v>
      </c>
      <c r="C27" s="8" t="s">
        <v>69</v>
      </c>
      <c r="D27" s="8" t="s">
        <v>70</v>
      </c>
      <c r="E27" s="10" t="s">
        <v>13</v>
      </c>
      <c r="F27" s="10" t="s">
        <v>17</v>
      </c>
      <c r="G27" s="10" t="s">
        <v>77</v>
      </c>
      <c r="H27" s="14" t="s">
        <v>1704</v>
      </c>
      <c r="I27" s="13" t="s">
        <v>73</v>
      </c>
    </row>
    <row r="28" spans="1:9" customFormat="1" ht="75" x14ac:dyDescent="0.25">
      <c r="A28" s="6" t="s">
        <v>9</v>
      </c>
      <c r="B28" s="7" t="s">
        <v>78</v>
      </c>
      <c r="C28" s="8" t="s">
        <v>69</v>
      </c>
      <c r="D28" s="8" t="s">
        <v>70</v>
      </c>
      <c r="E28" s="10" t="s">
        <v>13</v>
      </c>
      <c r="F28" s="16" t="s">
        <v>17</v>
      </c>
      <c r="G28" s="16" t="s">
        <v>79</v>
      </c>
      <c r="H28" s="14" t="s">
        <v>1703</v>
      </c>
      <c r="I28" s="13" t="s">
        <v>44</v>
      </c>
    </row>
    <row r="29" spans="1:9" customFormat="1" ht="78.75" x14ac:dyDescent="0.25">
      <c r="A29" s="6" t="s">
        <v>9</v>
      </c>
      <c r="B29" s="7" t="s">
        <v>80</v>
      </c>
      <c r="C29" s="8" t="s">
        <v>81</v>
      </c>
      <c r="D29" s="9" t="s">
        <v>82</v>
      </c>
      <c r="E29" s="10" t="s">
        <v>13</v>
      </c>
      <c r="F29" s="10" t="s">
        <v>17</v>
      </c>
      <c r="G29" s="10" t="s">
        <v>83</v>
      </c>
      <c r="H29" s="14" t="s">
        <v>1703</v>
      </c>
      <c r="I29" s="13" t="s">
        <v>84</v>
      </c>
    </row>
    <row r="30" spans="1:9" customFormat="1" ht="47.25" x14ac:dyDescent="0.25">
      <c r="A30" s="6" t="s">
        <v>9</v>
      </c>
      <c r="B30" s="7" t="s">
        <v>85</v>
      </c>
      <c r="C30" s="8" t="s">
        <v>81</v>
      </c>
      <c r="D30" s="9" t="s">
        <v>2</v>
      </c>
      <c r="E30" s="10" t="s">
        <v>13</v>
      </c>
      <c r="F30" s="14" t="s">
        <v>43</v>
      </c>
      <c r="G30" s="10" t="s">
        <v>86</v>
      </c>
      <c r="H30" s="14" t="s">
        <v>1706</v>
      </c>
      <c r="I30" s="13" t="s">
        <v>84</v>
      </c>
    </row>
    <row r="31" spans="1:9" customFormat="1" ht="47.25" x14ac:dyDescent="0.25">
      <c r="A31" s="6" t="s">
        <v>9</v>
      </c>
      <c r="B31" s="7" t="s">
        <v>87</v>
      </c>
      <c r="C31" s="8" t="s">
        <v>81</v>
      </c>
      <c r="D31" s="9" t="s">
        <v>2</v>
      </c>
      <c r="E31" s="10" t="s">
        <v>13</v>
      </c>
      <c r="F31" s="14" t="s">
        <v>43</v>
      </c>
      <c r="G31" s="10" t="s">
        <v>88</v>
      </c>
      <c r="H31" s="14" t="s">
        <v>1704</v>
      </c>
      <c r="I31" s="13" t="s">
        <v>84</v>
      </c>
    </row>
    <row r="32" spans="1:9" customFormat="1" ht="90" x14ac:dyDescent="0.25">
      <c r="A32" s="6" t="s">
        <v>9</v>
      </c>
      <c r="B32" s="7" t="s">
        <v>89</v>
      </c>
      <c r="C32" s="8" t="s">
        <v>81</v>
      </c>
      <c r="D32" s="9" t="s">
        <v>90</v>
      </c>
      <c r="E32" s="10" t="s">
        <v>13</v>
      </c>
      <c r="F32" s="14" t="s">
        <v>91</v>
      </c>
      <c r="G32" s="10" t="s">
        <v>17</v>
      </c>
      <c r="H32" s="14" t="s">
        <v>1703</v>
      </c>
      <c r="I32" s="13" t="s">
        <v>92</v>
      </c>
    </row>
    <row r="33" spans="1:9" customFormat="1" ht="47.25" x14ac:dyDescent="0.25">
      <c r="A33" s="6" t="s">
        <v>9</v>
      </c>
      <c r="B33" s="7" t="s">
        <v>93</v>
      </c>
      <c r="C33" s="8" t="s">
        <v>81</v>
      </c>
      <c r="D33" s="9" t="s">
        <v>2</v>
      </c>
      <c r="E33" s="10" t="s">
        <v>13</v>
      </c>
      <c r="F33" s="10" t="s">
        <v>17</v>
      </c>
      <c r="G33" s="10" t="s">
        <v>94</v>
      </c>
      <c r="H33" s="14" t="s">
        <v>1703</v>
      </c>
      <c r="I33" s="13" t="s">
        <v>95</v>
      </c>
    </row>
    <row r="34" spans="1:9" customFormat="1" ht="110.25" x14ac:dyDescent="0.25">
      <c r="A34" s="6" t="s">
        <v>9</v>
      </c>
      <c r="B34" s="7" t="s">
        <v>96</v>
      </c>
      <c r="C34" s="8" t="s">
        <v>81</v>
      </c>
      <c r="D34" s="9" t="s">
        <v>2</v>
      </c>
      <c r="E34" s="10" t="s">
        <v>13</v>
      </c>
      <c r="F34" s="14" t="s">
        <v>91</v>
      </c>
      <c r="G34" s="10" t="s">
        <v>17</v>
      </c>
      <c r="H34" s="14" t="s">
        <v>1703</v>
      </c>
      <c r="I34" s="13" t="s">
        <v>92</v>
      </c>
    </row>
    <row r="35" spans="1:9" customFormat="1" ht="74.25" customHeight="1" x14ac:dyDescent="0.25">
      <c r="A35" s="6" t="s">
        <v>9</v>
      </c>
      <c r="B35" s="7" t="s">
        <v>97</v>
      </c>
      <c r="C35" s="8" t="s">
        <v>81</v>
      </c>
      <c r="D35" s="9" t="s">
        <v>82</v>
      </c>
      <c r="E35" s="10" t="s">
        <v>13</v>
      </c>
      <c r="F35" s="14" t="s">
        <v>77</v>
      </c>
      <c r="G35" s="10" t="s">
        <v>98</v>
      </c>
      <c r="H35" s="14" t="s">
        <v>1704</v>
      </c>
      <c r="I35" s="13" t="s">
        <v>19</v>
      </c>
    </row>
    <row r="36" spans="1:9" customFormat="1" ht="47.25" x14ac:dyDescent="0.25">
      <c r="A36" s="6" t="s">
        <v>9</v>
      </c>
      <c r="B36" s="7" t="s">
        <v>99</v>
      </c>
      <c r="C36" s="8" t="s">
        <v>81</v>
      </c>
      <c r="D36" s="9" t="s">
        <v>2</v>
      </c>
      <c r="E36" s="10" t="s">
        <v>13</v>
      </c>
      <c r="F36" s="10" t="s">
        <v>1698</v>
      </c>
      <c r="G36" s="10" t="s">
        <v>1683</v>
      </c>
      <c r="H36" s="14" t="s">
        <v>1703</v>
      </c>
      <c r="I36" s="13" t="s">
        <v>100</v>
      </c>
    </row>
    <row r="37" spans="1:9" customFormat="1" ht="47.25" x14ac:dyDescent="0.25">
      <c r="A37" s="6" t="s">
        <v>9</v>
      </c>
      <c r="B37" s="7" t="s">
        <v>101</v>
      </c>
      <c r="C37" s="8" t="s">
        <v>102</v>
      </c>
      <c r="D37" s="8" t="s">
        <v>103</v>
      </c>
      <c r="E37" s="10" t="s">
        <v>13</v>
      </c>
      <c r="F37" s="14" t="s">
        <v>60</v>
      </c>
      <c r="G37" s="10" t="s">
        <v>17</v>
      </c>
      <c r="H37" s="14" t="s">
        <v>1705</v>
      </c>
      <c r="I37" s="13" t="s">
        <v>61</v>
      </c>
    </row>
    <row r="38" spans="1:9" customFormat="1" ht="45" x14ac:dyDescent="0.25">
      <c r="A38" s="7" t="s">
        <v>104</v>
      </c>
      <c r="B38" s="7" t="s">
        <v>105</v>
      </c>
      <c r="C38" s="8" t="s">
        <v>11</v>
      </c>
      <c r="D38" s="9" t="s">
        <v>16</v>
      </c>
      <c r="E38" s="11" t="s">
        <v>106</v>
      </c>
      <c r="F38" s="14" t="s">
        <v>60</v>
      </c>
      <c r="G38" s="10" t="s">
        <v>107</v>
      </c>
      <c r="H38" s="14" t="s">
        <v>1703</v>
      </c>
      <c r="I38" s="13" t="s">
        <v>108</v>
      </c>
    </row>
    <row r="39" spans="1:9" customFormat="1" ht="45" x14ac:dyDescent="0.25">
      <c r="A39" s="7" t="s">
        <v>104</v>
      </c>
      <c r="B39" s="7" t="s">
        <v>109</v>
      </c>
      <c r="C39" s="8" t="s">
        <v>11</v>
      </c>
      <c r="D39" s="9" t="s">
        <v>16</v>
      </c>
      <c r="E39" s="10" t="s">
        <v>106</v>
      </c>
      <c r="F39" s="14" t="s">
        <v>110</v>
      </c>
      <c r="G39" s="10" t="s">
        <v>60</v>
      </c>
      <c r="H39" s="14" t="s">
        <v>1703</v>
      </c>
      <c r="I39" s="13" t="s">
        <v>111</v>
      </c>
    </row>
    <row r="40" spans="1:9" customFormat="1" ht="45" x14ac:dyDescent="0.25">
      <c r="A40" s="7" t="s">
        <v>104</v>
      </c>
      <c r="B40" s="7" t="s">
        <v>112</v>
      </c>
      <c r="C40" s="8" t="s">
        <v>11</v>
      </c>
      <c r="D40" s="9" t="s">
        <v>16</v>
      </c>
      <c r="E40" s="10" t="s">
        <v>106</v>
      </c>
      <c r="F40" s="14" t="s">
        <v>113</v>
      </c>
      <c r="G40" s="10" t="s">
        <v>43</v>
      </c>
      <c r="H40" s="14" t="s">
        <v>1704</v>
      </c>
      <c r="I40" s="13" t="s">
        <v>114</v>
      </c>
    </row>
    <row r="41" spans="1:9" customFormat="1" ht="31.5" x14ac:dyDescent="0.25">
      <c r="A41" s="7" t="s">
        <v>104</v>
      </c>
      <c r="B41" s="7" t="s">
        <v>115</v>
      </c>
      <c r="C41" s="8" t="s">
        <v>11</v>
      </c>
      <c r="D41" s="9" t="s">
        <v>12</v>
      </c>
      <c r="E41" s="10" t="s">
        <v>106</v>
      </c>
      <c r="F41" s="14" t="s">
        <v>110</v>
      </c>
      <c r="G41" s="10" t="s">
        <v>18</v>
      </c>
      <c r="H41" s="14" t="s">
        <v>1705</v>
      </c>
      <c r="I41" s="13" t="s">
        <v>111</v>
      </c>
    </row>
    <row r="42" spans="1:9" customFormat="1" ht="45" x14ac:dyDescent="0.25">
      <c r="A42" s="7" t="s">
        <v>104</v>
      </c>
      <c r="B42" s="7" t="s">
        <v>116</v>
      </c>
      <c r="C42" s="8" t="s">
        <v>11</v>
      </c>
      <c r="D42" s="9" t="s">
        <v>16</v>
      </c>
      <c r="E42" s="10" t="s">
        <v>106</v>
      </c>
      <c r="F42" s="14" t="s">
        <v>113</v>
      </c>
      <c r="G42" s="10" t="s">
        <v>117</v>
      </c>
      <c r="H42" s="14" t="s">
        <v>1703</v>
      </c>
      <c r="I42" s="13" t="s">
        <v>118</v>
      </c>
    </row>
    <row r="43" spans="1:9" customFormat="1" ht="31.5" x14ac:dyDescent="0.25">
      <c r="A43" s="7" t="s">
        <v>104</v>
      </c>
      <c r="B43" s="7" t="s">
        <v>119</v>
      </c>
      <c r="C43" s="8" t="s">
        <v>11</v>
      </c>
      <c r="D43" s="9" t="s">
        <v>12</v>
      </c>
      <c r="E43" s="10" t="s">
        <v>106</v>
      </c>
      <c r="F43" s="10" t="s">
        <v>120</v>
      </c>
      <c r="G43" s="10" t="s">
        <v>121</v>
      </c>
      <c r="H43" s="14" t="s">
        <v>1703</v>
      </c>
      <c r="I43" s="36" t="s">
        <v>119</v>
      </c>
    </row>
    <row r="44" spans="1:9" customFormat="1" ht="45" x14ac:dyDescent="0.25">
      <c r="A44" s="7" t="s">
        <v>104</v>
      </c>
      <c r="B44" s="7" t="s">
        <v>122</v>
      </c>
      <c r="C44" s="8" t="s">
        <v>11</v>
      </c>
      <c r="D44" s="9" t="s">
        <v>12</v>
      </c>
      <c r="E44" s="10" t="s">
        <v>106</v>
      </c>
      <c r="F44" s="10" t="s">
        <v>43</v>
      </c>
      <c r="G44" s="10" t="s">
        <v>18</v>
      </c>
      <c r="H44" s="14" t="s">
        <v>1703</v>
      </c>
      <c r="I44" s="13" t="s">
        <v>123</v>
      </c>
    </row>
    <row r="45" spans="1:9" customFormat="1" ht="45" x14ac:dyDescent="0.25">
      <c r="A45" s="7" t="s">
        <v>104</v>
      </c>
      <c r="B45" s="7" t="s">
        <v>124</v>
      </c>
      <c r="C45" s="8" t="s">
        <v>11</v>
      </c>
      <c r="D45" s="9" t="s">
        <v>12</v>
      </c>
      <c r="E45" s="10" t="s">
        <v>106</v>
      </c>
      <c r="F45" s="16" t="s">
        <v>18</v>
      </c>
      <c r="G45" s="16"/>
      <c r="H45" s="14" t="s">
        <v>1703</v>
      </c>
      <c r="I45" s="13" t="s">
        <v>125</v>
      </c>
    </row>
    <row r="46" spans="1:9" customFormat="1" ht="45" x14ac:dyDescent="0.25">
      <c r="A46" s="7" t="s">
        <v>104</v>
      </c>
      <c r="B46" s="7" t="s">
        <v>126</v>
      </c>
      <c r="C46" s="8" t="s">
        <v>11</v>
      </c>
      <c r="D46" s="9" t="s">
        <v>16</v>
      </c>
      <c r="E46" s="10" t="s">
        <v>106</v>
      </c>
      <c r="F46" s="16" t="s">
        <v>18</v>
      </c>
      <c r="G46" s="16"/>
      <c r="H46" s="14" t="s">
        <v>1703</v>
      </c>
      <c r="I46" s="13" t="s">
        <v>125</v>
      </c>
    </row>
    <row r="47" spans="1:9" customFormat="1" ht="45" x14ac:dyDescent="0.25">
      <c r="A47" s="7" t="s">
        <v>104</v>
      </c>
      <c r="B47" s="7" t="s">
        <v>127</v>
      </c>
      <c r="C47" s="8" t="s">
        <v>11</v>
      </c>
      <c r="D47" s="9" t="s">
        <v>16</v>
      </c>
      <c r="E47" s="10" t="s">
        <v>106</v>
      </c>
      <c r="F47" s="14" t="s">
        <v>18</v>
      </c>
      <c r="G47" s="14"/>
      <c r="H47" s="14" t="s">
        <v>1706</v>
      </c>
      <c r="I47" s="13" t="s">
        <v>123</v>
      </c>
    </row>
    <row r="48" spans="1:9" customFormat="1" ht="45" x14ac:dyDescent="0.25">
      <c r="A48" s="7" t="s">
        <v>104</v>
      </c>
      <c r="B48" s="7" t="s">
        <v>128</v>
      </c>
      <c r="C48" s="8" t="s">
        <v>11</v>
      </c>
      <c r="D48" s="9" t="s">
        <v>12</v>
      </c>
      <c r="E48" s="10" t="s">
        <v>106</v>
      </c>
      <c r="F48" s="16" t="s">
        <v>18</v>
      </c>
      <c r="G48" s="16"/>
      <c r="H48" s="14" t="s">
        <v>1703</v>
      </c>
      <c r="I48" s="13" t="s">
        <v>125</v>
      </c>
    </row>
    <row r="49" spans="1:9" customFormat="1" ht="31.5" x14ac:dyDescent="0.25">
      <c r="A49" s="7" t="s">
        <v>104</v>
      </c>
      <c r="B49" s="7" t="s">
        <v>129</v>
      </c>
      <c r="C49" s="8" t="s">
        <v>11</v>
      </c>
      <c r="D49" s="9" t="s">
        <v>12</v>
      </c>
      <c r="E49" s="10" t="s">
        <v>106</v>
      </c>
      <c r="F49" s="14" t="s">
        <v>60</v>
      </c>
      <c r="G49" s="10" t="s">
        <v>130</v>
      </c>
      <c r="H49" s="14" t="s">
        <v>1707</v>
      </c>
      <c r="I49" s="13" t="s">
        <v>131</v>
      </c>
    </row>
    <row r="50" spans="1:9" customFormat="1" ht="31.5" x14ac:dyDescent="0.25">
      <c r="A50" s="7" t="s">
        <v>104</v>
      </c>
      <c r="B50" s="7" t="s">
        <v>132</v>
      </c>
      <c r="C50" s="15" t="s">
        <v>11</v>
      </c>
      <c r="D50" s="9" t="s">
        <v>12</v>
      </c>
      <c r="E50" s="10" t="s">
        <v>106</v>
      </c>
      <c r="F50" s="14" t="s">
        <v>18</v>
      </c>
      <c r="G50" s="14"/>
      <c r="H50" s="14" t="s">
        <v>1703</v>
      </c>
      <c r="I50" s="13" t="s">
        <v>133</v>
      </c>
    </row>
    <row r="51" spans="1:9" customFormat="1" ht="31.5" x14ac:dyDescent="0.25">
      <c r="A51" s="7" t="s">
        <v>104</v>
      </c>
      <c r="B51" s="7" t="s">
        <v>134</v>
      </c>
      <c r="C51" s="15" t="s">
        <v>11</v>
      </c>
      <c r="D51" s="9" t="s">
        <v>12</v>
      </c>
      <c r="E51" s="10" t="s">
        <v>106</v>
      </c>
      <c r="F51" s="16" t="s">
        <v>18</v>
      </c>
      <c r="G51" s="16"/>
      <c r="H51" s="14" t="s">
        <v>1703</v>
      </c>
      <c r="I51" s="13" t="s">
        <v>26</v>
      </c>
    </row>
    <row r="52" spans="1:9" customFormat="1" ht="31.5" x14ac:dyDescent="0.25">
      <c r="A52" s="7" t="s">
        <v>104</v>
      </c>
      <c r="B52" s="7" t="s">
        <v>135</v>
      </c>
      <c r="C52" s="15" t="s">
        <v>11</v>
      </c>
      <c r="D52" s="9" t="s">
        <v>12</v>
      </c>
      <c r="E52" s="10" t="s">
        <v>106</v>
      </c>
      <c r="F52" s="16" t="s">
        <v>18</v>
      </c>
      <c r="G52" s="16"/>
      <c r="H52" s="14" t="s">
        <v>1703</v>
      </c>
      <c r="I52" s="13" t="s">
        <v>26</v>
      </c>
    </row>
    <row r="53" spans="1:9" customFormat="1" ht="31.5" x14ac:dyDescent="0.25">
      <c r="A53" s="7" t="s">
        <v>104</v>
      </c>
      <c r="B53" s="7" t="s">
        <v>136</v>
      </c>
      <c r="C53" s="15" t="s">
        <v>11</v>
      </c>
      <c r="D53" s="9" t="s">
        <v>12</v>
      </c>
      <c r="E53" s="10" t="s">
        <v>106</v>
      </c>
      <c r="F53" s="14" t="s">
        <v>60</v>
      </c>
      <c r="G53" s="10" t="s">
        <v>1676</v>
      </c>
      <c r="H53" s="14" t="s">
        <v>1707</v>
      </c>
      <c r="I53" s="13" t="s">
        <v>108</v>
      </c>
    </row>
    <row r="54" spans="1:9" customFormat="1" ht="45" x14ac:dyDescent="0.25">
      <c r="A54" s="7" t="s">
        <v>104</v>
      </c>
      <c r="B54" s="7" t="s">
        <v>137</v>
      </c>
      <c r="C54" s="8" t="s">
        <v>11</v>
      </c>
      <c r="D54" s="9" t="s">
        <v>16</v>
      </c>
      <c r="E54" s="10" t="s">
        <v>106</v>
      </c>
      <c r="F54" s="14" t="s">
        <v>60</v>
      </c>
      <c r="G54" s="10" t="s">
        <v>1677</v>
      </c>
      <c r="H54" s="14" t="s">
        <v>1705</v>
      </c>
      <c r="I54" s="13" t="s">
        <v>131</v>
      </c>
    </row>
    <row r="55" spans="1:9" customFormat="1" ht="45" x14ac:dyDescent="0.25">
      <c r="A55" s="7" t="s">
        <v>104</v>
      </c>
      <c r="B55" s="7" t="s">
        <v>138</v>
      </c>
      <c r="C55" s="15" t="s">
        <v>11</v>
      </c>
      <c r="D55" s="9" t="s">
        <v>16</v>
      </c>
      <c r="E55" s="10" t="s">
        <v>106</v>
      </c>
      <c r="F55" s="10" t="s">
        <v>43</v>
      </c>
      <c r="G55" s="10" t="s">
        <v>1678</v>
      </c>
      <c r="H55" s="14" t="s">
        <v>1703</v>
      </c>
      <c r="I55" s="13" t="s">
        <v>123</v>
      </c>
    </row>
    <row r="56" spans="1:9" customFormat="1" ht="45" x14ac:dyDescent="0.25">
      <c r="A56" s="7" t="s">
        <v>104</v>
      </c>
      <c r="B56" s="7" t="s">
        <v>139</v>
      </c>
      <c r="C56" s="8" t="s">
        <v>11</v>
      </c>
      <c r="D56" s="9" t="s">
        <v>16</v>
      </c>
      <c r="E56" s="10" t="s">
        <v>106</v>
      </c>
      <c r="F56" s="14" t="s">
        <v>60</v>
      </c>
      <c r="G56" s="10" t="s">
        <v>130</v>
      </c>
      <c r="H56" s="14" t="s">
        <v>1705</v>
      </c>
      <c r="I56" s="13" t="s">
        <v>131</v>
      </c>
    </row>
    <row r="57" spans="1:9" customFormat="1" ht="31.5" x14ac:dyDescent="0.25">
      <c r="A57" s="7" t="s">
        <v>104</v>
      </c>
      <c r="B57" s="7" t="s">
        <v>140</v>
      </c>
      <c r="C57" s="15" t="s">
        <v>11</v>
      </c>
      <c r="D57" s="9" t="s">
        <v>12</v>
      </c>
      <c r="E57" s="10" t="s">
        <v>106</v>
      </c>
      <c r="F57" s="16" t="s">
        <v>18</v>
      </c>
      <c r="G57" s="16"/>
      <c r="H57" s="14" t="s">
        <v>1703</v>
      </c>
      <c r="I57" s="13" t="s">
        <v>28</v>
      </c>
    </row>
    <row r="58" spans="1:9" customFormat="1" ht="31.5" x14ac:dyDescent="0.25">
      <c r="A58" s="7" t="s">
        <v>104</v>
      </c>
      <c r="B58" s="7" t="s">
        <v>141</v>
      </c>
      <c r="C58" s="8" t="s">
        <v>11</v>
      </c>
      <c r="D58" s="9" t="s">
        <v>12</v>
      </c>
      <c r="E58" s="10" t="s">
        <v>106</v>
      </c>
      <c r="F58" s="14" t="s">
        <v>18</v>
      </c>
      <c r="G58" s="14"/>
      <c r="H58" s="14" t="s">
        <v>1703</v>
      </c>
      <c r="I58" s="13" t="s">
        <v>142</v>
      </c>
    </row>
    <row r="59" spans="1:9" customFormat="1" ht="31.5" x14ac:dyDescent="0.25">
      <c r="A59" s="7" t="s">
        <v>104</v>
      </c>
      <c r="B59" s="7" t="s">
        <v>143</v>
      </c>
      <c r="C59" s="15" t="s">
        <v>11</v>
      </c>
      <c r="D59" s="9" t="s">
        <v>12</v>
      </c>
      <c r="E59" s="10" t="s">
        <v>106</v>
      </c>
      <c r="F59" s="16" t="s">
        <v>18</v>
      </c>
      <c r="G59" s="16"/>
      <c r="H59" s="14" t="s">
        <v>1703</v>
      </c>
      <c r="I59" s="13" t="s">
        <v>28</v>
      </c>
    </row>
    <row r="60" spans="1:9" customFormat="1" ht="47.25" x14ac:dyDescent="0.25">
      <c r="A60" s="7" t="s">
        <v>104</v>
      </c>
      <c r="B60" s="7" t="s">
        <v>144</v>
      </c>
      <c r="C60" s="15" t="s">
        <v>11</v>
      </c>
      <c r="D60" s="9" t="s">
        <v>12</v>
      </c>
      <c r="E60" s="10" t="s">
        <v>106</v>
      </c>
      <c r="F60" s="16" t="s">
        <v>18</v>
      </c>
      <c r="G60" s="16"/>
      <c r="H60" s="14" t="s">
        <v>1703</v>
      </c>
      <c r="I60" s="13" t="s">
        <v>26</v>
      </c>
    </row>
    <row r="61" spans="1:9" customFormat="1" ht="31.5" x14ac:dyDescent="0.25">
      <c r="A61" s="7" t="s">
        <v>104</v>
      </c>
      <c r="B61" s="7" t="s">
        <v>145</v>
      </c>
      <c r="C61" s="8" t="s">
        <v>11</v>
      </c>
      <c r="D61" s="9" t="s">
        <v>12</v>
      </c>
      <c r="E61" s="10" t="s">
        <v>106</v>
      </c>
      <c r="F61" s="14" t="s">
        <v>60</v>
      </c>
      <c r="G61" s="10" t="s">
        <v>1677</v>
      </c>
      <c r="H61" s="14" t="s">
        <v>1703</v>
      </c>
      <c r="I61" s="13" t="s">
        <v>131</v>
      </c>
    </row>
    <row r="62" spans="1:9" customFormat="1" ht="31.5" x14ac:dyDescent="0.25">
      <c r="A62" s="7" t="s">
        <v>104</v>
      </c>
      <c r="B62" s="7" t="s">
        <v>146</v>
      </c>
      <c r="C62" s="15" t="s">
        <v>11</v>
      </c>
      <c r="D62" s="9" t="s">
        <v>12</v>
      </c>
      <c r="E62" s="10" t="s">
        <v>106</v>
      </c>
      <c r="F62" s="14" t="s">
        <v>18</v>
      </c>
      <c r="G62" s="14"/>
      <c r="H62" s="14" t="s">
        <v>1703</v>
      </c>
      <c r="I62" s="13" t="s">
        <v>147</v>
      </c>
    </row>
    <row r="63" spans="1:9" customFormat="1" ht="45" x14ac:dyDescent="0.25">
      <c r="A63" s="7" t="s">
        <v>104</v>
      </c>
      <c r="B63" s="7" t="s">
        <v>148</v>
      </c>
      <c r="C63" s="15" t="s">
        <v>11</v>
      </c>
      <c r="D63" s="9" t="s">
        <v>16</v>
      </c>
      <c r="E63" s="10" t="s">
        <v>106</v>
      </c>
      <c r="F63" s="14" t="s">
        <v>60</v>
      </c>
      <c r="G63" s="10" t="s">
        <v>130</v>
      </c>
      <c r="H63" s="14" t="s">
        <v>1703</v>
      </c>
      <c r="I63" s="13" t="s">
        <v>131</v>
      </c>
    </row>
    <row r="64" spans="1:9" customFormat="1" ht="31.5" x14ac:dyDescent="0.25">
      <c r="A64" s="7" t="s">
        <v>104</v>
      </c>
      <c r="B64" s="7" t="s">
        <v>149</v>
      </c>
      <c r="C64" s="15" t="s">
        <v>11</v>
      </c>
      <c r="D64" s="9" t="s">
        <v>12</v>
      </c>
      <c r="E64" s="10" t="s">
        <v>106</v>
      </c>
      <c r="F64" s="14" t="s">
        <v>18</v>
      </c>
      <c r="G64" s="14"/>
      <c r="H64" s="14" t="s">
        <v>1703</v>
      </c>
      <c r="I64" s="13" t="s">
        <v>147</v>
      </c>
    </row>
    <row r="65" spans="1:9" customFormat="1" ht="31.5" x14ac:dyDescent="0.25">
      <c r="A65" s="7" t="s">
        <v>104</v>
      </c>
      <c r="B65" s="7" t="s">
        <v>150</v>
      </c>
      <c r="C65" s="15" t="s">
        <v>11</v>
      </c>
      <c r="D65" s="9" t="s">
        <v>12</v>
      </c>
      <c r="E65" s="10" t="s">
        <v>106</v>
      </c>
      <c r="F65" s="14" t="s">
        <v>18</v>
      </c>
      <c r="G65" s="14"/>
      <c r="H65" s="14" t="s">
        <v>1703</v>
      </c>
      <c r="I65" s="13" t="s">
        <v>147</v>
      </c>
    </row>
    <row r="66" spans="1:9" customFormat="1" ht="45" x14ac:dyDescent="0.25">
      <c r="A66" s="7" t="s">
        <v>104</v>
      </c>
      <c r="B66" s="7" t="s">
        <v>151</v>
      </c>
      <c r="C66" s="15" t="s">
        <v>11</v>
      </c>
      <c r="D66" s="9" t="s">
        <v>12</v>
      </c>
      <c r="E66" s="10" t="s">
        <v>106</v>
      </c>
      <c r="F66" s="14" t="s">
        <v>18</v>
      </c>
      <c r="G66" s="14"/>
      <c r="H66" s="14" t="s">
        <v>1703</v>
      </c>
      <c r="I66" s="13" t="s">
        <v>152</v>
      </c>
    </row>
    <row r="67" spans="1:9" customFormat="1" ht="47.25" x14ac:dyDescent="0.25">
      <c r="A67" s="7" t="s">
        <v>104</v>
      </c>
      <c r="B67" s="7" t="s">
        <v>153</v>
      </c>
      <c r="C67" s="15" t="s">
        <v>11</v>
      </c>
      <c r="D67" s="9" t="s">
        <v>16</v>
      </c>
      <c r="E67" s="10" t="s">
        <v>106</v>
      </c>
      <c r="F67" s="14" t="s">
        <v>18</v>
      </c>
      <c r="G67" s="14"/>
      <c r="H67" s="14" t="s">
        <v>1704</v>
      </c>
      <c r="I67" s="13" t="s">
        <v>152</v>
      </c>
    </row>
    <row r="68" spans="1:9" customFormat="1" ht="45" x14ac:dyDescent="0.25">
      <c r="A68" s="7" t="s">
        <v>104</v>
      </c>
      <c r="B68" s="7" t="s">
        <v>154</v>
      </c>
      <c r="C68" s="15" t="s">
        <v>11</v>
      </c>
      <c r="D68" s="9" t="s">
        <v>16</v>
      </c>
      <c r="E68" s="10" t="s">
        <v>106</v>
      </c>
      <c r="F68" s="14" t="s">
        <v>18</v>
      </c>
      <c r="G68" s="14"/>
      <c r="H68" s="14" t="s">
        <v>1703</v>
      </c>
      <c r="I68" s="13" t="s">
        <v>155</v>
      </c>
    </row>
    <row r="69" spans="1:9" customFormat="1" ht="45" x14ac:dyDescent="0.25">
      <c r="A69" s="7" t="s">
        <v>104</v>
      </c>
      <c r="B69" s="7" t="s">
        <v>156</v>
      </c>
      <c r="C69" s="15" t="s">
        <v>11</v>
      </c>
      <c r="D69" s="9" t="s">
        <v>16</v>
      </c>
      <c r="E69" s="10" t="s">
        <v>106</v>
      </c>
      <c r="F69" s="10" t="s">
        <v>77</v>
      </c>
      <c r="G69" s="10" t="s">
        <v>1679</v>
      </c>
      <c r="H69" s="14" t="s">
        <v>1703</v>
      </c>
      <c r="I69" s="13" t="s">
        <v>100</v>
      </c>
    </row>
    <row r="70" spans="1:9" customFormat="1" ht="45" x14ac:dyDescent="0.25">
      <c r="A70" s="7" t="s">
        <v>104</v>
      </c>
      <c r="B70" s="7" t="s">
        <v>157</v>
      </c>
      <c r="C70" s="15" t="s">
        <v>11</v>
      </c>
      <c r="D70" s="9" t="s">
        <v>16</v>
      </c>
      <c r="E70" s="10" t="s">
        <v>106</v>
      </c>
      <c r="F70" s="16" t="s">
        <v>18</v>
      </c>
      <c r="G70" s="16"/>
      <c r="H70" s="14" t="s">
        <v>1703</v>
      </c>
      <c r="I70" s="13" t="s">
        <v>26</v>
      </c>
    </row>
    <row r="71" spans="1:9" customFormat="1" ht="31.5" x14ac:dyDescent="0.25">
      <c r="A71" s="7" t="s">
        <v>104</v>
      </c>
      <c r="B71" s="7" t="s">
        <v>158</v>
      </c>
      <c r="C71" s="15" t="s">
        <v>11</v>
      </c>
      <c r="D71" s="9" t="s">
        <v>12</v>
      </c>
      <c r="E71" s="10" t="s">
        <v>106</v>
      </c>
      <c r="F71" s="14" t="s">
        <v>18</v>
      </c>
      <c r="G71" s="14"/>
      <c r="H71" s="14" t="s">
        <v>1703</v>
      </c>
      <c r="I71" s="13" t="s">
        <v>159</v>
      </c>
    </row>
    <row r="72" spans="1:9" customFormat="1" ht="31.5" x14ac:dyDescent="0.25">
      <c r="A72" s="7" t="s">
        <v>104</v>
      </c>
      <c r="B72" s="7" t="s">
        <v>160</v>
      </c>
      <c r="C72" s="15" t="s">
        <v>11</v>
      </c>
      <c r="D72" s="9" t="s">
        <v>12</v>
      </c>
      <c r="E72" s="10" t="s">
        <v>106</v>
      </c>
      <c r="F72" s="10" t="s">
        <v>18</v>
      </c>
      <c r="G72" s="14"/>
      <c r="H72" s="14" t="s">
        <v>1703</v>
      </c>
      <c r="I72" s="13" t="s">
        <v>161</v>
      </c>
    </row>
    <row r="73" spans="1:9" customFormat="1" ht="31.5" x14ac:dyDescent="0.25">
      <c r="A73" s="7" t="s">
        <v>104</v>
      </c>
      <c r="B73" s="7" t="s">
        <v>162</v>
      </c>
      <c r="C73" s="15" t="s">
        <v>11</v>
      </c>
      <c r="D73" s="9" t="s">
        <v>12</v>
      </c>
      <c r="E73" s="10" t="s">
        <v>106</v>
      </c>
      <c r="F73" s="16" t="s">
        <v>18</v>
      </c>
      <c r="G73" s="16"/>
      <c r="H73" s="14" t="s">
        <v>1703</v>
      </c>
      <c r="I73" s="13" t="s">
        <v>28</v>
      </c>
    </row>
    <row r="74" spans="1:9" customFormat="1" ht="45" x14ac:dyDescent="0.25">
      <c r="A74" s="7" t="s">
        <v>104</v>
      </c>
      <c r="B74" s="7" t="s">
        <v>163</v>
      </c>
      <c r="C74" s="15" t="s">
        <v>11</v>
      </c>
      <c r="D74" s="9" t="s">
        <v>16</v>
      </c>
      <c r="E74" s="10" t="s">
        <v>106</v>
      </c>
      <c r="F74" s="14" t="s">
        <v>60</v>
      </c>
      <c r="G74" s="10" t="s">
        <v>1677</v>
      </c>
      <c r="H74" s="14" t="s">
        <v>1707</v>
      </c>
      <c r="I74" s="13" t="s">
        <v>131</v>
      </c>
    </row>
    <row r="75" spans="1:9" customFormat="1" ht="45" x14ac:dyDescent="0.25">
      <c r="A75" s="7" t="s">
        <v>104</v>
      </c>
      <c r="B75" s="7" t="s">
        <v>164</v>
      </c>
      <c r="C75" s="15" t="s">
        <v>11</v>
      </c>
      <c r="D75" s="9" t="s">
        <v>16</v>
      </c>
      <c r="E75" s="10" t="s">
        <v>106</v>
      </c>
      <c r="F75" s="14" t="s">
        <v>18</v>
      </c>
      <c r="G75" s="14"/>
      <c r="H75" s="14" t="s">
        <v>1703</v>
      </c>
      <c r="I75" s="13" t="s">
        <v>152</v>
      </c>
    </row>
    <row r="76" spans="1:9" customFormat="1" ht="60" customHeight="1" x14ac:dyDescent="0.25">
      <c r="A76" s="7" t="s">
        <v>104</v>
      </c>
      <c r="B76" s="7" t="s">
        <v>165</v>
      </c>
      <c r="C76" s="15" t="s">
        <v>11</v>
      </c>
      <c r="D76" s="9" t="s">
        <v>16</v>
      </c>
      <c r="E76" s="10" t="s">
        <v>106</v>
      </c>
      <c r="F76" s="10" t="s">
        <v>43</v>
      </c>
      <c r="G76" s="10" t="s">
        <v>1680</v>
      </c>
      <c r="H76" s="14" t="s">
        <v>1704</v>
      </c>
      <c r="I76" s="13" t="s">
        <v>41</v>
      </c>
    </row>
    <row r="77" spans="1:9" customFormat="1" ht="45" x14ac:dyDescent="0.25">
      <c r="A77" s="7" t="s">
        <v>104</v>
      </c>
      <c r="B77" s="7" t="s">
        <v>166</v>
      </c>
      <c r="C77" s="15" t="s">
        <v>11</v>
      </c>
      <c r="D77" s="9" t="s">
        <v>16</v>
      </c>
      <c r="E77" s="10" t="s">
        <v>106</v>
      </c>
      <c r="F77" s="10" t="s">
        <v>18</v>
      </c>
      <c r="G77" s="14"/>
      <c r="H77" s="14" t="s">
        <v>1703</v>
      </c>
      <c r="I77" s="13" t="s">
        <v>64</v>
      </c>
    </row>
    <row r="78" spans="1:9" customFormat="1" ht="75" customHeight="1" x14ac:dyDescent="0.25">
      <c r="A78" s="7" t="s">
        <v>104</v>
      </c>
      <c r="B78" s="7" t="s">
        <v>167</v>
      </c>
      <c r="C78" s="15" t="s">
        <v>11</v>
      </c>
      <c r="D78" s="9" t="s">
        <v>16</v>
      </c>
      <c r="E78" s="10" t="s">
        <v>106</v>
      </c>
      <c r="F78" s="10" t="s">
        <v>18</v>
      </c>
      <c r="G78" s="14"/>
      <c r="H78" s="14" t="s">
        <v>1703</v>
      </c>
      <c r="I78" s="13" t="s">
        <v>19</v>
      </c>
    </row>
    <row r="79" spans="1:9" customFormat="1" ht="45" x14ac:dyDescent="0.25">
      <c r="A79" s="7" t="s">
        <v>104</v>
      </c>
      <c r="B79" s="7" t="s">
        <v>168</v>
      </c>
      <c r="C79" s="15" t="s">
        <v>11</v>
      </c>
      <c r="D79" s="9" t="s">
        <v>16</v>
      </c>
      <c r="E79" s="10" t="s">
        <v>106</v>
      </c>
      <c r="F79" s="10" t="s">
        <v>18</v>
      </c>
      <c r="G79" s="14"/>
      <c r="H79" s="14" t="s">
        <v>1703</v>
      </c>
      <c r="I79" s="13" t="s">
        <v>64</v>
      </c>
    </row>
    <row r="80" spans="1:9" customFormat="1" ht="31.5" x14ac:dyDescent="0.25">
      <c r="A80" s="7" t="s">
        <v>104</v>
      </c>
      <c r="B80" s="7" t="s">
        <v>169</v>
      </c>
      <c r="C80" s="15" t="s">
        <v>11</v>
      </c>
      <c r="D80" s="15" t="s">
        <v>12</v>
      </c>
      <c r="E80" s="10" t="s">
        <v>106</v>
      </c>
      <c r="F80" s="14" t="s">
        <v>60</v>
      </c>
      <c r="G80" s="10" t="s">
        <v>1677</v>
      </c>
      <c r="H80" s="14" t="s">
        <v>1705</v>
      </c>
      <c r="I80" s="13" t="s">
        <v>131</v>
      </c>
    </row>
    <row r="81" spans="1:9" customFormat="1" ht="59.25" customHeight="1" x14ac:dyDescent="0.25">
      <c r="A81" s="7" t="s">
        <v>104</v>
      </c>
      <c r="B81" s="7" t="s">
        <v>170</v>
      </c>
      <c r="C81" s="15" t="s">
        <v>11</v>
      </c>
      <c r="D81" s="15" t="s">
        <v>12</v>
      </c>
      <c r="E81" s="10" t="s">
        <v>106</v>
      </c>
      <c r="F81" s="34" t="s">
        <v>18</v>
      </c>
      <c r="G81" s="34"/>
      <c r="H81" s="14" t="s">
        <v>1703</v>
      </c>
      <c r="I81" s="13" t="s">
        <v>171</v>
      </c>
    </row>
    <row r="82" spans="1:9" customFormat="1" ht="92.25" customHeight="1" x14ac:dyDescent="0.25">
      <c r="A82" s="7" t="s">
        <v>104</v>
      </c>
      <c r="B82" s="7" t="s">
        <v>172</v>
      </c>
      <c r="C82" s="8" t="s">
        <v>11</v>
      </c>
      <c r="D82" s="9" t="s">
        <v>16</v>
      </c>
      <c r="E82" s="10" t="s">
        <v>106</v>
      </c>
      <c r="F82" s="16" t="s">
        <v>43</v>
      </c>
      <c r="G82" s="16"/>
      <c r="H82" s="14" t="s">
        <v>1703</v>
      </c>
      <c r="I82" s="13" t="s">
        <v>44</v>
      </c>
    </row>
    <row r="83" spans="1:9" customFormat="1" ht="75" x14ac:dyDescent="0.25">
      <c r="A83" s="7" t="s">
        <v>104</v>
      </c>
      <c r="B83" s="7" t="s">
        <v>173</v>
      </c>
      <c r="C83" s="15" t="s">
        <v>11</v>
      </c>
      <c r="D83" s="15" t="s">
        <v>12</v>
      </c>
      <c r="E83" s="10" t="s">
        <v>106</v>
      </c>
      <c r="F83" s="16" t="s">
        <v>43</v>
      </c>
      <c r="G83" s="16"/>
      <c r="H83" s="14" t="s">
        <v>1703</v>
      </c>
      <c r="I83" s="13" t="s">
        <v>44</v>
      </c>
    </row>
    <row r="84" spans="1:9" customFormat="1" ht="75" x14ac:dyDescent="0.25">
      <c r="A84" s="7" t="s">
        <v>104</v>
      </c>
      <c r="B84" s="7" t="s">
        <v>174</v>
      </c>
      <c r="C84" s="8" t="s">
        <v>11</v>
      </c>
      <c r="D84" s="15" t="s">
        <v>12</v>
      </c>
      <c r="E84" s="10" t="s">
        <v>106</v>
      </c>
      <c r="F84" s="16" t="s">
        <v>43</v>
      </c>
      <c r="G84" s="16"/>
      <c r="H84" s="16" t="s">
        <v>1706</v>
      </c>
      <c r="I84" s="13" t="s">
        <v>44</v>
      </c>
    </row>
    <row r="85" spans="1:9" customFormat="1" ht="31.5" x14ac:dyDescent="0.25">
      <c r="A85" s="7" t="s">
        <v>104</v>
      </c>
      <c r="B85" s="7" t="s">
        <v>175</v>
      </c>
      <c r="C85" s="8" t="s">
        <v>47</v>
      </c>
      <c r="D85" s="9" t="s">
        <v>53</v>
      </c>
      <c r="E85" s="10" t="s">
        <v>106</v>
      </c>
      <c r="F85" s="10" t="s">
        <v>43</v>
      </c>
      <c r="G85" s="14"/>
      <c r="H85" s="14" t="s">
        <v>1703</v>
      </c>
      <c r="I85" s="36" t="s">
        <v>175</v>
      </c>
    </row>
    <row r="86" spans="1:9" ht="45" x14ac:dyDescent="0.25">
      <c r="A86" s="7" t="s">
        <v>104</v>
      </c>
      <c r="B86" s="7" t="s">
        <v>176</v>
      </c>
      <c r="C86" s="8" t="s">
        <v>47</v>
      </c>
      <c r="D86" s="9" t="s">
        <v>177</v>
      </c>
      <c r="E86" s="10" t="s">
        <v>106</v>
      </c>
      <c r="F86" s="10" t="s">
        <v>50</v>
      </c>
      <c r="G86" s="10" t="s">
        <v>49</v>
      </c>
      <c r="H86" s="14" t="s">
        <v>1703</v>
      </c>
      <c r="I86" s="13" t="s">
        <v>51</v>
      </c>
    </row>
    <row r="87" spans="1:9" ht="45" x14ac:dyDescent="0.25">
      <c r="A87" s="7" t="s">
        <v>104</v>
      </c>
      <c r="B87" s="7" t="s">
        <v>178</v>
      </c>
      <c r="C87" s="8" t="s">
        <v>47</v>
      </c>
      <c r="D87" s="9" t="s">
        <v>63</v>
      </c>
      <c r="E87" s="10" t="s">
        <v>106</v>
      </c>
      <c r="F87" s="10" t="s">
        <v>49</v>
      </c>
      <c r="G87" s="10" t="s">
        <v>50</v>
      </c>
      <c r="H87" s="14" t="s">
        <v>1704</v>
      </c>
      <c r="I87" s="13" t="s">
        <v>51</v>
      </c>
    </row>
    <row r="88" spans="1:9" ht="63" x14ac:dyDescent="0.25">
      <c r="A88" s="7" t="s">
        <v>104</v>
      </c>
      <c r="B88" s="7" t="s">
        <v>179</v>
      </c>
      <c r="C88" s="8" t="s">
        <v>47</v>
      </c>
      <c r="D88" s="9" t="s">
        <v>48</v>
      </c>
      <c r="E88" s="10" t="s">
        <v>106</v>
      </c>
      <c r="F88" s="10" t="s">
        <v>49</v>
      </c>
      <c r="G88" s="10" t="s">
        <v>50</v>
      </c>
      <c r="H88" s="14" t="s">
        <v>1707</v>
      </c>
      <c r="I88" s="13" t="s">
        <v>51</v>
      </c>
    </row>
    <row r="89" spans="1:9" customFormat="1" ht="45" x14ac:dyDescent="0.25">
      <c r="A89" s="7" t="s">
        <v>104</v>
      </c>
      <c r="B89" s="7" t="s">
        <v>180</v>
      </c>
      <c r="C89" s="8" t="s">
        <v>47</v>
      </c>
      <c r="D89" s="9" t="s">
        <v>56</v>
      </c>
      <c r="E89" s="10" t="s">
        <v>106</v>
      </c>
      <c r="F89" s="14" t="s">
        <v>181</v>
      </c>
      <c r="G89" s="10" t="s">
        <v>43</v>
      </c>
      <c r="H89" s="14" t="s">
        <v>1705</v>
      </c>
      <c r="I89" s="13" t="s">
        <v>182</v>
      </c>
    </row>
    <row r="90" spans="1:9" ht="45" x14ac:dyDescent="0.25">
      <c r="A90" s="7" t="s">
        <v>104</v>
      </c>
      <c r="B90" s="7" t="s">
        <v>183</v>
      </c>
      <c r="C90" s="8" t="s">
        <v>47</v>
      </c>
      <c r="D90" s="9" t="s">
        <v>63</v>
      </c>
      <c r="E90" s="10" t="s">
        <v>106</v>
      </c>
      <c r="F90" s="10" t="s">
        <v>50</v>
      </c>
      <c r="G90" s="10" t="s">
        <v>49</v>
      </c>
      <c r="H90" s="14" t="s">
        <v>1703</v>
      </c>
      <c r="I90" s="13" t="s">
        <v>51</v>
      </c>
    </row>
    <row r="91" spans="1:9" customFormat="1" ht="60" x14ac:dyDescent="0.25">
      <c r="A91" s="7" t="s">
        <v>104</v>
      </c>
      <c r="B91" s="7" t="s">
        <v>184</v>
      </c>
      <c r="C91" s="8" t="s">
        <v>47</v>
      </c>
      <c r="D91" s="9" t="s">
        <v>56</v>
      </c>
      <c r="E91" s="10" t="s">
        <v>106</v>
      </c>
      <c r="F91" s="14" t="s">
        <v>43</v>
      </c>
      <c r="G91" s="14"/>
      <c r="H91" s="14" t="s">
        <v>1703</v>
      </c>
      <c r="I91" s="13" t="s">
        <v>36</v>
      </c>
    </row>
    <row r="92" spans="1:9" customFormat="1" ht="45" x14ac:dyDescent="0.25">
      <c r="A92" s="7" t="s">
        <v>104</v>
      </c>
      <c r="B92" s="7" t="s">
        <v>185</v>
      </c>
      <c r="C92" s="8" t="s">
        <v>47</v>
      </c>
      <c r="D92" s="9" t="s">
        <v>63</v>
      </c>
      <c r="E92" s="10" t="s">
        <v>106</v>
      </c>
      <c r="F92" s="10" t="s">
        <v>120</v>
      </c>
      <c r="G92" s="14"/>
      <c r="H92" s="14" t="s">
        <v>1706</v>
      </c>
      <c r="I92" s="13" t="s">
        <v>64</v>
      </c>
    </row>
    <row r="93" spans="1:9" ht="45" x14ac:dyDescent="0.25">
      <c r="A93" s="7" t="s">
        <v>104</v>
      </c>
      <c r="B93" s="7" t="s">
        <v>186</v>
      </c>
      <c r="C93" s="8" t="s">
        <v>47</v>
      </c>
      <c r="D93" s="9" t="s">
        <v>63</v>
      </c>
      <c r="E93" s="10" t="s">
        <v>106</v>
      </c>
      <c r="F93" s="10" t="s">
        <v>50</v>
      </c>
      <c r="G93" s="10" t="s">
        <v>49</v>
      </c>
      <c r="H93" s="14" t="s">
        <v>1704</v>
      </c>
      <c r="I93" s="13" t="s">
        <v>51</v>
      </c>
    </row>
    <row r="94" spans="1:9" ht="45" x14ac:dyDescent="0.25">
      <c r="A94" s="7" t="s">
        <v>104</v>
      </c>
      <c r="B94" s="7" t="s">
        <v>187</v>
      </c>
      <c r="C94" s="8" t="s">
        <v>47</v>
      </c>
      <c r="D94" s="9" t="s">
        <v>63</v>
      </c>
      <c r="E94" s="10" t="s">
        <v>106</v>
      </c>
      <c r="F94" s="10" t="s">
        <v>49</v>
      </c>
      <c r="G94" s="10" t="s">
        <v>50</v>
      </c>
      <c r="H94" s="14" t="s">
        <v>1703</v>
      </c>
      <c r="I94" s="13" t="s">
        <v>51</v>
      </c>
    </row>
    <row r="95" spans="1:9" customFormat="1" ht="75" x14ac:dyDescent="0.25">
      <c r="A95" s="7" t="s">
        <v>104</v>
      </c>
      <c r="B95" s="7" t="s">
        <v>188</v>
      </c>
      <c r="C95" s="8" t="s">
        <v>47</v>
      </c>
      <c r="D95" s="9" t="s">
        <v>63</v>
      </c>
      <c r="E95" s="10" t="s">
        <v>106</v>
      </c>
      <c r="F95" s="16" t="s">
        <v>43</v>
      </c>
      <c r="G95" s="16" t="s">
        <v>1681</v>
      </c>
      <c r="H95" s="14" t="s">
        <v>1705</v>
      </c>
      <c r="I95" s="13" t="s">
        <v>44</v>
      </c>
    </row>
    <row r="96" spans="1:9" customFormat="1" ht="75" x14ac:dyDescent="0.25">
      <c r="A96" s="7" t="s">
        <v>104</v>
      </c>
      <c r="B96" s="7" t="s">
        <v>189</v>
      </c>
      <c r="C96" s="8" t="s">
        <v>69</v>
      </c>
      <c r="D96" s="8" t="s">
        <v>70</v>
      </c>
      <c r="E96" s="10" t="s">
        <v>106</v>
      </c>
      <c r="F96" s="16" t="s">
        <v>43</v>
      </c>
      <c r="G96" s="16" t="s">
        <v>1682</v>
      </c>
      <c r="H96" s="16" t="s">
        <v>1707</v>
      </c>
      <c r="I96" s="13" t="s">
        <v>44</v>
      </c>
    </row>
    <row r="97" spans="1:9" customFormat="1" ht="75" x14ac:dyDescent="0.25">
      <c r="A97" s="7" t="s">
        <v>104</v>
      </c>
      <c r="B97" s="7" t="s">
        <v>190</v>
      </c>
      <c r="C97" s="8" t="s">
        <v>69</v>
      </c>
      <c r="D97" s="8" t="s">
        <v>70</v>
      </c>
      <c r="E97" s="10" t="s">
        <v>106</v>
      </c>
      <c r="F97" s="16" t="s">
        <v>43</v>
      </c>
      <c r="G97" s="16"/>
      <c r="H97" s="16" t="s">
        <v>1707</v>
      </c>
      <c r="I97" s="13" t="s">
        <v>44</v>
      </c>
    </row>
    <row r="98" spans="1:9" customFormat="1" ht="75" x14ac:dyDescent="0.25">
      <c r="A98" s="7" t="s">
        <v>104</v>
      </c>
      <c r="B98" s="7" t="s">
        <v>191</v>
      </c>
      <c r="C98" s="8" t="s">
        <v>69</v>
      </c>
      <c r="D98" s="8" t="s">
        <v>70</v>
      </c>
      <c r="E98" s="10" t="s">
        <v>106</v>
      </c>
      <c r="F98" s="16" t="s">
        <v>43</v>
      </c>
      <c r="G98" s="16"/>
      <c r="H98" s="16" t="s">
        <v>1704</v>
      </c>
      <c r="I98" s="13" t="s">
        <v>44</v>
      </c>
    </row>
    <row r="99" spans="1:9" customFormat="1" ht="47.25" x14ac:dyDescent="0.25">
      <c r="A99" s="7" t="s">
        <v>104</v>
      </c>
      <c r="B99" s="7" t="s">
        <v>192</v>
      </c>
      <c r="C99" s="8" t="s">
        <v>69</v>
      </c>
      <c r="D99" s="8" t="s">
        <v>70</v>
      </c>
      <c r="E99" s="10" t="s">
        <v>106</v>
      </c>
      <c r="F99" s="16" t="s">
        <v>193</v>
      </c>
      <c r="G99" s="16"/>
      <c r="H99" s="16" t="s">
        <v>1704</v>
      </c>
      <c r="I99" s="13" t="s">
        <v>194</v>
      </c>
    </row>
    <row r="100" spans="1:9" customFormat="1" ht="31.5" x14ac:dyDescent="0.25">
      <c r="A100" s="7" t="s">
        <v>104</v>
      </c>
      <c r="B100" s="7" t="s">
        <v>195</v>
      </c>
      <c r="C100" s="8" t="s">
        <v>69</v>
      </c>
      <c r="D100" s="8" t="s">
        <v>70</v>
      </c>
      <c r="E100" s="10" t="s">
        <v>106</v>
      </c>
      <c r="F100" s="16" t="s">
        <v>193</v>
      </c>
      <c r="G100" s="16"/>
      <c r="H100" s="16" t="s">
        <v>1704</v>
      </c>
      <c r="I100" s="13" t="s">
        <v>194</v>
      </c>
    </row>
    <row r="101" spans="1:9" customFormat="1" ht="45" x14ac:dyDescent="0.25">
      <c r="A101" s="7" t="s">
        <v>104</v>
      </c>
      <c r="B101" s="7" t="s">
        <v>196</v>
      </c>
      <c r="C101" s="8" t="s">
        <v>69</v>
      </c>
      <c r="D101" s="8" t="s">
        <v>70</v>
      </c>
      <c r="E101" s="10" t="s">
        <v>106</v>
      </c>
      <c r="F101" s="16" t="s">
        <v>193</v>
      </c>
      <c r="G101" s="16" t="s">
        <v>352</v>
      </c>
      <c r="H101" s="14" t="s">
        <v>1703</v>
      </c>
      <c r="I101" s="13" t="s">
        <v>197</v>
      </c>
    </row>
    <row r="102" spans="1:9" customFormat="1" ht="31.5" x14ac:dyDescent="0.25">
      <c r="A102" s="7" t="s">
        <v>104</v>
      </c>
      <c r="B102" s="7" t="s">
        <v>198</v>
      </c>
      <c r="C102" s="8" t="s">
        <v>69</v>
      </c>
      <c r="D102" s="8" t="s">
        <v>70</v>
      </c>
      <c r="E102" s="10" t="s">
        <v>106</v>
      </c>
      <c r="F102" s="16" t="s">
        <v>43</v>
      </c>
      <c r="G102" s="16"/>
      <c r="H102" s="16" t="s">
        <v>1704</v>
      </c>
      <c r="I102" s="13" t="s">
        <v>199</v>
      </c>
    </row>
    <row r="103" spans="1:9" customFormat="1" ht="45" x14ac:dyDescent="0.25">
      <c r="A103" s="7" t="s">
        <v>104</v>
      </c>
      <c r="B103" s="7" t="s">
        <v>200</v>
      </c>
      <c r="C103" s="8" t="s">
        <v>69</v>
      </c>
      <c r="D103" s="8" t="s">
        <v>70</v>
      </c>
      <c r="E103" s="10" t="s">
        <v>106</v>
      </c>
      <c r="F103" s="14" t="s">
        <v>113</v>
      </c>
      <c r="G103" s="14"/>
      <c r="H103" s="14" t="s">
        <v>1706</v>
      </c>
      <c r="I103" s="13" t="s">
        <v>118</v>
      </c>
    </row>
    <row r="104" spans="1:9" customFormat="1" ht="60" x14ac:dyDescent="0.25">
      <c r="A104" s="7" t="s">
        <v>104</v>
      </c>
      <c r="B104" s="7" t="s">
        <v>201</v>
      </c>
      <c r="C104" s="8" t="s">
        <v>69</v>
      </c>
      <c r="D104" s="8" t="s">
        <v>70</v>
      </c>
      <c r="E104" s="10" t="s">
        <v>106</v>
      </c>
      <c r="F104" s="14" t="s">
        <v>43</v>
      </c>
      <c r="G104" s="14"/>
      <c r="H104" s="14" t="s">
        <v>1703</v>
      </c>
      <c r="I104" s="13" t="s">
        <v>75</v>
      </c>
    </row>
    <row r="105" spans="1:9" customFormat="1" ht="45" x14ac:dyDescent="0.25">
      <c r="A105" s="7" t="s">
        <v>104</v>
      </c>
      <c r="B105" s="7" t="s">
        <v>202</v>
      </c>
      <c r="C105" s="8" t="s">
        <v>69</v>
      </c>
      <c r="D105" s="8" t="s">
        <v>70</v>
      </c>
      <c r="E105" s="10" t="s">
        <v>106</v>
      </c>
      <c r="F105" s="14" t="s">
        <v>43</v>
      </c>
      <c r="G105" s="14"/>
      <c r="H105" s="14" t="s">
        <v>1704</v>
      </c>
      <c r="I105" s="13" t="s">
        <v>84</v>
      </c>
    </row>
    <row r="106" spans="1:9" customFormat="1" ht="60" x14ac:dyDescent="0.25">
      <c r="A106" s="7" t="s">
        <v>104</v>
      </c>
      <c r="B106" s="7" t="s">
        <v>203</v>
      </c>
      <c r="C106" s="8" t="s">
        <v>69</v>
      </c>
      <c r="D106" s="8" t="s">
        <v>70</v>
      </c>
      <c r="E106" s="10" t="s">
        <v>106</v>
      </c>
      <c r="F106" s="14" t="s">
        <v>43</v>
      </c>
      <c r="G106" s="14"/>
      <c r="H106" s="14" t="s">
        <v>1704</v>
      </c>
      <c r="I106" s="13" t="s">
        <v>75</v>
      </c>
    </row>
    <row r="107" spans="1:9" customFormat="1" ht="31.5" x14ac:dyDescent="0.25">
      <c r="A107" s="7" t="s">
        <v>104</v>
      </c>
      <c r="B107" s="7" t="s">
        <v>204</v>
      </c>
      <c r="C107" s="8" t="s">
        <v>69</v>
      </c>
      <c r="D107" s="8" t="s">
        <v>70</v>
      </c>
      <c r="E107" s="10" t="s">
        <v>106</v>
      </c>
      <c r="F107" s="16" t="s">
        <v>193</v>
      </c>
      <c r="G107" s="16"/>
      <c r="H107" s="16" t="s">
        <v>1704</v>
      </c>
      <c r="I107" s="13" t="s">
        <v>194</v>
      </c>
    </row>
    <row r="108" spans="1:9" customFormat="1" ht="60" x14ac:dyDescent="0.25">
      <c r="A108" s="7" t="s">
        <v>104</v>
      </c>
      <c r="B108" s="7" t="s">
        <v>205</v>
      </c>
      <c r="C108" s="8" t="s">
        <v>69</v>
      </c>
      <c r="D108" s="8" t="s">
        <v>72</v>
      </c>
      <c r="E108" s="10" t="s">
        <v>106</v>
      </c>
      <c r="F108" s="14" t="s">
        <v>43</v>
      </c>
      <c r="G108" s="14"/>
      <c r="H108" s="14" t="s">
        <v>1705</v>
      </c>
      <c r="I108" s="13" t="s">
        <v>73</v>
      </c>
    </row>
    <row r="109" spans="1:9" customFormat="1" ht="63" x14ac:dyDescent="0.25">
      <c r="A109" s="7" t="s">
        <v>104</v>
      </c>
      <c r="B109" s="7" t="s">
        <v>206</v>
      </c>
      <c r="C109" s="8" t="s">
        <v>69</v>
      </c>
      <c r="D109" s="8" t="s">
        <v>70</v>
      </c>
      <c r="E109" s="10" t="s">
        <v>106</v>
      </c>
      <c r="F109" s="16" t="s">
        <v>193</v>
      </c>
      <c r="G109" s="16"/>
      <c r="H109" s="16" t="s">
        <v>1704</v>
      </c>
      <c r="I109" s="13" t="s">
        <v>194</v>
      </c>
    </row>
    <row r="110" spans="1:9" customFormat="1" ht="75" x14ac:dyDescent="0.25">
      <c r="A110" s="7" t="s">
        <v>104</v>
      </c>
      <c r="B110" s="7" t="s">
        <v>207</v>
      </c>
      <c r="C110" s="8" t="s">
        <v>81</v>
      </c>
      <c r="D110" s="9" t="s">
        <v>82</v>
      </c>
      <c r="E110" s="10" t="s">
        <v>106</v>
      </c>
      <c r="F110" s="16" t="s">
        <v>43</v>
      </c>
      <c r="G110" s="16"/>
      <c r="H110" s="14" t="s">
        <v>1705</v>
      </c>
      <c r="I110" s="13" t="s">
        <v>44</v>
      </c>
    </row>
    <row r="111" spans="1:9" customFormat="1" ht="75" x14ac:dyDescent="0.25">
      <c r="A111" s="7" t="s">
        <v>104</v>
      </c>
      <c r="B111" s="7" t="s">
        <v>208</v>
      </c>
      <c r="C111" s="8" t="s">
        <v>81</v>
      </c>
      <c r="D111" s="9" t="s">
        <v>2</v>
      </c>
      <c r="E111" s="10" t="s">
        <v>106</v>
      </c>
      <c r="F111" s="16" t="s">
        <v>43</v>
      </c>
      <c r="G111" s="16"/>
      <c r="H111" s="14" t="s">
        <v>1703</v>
      </c>
      <c r="I111" s="13" t="s">
        <v>44</v>
      </c>
    </row>
    <row r="112" spans="1:9" customFormat="1" ht="75" x14ac:dyDescent="0.25">
      <c r="A112" s="7" t="s">
        <v>104</v>
      </c>
      <c r="B112" s="7" t="s">
        <v>209</v>
      </c>
      <c r="C112" s="8" t="s">
        <v>81</v>
      </c>
      <c r="D112" s="9" t="s">
        <v>2</v>
      </c>
      <c r="E112" s="10" t="s">
        <v>106</v>
      </c>
      <c r="F112" s="16" t="s">
        <v>43</v>
      </c>
      <c r="G112" s="16"/>
      <c r="H112" s="14" t="s">
        <v>1703</v>
      </c>
      <c r="I112" s="13" t="s">
        <v>44</v>
      </c>
    </row>
    <row r="113" spans="1:9" customFormat="1" ht="75" x14ac:dyDescent="0.25">
      <c r="A113" s="7" t="s">
        <v>104</v>
      </c>
      <c r="B113" s="7" t="s">
        <v>210</v>
      </c>
      <c r="C113" s="8" t="s">
        <v>81</v>
      </c>
      <c r="D113" s="9" t="s">
        <v>82</v>
      </c>
      <c r="E113" s="10" t="s">
        <v>106</v>
      </c>
      <c r="F113" s="16" t="s">
        <v>43</v>
      </c>
      <c r="G113" s="16"/>
      <c r="H113" s="16" t="s">
        <v>1704</v>
      </c>
      <c r="I113" s="13" t="s">
        <v>44</v>
      </c>
    </row>
    <row r="114" spans="1:9" customFormat="1" ht="31.5" x14ac:dyDescent="0.25">
      <c r="A114" s="7" t="s">
        <v>104</v>
      </c>
      <c r="B114" s="7" t="s">
        <v>211</v>
      </c>
      <c r="C114" s="8" t="s">
        <v>81</v>
      </c>
      <c r="D114" s="9" t="s">
        <v>2</v>
      </c>
      <c r="E114" s="10" t="s">
        <v>106</v>
      </c>
      <c r="F114" s="14" t="s">
        <v>110</v>
      </c>
      <c r="G114" s="14"/>
      <c r="H114" s="14" t="s">
        <v>1705</v>
      </c>
      <c r="I114" s="13" t="s">
        <v>111</v>
      </c>
    </row>
    <row r="115" spans="1:9" customFormat="1" ht="78.75" x14ac:dyDescent="0.25">
      <c r="A115" s="7" t="s">
        <v>104</v>
      </c>
      <c r="B115" s="7" t="s">
        <v>212</v>
      </c>
      <c r="C115" s="8" t="s">
        <v>81</v>
      </c>
      <c r="D115" s="9" t="s">
        <v>82</v>
      </c>
      <c r="E115" s="10" t="s">
        <v>106</v>
      </c>
      <c r="F115" s="16" t="s">
        <v>43</v>
      </c>
      <c r="G115" s="16"/>
      <c r="H115" s="16" t="s">
        <v>1707</v>
      </c>
      <c r="I115" s="13" t="s">
        <v>199</v>
      </c>
    </row>
    <row r="116" spans="1:9" customFormat="1" ht="31.5" x14ac:dyDescent="0.25">
      <c r="A116" s="7" t="s">
        <v>104</v>
      </c>
      <c r="B116" s="7" t="s">
        <v>213</v>
      </c>
      <c r="C116" s="8" t="s">
        <v>81</v>
      </c>
      <c r="D116" s="9" t="s">
        <v>90</v>
      </c>
      <c r="E116" s="10" t="s">
        <v>106</v>
      </c>
      <c r="F116" s="14" t="s">
        <v>117</v>
      </c>
      <c r="G116" s="14"/>
      <c r="H116" s="14" t="s">
        <v>1704</v>
      </c>
      <c r="I116" s="13" t="s">
        <v>214</v>
      </c>
    </row>
    <row r="117" spans="1:9" customFormat="1" ht="47.25" x14ac:dyDescent="0.25">
      <c r="A117" s="7" t="s">
        <v>104</v>
      </c>
      <c r="B117" s="7" t="s">
        <v>215</v>
      </c>
      <c r="C117" s="8" t="s">
        <v>81</v>
      </c>
      <c r="D117" s="9" t="s">
        <v>2</v>
      </c>
      <c r="E117" s="10" t="s">
        <v>106</v>
      </c>
      <c r="F117" s="14" t="s">
        <v>110</v>
      </c>
      <c r="G117" s="14"/>
      <c r="H117" s="14" t="s">
        <v>1703</v>
      </c>
      <c r="I117" s="13" t="s">
        <v>111</v>
      </c>
    </row>
    <row r="118" spans="1:9" customFormat="1" ht="31.5" x14ac:dyDescent="0.25">
      <c r="A118" s="7" t="s">
        <v>104</v>
      </c>
      <c r="B118" s="7" t="s">
        <v>216</v>
      </c>
      <c r="C118" s="8" t="s">
        <v>81</v>
      </c>
      <c r="D118" s="9" t="s">
        <v>82</v>
      </c>
      <c r="E118" s="10" t="s">
        <v>106</v>
      </c>
      <c r="F118" s="10" t="s">
        <v>217</v>
      </c>
      <c r="G118" s="10"/>
      <c r="H118" s="14" t="s">
        <v>1703</v>
      </c>
      <c r="I118" s="13" t="s">
        <v>218</v>
      </c>
    </row>
    <row r="119" spans="1:9" customFormat="1" ht="90" x14ac:dyDescent="0.25">
      <c r="A119" s="7" t="s">
        <v>104</v>
      </c>
      <c r="B119" s="7" t="s">
        <v>219</v>
      </c>
      <c r="C119" s="8" t="s">
        <v>81</v>
      </c>
      <c r="D119" s="9" t="s">
        <v>82</v>
      </c>
      <c r="E119" s="10" t="s">
        <v>106</v>
      </c>
      <c r="F119" s="14" t="s">
        <v>91</v>
      </c>
      <c r="G119" s="14"/>
      <c r="H119" s="14" t="s">
        <v>1703</v>
      </c>
      <c r="I119" s="13" t="s">
        <v>92</v>
      </c>
    </row>
    <row r="120" spans="1:9" customFormat="1" ht="31.5" x14ac:dyDescent="0.25">
      <c r="A120" s="7" t="s">
        <v>104</v>
      </c>
      <c r="B120" s="7" t="s">
        <v>220</v>
      </c>
      <c r="C120" s="8" t="s">
        <v>81</v>
      </c>
      <c r="D120" s="9" t="s">
        <v>82</v>
      </c>
      <c r="E120" s="10" t="s">
        <v>106</v>
      </c>
      <c r="F120" s="10" t="s">
        <v>217</v>
      </c>
      <c r="G120" s="10"/>
      <c r="H120" s="14" t="s">
        <v>1703</v>
      </c>
      <c r="I120" s="13" t="s">
        <v>220</v>
      </c>
    </row>
    <row r="121" spans="1:9" customFormat="1" ht="31.5" x14ac:dyDescent="0.25">
      <c r="A121" s="7" t="s">
        <v>104</v>
      </c>
      <c r="B121" s="7" t="s">
        <v>221</v>
      </c>
      <c r="C121" s="8" t="s">
        <v>81</v>
      </c>
      <c r="D121" s="8" t="s">
        <v>2</v>
      </c>
      <c r="E121" s="10" t="s">
        <v>106</v>
      </c>
      <c r="F121" s="16" t="s">
        <v>43</v>
      </c>
      <c r="G121" s="16"/>
      <c r="H121" s="14" t="s">
        <v>1703</v>
      </c>
      <c r="I121" s="13" t="s">
        <v>222</v>
      </c>
    </row>
    <row r="122" spans="1:9" customFormat="1" ht="31.5" x14ac:dyDescent="0.25">
      <c r="A122" s="7" t="s">
        <v>104</v>
      </c>
      <c r="B122" s="7" t="s">
        <v>223</v>
      </c>
      <c r="C122" s="8" t="s">
        <v>81</v>
      </c>
      <c r="D122" s="8" t="s">
        <v>2</v>
      </c>
      <c r="E122" s="10" t="s">
        <v>106</v>
      </c>
      <c r="F122" s="14" t="s">
        <v>110</v>
      </c>
      <c r="G122" s="14"/>
      <c r="H122" s="14" t="s">
        <v>1704</v>
      </c>
      <c r="I122" s="13" t="s">
        <v>111</v>
      </c>
    </row>
    <row r="123" spans="1:9" customFormat="1" ht="47.25" x14ac:dyDescent="0.25">
      <c r="A123" s="7" t="s">
        <v>104</v>
      </c>
      <c r="B123" s="7" t="s">
        <v>224</v>
      </c>
      <c r="C123" s="8" t="s">
        <v>81</v>
      </c>
      <c r="D123" s="8" t="s">
        <v>2</v>
      </c>
      <c r="E123" s="10" t="s">
        <v>106</v>
      </c>
      <c r="F123" s="14" t="s">
        <v>113</v>
      </c>
      <c r="G123" s="14"/>
      <c r="H123" s="14" t="s">
        <v>1706</v>
      </c>
      <c r="I123" s="13" t="s">
        <v>118</v>
      </c>
    </row>
    <row r="124" spans="1:9" customFormat="1" ht="90" x14ac:dyDescent="0.25">
      <c r="A124" s="7" t="s">
        <v>104</v>
      </c>
      <c r="B124" s="7" t="s">
        <v>225</v>
      </c>
      <c r="C124" s="8" t="s">
        <v>81</v>
      </c>
      <c r="D124" s="9" t="s">
        <v>82</v>
      </c>
      <c r="E124" s="10" t="s">
        <v>106</v>
      </c>
      <c r="F124" s="14" t="s">
        <v>91</v>
      </c>
      <c r="G124" s="14"/>
      <c r="H124" s="14" t="s">
        <v>1703</v>
      </c>
      <c r="I124" s="13" t="s">
        <v>92</v>
      </c>
    </row>
    <row r="125" spans="1:9" customFormat="1" ht="31.5" x14ac:dyDescent="0.25">
      <c r="A125" s="7" t="s">
        <v>104</v>
      </c>
      <c r="B125" s="7" t="s">
        <v>226</v>
      </c>
      <c r="C125" s="8" t="s">
        <v>81</v>
      </c>
      <c r="D125" s="9" t="s">
        <v>82</v>
      </c>
      <c r="E125" s="10" t="s">
        <v>106</v>
      </c>
      <c r="F125" s="10" t="s">
        <v>217</v>
      </c>
      <c r="G125" s="10"/>
      <c r="H125" s="14" t="s">
        <v>1703</v>
      </c>
      <c r="I125" s="13" t="s">
        <v>227</v>
      </c>
    </row>
    <row r="126" spans="1:9" customFormat="1" ht="45" x14ac:dyDescent="0.25">
      <c r="A126" s="7" t="s">
        <v>104</v>
      </c>
      <c r="B126" s="7" t="s">
        <v>228</v>
      </c>
      <c r="C126" s="8" t="s">
        <v>81</v>
      </c>
      <c r="D126" s="9" t="s">
        <v>90</v>
      </c>
      <c r="E126" s="10" t="s">
        <v>106</v>
      </c>
      <c r="F126" s="14" t="s">
        <v>181</v>
      </c>
      <c r="G126" s="14"/>
      <c r="H126" s="14" t="s">
        <v>1703</v>
      </c>
      <c r="I126" s="13" t="s">
        <v>182</v>
      </c>
    </row>
    <row r="127" spans="1:9" customFormat="1" ht="31.5" x14ac:dyDescent="0.25">
      <c r="A127" s="7" t="s">
        <v>104</v>
      </c>
      <c r="B127" s="7" t="s">
        <v>229</v>
      </c>
      <c r="C127" s="8" t="s">
        <v>81</v>
      </c>
      <c r="D127" s="9" t="s">
        <v>82</v>
      </c>
      <c r="E127" s="10" t="s">
        <v>106</v>
      </c>
      <c r="F127" s="17" t="s">
        <v>217</v>
      </c>
      <c r="G127" s="17"/>
      <c r="H127" s="17" t="s">
        <v>1704</v>
      </c>
      <c r="I127" s="13" t="s">
        <v>227</v>
      </c>
    </row>
    <row r="128" spans="1:9" customFormat="1" ht="90" x14ac:dyDescent="0.25">
      <c r="A128" s="7" t="s">
        <v>104</v>
      </c>
      <c r="B128" s="7" t="s">
        <v>230</v>
      </c>
      <c r="C128" s="8" t="s">
        <v>81</v>
      </c>
      <c r="D128" s="9" t="s">
        <v>82</v>
      </c>
      <c r="E128" s="10" t="s">
        <v>106</v>
      </c>
      <c r="F128" s="14" t="s">
        <v>91</v>
      </c>
      <c r="G128" s="14"/>
      <c r="H128" s="14" t="s">
        <v>1705</v>
      </c>
      <c r="I128" s="13" t="s">
        <v>92</v>
      </c>
    </row>
    <row r="129" spans="1:9" customFormat="1" ht="31.5" x14ac:dyDescent="0.25">
      <c r="A129" s="7" t="s">
        <v>104</v>
      </c>
      <c r="B129" s="7" t="s">
        <v>231</v>
      </c>
      <c r="C129" s="8" t="s">
        <v>81</v>
      </c>
      <c r="D129" s="9" t="s">
        <v>90</v>
      </c>
      <c r="E129" s="10" t="s">
        <v>106</v>
      </c>
      <c r="F129" s="17" t="s">
        <v>43</v>
      </c>
      <c r="G129" s="17"/>
      <c r="H129" s="14" t="s">
        <v>1703</v>
      </c>
      <c r="I129" s="13" t="s">
        <v>222</v>
      </c>
    </row>
    <row r="130" spans="1:9" customFormat="1" ht="45" x14ac:dyDescent="0.25">
      <c r="A130" s="7" t="s">
        <v>104</v>
      </c>
      <c r="B130" s="7" t="s">
        <v>232</v>
      </c>
      <c r="C130" s="8" t="s">
        <v>81</v>
      </c>
      <c r="D130" s="8" t="s">
        <v>2</v>
      </c>
      <c r="E130" s="10" t="s">
        <v>106</v>
      </c>
      <c r="F130" s="14" t="s">
        <v>18</v>
      </c>
      <c r="G130" s="14"/>
      <c r="H130" s="14" t="s">
        <v>1703</v>
      </c>
      <c r="I130" s="13" t="s">
        <v>152</v>
      </c>
    </row>
    <row r="131" spans="1:9" customFormat="1" ht="60" x14ac:dyDescent="0.25">
      <c r="A131" s="7" t="s">
        <v>104</v>
      </c>
      <c r="B131" s="7" t="s">
        <v>233</v>
      </c>
      <c r="C131" s="8" t="s">
        <v>81</v>
      </c>
      <c r="D131" s="9" t="s">
        <v>90</v>
      </c>
      <c r="E131" s="10" t="s">
        <v>106</v>
      </c>
      <c r="F131" s="14" t="s">
        <v>43</v>
      </c>
      <c r="G131" s="14"/>
      <c r="H131" s="14" t="s">
        <v>1704</v>
      </c>
      <c r="I131" s="13" t="s">
        <v>75</v>
      </c>
    </row>
    <row r="132" spans="1:9" customFormat="1" ht="31.5" x14ac:dyDescent="0.25">
      <c r="A132" s="7" t="s">
        <v>104</v>
      </c>
      <c r="B132" s="7" t="s">
        <v>234</v>
      </c>
      <c r="C132" s="8" t="s">
        <v>81</v>
      </c>
      <c r="D132" s="8" t="s">
        <v>2</v>
      </c>
      <c r="E132" s="10" t="s">
        <v>106</v>
      </c>
      <c r="F132" s="14" t="s">
        <v>110</v>
      </c>
      <c r="G132" s="14"/>
      <c r="H132" s="14" t="s">
        <v>1703</v>
      </c>
      <c r="I132" s="13" t="s">
        <v>111</v>
      </c>
    </row>
    <row r="133" spans="1:9" customFormat="1" ht="31.5" x14ac:dyDescent="0.25">
      <c r="A133" s="7" t="s">
        <v>104</v>
      </c>
      <c r="B133" s="7" t="s">
        <v>235</v>
      </c>
      <c r="C133" s="8" t="s">
        <v>81</v>
      </c>
      <c r="D133" s="8" t="s">
        <v>2</v>
      </c>
      <c r="E133" s="10" t="s">
        <v>106</v>
      </c>
      <c r="F133" s="14" t="s">
        <v>18</v>
      </c>
      <c r="G133" s="14"/>
      <c r="H133" s="14" t="s">
        <v>1705</v>
      </c>
      <c r="I133" s="13" t="s">
        <v>147</v>
      </c>
    </row>
    <row r="134" spans="1:9" customFormat="1" ht="60" x14ac:dyDescent="0.25">
      <c r="A134" s="7" t="s">
        <v>104</v>
      </c>
      <c r="B134" s="7" t="s">
        <v>236</v>
      </c>
      <c r="C134" s="8" t="s">
        <v>81</v>
      </c>
      <c r="D134" s="8" t="s">
        <v>2</v>
      </c>
      <c r="E134" s="10" t="s">
        <v>106</v>
      </c>
      <c r="F134" s="14" t="s">
        <v>77</v>
      </c>
      <c r="G134" s="14"/>
      <c r="H134" s="14" t="s">
        <v>1703</v>
      </c>
      <c r="I134" s="13" t="s">
        <v>19</v>
      </c>
    </row>
    <row r="135" spans="1:9" customFormat="1" ht="75" x14ac:dyDescent="0.25">
      <c r="A135" s="7" t="s">
        <v>104</v>
      </c>
      <c r="B135" s="7" t="s">
        <v>237</v>
      </c>
      <c r="C135" s="8" t="s">
        <v>102</v>
      </c>
      <c r="D135" s="9" t="s">
        <v>103</v>
      </c>
      <c r="E135" s="10" t="s">
        <v>106</v>
      </c>
      <c r="F135" s="16" t="s">
        <v>43</v>
      </c>
      <c r="G135" s="16"/>
      <c r="H135" s="14" t="s">
        <v>1705</v>
      </c>
      <c r="I135" s="13" t="s">
        <v>44</v>
      </c>
    </row>
    <row r="136" spans="1:9" customFormat="1" ht="31.5" x14ac:dyDescent="0.25">
      <c r="A136" s="7" t="s">
        <v>104</v>
      </c>
      <c r="B136" s="7" t="s">
        <v>238</v>
      </c>
      <c r="C136" s="8" t="s">
        <v>102</v>
      </c>
      <c r="D136" s="9" t="s">
        <v>239</v>
      </c>
      <c r="E136" s="10" t="s">
        <v>106</v>
      </c>
      <c r="F136" s="14" t="s">
        <v>60</v>
      </c>
      <c r="G136" s="14"/>
      <c r="H136" s="14" t="s">
        <v>1705</v>
      </c>
      <c r="I136" s="13" t="s">
        <v>61</v>
      </c>
    </row>
    <row r="137" spans="1:9" customFormat="1" ht="45" x14ac:dyDescent="0.25">
      <c r="A137" s="7" t="s">
        <v>104</v>
      </c>
      <c r="B137" s="7" t="s">
        <v>240</v>
      </c>
      <c r="C137" s="8" t="s">
        <v>102</v>
      </c>
      <c r="D137" s="9" t="s">
        <v>239</v>
      </c>
      <c r="E137" s="10" t="s">
        <v>106</v>
      </c>
      <c r="F137" s="14" t="s">
        <v>113</v>
      </c>
      <c r="G137" s="14"/>
      <c r="H137" s="14" t="s">
        <v>1703</v>
      </c>
      <c r="I137" s="13" t="s">
        <v>118</v>
      </c>
    </row>
    <row r="138" spans="1:9" customFormat="1" ht="60" x14ac:dyDescent="0.25">
      <c r="A138" s="7" t="s">
        <v>104</v>
      </c>
      <c r="B138" s="7" t="s">
        <v>241</v>
      </c>
      <c r="C138" s="8" t="s">
        <v>102</v>
      </c>
      <c r="D138" s="9" t="s">
        <v>103</v>
      </c>
      <c r="E138" s="10" t="s">
        <v>106</v>
      </c>
      <c r="F138" s="14" t="s">
        <v>43</v>
      </c>
      <c r="G138" s="14"/>
      <c r="H138" s="14" t="s">
        <v>1705</v>
      </c>
      <c r="I138" s="13" t="s">
        <v>73</v>
      </c>
    </row>
    <row r="139" spans="1:9" customFormat="1" ht="47.25" x14ac:dyDescent="0.25">
      <c r="A139" s="7" t="s">
        <v>104</v>
      </c>
      <c r="B139" s="7" t="s">
        <v>242</v>
      </c>
      <c r="C139" s="8" t="s">
        <v>102</v>
      </c>
      <c r="D139" s="9" t="s">
        <v>239</v>
      </c>
      <c r="E139" s="10" t="s">
        <v>106</v>
      </c>
      <c r="F139" s="14" t="s">
        <v>60</v>
      </c>
      <c r="G139" s="14"/>
      <c r="H139" s="14" t="s">
        <v>1705</v>
      </c>
      <c r="I139" s="13" t="s">
        <v>131</v>
      </c>
    </row>
    <row r="140" spans="1:9" customFormat="1" ht="45" x14ac:dyDescent="0.25">
      <c r="A140" s="7" t="s">
        <v>104</v>
      </c>
      <c r="B140" s="7" t="s">
        <v>243</v>
      </c>
      <c r="C140" s="8" t="s">
        <v>102</v>
      </c>
      <c r="D140" s="9" t="s">
        <v>239</v>
      </c>
      <c r="E140" s="10" t="s">
        <v>106</v>
      </c>
      <c r="F140" s="10" t="s">
        <v>113</v>
      </c>
      <c r="G140" s="10"/>
      <c r="H140" s="14" t="s">
        <v>1705</v>
      </c>
      <c r="I140" s="13" t="s">
        <v>244</v>
      </c>
    </row>
    <row r="141" spans="1:9" customFormat="1" ht="31.5" x14ac:dyDescent="0.25">
      <c r="A141" s="7" t="s">
        <v>104</v>
      </c>
      <c r="B141" s="7" t="s">
        <v>245</v>
      </c>
      <c r="C141" s="8" t="s">
        <v>102</v>
      </c>
      <c r="D141" s="9" t="s">
        <v>239</v>
      </c>
      <c r="E141" s="10" t="s">
        <v>106</v>
      </c>
      <c r="F141" s="10" t="s">
        <v>113</v>
      </c>
      <c r="G141" s="10"/>
      <c r="H141" s="14" t="s">
        <v>1705</v>
      </c>
      <c r="I141" s="13" t="s">
        <v>246</v>
      </c>
    </row>
    <row r="142" spans="1:9" customFormat="1" ht="47.25" x14ac:dyDescent="0.25">
      <c r="A142" s="7" t="s">
        <v>104</v>
      </c>
      <c r="B142" s="7" t="s">
        <v>247</v>
      </c>
      <c r="C142" s="8" t="s">
        <v>102</v>
      </c>
      <c r="D142" s="9" t="s">
        <v>239</v>
      </c>
      <c r="E142" s="10" t="s">
        <v>106</v>
      </c>
      <c r="F142" s="14" t="s">
        <v>113</v>
      </c>
      <c r="G142" s="14"/>
      <c r="H142" s="14" t="s">
        <v>1706</v>
      </c>
      <c r="I142" s="13" t="s">
        <v>118</v>
      </c>
    </row>
    <row r="143" spans="1:9" customFormat="1" ht="31.5" x14ac:dyDescent="0.25">
      <c r="A143" s="7" t="s">
        <v>104</v>
      </c>
      <c r="B143" s="7" t="s">
        <v>248</v>
      </c>
      <c r="C143" s="8" t="s">
        <v>102</v>
      </c>
      <c r="D143" s="9" t="s">
        <v>239</v>
      </c>
      <c r="E143" s="10" t="s">
        <v>106</v>
      </c>
      <c r="F143" s="10" t="s">
        <v>113</v>
      </c>
      <c r="G143" s="10"/>
      <c r="H143" s="14" t="s">
        <v>1703</v>
      </c>
      <c r="I143" s="13" t="s">
        <v>246</v>
      </c>
    </row>
    <row r="144" spans="1:9" customFormat="1" ht="47.25" x14ac:dyDescent="0.25">
      <c r="A144" s="7" t="s">
        <v>104</v>
      </c>
      <c r="B144" s="7" t="s">
        <v>249</v>
      </c>
      <c r="C144" s="8" t="s">
        <v>102</v>
      </c>
      <c r="D144" s="9" t="s">
        <v>239</v>
      </c>
      <c r="E144" s="10" t="s">
        <v>106</v>
      </c>
      <c r="F144" s="14" t="s">
        <v>113</v>
      </c>
      <c r="G144" s="14"/>
      <c r="H144" s="14" t="s">
        <v>1703</v>
      </c>
      <c r="I144" s="13" t="s">
        <v>118</v>
      </c>
    </row>
    <row r="145" spans="1:9" customFormat="1" ht="45" x14ac:dyDescent="0.25">
      <c r="A145" s="7" t="s">
        <v>104</v>
      </c>
      <c r="B145" s="7" t="s">
        <v>250</v>
      </c>
      <c r="C145" s="8" t="s">
        <v>102</v>
      </c>
      <c r="D145" s="9" t="s">
        <v>239</v>
      </c>
      <c r="E145" s="10" t="s">
        <v>106</v>
      </c>
      <c r="F145" s="14" t="s">
        <v>113</v>
      </c>
      <c r="G145" s="14"/>
      <c r="H145" s="14" t="s">
        <v>1703</v>
      </c>
      <c r="I145" s="13" t="s">
        <v>118</v>
      </c>
    </row>
    <row r="146" spans="1:9" customFormat="1" ht="31.5" x14ac:dyDescent="0.25">
      <c r="A146" s="7" t="s">
        <v>104</v>
      </c>
      <c r="B146" s="7" t="s">
        <v>251</v>
      </c>
      <c r="C146" s="8" t="s">
        <v>102</v>
      </c>
      <c r="D146" s="9" t="s">
        <v>239</v>
      </c>
      <c r="E146" s="10" t="s">
        <v>106</v>
      </c>
      <c r="F146" s="10" t="s">
        <v>113</v>
      </c>
      <c r="G146" s="10"/>
      <c r="H146" s="10" t="s">
        <v>1707</v>
      </c>
      <c r="I146" s="13" t="s">
        <v>246</v>
      </c>
    </row>
    <row r="147" spans="1:9" customFormat="1" ht="47.25" x14ac:dyDescent="0.25">
      <c r="A147" s="7" t="s">
        <v>104</v>
      </c>
      <c r="B147" s="7" t="s">
        <v>252</v>
      </c>
      <c r="C147" s="8" t="s">
        <v>102</v>
      </c>
      <c r="D147" s="9" t="s">
        <v>239</v>
      </c>
      <c r="E147" s="10" t="s">
        <v>106</v>
      </c>
      <c r="F147" s="14" t="s">
        <v>113</v>
      </c>
      <c r="G147" s="14"/>
      <c r="H147" s="14" t="s">
        <v>1703</v>
      </c>
      <c r="I147" s="13" t="s">
        <v>118</v>
      </c>
    </row>
    <row r="148" spans="1:9" customFormat="1" ht="30" x14ac:dyDescent="0.25">
      <c r="A148" s="7" t="s">
        <v>253</v>
      </c>
      <c r="B148" s="18" t="s">
        <v>254</v>
      </c>
      <c r="C148" s="8" t="s">
        <v>11</v>
      </c>
      <c r="D148" s="9" t="s">
        <v>12</v>
      </c>
      <c r="E148" s="10" t="s">
        <v>255</v>
      </c>
      <c r="F148" s="14" t="s">
        <v>60</v>
      </c>
      <c r="G148" s="14"/>
      <c r="H148" s="14" t="s">
        <v>1703</v>
      </c>
      <c r="I148" s="13" t="s">
        <v>131</v>
      </c>
    </row>
    <row r="149" spans="1:9" customFormat="1" ht="47.25" x14ac:dyDescent="0.25">
      <c r="A149" s="7" t="s">
        <v>253</v>
      </c>
      <c r="B149" s="7" t="s">
        <v>256</v>
      </c>
      <c r="C149" s="8" t="s">
        <v>11</v>
      </c>
      <c r="D149" s="9" t="s">
        <v>16</v>
      </c>
      <c r="E149" s="10" t="s">
        <v>255</v>
      </c>
      <c r="F149" s="10" t="s">
        <v>193</v>
      </c>
      <c r="G149" s="14"/>
      <c r="H149" s="14" t="s">
        <v>1704</v>
      </c>
      <c r="I149" s="13" t="s">
        <v>257</v>
      </c>
    </row>
    <row r="150" spans="1:9" customFormat="1" ht="47.25" x14ac:dyDescent="0.25">
      <c r="A150" s="7" t="s">
        <v>253</v>
      </c>
      <c r="B150" s="7" t="s">
        <v>258</v>
      </c>
      <c r="C150" s="8" t="s">
        <v>11</v>
      </c>
      <c r="D150" s="8" t="s">
        <v>16</v>
      </c>
      <c r="E150" s="10" t="s">
        <v>255</v>
      </c>
      <c r="F150" s="10" t="s">
        <v>120</v>
      </c>
      <c r="G150" s="14"/>
      <c r="H150" s="14" t="s">
        <v>1705</v>
      </c>
      <c r="I150" s="13" t="s">
        <v>64</v>
      </c>
    </row>
    <row r="151" spans="1:9" customFormat="1" ht="31.5" x14ac:dyDescent="0.25">
      <c r="A151" s="7" t="s">
        <v>253</v>
      </c>
      <c r="B151" s="18" t="s">
        <v>259</v>
      </c>
      <c r="C151" s="8" t="s">
        <v>11</v>
      </c>
      <c r="D151" s="8" t="s">
        <v>12</v>
      </c>
      <c r="E151" s="10" t="s">
        <v>255</v>
      </c>
      <c r="F151" s="16" t="s">
        <v>18</v>
      </c>
      <c r="G151" s="16"/>
      <c r="H151" s="14" t="s">
        <v>1704</v>
      </c>
      <c r="I151" s="13" t="s">
        <v>260</v>
      </c>
    </row>
    <row r="152" spans="1:9" customFormat="1" ht="47.25" x14ac:dyDescent="0.25">
      <c r="A152" s="7" t="s">
        <v>253</v>
      </c>
      <c r="B152" s="18" t="s">
        <v>261</v>
      </c>
      <c r="C152" s="8" t="s">
        <v>11</v>
      </c>
      <c r="D152" s="8" t="s">
        <v>16</v>
      </c>
      <c r="E152" s="10" t="s">
        <v>255</v>
      </c>
      <c r="F152" s="16" t="s">
        <v>18</v>
      </c>
      <c r="G152" s="16"/>
      <c r="H152" s="14" t="s">
        <v>1705</v>
      </c>
      <c r="I152" s="13" t="s">
        <v>260</v>
      </c>
    </row>
    <row r="153" spans="1:9" customFormat="1" ht="31.5" x14ac:dyDescent="0.25">
      <c r="A153" s="7" t="s">
        <v>253</v>
      </c>
      <c r="B153" s="18" t="s">
        <v>262</v>
      </c>
      <c r="C153" s="8" t="s">
        <v>11</v>
      </c>
      <c r="D153" s="8" t="s">
        <v>12</v>
      </c>
      <c r="E153" s="10" t="s">
        <v>255</v>
      </c>
      <c r="F153" s="16" t="s">
        <v>18</v>
      </c>
      <c r="G153" s="16"/>
      <c r="H153" s="14" t="s">
        <v>1703</v>
      </c>
      <c r="I153" s="13" t="s">
        <v>260</v>
      </c>
    </row>
    <row r="154" spans="1:9" customFormat="1" ht="31.5" x14ac:dyDescent="0.25">
      <c r="A154" s="7" t="s">
        <v>253</v>
      </c>
      <c r="B154" s="18" t="s">
        <v>263</v>
      </c>
      <c r="C154" s="8" t="s">
        <v>11</v>
      </c>
      <c r="D154" s="8" t="s">
        <v>12</v>
      </c>
      <c r="E154" s="10" t="s">
        <v>255</v>
      </c>
      <c r="F154" s="16" t="s">
        <v>18</v>
      </c>
      <c r="G154" s="16"/>
      <c r="H154" s="14" t="s">
        <v>1703</v>
      </c>
      <c r="I154" s="13" t="s">
        <v>260</v>
      </c>
    </row>
    <row r="155" spans="1:9" customFormat="1" ht="47.25" x14ac:dyDescent="0.25">
      <c r="A155" s="7" t="s">
        <v>253</v>
      </c>
      <c r="B155" s="18" t="s">
        <v>264</v>
      </c>
      <c r="C155" s="8" t="s">
        <v>11</v>
      </c>
      <c r="D155" s="8" t="s">
        <v>16</v>
      </c>
      <c r="E155" s="10" t="s">
        <v>255</v>
      </c>
      <c r="F155" s="16" t="s">
        <v>18</v>
      </c>
      <c r="G155" s="16"/>
      <c r="H155" s="14" t="s">
        <v>1703</v>
      </c>
      <c r="I155" s="13" t="s">
        <v>125</v>
      </c>
    </row>
    <row r="156" spans="1:9" customFormat="1" ht="60" x14ac:dyDescent="0.25">
      <c r="A156" s="7" t="s">
        <v>253</v>
      </c>
      <c r="B156" s="18" t="s">
        <v>265</v>
      </c>
      <c r="C156" s="8" t="s">
        <v>11</v>
      </c>
      <c r="D156" s="8" t="s">
        <v>16</v>
      </c>
      <c r="E156" s="10" t="s">
        <v>255</v>
      </c>
      <c r="F156" s="14" t="s">
        <v>43</v>
      </c>
      <c r="G156" s="14"/>
      <c r="H156" s="14" t="s">
        <v>1703</v>
      </c>
      <c r="I156" s="13" t="s">
        <v>36</v>
      </c>
    </row>
    <row r="157" spans="1:9" customFormat="1" ht="31.5" x14ac:dyDescent="0.25">
      <c r="A157" s="7" t="s">
        <v>253</v>
      </c>
      <c r="B157" s="18" t="s">
        <v>266</v>
      </c>
      <c r="C157" s="8" t="s">
        <v>11</v>
      </c>
      <c r="D157" s="8" t="s">
        <v>12</v>
      </c>
      <c r="E157" s="10" t="s">
        <v>255</v>
      </c>
      <c r="F157" s="16" t="s">
        <v>18</v>
      </c>
      <c r="G157" s="16"/>
      <c r="H157" s="14" t="s">
        <v>1703</v>
      </c>
      <c r="I157" s="13" t="s">
        <v>267</v>
      </c>
    </row>
    <row r="158" spans="1:9" customFormat="1" ht="47.25" x14ac:dyDescent="0.25">
      <c r="A158" s="7" t="s">
        <v>253</v>
      </c>
      <c r="B158" s="7" t="s">
        <v>268</v>
      </c>
      <c r="C158" s="8" t="s">
        <v>47</v>
      </c>
      <c r="D158" s="9" t="s">
        <v>63</v>
      </c>
      <c r="E158" s="10" t="s">
        <v>255</v>
      </c>
      <c r="F158" s="10" t="s">
        <v>60</v>
      </c>
      <c r="G158" s="10"/>
      <c r="H158" s="14" t="s">
        <v>1703</v>
      </c>
      <c r="I158" s="13" t="s">
        <v>269</v>
      </c>
    </row>
    <row r="159" spans="1:9" ht="45" x14ac:dyDescent="0.25">
      <c r="A159" s="7" t="s">
        <v>253</v>
      </c>
      <c r="B159" s="7" t="s">
        <v>270</v>
      </c>
      <c r="C159" s="8" t="s">
        <v>47</v>
      </c>
      <c r="D159" s="9" t="s">
        <v>63</v>
      </c>
      <c r="E159" s="10" t="s">
        <v>255</v>
      </c>
      <c r="F159" s="10" t="s">
        <v>49</v>
      </c>
      <c r="G159" s="10" t="s">
        <v>50</v>
      </c>
      <c r="H159" s="14" t="s">
        <v>1704</v>
      </c>
      <c r="I159" s="13" t="s">
        <v>51</v>
      </c>
    </row>
    <row r="160" spans="1:9" customFormat="1" ht="45" x14ac:dyDescent="0.25">
      <c r="A160" s="7" t="s">
        <v>253</v>
      </c>
      <c r="B160" s="7" t="s">
        <v>271</v>
      </c>
      <c r="C160" s="8" t="s">
        <v>47</v>
      </c>
      <c r="D160" s="9" t="s">
        <v>63</v>
      </c>
      <c r="E160" s="10" t="s">
        <v>255</v>
      </c>
      <c r="F160" s="10" t="s">
        <v>120</v>
      </c>
      <c r="G160" s="10"/>
      <c r="H160" s="14" t="s">
        <v>1703</v>
      </c>
      <c r="I160" s="13" t="s">
        <v>272</v>
      </c>
    </row>
    <row r="161" spans="1:9" ht="45" x14ac:dyDescent="0.25">
      <c r="A161" s="7" t="s">
        <v>253</v>
      </c>
      <c r="B161" s="7" t="s">
        <v>273</v>
      </c>
      <c r="C161" s="8" t="s">
        <v>47</v>
      </c>
      <c r="D161" s="9" t="s">
        <v>63</v>
      </c>
      <c r="E161" s="10" t="s">
        <v>255</v>
      </c>
      <c r="F161" s="10" t="s">
        <v>49</v>
      </c>
      <c r="G161" s="10" t="s">
        <v>50</v>
      </c>
      <c r="H161" s="14" t="s">
        <v>1707</v>
      </c>
      <c r="I161" s="13" t="s">
        <v>51</v>
      </c>
    </row>
    <row r="162" spans="1:9" customFormat="1" ht="75" x14ac:dyDescent="0.25">
      <c r="A162" s="7" t="s">
        <v>253</v>
      </c>
      <c r="B162" s="18" t="s">
        <v>274</v>
      </c>
      <c r="C162" s="8" t="s">
        <v>69</v>
      </c>
      <c r="D162" s="9" t="s">
        <v>70</v>
      </c>
      <c r="E162" s="10" t="s">
        <v>255</v>
      </c>
      <c r="F162" s="16" t="s">
        <v>43</v>
      </c>
      <c r="G162" s="16"/>
      <c r="H162" s="14" t="s">
        <v>1705</v>
      </c>
      <c r="I162" s="13" t="s">
        <v>44</v>
      </c>
    </row>
    <row r="163" spans="1:9" customFormat="1" ht="60" x14ac:dyDescent="0.25">
      <c r="A163" s="8" t="s">
        <v>253</v>
      </c>
      <c r="B163" s="8" t="s">
        <v>275</v>
      </c>
      <c r="C163" s="8" t="s">
        <v>69</v>
      </c>
      <c r="D163" s="9" t="s">
        <v>72</v>
      </c>
      <c r="E163" s="10" t="s">
        <v>255</v>
      </c>
      <c r="F163" s="14" t="s">
        <v>43</v>
      </c>
      <c r="G163" s="14"/>
      <c r="H163" s="14" t="s">
        <v>1704</v>
      </c>
      <c r="I163" s="13" t="s">
        <v>73</v>
      </c>
    </row>
    <row r="164" spans="1:9" customFormat="1" ht="60" x14ac:dyDescent="0.25">
      <c r="A164" s="7" t="s">
        <v>253</v>
      </c>
      <c r="B164" s="18" t="s">
        <v>276</v>
      </c>
      <c r="C164" s="8" t="s">
        <v>69</v>
      </c>
      <c r="D164" s="9" t="s">
        <v>70</v>
      </c>
      <c r="E164" s="10" t="s">
        <v>255</v>
      </c>
      <c r="F164" s="14" t="s">
        <v>43</v>
      </c>
      <c r="G164" s="14"/>
      <c r="H164" s="14" t="s">
        <v>1704</v>
      </c>
      <c r="I164" s="13" t="s">
        <v>75</v>
      </c>
    </row>
    <row r="165" spans="1:9" customFormat="1" ht="60" x14ac:dyDescent="0.25">
      <c r="A165" s="7" t="s">
        <v>253</v>
      </c>
      <c r="B165" s="18" t="s">
        <v>277</v>
      </c>
      <c r="C165" s="8" t="s">
        <v>69</v>
      </c>
      <c r="D165" s="9" t="s">
        <v>70</v>
      </c>
      <c r="E165" s="10" t="s">
        <v>255</v>
      </c>
      <c r="F165" s="14" t="s">
        <v>43</v>
      </c>
      <c r="G165" s="14"/>
      <c r="H165" s="14" t="s">
        <v>1705</v>
      </c>
      <c r="I165" s="13" t="s">
        <v>73</v>
      </c>
    </row>
    <row r="166" spans="1:9" customFormat="1" ht="31.5" x14ac:dyDescent="0.25">
      <c r="A166" s="7" t="s">
        <v>253</v>
      </c>
      <c r="B166" s="18" t="s">
        <v>278</v>
      </c>
      <c r="C166" s="8" t="s">
        <v>69</v>
      </c>
      <c r="D166" s="9" t="s">
        <v>70</v>
      </c>
      <c r="E166" s="10" t="s">
        <v>255</v>
      </c>
      <c r="F166" s="10" t="s">
        <v>193</v>
      </c>
      <c r="G166" s="14"/>
      <c r="H166" s="14" t="s">
        <v>1703</v>
      </c>
      <c r="I166" s="13" t="s">
        <v>279</v>
      </c>
    </row>
    <row r="167" spans="1:9" customFormat="1" ht="31.5" x14ac:dyDescent="0.25">
      <c r="A167" s="7" t="s">
        <v>253</v>
      </c>
      <c r="B167" s="18" t="s">
        <v>280</v>
      </c>
      <c r="C167" s="8" t="s">
        <v>69</v>
      </c>
      <c r="D167" s="9" t="s">
        <v>70</v>
      </c>
      <c r="E167" s="10" t="s">
        <v>255</v>
      </c>
      <c r="F167" s="10" t="s">
        <v>193</v>
      </c>
      <c r="G167" s="14"/>
      <c r="H167" s="14" t="s">
        <v>1703</v>
      </c>
      <c r="I167" s="13" t="s">
        <v>279</v>
      </c>
    </row>
    <row r="168" spans="1:9" customFormat="1" ht="60" x14ac:dyDescent="0.25">
      <c r="A168" s="7" t="s">
        <v>253</v>
      </c>
      <c r="B168" s="7" t="s">
        <v>281</v>
      </c>
      <c r="C168" s="8" t="s">
        <v>69</v>
      </c>
      <c r="D168" s="9" t="s">
        <v>70</v>
      </c>
      <c r="E168" s="10" t="s">
        <v>255</v>
      </c>
      <c r="F168" s="14" t="s">
        <v>43</v>
      </c>
      <c r="G168" s="14"/>
      <c r="H168" s="14" t="s">
        <v>1703</v>
      </c>
      <c r="I168" s="13" t="s">
        <v>36</v>
      </c>
    </row>
    <row r="169" spans="1:9" customFormat="1" ht="31.5" x14ac:dyDescent="0.25">
      <c r="A169" s="7" t="s">
        <v>253</v>
      </c>
      <c r="B169" s="7" t="s">
        <v>282</v>
      </c>
      <c r="C169" s="8" t="s">
        <v>69</v>
      </c>
      <c r="D169" s="9" t="s">
        <v>70</v>
      </c>
      <c r="E169" s="10" t="s">
        <v>255</v>
      </c>
      <c r="F169" s="10" t="s">
        <v>1684</v>
      </c>
      <c r="G169" s="14"/>
      <c r="H169" s="14" t="s">
        <v>1703</v>
      </c>
      <c r="I169" s="13" t="s">
        <v>283</v>
      </c>
    </row>
    <row r="170" spans="1:9" customFormat="1" ht="47.25" x14ac:dyDescent="0.25">
      <c r="A170" s="7" t="s">
        <v>253</v>
      </c>
      <c r="B170" s="7" t="s">
        <v>284</v>
      </c>
      <c r="C170" s="8" t="s">
        <v>69</v>
      </c>
      <c r="D170" s="9" t="s">
        <v>70</v>
      </c>
      <c r="E170" s="10" t="s">
        <v>255</v>
      </c>
      <c r="F170" s="10" t="s">
        <v>1684</v>
      </c>
      <c r="G170" s="14"/>
      <c r="H170" s="14" t="s">
        <v>1703</v>
      </c>
      <c r="I170" s="13" t="s">
        <v>283</v>
      </c>
    </row>
    <row r="171" spans="1:9" customFormat="1" ht="45" x14ac:dyDescent="0.25">
      <c r="A171" s="7" t="s">
        <v>253</v>
      </c>
      <c r="B171" s="7" t="s">
        <v>285</v>
      </c>
      <c r="C171" s="8" t="s">
        <v>69</v>
      </c>
      <c r="D171" s="9" t="s">
        <v>70</v>
      </c>
      <c r="E171" s="10" t="s">
        <v>255</v>
      </c>
      <c r="F171" s="10" t="s">
        <v>193</v>
      </c>
      <c r="G171" s="10"/>
      <c r="H171" s="14" t="s">
        <v>1704</v>
      </c>
      <c r="I171" s="13" t="s">
        <v>286</v>
      </c>
    </row>
    <row r="172" spans="1:9" customFormat="1" ht="31.5" x14ac:dyDescent="0.25">
      <c r="A172" s="7" t="s">
        <v>253</v>
      </c>
      <c r="B172" s="7" t="s">
        <v>287</v>
      </c>
      <c r="C172" s="8" t="s">
        <v>69</v>
      </c>
      <c r="D172" s="9" t="s">
        <v>70</v>
      </c>
      <c r="E172" s="10" t="s">
        <v>255</v>
      </c>
      <c r="F172" s="14" t="s">
        <v>117</v>
      </c>
      <c r="G172" s="14"/>
      <c r="H172" s="14" t="s">
        <v>1704</v>
      </c>
      <c r="I172" s="13" t="s">
        <v>214</v>
      </c>
    </row>
    <row r="173" spans="1:9" customFormat="1" ht="31.5" x14ac:dyDescent="0.25">
      <c r="A173" s="7" t="s">
        <v>253</v>
      </c>
      <c r="B173" s="7" t="s">
        <v>288</v>
      </c>
      <c r="C173" s="8" t="s">
        <v>69</v>
      </c>
      <c r="D173" s="9" t="s">
        <v>70</v>
      </c>
      <c r="E173" s="10" t="s">
        <v>255</v>
      </c>
      <c r="F173" s="10" t="s">
        <v>193</v>
      </c>
      <c r="G173" s="10"/>
      <c r="H173" s="14" t="s">
        <v>1703</v>
      </c>
      <c r="I173" s="13" t="s">
        <v>289</v>
      </c>
    </row>
    <row r="174" spans="1:9" customFormat="1" ht="60" x14ac:dyDescent="0.25">
      <c r="A174" s="7" t="s">
        <v>253</v>
      </c>
      <c r="B174" s="7" t="s">
        <v>290</v>
      </c>
      <c r="C174" s="8" t="s">
        <v>69</v>
      </c>
      <c r="D174" s="9" t="s">
        <v>70</v>
      </c>
      <c r="E174" s="10" t="s">
        <v>255</v>
      </c>
      <c r="F174" s="10" t="s">
        <v>193</v>
      </c>
      <c r="G174" s="14"/>
      <c r="H174" s="14" t="s">
        <v>1704</v>
      </c>
      <c r="I174" s="13" t="s">
        <v>75</v>
      </c>
    </row>
    <row r="175" spans="1:9" customFormat="1" ht="45" x14ac:dyDescent="0.25">
      <c r="A175" s="7" t="s">
        <v>253</v>
      </c>
      <c r="B175" s="7" t="s">
        <v>291</v>
      </c>
      <c r="C175" s="8" t="s">
        <v>69</v>
      </c>
      <c r="D175" s="9" t="s">
        <v>70</v>
      </c>
      <c r="E175" s="10" t="s">
        <v>255</v>
      </c>
      <c r="F175" s="10" t="s">
        <v>193</v>
      </c>
      <c r="G175" s="10"/>
      <c r="H175" s="14" t="s">
        <v>1703</v>
      </c>
      <c r="I175" s="13" t="s">
        <v>292</v>
      </c>
    </row>
    <row r="176" spans="1:9" customFormat="1" ht="60" x14ac:dyDescent="0.25">
      <c r="A176" s="7" t="s">
        <v>253</v>
      </c>
      <c r="B176" s="7" t="s">
        <v>293</v>
      </c>
      <c r="C176" s="8" t="s">
        <v>69</v>
      </c>
      <c r="D176" s="9" t="s">
        <v>70</v>
      </c>
      <c r="E176" s="10" t="s">
        <v>255</v>
      </c>
      <c r="F176" s="10" t="s">
        <v>193</v>
      </c>
      <c r="G176" s="14"/>
      <c r="H176" s="14" t="s">
        <v>1703</v>
      </c>
      <c r="I176" s="13" t="s">
        <v>75</v>
      </c>
    </row>
    <row r="177" spans="1:9" customFormat="1" ht="45" x14ac:dyDescent="0.25">
      <c r="A177" s="7" t="s">
        <v>253</v>
      </c>
      <c r="B177" s="7" t="s">
        <v>294</v>
      </c>
      <c r="C177" s="8" t="s">
        <v>69</v>
      </c>
      <c r="D177" s="9" t="s">
        <v>70</v>
      </c>
      <c r="E177" s="10" t="s">
        <v>255</v>
      </c>
      <c r="F177" s="10" t="s">
        <v>193</v>
      </c>
      <c r="G177" s="10"/>
      <c r="H177" s="14" t="s">
        <v>1703</v>
      </c>
      <c r="I177" s="13" t="s">
        <v>286</v>
      </c>
    </row>
    <row r="178" spans="1:9" customFormat="1" ht="60" x14ac:dyDescent="0.25">
      <c r="A178" s="7" t="s">
        <v>253</v>
      </c>
      <c r="B178" s="7" t="s">
        <v>295</v>
      </c>
      <c r="C178" s="8" t="s">
        <v>69</v>
      </c>
      <c r="D178" s="9" t="s">
        <v>70</v>
      </c>
      <c r="E178" s="10" t="s">
        <v>255</v>
      </c>
      <c r="F178" s="14" t="s">
        <v>43</v>
      </c>
      <c r="G178" s="14"/>
      <c r="H178" s="14" t="s">
        <v>1704</v>
      </c>
      <c r="I178" s="13" t="s">
        <v>75</v>
      </c>
    </row>
    <row r="179" spans="1:9" customFormat="1" ht="75" x14ac:dyDescent="0.25">
      <c r="A179" s="7" t="s">
        <v>253</v>
      </c>
      <c r="B179" s="7" t="s">
        <v>296</v>
      </c>
      <c r="C179" s="8" t="s">
        <v>69</v>
      </c>
      <c r="D179" s="9" t="s">
        <v>70</v>
      </c>
      <c r="E179" s="10" t="s">
        <v>255</v>
      </c>
      <c r="F179" s="10" t="s">
        <v>38</v>
      </c>
      <c r="G179" s="14"/>
      <c r="H179" s="14" t="s">
        <v>1703</v>
      </c>
      <c r="I179" s="13" t="s">
        <v>297</v>
      </c>
    </row>
    <row r="180" spans="1:9" customFormat="1" ht="45" x14ac:dyDescent="0.25">
      <c r="A180" s="7" t="s">
        <v>253</v>
      </c>
      <c r="B180" s="7" t="s">
        <v>298</v>
      </c>
      <c r="C180" s="8" t="s">
        <v>69</v>
      </c>
      <c r="D180" s="9" t="s">
        <v>70</v>
      </c>
      <c r="E180" s="10" t="s">
        <v>255</v>
      </c>
      <c r="F180" s="14" t="s">
        <v>43</v>
      </c>
      <c r="G180" s="14"/>
      <c r="H180" s="14" t="s">
        <v>1703</v>
      </c>
      <c r="I180" s="13" t="s">
        <v>84</v>
      </c>
    </row>
    <row r="181" spans="1:9" customFormat="1" ht="75" x14ac:dyDescent="0.25">
      <c r="A181" s="7" t="s">
        <v>253</v>
      </c>
      <c r="B181" s="18" t="s">
        <v>299</v>
      </c>
      <c r="C181" s="8" t="s">
        <v>81</v>
      </c>
      <c r="D181" s="9" t="s">
        <v>82</v>
      </c>
      <c r="E181" s="10" t="s">
        <v>255</v>
      </c>
      <c r="F181" s="16" t="s">
        <v>43</v>
      </c>
      <c r="G181" s="16"/>
      <c r="H181" s="14" t="s">
        <v>1703</v>
      </c>
      <c r="I181" s="13" t="s">
        <v>44</v>
      </c>
    </row>
    <row r="182" spans="1:9" customFormat="1" ht="63" x14ac:dyDescent="0.25">
      <c r="A182" s="7" t="s">
        <v>253</v>
      </c>
      <c r="B182" s="18" t="s">
        <v>300</v>
      </c>
      <c r="C182" s="8" t="s">
        <v>81</v>
      </c>
      <c r="D182" s="9" t="s">
        <v>90</v>
      </c>
      <c r="E182" s="10" t="s">
        <v>255</v>
      </c>
      <c r="F182" s="10" t="s">
        <v>113</v>
      </c>
      <c r="G182" s="14"/>
      <c r="H182" s="14" t="s">
        <v>1703</v>
      </c>
      <c r="I182" s="13" t="s">
        <v>301</v>
      </c>
    </row>
    <row r="183" spans="1:9" customFormat="1" ht="31.5" x14ac:dyDescent="0.25">
      <c r="A183" s="7" t="s">
        <v>253</v>
      </c>
      <c r="B183" s="18" t="s">
        <v>302</v>
      </c>
      <c r="C183" s="8" t="s">
        <v>81</v>
      </c>
      <c r="D183" s="9" t="s">
        <v>2</v>
      </c>
      <c r="E183" s="10" t="s">
        <v>255</v>
      </c>
      <c r="F183" s="10" t="s">
        <v>303</v>
      </c>
      <c r="G183" s="10"/>
      <c r="H183" s="14" t="s">
        <v>1703</v>
      </c>
      <c r="I183" s="13" t="s">
        <v>304</v>
      </c>
    </row>
    <row r="184" spans="1:9" customFormat="1" ht="60" x14ac:dyDescent="0.25">
      <c r="A184" s="7" t="s">
        <v>253</v>
      </c>
      <c r="B184" s="18" t="s">
        <v>305</v>
      </c>
      <c r="C184" s="8" t="s">
        <v>81</v>
      </c>
      <c r="D184" s="9" t="s">
        <v>2</v>
      </c>
      <c r="E184" s="10" t="s">
        <v>255</v>
      </c>
      <c r="F184" s="14" t="s">
        <v>77</v>
      </c>
      <c r="G184" s="14"/>
      <c r="H184" s="14" t="s">
        <v>1705</v>
      </c>
      <c r="I184" s="13" t="s">
        <v>19</v>
      </c>
    </row>
    <row r="185" spans="1:9" customFormat="1" ht="78.75" x14ac:dyDescent="0.25">
      <c r="A185" s="7" t="s">
        <v>253</v>
      </c>
      <c r="B185" s="18" t="s">
        <v>306</v>
      </c>
      <c r="C185" s="8" t="s">
        <v>81</v>
      </c>
      <c r="D185" s="9" t="s">
        <v>2</v>
      </c>
      <c r="E185" s="10" t="s">
        <v>255</v>
      </c>
      <c r="F185" s="10" t="s">
        <v>217</v>
      </c>
      <c r="G185" s="14"/>
      <c r="H185" s="14" t="s">
        <v>1703</v>
      </c>
      <c r="I185" s="13" t="s">
        <v>307</v>
      </c>
    </row>
    <row r="186" spans="1:9" customFormat="1" ht="47.25" x14ac:dyDescent="0.25">
      <c r="A186" s="7" t="s">
        <v>253</v>
      </c>
      <c r="B186" s="18" t="s">
        <v>308</v>
      </c>
      <c r="C186" s="8" t="s">
        <v>81</v>
      </c>
      <c r="D186" s="9" t="s">
        <v>2</v>
      </c>
      <c r="E186" s="10" t="s">
        <v>255</v>
      </c>
      <c r="F186" s="10" t="s">
        <v>113</v>
      </c>
      <c r="G186" s="10"/>
      <c r="H186" s="14" t="s">
        <v>1703</v>
      </c>
      <c r="I186" s="13" t="s">
        <v>244</v>
      </c>
    </row>
    <row r="187" spans="1:9" customFormat="1" ht="99" customHeight="1" x14ac:dyDescent="0.25">
      <c r="A187" s="7" t="s">
        <v>253</v>
      </c>
      <c r="B187" s="18" t="s">
        <v>309</v>
      </c>
      <c r="C187" s="8" t="s">
        <v>81</v>
      </c>
      <c r="D187" s="9" t="s">
        <v>82</v>
      </c>
      <c r="E187" s="10" t="s">
        <v>255</v>
      </c>
      <c r="F187" s="14" t="s">
        <v>77</v>
      </c>
      <c r="G187" s="14"/>
      <c r="H187" s="14" t="s">
        <v>1703</v>
      </c>
      <c r="I187" s="13" t="s">
        <v>19</v>
      </c>
    </row>
    <row r="188" spans="1:9" customFormat="1" ht="90" x14ac:dyDescent="0.25">
      <c r="A188" s="7" t="s">
        <v>253</v>
      </c>
      <c r="B188" s="18" t="s">
        <v>310</v>
      </c>
      <c r="C188" s="8" t="s">
        <v>81</v>
      </c>
      <c r="D188" s="9" t="s">
        <v>82</v>
      </c>
      <c r="E188" s="10" t="s">
        <v>255</v>
      </c>
      <c r="F188" s="14" t="s">
        <v>91</v>
      </c>
      <c r="G188" s="14"/>
      <c r="H188" s="14" t="s">
        <v>1703</v>
      </c>
      <c r="I188" s="13" t="s">
        <v>92</v>
      </c>
    </row>
    <row r="189" spans="1:9" customFormat="1" ht="90" x14ac:dyDescent="0.25">
      <c r="A189" s="7" t="s">
        <v>253</v>
      </c>
      <c r="B189" s="7" t="s">
        <v>311</v>
      </c>
      <c r="C189" s="8" t="s">
        <v>81</v>
      </c>
      <c r="D189" s="9" t="s">
        <v>82</v>
      </c>
      <c r="E189" s="10" t="s">
        <v>255</v>
      </c>
      <c r="F189" s="14" t="s">
        <v>91</v>
      </c>
      <c r="G189" s="14"/>
      <c r="H189" s="14" t="s">
        <v>1707</v>
      </c>
      <c r="I189" s="13" t="s">
        <v>92</v>
      </c>
    </row>
    <row r="190" spans="1:9" customFormat="1" ht="90" x14ac:dyDescent="0.25">
      <c r="A190" s="7" t="s">
        <v>253</v>
      </c>
      <c r="B190" s="7" t="s">
        <v>312</v>
      </c>
      <c r="C190" s="8" t="s">
        <v>81</v>
      </c>
      <c r="D190" s="9" t="s">
        <v>82</v>
      </c>
      <c r="E190" s="10" t="s">
        <v>255</v>
      </c>
      <c r="F190" s="14" t="s">
        <v>91</v>
      </c>
      <c r="G190" s="14"/>
      <c r="H190" s="14" t="s">
        <v>1703</v>
      </c>
      <c r="I190" s="13" t="s">
        <v>92</v>
      </c>
    </row>
    <row r="191" spans="1:9" customFormat="1" ht="47.25" x14ac:dyDescent="0.25">
      <c r="A191" s="7" t="s">
        <v>253</v>
      </c>
      <c r="B191" s="7" t="s">
        <v>313</v>
      </c>
      <c r="C191" s="8" t="s">
        <v>81</v>
      </c>
      <c r="D191" s="9" t="s">
        <v>2</v>
      </c>
      <c r="E191" s="10" t="s">
        <v>255</v>
      </c>
      <c r="F191" s="14" t="s">
        <v>18</v>
      </c>
      <c r="G191" s="14"/>
      <c r="H191" s="14" t="s">
        <v>1703</v>
      </c>
      <c r="I191" s="13" t="s">
        <v>123</v>
      </c>
    </row>
    <row r="192" spans="1:9" customFormat="1" ht="31.5" x14ac:dyDescent="0.25">
      <c r="A192" s="7" t="s">
        <v>253</v>
      </c>
      <c r="B192" s="7" t="s">
        <v>314</v>
      </c>
      <c r="C192" s="8" t="s">
        <v>81</v>
      </c>
      <c r="D192" s="9" t="s">
        <v>2</v>
      </c>
      <c r="E192" s="10" t="s">
        <v>255</v>
      </c>
      <c r="F192" s="14" t="s">
        <v>117</v>
      </c>
      <c r="G192" s="14"/>
      <c r="H192" s="14" t="s">
        <v>1703</v>
      </c>
      <c r="I192" s="13" t="s">
        <v>214</v>
      </c>
    </row>
    <row r="193" spans="1:9" ht="45" x14ac:dyDescent="0.25">
      <c r="A193" s="7" t="s">
        <v>253</v>
      </c>
      <c r="B193" s="7" t="s">
        <v>315</v>
      </c>
      <c r="C193" s="8" t="s">
        <v>81</v>
      </c>
      <c r="D193" s="9" t="s">
        <v>2</v>
      </c>
      <c r="E193" s="10" t="s">
        <v>255</v>
      </c>
      <c r="F193" s="10" t="s">
        <v>49</v>
      </c>
      <c r="G193" s="10" t="s">
        <v>50</v>
      </c>
      <c r="H193" s="14" t="s">
        <v>1703</v>
      </c>
      <c r="I193" s="13" t="s">
        <v>51</v>
      </c>
    </row>
    <row r="194" spans="1:9" customFormat="1" ht="47.25" x14ac:dyDescent="0.25">
      <c r="A194" s="7" t="s">
        <v>253</v>
      </c>
      <c r="B194" s="7" t="s">
        <v>316</v>
      </c>
      <c r="C194" s="8" t="s">
        <v>81</v>
      </c>
      <c r="D194" s="8" t="s">
        <v>90</v>
      </c>
      <c r="E194" s="10" t="s">
        <v>255</v>
      </c>
      <c r="F194" s="10" t="s">
        <v>43</v>
      </c>
      <c r="G194" s="10" t="s">
        <v>60</v>
      </c>
      <c r="H194" s="14" t="s">
        <v>1704</v>
      </c>
      <c r="I194" s="13" t="s">
        <v>41</v>
      </c>
    </row>
    <row r="195" spans="1:9" customFormat="1" ht="31.5" x14ac:dyDescent="0.25">
      <c r="A195" s="7" t="s">
        <v>253</v>
      </c>
      <c r="B195" s="7" t="s">
        <v>317</v>
      </c>
      <c r="C195" s="8" t="s">
        <v>81</v>
      </c>
      <c r="D195" s="8" t="s">
        <v>90</v>
      </c>
      <c r="E195" s="10" t="s">
        <v>255</v>
      </c>
      <c r="F195" s="16" t="s">
        <v>18</v>
      </c>
      <c r="G195" s="16"/>
      <c r="H195" s="14" t="s">
        <v>1703</v>
      </c>
      <c r="I195" s="13" t="s">
        <v>318</v>
      </c>
    </row>
    <row r="196" spans="1:9" customFormat="1" ht="31.5" x14ac:dyDescent="0.25">
      <c r="A196" s="7" t="s">
        <v>253</v>
      </c>
      <c r="B196" s="7" t="s">
        <v>319</v>
      </c>
      <c r="C196" s="8" t="s">
        <v>81</v>
      </c>
      <c r="D196" s="8" t="s">
        <v>90</v>
      </c>
      <c r="E196" s="10" t="s">
        <v>255</v>
      </c>
      <c r="F196" s="16" t="s">
        <v>18</v>
      </c>
      <c r="G196" s="16"/>
      <c r="H196" s="14" t="s">
        <v>1703</v>
      </c>
      <c r="I196" s="13" t="s">
        <v>320</v>
      </c>
    </row>
    <row r="197" spans="1:9" customFormat="1" ht="31.5" x14ac:dyDescent="0.25">
      <c r="A197" s="7" t="s">
        <v>253</v>
      </c>
      <c r="B197" s="18" t="s">
        <v>321</v>
      </c>
      <c r="C197" s="8" t="s">
        <v>81</v>
      </c>
      <c r="D197" s="8" t="s">
        <v>2</v>
      </c>
      <c r="E197" s="10" t="s">
        <v>255</v>
      </c>
      <c r="F197" s="16" t="s">
        <v>18</v>
      </c>
      <c r="G197" s="16"/>
      <c r="H197" s="16" t="s">
        <v>1704</v>
      </c>
      <c r="I197" s="13" t="s">
        <v>260</v>
      </c>
    </row>
    <row r="198" spans="1:9" customFormat="1" ht="31.5" x14ac:dyDescent="0.25">
      <c r="A198" s="7" t="s">
        <v>253</v>
      </c>
      <c r="B198" s="18" t="s">
        <v>322</v>
      </c>
      <c r="C198" s="8" t="s">
        <v>81</v>
      </c>
      <c r="D198" s="8" t="s">
        <v>2</v>
      </c>
      <c r="E198" s="10" t="s">
        <v>255</v>
      </c>
      <c r="F198" s="16" t="s">
        <v>18</v>
      </c>
      <c r="G198" s="16"/>
      <c r="H198" s="14" t="s">
        <v>1703</v>
      </c>
      <c r="I198" s="13" t="s">
        <v>260</v>
      </c>
    </row>
    <row r="199" spans="1:9" customFormat="1" ht="47.25" x14ac:dyDescent="0.25">
      <c r="A199" s="7" t="s">
        <v>253</v>
      </c>
      <c r="B199" s="7" t="s">
        <v>323</v>
      </c>
      <c r="C199" s="8" t="s">
        <v>81</v>
      </c>
      <c r="D199" s="9" t="s">
        <v>2</v>
      </c>
      <c r="E199" s="10" t="s">
        <v>255</v>
      </c>
      <c r="F199" s="10" t="s">
        <v>18</v>
      </c>
      <c r="G199" s="10"/>
      <c r="H199" s="14" t="s">
        <v>1703</v>
      </c>
      <c r="I199" s="13" t="s">
        <v>324</v>
      </c>
    </row>
    <row r="200" spans="1:9" customFormat="1" ht="60" x14ac:dyDescent="0.25">
      <c r="A200" s="7" t="s">
        <v>253</v>
      </c>
      <c r="B200" s="18" t="s">
        <v>325</v>
      </c>
      <c r="C200" s="8" t="s">
        <v>102</v>
      </c>
      <c r="D200" s="9" t="s">
        <v>103</v>
      </c>
      <c r="E200" s="10" t="s">
        <v>255</v>
      </c>
      <c r="F200" s="14" t="s">
        <v>43</v>
      </c>
      <c r="G200" s="14"/>
      <c r="H200" s="14" t="s">
        <v>1704</v>
      </c>
      <c r="I200" s="13" t="s">
        <v>36</v>
      </c>
    </row>
    <row r="201" spans="1:9" customFormat="1" ht="126" x14ac:dyDescent="0.25">
      <c r="A201" s="7" t="s">
        <v>326</v>
      </c>
      <c r="B201" s="7" t="s">
        <v>327</v>
      </c>
      <c r="C201" s="8" t="s">
        <v>11</v>
      </c>
      <c r="D201" s="9" t="s">
        <v>12</v>
      </c>
      <c r="E201" s="10" t="s">
        <v>106</v>
      </c>
      <c r="F201" s="16" t="s">
        <v>18</v>
      </c>
      <c r="G201" s="16"/>
      <c r="H201" s="16" t="s">
        <v>1704</v>
      </c>
      <c r="I201" s="13" t="s">
        <v>26</v>
      </c>
    </row>
    <row r="202" spans="1:9" customFormat="1" ht="126" x14ac:dyDescent="0.25">
      <c r="A202" s="7" t="s">
        <v>326</v>
      </c>
      <c r="B202" s="7" t="s">
        <v>328</v>
      </c>
      <c r="C202" s="8" t="s">
        <v>11</v>
      </c>
      <c r="D202" s="9" t="s">
        <v>16</v>
      </c>
      <c r="E202" s="10" t="s">
        <v>106</v>
      </c>
      <c r="F202" s="14" t="s">
        <v>60</v>
      </c>
      <c r="G202" s="14"/>
      <c r="H202" s="14" t="s">
        <v>1703</v>
      </c>
      <c r="I202" s="13" t="s">
        <v>131</v>
      </c>
    </row>
    <row r="203" spans="1:9" customFormat="1" ht="126" x14ac:dyDescent="0.25">
      <c r="A203" s="7" t="s">
        <v>326</v>
      </c>
      <c r="B203" s="7" t="s">
        <v>329</v>
      </c>
      <c r="C203" s="8" t="s">
        <v>11</v>
      </c>
      <c r="D203" s="9" t="s">
        <v>12</v>
      </c>
      <c r="E203" s="10" t="s">
        <v>106</v>
      </c>
      <c r="F203" s="14" t="s">
        <v>60</v>
      </c>
      <c r="G203" s="14"/>
      <c r="H203" s="14" t="s">
        <v>1703</v>
      </c>
      <c r="I203" s="13" t="s">
        <v>131</v>
      </c>
    </row>
    <row r="204" spans="1:9" customFormat="1" ht="126" x14ac:dyDescent="0.25">
      <c r="A204" s="7" t="s">
        <v>326</v>
      </c>
      <c r="B204" s="7" t="s">
        <v>330</v>
      </c>
      <c r="C204" s="8" t="s">
        <v>11</v>
      </c>
      <c r="D204" s="9" t="s">
        <v>12</v>
      </c>
      <c r="E204" s="10" t="s">
        <v>106</v>
      </c>
      <c r="F204" s="16" t="s">
        <v>18</v>
      </c>
      <c r="G204" s="16"/>
      <c r="H204" s="14" t="s">
        <v>1703</v>
      </c>
      <c r="I204" s="13" t="s">
        <v>26</v>
      </c>
    </row>
    <row r="205" spans="1:9" customFormat="1" ht="126" x14ac:dyDescent="0.25">
      <c r="A205" s="7" t="s">
        <v>326</v>
      </c>
      <c r="B205" s="7" t="s">
        <v>331</v>
      </c>
      <c r="C205" s="8" t="s">
        <v>11</v>
      </c>
      <c r="D205" s="9" t="s">
        <v>12</v>
      </c>
      <c r="E205" s="10" t="s">
        <v>106</v>
      </c>
      <c r="F205" s="14" t="s">
        <v>60</v>
      </c>
      <c r="G205" s="14"/>
      <c r="H205" s="14" t="s">
        <v>1703</v>
      </c>
      <c r="I205" s="13" t="s">
        <v>131</v>
      </c>
    </row>
    <row r="206" spans="1:9" customFormat="1" ht="126" x14ac:dyDescent="0.25">
      <c r="A206" s="7" t="s">
        <v>326</v>
      </c>
      <c r="B206" s="7" t="s">
        <v>332</v>
      </c>
      <c r="C206" s="8" t="s">
        <v>11</v>
      </c>
      <c r="D206" s="9" t="s">
        <v>12</v>
      </c>
      <c r="E206" s="10" t="s">
        <v>106</v>
      </c>
      <c r="F206" s="10" t="s">
        <v>18</v>
      </c>
      <c r="G206" s="10"/>
      <c r="H206" s="14" t="s">
        <v>1703</v>
      </c>
      <c r="I206" s="13" t="s">
        <v>260</v>
      </c>
    </row>
    <row r="207" spans="1:9" ht="126" x14ac:dyDescent="0.25">
      <c r="A207" s="7" t="s">
        <v>326</v>
      </c>
      <c r="B207" s="7" t="s">
        <v>333</v>
      </c>
      <c r="C207" s="8" t="s">
        <v>47</v>
      </c>
      <c r="D207" s="9" t="s">
        <v>63</v>
      </c>
      <c r="E207" s="10" t="s">
        <v>106</v>
      </c>
      <c r="F207" s="10" t="s">
        <v>50</v>
      </c>
      <c r="G207" s="10" t="s">
        <v>49</v>
      </c>
      <c r="H207" s="14" t="s">
        <v>1703</v>
      </c>
      <c r="I207" s="13" t="s">
        <v>51</v>
      </c>
    </row>
    <row r="208" spans="1:9" ht="126" x14ac:dyDescent="0.25">
      <c r="A208" s="7" t="s">
        <v>326</v>
      </c>
      <c r="B208" s="7" t="s">
        <v>334</v>
      </c>
      <c r="C208" s="8" t="s">
        <v>47</v>
      </c>
      <c r="D208" s="9" t="s">
        <v>63</v>
      </c>
      <c r="E208" s="10" t="s">
        <v>106</v>
      </c>
      <c r="F208" s="10" t="s">
        <v>50</v>
      </c>
      <c r="G208" s="10" t="s">
        <v>49</v>
      </c>
      <c r="H208" s="14" t="s">
        <v>1703</v>
      </c>
      <c r="I208" s="13" t="s">
        <v>51</v>
      </c>
    </row>
    <row r="209" spans="1:9" customFormat="1" ht="126" x14ac:dyDescent="0.25">
      <c r="A209" s="7" t="s">
        <v>326</v>
      </c>
      <c r="B209" s="7" t="s">
        <v>335</v>
      </c>
      <c r="C209" s="8" t="s">
        <v>47</v>
      </c>
      <c r="D209" s="9" t="s">
        <v>177</v>
      </c>
      <c r="E209" s="10" t="s">
        <v>106</v>
      </c>
      <c r="F209" s="14" t="s">
        <v>60</v>
      </c>
      <c r="G209" s="14"/>
      <c r="H209" s="14" t="s">
        <v>1704</v>
      </c>
      <c r="I209" s="13" t="s">
        <v>58</v>
      </c>
    </row>
    <row r="210" spans="1:9" customFormat="1" ht="126" x14ac:dyDescent="0.25">
      <c r="A210" s="7" t="s">
        <v>326</v>
      </c>
      <c r="B210" s="7" t="s">
        <v>336</v>
      </c>
      <c r="C210" s="8" t="s">
        <v>69</v>
      </c>
      <c r="D210" s="9" t="s">
        <v>48</v>
      </c>
      <c r="E210" s="10" t="s">
        <v>106</v>
      </c>
      <c r="F210" s="10" t="s">
        <v>43</v>
      </c>
      <c r="G210" s="14"/>
      <c r="H210" s="14" t="s">
        <v>1704</v>
      </c>
      <c r="I210" s="13" t="s">
        <v>41</v>
      </c>
    </row>
    <row r="211" spans="1:9" customFormat="1" ht="126" x14ac:dyDescent="0.25">
      <c r="A211" s="7" t="s">
        <v>326</v>
      </c>
      <c r="B211" s="7" t="s">
        <v>337</v>
      </c>
      <c r="C211" s="8" t="s">
        <v>69</v>
      </c>
      <c r="D211" s="9" t="s">
        <v>70</v>
      </c>
      <c r="E211" s="10" t="s">
        <v>106</v>
      </c>
      <c r="F211" s="10" t="s">
        <v>193</v>
      </c>
      <c r="G211" s="10"/>
      <c r="H211" s="14" t="s">
        <v>1703</v>
      </c>
      <c r="I211" s="13" t="s">
        <v>289</v>
      </c>
    </row>
    <row r="212" spans="1:9" customFormat="1" ht="126" x14ac:dyDescent="0.25">
      <c r="A212" s="7" t="s">
        <v>326</v>
      </c>
      <c r="B212" s="7" t="s">
        <v>338</v>
      </c>
      <c r="C212" s="8" t="s">
        <v>69</v>
      </c>
      <c r="D212" s="9" t="s">
        <v>70</v>
      </c>
      <c r="E212" s="10" t="s">
        <v>106</v>
      </c>
      <c r="F212" s="10" t="s">
        <v>193</v>
      </c>
      <c r="G212" s="10"/>
      <c r="H212" s="14" t="s">
        <v>1703</v>
      </c>
      <c r="I212" s="13" t="s">
        <v>194</v>
      </c>
    </row>
    <row r="213" spans="1:9" customFormat="1" ht="126" x14ac:dyDescent="0.25">
      <c r="A213" s="7" t="s">
        <v>326</v>
      </c>
      <c r="B213" s="7" t="s">
        <v>339</v>
      </c>
      <c r="C213" s="8" t="s">
        <v>69</v>
      </c>
      <c r="D213" s="9" t="s">
        <v>70</v>
      </c>
      <c r="E213" s="10" t="s">
        <v>106</v>
      </c>
      <c r="F213" s="14" t="s">
        <v>77</v>
      </c>
      <c r="G213" s="14"/>
      <c r="H213" s="14" t="s">
        <v>1705</v>
      </c>
      <c r="I213" s="13" t="s">
        <v>19</v>
      </c>
    </row>
    <row r="214" spans="1:9" customFormat="1" ht="126" x14ac:dyDescent="0.25">
      <c r="A214" s="7" t="s">
        <v>326</v>
      </c>
      <c r="B214" s="7" t="s">
        <v>340</v>
      </c>
      <c r="C214" s="8" t="s">
        <v>69</v>
      </c>
      <c r="D214" s="9" t="s">
        <v>70</v>
      </c>
      <c r="E214" s="10" t="s">
        <v>106</v>
      </c>
      <c r="F214" s="14" t="s">
        <v>43</v>
      </c>
      <c r="G214" s="14"/>
      <c r="H214" s="14" t="s">
        <v>1703</v>
      </c>
      <c r="I214" s="13" t="s">
        <v>75</v>
      </c>
    </row>
    <row r="215" spans="1:9" customFormat="1" ht="126" x14ac:dyDescent="0.25">
      <c r="A215" s="7" t="s">
        <v>326</v>
      </c>
      <c r="B215" s="7" t="s">
        <v>341</v>
      </c>
      <c r="C215" s="8" t="s">
        <v>69</v>
      </c>
      <c r="D215" s="9" t="s">
        <v>70</v>
      </c>
      <c r="E215" s="10" t="s">
        <v>106</v>
      </c>
      <c r="F215" s="14" t="s">
        <v>77</v>
      </c>
      <c r="G215" s="14"/>
      <c r="H215" s="14" t="s">
        <v>1705</v>
      </c>
      <c r="I215" s="13" t="s">
        <v>19</v>
      </c>
    </row>
    <row r="216" spans="1:9" customFormat="1" ht="126" x14ac:dyDescent="0.25">
      <c r="A216" s="7" t="s">
        <v>326</v>
      </c>
      <c r="B216" s="7" t="s">
        <v>342</v>
      </c>
      <c r="C216" s="8" t="s">
        <v>69</v>
      </c>
      <c r="D216" s="9" t="s">
        <v>70</v>
      </c>
      <c r="E216" s="10" t="s">
        <v>106</v>
      </c>
      <c r="F216" s="14" t="s">
        <v>91</v>
      </c>
      <c r="G216" s="14"/>
      <c r="H216" s="14" t="s">
        <v>1703</v>
      </c>
      <c r="I216" s="13" t="s">
        <v>92</v>
      </c>
    </row>
    <row r="217" spans="1:9" customFormat="1" ht="126" x14ac:dyDescent="0.25">
      <c r="A217" s="7" t="s">
        <v>326</v>
      </c>
      <c r="B217" s="7" t="s">
        <v>343</v>
      </c>
      <c r="C217" s="8" t="s">
        <v>69</v>
      </c>
      <c r="D217" s="8" t="s">
        <v>72</v>
      </c>
      <c r="E217" s="10" t="s">
        <v>106</v>
      </c>
      <c r="F217" s="14" t="s">
        <v>43</v>
      </c>
      <c r="G217" s="14"/>
      <c r="H217" s="14" t="s">
        <v>1704</v>
      </c>
      <c r="I217" s="13" t="s">
        <v>73</v>
      </c>
    </row>
    <row r="218" spans="1:9" customFormat="1" ht="88.5" customHeight="1" x14ac:dyDescent="0.25">
      <c r="A218" s="7" t="s">
        <v>326</v>
      </c>
      <c r="B218" s="7" t="s">
        <v>344</v>
      </c>
      <c r="C218" s="8" t="s">
        <v>69</v>
      </c>
      <c r="D218" s="9" t="s">
        <v>70</v>
      </c>
      <c r="E218" s="10" t="s">
        <v>106</v>
      </c>
      <c r="F218" s="16" t="s">
        <v>43</v>
      </c>
      <c r="G218" s="16"/>
      <c r="H218" s="16" t="s">
        <v>1704</v>
      </c>
      <c r="I218" s="13" t="s">
        <v>44</v>
      </c>
    </row>
    <row r="219" spans="1:9" customFormat="1" ht="126" x14ac:dyDescent="0.25">
      <c r="A219" s="7" t="s">
        <v>326</v>
      </c>
      <c r="B219" s="7" t="s">
        <v>345</v>
      </c>
      <c r="C219" s="8" t="s">
        <v>81</v>
      </c>
      <c r="D219" s="9" t="s">
        <v>82</v>
      </c>
      <c r="E219" s="10" t="s">
        <v>106</v>
      </c>
      <c r="F219" s="14" t="s">
        <v>60</v>
      </c>
      <c r="G219" s="14"/>
      <c r="H219" s="14" t="s">
        <v>1703</v>
      </c>
      <c r="I219" s="13" t="s">
        <v>131</v>
      </c>
    </row>
    <row r="220" spans="1:9" customFormat="1" ht="126" x14ac:dyDescent="0.25">
      <c r="A220" s="7" t="s">
        <v>326</v>
      </c>
      <c r="B220" s="7" t="s">
        <v>346</v>
      </c>
      <c r="C220" s="8" t="s">
        <v>81</v>
      </c>
      <c r="D220" s="9" t="s">
        <v>82</v>
      </c>
      <c r="E220" s="10" t="s">
        <v>106</v>
      </c>
      <c r="F220" s="14" t="s">
        <v>77</v>
      </c>
      <c r="G220" s="14"/>
      <c r="H220" s="14" t="s">
        <v>1703</v>
      </c>
      <c r="I220" s="13" t="s">
        <v>19</v>
      </c>
    </row>
    <row r="221" spans="1:9" customFormat="1" ht="126" x14ac:dyDescent="0.25">
      <c r="A221" s="7" t="s">
        <v>326</v>
      </c>
      <c r="B221" s="7" t="s">
        <v>347</v>
      </c>
      <c r="C221" s="8" t="s">
        <v>81</v>
      </c>
      <c r="D221" s="9" t="s">
        <v>82</v>
      </c>
      <c r="E221" s="10" t="s">
        <v>106</v>
      </c>
      <c r="F221" s="14" t="s">
        <v>60</v>
      </c>
      <c r="G221" s="14"/>
      <c r="H221" s="14" t="s">
        <v>1705</v>
      </c>
      <c r="I221" s="13" t="s">
        <v>131</v>
      </c>
    </row>
    <row r="222" spans="1:9" customFormat="1" ht="126" x14ac:dyDescent="0.25">
      <c r="A222" s="7" t="s">
        <v>326</v>
      </c>
      <c r="B222" s="7" t="s">
        <v>348</v>
      </c>
      <c r="C222" s="8" t="s">
        <v>81</v>
      </c>
      <c r="D222" s="9" t="s">
        <v>90</v>
      </c>
      <c r="E222" s="10" t="s">
        <v>106</v>
      </c>
      <c r="F222" s="10" t="s">
        <v>43</v>
      </c>
      <c r="G222" s="10" t="s">
        <v>77</v>
      </c>
      <c r="H222" s="14" t="s">
        <v>1704</v>
      </c>
      <c r="I222" s="13" t="s">
        <v>41</v>
      </c>
    </row>
    <row r="223" spans="1:9" customFormat="1" ht="126" x14ac:dyDescent="0.25">
      <c r="A223" s="7" t="s">
        <v>326</v>
      </c>
      <c r="B223" s="7" t="s">
        <v>349</v>
      </c>
      <c r="C223" s="8" t="s">
        <v>81</v>
      </c>
      <c r="D223" s="9" t="s">
        <v>2</v>
      </c>
      <c r="E223" s="10" t="s">
        <v>106</v>
      </c>
      <c r="F223" s="10" t="s">
        <v>1685</v>
      </c>
      <c r="G223" s="10"/>
      <c r="H223" s="14" t="s">
        <v>1703</v>
      </c>
      <c r="I223" s="13" t="s">
        <v>350</v>
      </c>
    </row>
    <row r="224" spans="1:9" customFormat="1" ht="126" x14ac:dyDescent="0.25">
      <c r="A224" s="7" t="s">
        <v>326</v>
      </c>
      <c r="B224" s="7" t="s">
        <v>351</v>
      </c>
      <c r="C224" s="8" t="s">
        <v>81</v>
      </c>
      <c r="D224" s="9" t="s">
        <v>2</v>
      </c>
      <c r="E224" s="10" t="s">
        <v>106</v>
      </c>
      <c r="F224" s="10" t="s">
        <v>352</v>
      </c>
      <c r="G224" s="10"/>
      <c r="H224" s="14" t="s">
        <v>1703</v>
      </c>
      <c r="I224" s="13" t="s">
        <v>353</v>
      </c>
    </row>
    <row r="225" spans="1:9" customFormat="1" ht="126" x14ac:dyDescent="0.25">
      <c r="A225" s="7" t="s">
        <v>326</v>
      </c>
      <c r="B225" s="7" t="s">
        <v>354</v>
      </c>
      <c r="C225" s="8" t="s">
        <v>81</v>
      </c>
      <c r="D225" s="9" t="s">
        <v>2</v>
      </c>
      <c r="E225" s="10" t="s">
        <v>106</v>
      </c>
      <c r="F225" s="10" t="s">
        <v>1686</v>
      </c>
      <c r="G225" s="14"/>
      <c r="H225" s="14" t="s">
        <v>1703</v>
      </c>
      <c r="I225" s="13" t="s">
        <v>355</v>
      </c>
    </row>
    <row r="226" spans="1:9" customFormat="1" ht="126" x14ac:dyDescent="0.25">
      <c r="A226" s="7" t="s">
        <v>326</v>
      </c>
      <c r="B226" s="7" t="s">
        <v>356</v>
      </c>
      <c r="C226" s="8" t="s">
        <v>81</v>
      </c>
      <c r="D226" s="9" t="s">
        <v>2</v>
      </c>
      <c r="E226" s="10" t="s">
        <v>106</v>
      </c>
      <c r="F226" s="10" t="s">
        <v>43</v>
      </c>
      <c r="G226" s="10" t="s">
        <v>352</v>
      </c>
      <c r="H226" s="14" t="s">
        <v>1703</v>
      </c>
      <c r="I226" s="13" t="s">
        <v>292</v>
      </c>
    </row>
    <row r="227" spans="1:9" customFormat="1" ht="126" x14ac:dyDescent="0.25">
      <c r="A227" s="7" t="s">
        <v>326</v>
      </c>
      <c r="B227" s="7" t="s">
        <v>357</v>
      </c>
      <c r="C227" s="8" t="s">
        <v>81</v>
      </c>
      <c r="D227" s="9" t="s">
        <v>2</v>
      </c>
      <c r="E227" s="10" t="s">
        <v>106</v>
      </c>
      <c r="F227" s="14" t="s">
        <v>113</v>
      </c>
      <c r="G227" s="14"/>
      <c r="H227" s="14" t="s">
        <v>1703</v>
      </c>
      <c r="I227" s="13" t="s">
        <v>118</v>
      </c>
    </row>
    <row r="228" spans="1:9" customFormat="1" ht="126" x14ac:dyDescent="0.25">
      <c r="A228" s="7" t="s">
        <v>326</v>
      </c>
      <c r="B228" s="7" t="s">
        <v>358</v>
      </c>
      <c r="C228" s="8" t="s">
        <v>81</v>
      </c>
      <c r="D228" s="9" t="s">
        <v>2</v>
      </c>
      <c r="E228" s="10" t="s">
        <v>106</v>
      </c>
      <c r="F228" s="10" t="s">
        <v>359</v>
      </c>
      <c r="G228" s="10"/>
      <c r="H228" s="14" t="s">
        <v>1703</v>
      </c>
      <c r="I228" s="13" t="s">
        <v>360</v>
      </c>
    </row>
    <row r="229" spans="1:9" customFormat="1" ht="126" x14ac:dyDescent="0.25">
      <c r="A229" s="7" t="s">
        <v>326</v>
      </c>
      <c r="B229" s="7" t="s">
        <v>361</v>
      </c>
      <c r="C229" s="8" t="s">
        <v>81</v>
      </c>
      <c r="D229" s="8" t="s">
        <v>82</v>
      </c>
      <c r="E229" s="10" t="s">
        <v>106</v>
      </c>
      <c r="F229" s="14" t="s">
        <v>91</v>
      </c>
      <c r="G229" s="14"/>
      <c r="H229" s="14" t="s">
        <v>1703</v>
      </c>
      <c r="I229" s="13" t="s">
        <v>92</v>
      </c>
    </row>
    <row r="230" spans="1:9" customFormat="1" ht="126" x14ac:dyDescent="0.25">
      <c r="A230" s="7" t="s">
        <v>326</v>
      </c>
      <c r="B230" s="7" t="s">
        <v>362</v>
      </c>
      <c r="C230" s="8" t="s">
        <v>81</v>
      </c>
      <c r="D230" s="9" t="s">
        <v>2</v>
      </c>
      <c r="E230" s="10" t="s">
        <v>106</v>
      </c>
      <c r="F230" s="14" t="s">
        <v>181</v>
      </c>
      <c r="G230" s="14"/>
      <c r="H230" s="14" t="s">
        <v>1704</v>
      </c>
      <c r="I230" s="13" t="s">
        <v>182</v>
      </c>
    </row>
    <row r="231" spans="1:9" customFormat="1" ht="126" x14ac:dyDescent="0.25">
      <c r="A231" s="7" t="s">
        <v>326</v>
      </c>
      <c r="B231" s="7" t="s">
        <v>363</v>
      </c>
      <c r="C231" s="8" t="s">
        <v>81</v>
      </c>
      <c r="D231" s="9" t="s">
        <v>2</v>
      </c>
      <c r="E231" s="10" t="s">
        <v>106</v>
      </c>
      <c r="F231" s="10" t="s">
        <v>1686</v>
      </c>
      <c r="G231" s="14"/>
      <c r="H231" s="14" t="s">
        <v>1703</v>
      </c>
      <c r="I231" s="13" t="s">
        <v>355</v>
      </c>
    </row>
    <row r="232" spans="1:9" customFormat="1" ht="126" x14ac:dyDescent="0.25">
      <c r="A232" s="7" t="s">
        <v>326</v>
      </c>
      <c r="B232" s="7" t="s">
        <v>364</v>
      </c>
      <c r="C232" s="8" t="s">
        <v>81</v>
      </c>
      <c r="D232" s="8" t="s">
        <v>82</v>
      </c>
      <c r="E232" s="10" t="s">
        <v>106</v>
      </c>
      <c r="F232" s="14" t="s">
        <v>91</v>
      </c>
      <c r="G232" s="14"/>
      <c r="H232" s="14" t="s">
        <v>1703</v>
      </c>
      <c r="I232" s="13" t="s">
        <v>92</v>
      </c>
    </row>
    <row r="233" spans="1:9" customFormat="1" ht="126" x14ac:dyDescent="0.25">
      <c r="A233" s="7" t="s">
        <v>326</v>
      </c>
      <c r="B233" s="7" t="s">
        <v>365</v>
      </c>
      <c r="C233" s="8" t="s">
        <v>81</v>
      </c>
      <c r="D233" s="19" t="s">
        <v>90</v>
      </c>
      <c r="E233" s="10" t="s">
        <v>106</v>
      </c>
      <c r="F233" s="14" t="s">
        <v>91</v>
      </c>
      <c r="G233" s="14"/>
      <c r="H233" s="14" t="s">
        <v>1703</v>
      </c>
      <c r="I233" s="13" t="s">
        <v>92</v>
      </c>
    </row>
    <row r="234" spans="1:9" customFormat="1" ht="126" x14ac:dyDescent="0.25">
      <c r="A234" s="7" t="s">
        <v>326</v>
      </c>
      <c r="B234" s="7" t="s">
        <v>366</v>
      </c>
      <c r="C234" s="8" t="s">
        <v>81</v>
      </c>
      <c r="D234" s="19" t="s">
        <v>90</v>
      </c>
      <c r="E234" s="10" t="s">
        <v>106</v>
      </c>
      <c r="F234" s="14" t="s">
        <v>91</v>
      </c>
      <c r="G234" s="14"/>
      <c r="H234" s="14" t="s">
        <v>1703</v>
      </c>
      <c r="I234" s="13" t="s">
        <v>92</v>
      </c>
    </row>
    <row r="235" spans="1:9" customFormat="1" ht="126" x14ac:dyDescent="0.25">
      <c r="A235" s="19" t="s">
        <v>326</v>
      </c>
      <c r="B235" s="19" t="s">
        <v>367</v>
      </c>
      <c r="C235" s="19" t="s">
        <v>81</v>
      </c>
      <c r="D235" s="19" t="s">
        <v>2</v>
      </c>
      <c r="E235" s="10" t="s">
        <v>106</v>
      </c>
      <c r="F235" s="16" t="s">
        <v>43</v>
      </c>
      <c r="G235" s="16"/>
      <c r="H235" s="14" t="s">
        <v>1703</v>
      </c>
      <c r="I235" s="13" t="s">
        <v>44</v>
      </c>
    </row>
    <row r="236" spans="1:9" customFormat="1" ht="126" x14ac:dyDescent="0.25">
      <c r="A236" s="19" t="s">
        <v>326</v>
      </c>
      <c r="B236" s="19" t="s">
        <v>368</v>
      </c>
      <c r="C236" s="19" t="s">
        <v>81</v>
      </c>
      <c r="D236" s="19" t="s">
        <v>90</v>
      </c>
      <c r="E236" s="10" t="s">
        <v>106</v>
      </c>
      <c r="F236" s="16" t="s">
        <v>43</v>
      </c>
      <c r="G236" s="16"/>
      <c r="H236" s="14" t="s">
        <v>1703</v>
      </c>
      <c r="I236" s="13" t="s">
        <v>44</v>
      </c>
    </row>
    <row r="237" spans="1:9" customFormat="1" ht="126" x14ac:dyDescent="0.25">
      <c r="A237" s="7" t="s">
        <v>326</v>
      </c>
      <c r="B237" s="7" t="s">
        <v>369</v>
      </c>
      <c r="C237" s="8" t="s">
        <v>81</v>
      </c>
      <c r="D237" s="9" t="s">
        <v>53</v>
      </c>
      <c r="E237" s="10" t="s">
        <v>106</v>
      </c>
      <c r="F237" s="16" t="s">
        <v>43</v>
      </c>
      <c r="G237" s="16"/>
      <c r="H237" s="14" t="s">
        <v>1703</v>
      </c>
      <c r="I237" s="13" t="s">
        <v>44</v>
      </c>
    </row>
    <row r="238" spans="1:9" customFormat="1" ht="78" customHeight="1" x14ac:dyDescent="0.25">
      <c r="A238" s="7" t="s">
        <v>326</v>
      </c>
      <c r="B238" s="7" t="s">
        <v>370</v>
      </c>
      <c r="C238" s="8" t="s">
        <v>102</v>
      </c>
      <c r="D238" s="9" t="s">
        <v>103</v>
      </c>
      <c r="E238" s="10" t="s">
        <v>106</v>
      </c>
      <c r="F238" s="16" t="s">
        <v>43</v>
      </c>
      <c r="G238" s="16"/>
      <c r="H238" s="14" t="s">
        <v>1705</v>
      </c>
      <c r="I238" s="13" t="s">
        <v>44</v>
      </c>
    </row>
    <row r="239" spans="1:9" customFormat="1" ht="126" x14ac:dyDescent="0.25">
      <c r="A239" s="7" t="s">
        <v>326</v>
      </c>
      <c r="B239" s="7" t="s">
        <v>371</v>
      </c>
      <c r="C239" s="8" t="s">
        <v>102</v>
      </c>
      <c r="D239" s="9" t="s">
        <v>239</v>
      </c>
      <c r="E239" s="10" t="s">
        <v>106</v>
      </c>
      <c r="F239" s="14" t="s">
        <v>60</v>
      </c>
      <c r="G239" s="14"/>
      <c r="H239" s="14" t="s">
        <v>1705</v>
      </c>
      <c r="I239" s="13" t="s">
        <v>131</v>
      </c>
    </row>
    <row r="240" spans="1:9" customFormat="1" ht="126" x14ac:dyDescent="0.25">
      <c r="A240" s="7" t="s">
        <v>326</v>
      </c>
      <c r="B240" s="7" t="s">
        <v>372</v>
      </c>
      <c r="C240" s="8" t="s">
        <v>102</v>
      </c>
      <c r="D240" s="9" t="s">
        <v>239</v>
      </c>
      <c r="E240" s="10" t="s">
        <v>106</v>
      </c>
      <c r="F240" s="14" t="s">
        <v>60</v>
      </c>
      <c r="G240" s="14"/>
      <c r="H240" s="14" t="s">
        <v>1704</v>
      </c>
      <c r="I240" s="13" t="s">
        <v>131</v>
      </c>
    </row>
    <row r="241" spans="1:9" customFormat="1" ht="126" x14ac:dyDescent="0.25">
      <c r="A241" s="7" t="s">
        <v>326</v>
      </c>
      <c r="B241" s="7" t="s">
        <v>373</v>
      </c>
      <c r="C241" s="8" t="s">
        <v>102</v>
      </c>
      <c r="D241" s="9" t="s">
        <v>239</v>
      </c>
      <c r="E241" s="10" t="s">
        <v>106</v>
      </c>
      <c r="F241" s="14" t="s">
        <v>110</v>
      </c>
      <c r="G241" s="14"/>
      <c r="H241" s="14" t="s">
        <v>1705</v>
      </c>
      <c r="I241" s="13" t="s">
        <v>111</v>
      </c>
    </row>
    <row r="242" spans="1:9" customFormat="1" ht="126" x14ac:dyDescent="0.25">
      <c r="A242" s="7" t="s">
        <v>326</v>
      </c>
      <c r="B242" s="7" t="s">
        <v>374</v>
      </c>
      <c r="C242" s="8" t="s">
        <v>102</v>
      </c>
      <c r="D242" s="9" t="s">
        <v>239</v>
      </c>
      <c r="E242" s="10" t="s">
        <v>106</v>
      </c>
      <c r="F242" s="14" t="s">
        <v>60</v>
      </c>
      <c r="G242" s="14"/>
      <c r="H242" s="14" t="s">
        <v>1703</v>
      </c>
      <c r="I242" s="13" t="s">
        <v>131</v>
      </c>
    </row>
    <row r="243" spans="1:9" customFormat="1" ht="126" x14ac:dyDescent="0.25">
      <c r="A243" s="7" t="s">
        <v>326</v>
      </c>
      <c r="B243" s="7" t="s">
        <v>375</v>
      </c>
      <c r="C243" s="8" t="s">
        <v>102</v>
      </c>
      <c r="D243" s="9" t="s">
        <v>239</v>
      </c>
      <c r="E243" s="10" t="s">
        <v>106</v>
      </c>
      <c r="F243" s="10" t="s">
        <v>43</v>
      </c>
      <c r="G243" s="10"/>
      <c r="H243" s="10" t="s">
        <v>1707</v>
      </c>
      <c r="I243" s="13" t="s">
        <v>376</v>
      </c>
    </row>
    <row r="244" spans="1:9" customFormat="1" ht="126" x14ac:dyDescent="0.25">
      <c r="A244" s="7" t="s">
        <v>326</v>
      </c>
      <c r="B244" s="7" t="s">
        <v>377</v>
      </c>
      <c r="C244" s="8" t="s">
        <v>102</v>
      </c>
      <c r="D244" s="9" t="s">
        <v>103</v>
      </c>
      <c r="E244" s="10" t="s">
        <v>106</v>
      </c>
      <c r="F244" s="14" t="s">
        <v>43</v>
      </c>
      <c r="G244" s="14"/>
      <c r="H244" s="14" t="s">
        <v>1706</v>
      </c>
      <c r="I244" s="13" t="s">
        <v>36</v>
      </c>
    </row>
    <row r="245" spans="1:9" customFormat="1" ht="126" x14ac:dyDescent="0.25">
      <c r="A245" s="19" t="s">
        <v>326</v>
      </c>
      <c r="B245" s="20" t="s">
        <v>378</v>
      </c>
      <c r="C245" s="8" t="s">
        <v>102</v>
      </c>
      <c r="D245" s="9" t="s">
        <v>103</v>
      </c>
      <c r="E245" s="10" t="s">
        <v>106</v>
      </c>
      <c r="F245" s="10" t="s">
        <v>43</v>
      </c>
      <c r="G245" s="14"/>
      <c r="H245" s="14" t="s">
        <v>1703</v>
      </c>
      <c r="I245" s="13" t="s">
        <v>54</v>
      </c>
    </row>
    <row r="246" spans="1:9" customFormat="1" ht="126" x14ac:dyDescent="0.25">
      <c r="A246" s="7" t="s">
        <v>326</v>
      </c>
      <c r="B246" s="7" t="s">
        <v>379</v>
      </c>
      <c r="C246" s="8" t="s">
        <v>102</v>
      </c>
      <c r="D246" s="9" t="s">
        <v>239</v>
      </c>
      <c r="E246" s="10" t="s">
        <v>106</v>
      </c>
      <c r="F246" s="14" t="s">
        <v>60</v>
      </c>
      <c r="G246" s="14"/>
      <c r="H246" s="14" t="s">
        <v>1705</v>
      </c>
      <c r="I246" s="13" t="s">
        <v>131</v>
      </c>
    </row>
    <row r="247" spans="1:9" customFormat="1" ht="126" x14ac:dyDescent="0.25">
      <c r="A247" s="7" t="s">
        <v>326</v>
      </c>
      <c r="B247" s="7" t="s">
        <v>380</v>
      </c>
      <c r="C247" s="8" t="s">
        <v>102</v>
      </c>
      <c r="D247" s="9" t="s">
        <v>239</v>
      </c>
      <c r="E247" s="10" t="s">
        <v>106</v>
      </c>
      <c r="F247" s="10" t="s">
        <v>113</v>
      </c>
      <c r="G247" s="10"/>
      <c r="H247" s="14" t="s">
        <v>1705</v>
      </c>
      <c r="I247" s="13" t="s">
        <v>244</v>
      </c>
    </row>
    <row r="248" spans="1:9" customFormat="1" ht="47.25" x14ac:dyDescent="0.25">
      <c r="A248" s="7" t="s">
        <v>381</v>
      </c>
      <c r="B248" s="7" t="s">
        <v>382</v>
      </c>
      <c r="C248" s="8" t="s">
        <v>11</v>
      </c>
      <c r="D248" s="9" t="s">
        <v>12</v>
      </c>
      <c r="E248" s="10" t="s">
        <v>106</v>
      </c>
      <c r="F248" s="14" t="s">
        <v>60</v>
      </c>
      <c r="G248" s="14"/>
      <c r="H248" s="14" t="s">
        <v>1705</v>
      </c>
      <c r="I248" s="13" t="s">
        <v>131</v>
      </c>
    </row>
    <row r="249" spans="1:9" customFormat="1" ht="45" x14ac:dyDescent="0.25">
      <c r="A249" s="7" t="s">
        <v>381</v>
      </c>
      <c r="B249" s="7" t="s">
        <v>383</v>
      </c>
      <c r="C249" s="8" t="s">
        <v>11</v>
      </c>
      <c r="D249" s="9" t="s">
        <v>16</v>
      </c>
      <c r="E249" s="10" t="s">
        <v>106</v>
      </c>
      <c r="F249" s="16" t="s">
        <v>18</v>
      </c>
      <c r="G249" s="16"/>
      <c r="H249" s="14" t="s">
        <v>1703</v>
      </c>
      <c r="I249" s="13" t="s">
        <v>26</v>
      </c>
    </row>
    <row r="250" spans="1:9" customFormat="1" ht="45" x14ac:dyDescent="0.25">
      <c r="A250" s="7" t="s">
        <v>381</v>
      </c>
      <c r="B250" s="7" t="s">
        <v>384</v>
      </c>
      <c r="C250" s="8" t="s">
        <v>11</v>
      </c>
      <c r="D250" s="9" t="s">
        <v>16</v>
      </c>
      <c r="E250" s="10" t="s">
        <v>106</v>
      </c>
      <c r="F250" s="10" t="s">
        <v>77</v>
      </c>
      <c r="G250" s="10" t="s">
        <v>1687</v>
      </c>
      <c r="H250" s="14" t="s">
        <v>1703</v>
      </c>
      <c r="I250" s="13" t="s">
        <v>100</v>
      </c>
    </row>
    <row r="251" spans="1:9" customFormat="1" ht="45" x14ac:dyDescent="0.25">
      <c r="A251" s="7" t="s">
        <v>381</v>
      </c>
      <c r="B251" s="7" t="s">
        <v>385</v>
      </c>
      <c r="C251" s="8" t="s">
        <v>11</v>
      </c>
      <c r="D251" s="9" t="s">
        <v>12</v>
      </c>
      <c r="E251" s="10" t="s">
        <v>106</v>
      </c>
      <c r="F251" s="14" t="s">
        <v>18</v>
      </c>
      <c r="G251" s="14"/>
      <c r="H251" s="14" t="s">
        <v>1703</v>
      </c>
      <c r="I251" s="13" t="s">
        <v>152</v>
      </c>
    </row>
    <row r="252" spans="1:9" customFormat="1" ht="31.5" x14ac:dyDescent="0.25">
      <c r="A252" s="7" t="s">
        <v>381</v>
      </c>
      <c r="B252" s="7" t="s">
        <v>386</v>
      </c>
      <c r="C252" s="8" t="s">
        <v>11</v>
      </c>
      <c r="D252" s="9" t="s">
        <v>12</v>
      </c>
      <c r="E252" s="10" t="s">
        <v>106</v>
      </c>
      <c r="F252" s="16" t="s">
        <v>18</v>
      </c>
      <c r="G252" s="16"/>
      <c r="H252" s="14" t="s">
        <v>1703</v>
      </c>
      <c r="I252" s="13" t="s">
        <v>28</v>
      </c>
    </row>
    <row r="253" spans="1:9" customFormat="1" ht="31.5" x14ac:dyDescent="0.25">
      <c r="A253" s="7" t="s">
        <v>381</v>
      </c>
      <c r="B253" s="7" t="s">
        <v>387</v>
      </c>
      <c r="C253" s="8" t="s">
        <v>11</v>
      </c>
      <c r="D253" s="9" t="s">
        <v>12</v>
      </c>
      <c r="E253" s="10" t="s">
        <v>106</v>
      </c>
      <c r="F253" s="16" t="s">
        <v>18</v>
      </c>
      <c r="G253" s="16"/>
      <c r="H253" s="14" t="s">
        <v>1703</v>
      </c>
      <c r="I253" s="13" t="s">
        <v>26</v>
      </c>
    </row>
    <row r="254" spans="1:9" customFormat="1" ht="47.25" x14ac:dyDescent="0.25">
      <c r="A254" s="7" t="s">
        <v>381</v>
      </c>
      <c r="B254" s="7" t="s">
        <v>388</v>
      </c>
      <c r="C254" s="8" t="s">
        <v>11</v>
      </c>
      <c r="D254" s="9" t="s">
        <v>16</v>
      </c>
      <c r="E254" s="10" t="s">
        <v>106</v>
      </c>
      <c r="F254" s="14" t="s">
        <v>18</v>
      </c>
      <c r="G254" s="14"/>
      <c r="H254" s="14" t="s">
        <v>1703</v>
      </c>
      <c r="I254" s="13" t="s">
        <v>123</v>
      </c>
    </row>
    <row r="255" spans="1:9" customFormat="1" ht="31.5" x14ac:dyDescent="0.25">
      <c r="A255" s="7" t="s">
        <v>381</v>
      </c>
      <c r="B255" s="7" t="s">
        <v>389</v>
      </c>
      <c r="C255" s="8" t="s">
        <v>11</v>
      </c>
      <c r="D255" s="9" t="s">
        <v>12</v>
      </c>
      <c r="E255" s="10" t="s">
        <v>106</v>
      </c>
      <c r="F255" s="14" t="s">
        <v>18</v>
      </c>
      <c r="G255" s="14"/>
      <c r="H255" s="14" t="s">
        <v>1703</v>
      </c>
      <c r="I255" s="13" t="s">
        <v>147</v>
      </c>
    </row>
    <row r="256" spans="1:9" customFormat="1" ht="94.5" x14ac:dyDescent="0.25">
      <c r="A256" s="7" t="s">
        <v>381</v>
      </c>
      <c r="B256" s="7" t="s">
        <v>390</v>
      </c>
      <c r="C256" s="8" t="s">
        <v>11</v>
      </c>
      <c r="D256" s="9" t="s">
        <v>16</v>
      </c>
      <c r="E256" s="10" t="s">
        <v>106</v>
      </c>
      <c r="F256" s="16" t="s">
        <v>18</v>
      </c>
      <c r="G256" s="16"/>
      <c r="H256" s="14" t="s">
        <v>1703</v>
      </c>
      <c r="I256" s="13" t="s">
        <v>28</v>
      </c>
    </row>
    <row r="257" spans="1:9" customFormat="1" ht="45" x14ac:dyDescent="0.25">
      <c r="A257" s="7" t="s">
        <v>381</v>
      </c>
      <c r="B257" s="7" t="s">
        <v>391</v>
      </c>
      <c r="C257" s="15" t="s">
        <v>11</v>
      </c>
      <c r="D257" s="9" t="s">
        <v>12</v>
      </c>
      <c r="E257" s="10" t="s">
        <v>106</v>
      </c>
      <c r="F257" s="16" t="s">
        <v>18</v>
      </c>
      <c r="G257" s="16"/>
      <c r="H257" s="14" t="s">
        <v>1703</v>
      </c>
      <c r="I257" s="13" t="s">
        <v>125</v>
      </c>
    </row>
    <row r="258" spans="1:9" customFormat="1" ht="45" x14ac:dyDescent="0.25">
      <c r="A258" s="7" t="s">
        <v>381</v>
      </c>
      <c r="B258" s="7" t="s">
        <v>392</v>
      </c>
      <c r="C258" s="15" t="s">
        <v>11</v>
      </c>
      <c r="D258" s="9" t="s">
        <v>16</v>
      </c>
      <c r="E258" s="10" t="s">
        <v>106</v>
      </c>
      <c r="F258" s="16" t="s">
        <v>18</v>
      </c>
      <c r="G258" s="16"/>
      <c r="H258" s="14" t="s">
        <v>1703</v>
      </c>
      <c r="I258" s="13" t="s">
        <v>125</v>
      </c>
    </row>
    <row r="259" spans="1:9" customFormat="1" ht="47.25" x14ac:dyDescent="0.25">
      <c r="A259" s="7" t="s">
        <v>381</v>
      </c>
      <c r="B259" s="7" t="s">
        <v>393</v>
      </c>
      <c r="C259" s="15" t="s">
        <v>11</v>
      </c>
      <c r="D259" s="9" t="s">
        <v>12</v>
      </c>
      <c r="E259" s="10" t="s">
        <v>106</v>
      </c>
      <c r="F259" s="16" t="s">
        <v>18</v>
      </c>
      <c r="G259" s="16"/>
      <c r="H259" s="14" t="s">
        <v>1703</v>
      </c>
      <c r="I259" s="13" t="s">
        <v>125</v>
      </c>
    </row>
    <row r="260" spans="1:9" customFormat="1" ht="45" x14ac:dyDescent="0.25">
      <c r="A260" s="7" t="s">
        <v>381</v>
      </c>
      <c r="B260" s="7" t="s">
        <v>394</v>
      </c>
      <c r="C260" s="15" t="s">
        <v>11</v>
      </c>
      <c r="D260" s="9" t="s">
        <v>16</v>
      </c>
      <c r="E260" s="10" t="s">
        <v>106</v>
      </c>
      <c r="F260" s="16" t="s">
        <v>18</v>
      </c>
      <c r="G260" s="16"/>
      <c r="H260" s="14" t="s">
        <v>1703</v>
      </c>
      <c r="I260" s="13" t="s">
        <v>125</v>
      </c>
    </row>
    <row r="261" spans="1:9" customFormat="1" ht="31.5" x14ac:dyDescent="0.25">
      <c r="A261" s="7" t="s">
        <v>381</v>
      </c>
      <c r="B261" s="7" t="s">
        <v>395</v>
      </c>
      <c r="C261" s="8" t="s">
        <v>11</v>
      </c>
      <c r="D261" s="9" t="s">
        <v>12</v>
      </c>
      <c r="E261" s="10" t="s">
        <v>106</v>
      </c>
      <c r="F261" s="16" t="s">
        <v>18</v>
      </c>
      <c r="G261" s="16"/>
      <c r="H261" s="14" t="s">
        <v>1703</v>
      </c>
      <c r="I261" s="13" t="s">
        <v>26</v>
      </c>
    </row>
    <row r="262" spans="1:9" customFormat="1" ht="45" x14ac:dyDescent="0.25">
      <c r="A262" s="7" t="s">
        <v>381</v>
      </c>
      <c r="B262" s="7" t="s">
        <v>396</v>
      </c>
      <c r="C262" s="8" t="s">
        <v>11</v>
      </c>
      <c r="D262" s="9" t="s">
        <v>16</v>
      </c>
      <c r="E262" s="10" t="s">
        <v>106</v>
      </c>
      <c r="F262" s="16" t="s">
        <v>18</v>
      </c>
      <c r="G262" s="16"/>
      <c r="H262" s="14" t="s">
        <v>1703</v>
      </c>
      <c r="I262" s="13" t="s">
        <v>26</v>
      </c>
    </row>
    <row r="263" spans="1:9" customFormat="1" ht="31.5" x14ac:dyDescent="0.25">
      <c r="A263" s="7" t="s">
        <v>381</v>
      </c>
      <c r="B263" s="7" t="s">
        <v>397</v>
      </c>
      <c r="C263" s="8" t="s">
        <v>11</v>
      </c>
      <c r="D263" s="9" t="s">
        <v>12</v>
      </c>
      <c r="E263" s="10" t="s">
        <v>106</v>
      </c>
      <c r="F263" s="10" t="s">
        <v>18</v>
      </c>
      <c r="G263" s="10"/>
      <c r="H263" s="14" t="s">
        <v>1703</v>
      </c>
      <c r="I263" s="13" t="s">
        <v>398</v>
      </c>
    </row>
    <row r="264" spans="1:9" customFormat="1" ht="45" x14ac:dyDescent="0.25">
      <c r="A264" s="7" t="s">
        <v>381</v>
      </c>
      <c r="B264" s="7" t="s">
        <v>399</v>
      </c>
      <c r="C264" s="8" t="s">
        <v>11</v>
      </c>
      <c r="D264" s="9" t="s">
        <v>16</v>
      </c>
      <c r="E264" s="10" t="s">
        <v>106</v>
      </c>
      <c r="F264" s="14" t="s">
        <v>18</v>
      </c>
      <c r="G264" s="14"/>
      <c r="H264" s="14" t="s">
        <v>1703</v>
      </c>
      <c r="I264" s="13" t="s">
        <v>152</v>
      </c>
    </row>
    <row r="265" spans="1:9" customFormat="1" ht="110.25" x14ac:dyDescent="0.25">
      <c r="A265" s="7" t="s">
        <v>381</v>
      </c>
      <c r="B265" s="7" t="s">
        <v>400</v>
      </c>
      <c r="C265" s="15" t="s">
        <v>11</v>
      </c>
      <c r="D265" s="9" t="s">
        <v>12</v>
      </c>
      <c r="E265" s="10" t="s">
        <v>106</v>
      </c>
      <c r="F265" s="10" t="s">
        <v>18</v>
      </c>
      <c r="G265" s="10"/>
      <c r="H265" s="14" t="s">
        <v>1703</v>
      </c>
      <c r="I265" s="13" t="s">
        <v>401</v>
      </c>
    </row>
    <row r="266" spans="1:9" customFormat="1" ht="45" x14ac:dyDescent="0.25">
      <c r="A266" s="7" t="s">
        <v>381</v>
      </c>
      <c r="B266" s="7" t="s">
        <v>402</v>
      </c>
      <c r="C266" s="15" t="s">
        <v>11</v>
      </c>
      <c r="D266" s="9" t="s">
        <v>16</v>
      </c>
      <c r="E266" s="10" t="s">
        <v>106</v>
      </c>
      <c r="F266" s="10" t="s">
        <v>18</v>
      </c>
      <c r="G266" s="10"/>
      <c r="H266" s="14" t="s">
        <v>1703</v>
      </c>
      <c r="I266" s="36" t="s">
        <v>402</v>
      </c>
    </row>
    <row r="267" spans="1:9" customFormat="1" ht="31.5" x14ac:dyDescent="0.25">
      <c r="A267" s="7" t="s">
        <v>381</v>
      </c>
      <c r="B267" s="7" t="s">
        <v>403</v>
      </c>
      <c r="C267" s="15" t="s">
        <v>11</v>
      </c>
      <c r="D267" s="9" t="s">
        <v>12</v>
      </c>
      <c r="E267" s="10" t="s">
        <v>106</v>
      </c>
      <c r="F267" s="14" t="s">
        <v>18</v>
      </c>
      <c r="G267" s="14"/>
      <c r="H267" s="14" t="s">
        <v>1703</v>
      </c>
      <c r="I267" s="13" t="s">
        <v>24</v>
      </c>
    </row>
    <row r="268" spans="1:9" customFormat="1" ht="45" x14ac:dyDescent="0.25">
      <c r="A268" s="7" t="s">
        <v>381</v>
      </c>
      <c r="B268" s="7" t="s">
        <v>404</v>
      </c>
      <c r="C268" s="15" t="s">
        <v>11</v>
      </c>
      <c r="D268" s="9" t="s">
        <v>16</v>
      </c>
      <c r="E268" s="10" t="s">
        <v>106</v>
      </c>
      <c r="F268" s="10" t="s">
        <v>796</v>
      </c>
      <c r="G268" s="14"/>
      <c r="H268" s="14" t="s">
        <v>1703</v>
      </c>
      <c r="I268" s="13" t="s">
        <v>161</v>
      </c>
    </row>
    <row r="269" spans="1:9" customFormat="1" ht="31.5" x14ac:dyDescent="0.25">
      <c r="A269" s="7" t="s">
        <v>381</v>
      </c>
      <c r="B269" s="7" t="s">
        <v>405</v>
      </c>
      <c r="C269" s="15" t="s">
        <v>11</v>
      </c>
      <c r="D269" s="9" t="s">
        <v>12</v>
      </c>
      <c r="E269" s="10" t="s">
        <v>106</v>
      </c>
      <c r="F269" s="10" t="s">
        <v>18</v>
      </c>
      <c r="G269" s="14"/>
      <c r="H269" s="14" t="s">
        <v>1703</v>
      </c>
      <c r="I269" s="13" t="s">
        <v>161</v>
      </c>
    </row>
    <row r="270" spans="1:9" customFormat="1" ht="47.25" x14ac:dyDescent="0.25">
      <c r="A270" s="7" t="s">
        <v>381</v>
      </c>
      <c r="B270" s="7" t="s">
        <v>406</v>
      </c>
      <c r="C270" s="8" t="s">
        <v>11</v>
      </c>
      <c r="D270" s="9" t="s">
        <v>16</v>
      </c>
      <c r="E270" s="10" t="s">
        <v>106</v>
      </c>
      <c r="F270" s="14" t="s">
        <v>60</v>
      </c>
      <c r="G270" s="14"/>
      <c r="H270" s="14" t="s">
        <v>1703</v>
      </c>
      <c r="I270" s="13" t="s">
        <v>131</v>
      </c>
    </row>
    <row r="271" spans="1:9" customFormat="1" ht="47.25" x14ac:dyDescent="0.25">
      <c r="A271" s="7" t="s">
        <v>381</v>
      </c>
      <c r="B271" s="7" t="s">
        <v>407</v>
      </c>
      <c r="C271" s="15" t="s">
        <v>11</v>
      </c>
      <c r="D271" s="9" t="s">
        <v>12</v>
      </c>
      <c r="E271" s="10" t="s">
        <v>106</v>
      </c>
      <c r="F271" s="10" t="s">
        <v>18</v>
      </c>
      <c r="G271" s="10"/>
      <c r="H271" s="14" t="s">
        <v>1703</v>
      </c>
      <c r="I271" s="13" t="s">
        <v>408</v>
      </c>
    </row>
    <row r="272" spans="1:9" customFormat="1" ht="45" x14ac:dyDescent="0.25">
      <c r="A272" s="7" t="s">
        <v>381</v>
      </c>
      <c r="B272" s="7" t="s">
        <v>409</v>
      </c>
      <c r="C272" s="8" t="s">
        <v>11</v>
      </c>
      <c r="D272" s="9" t="s">
        <v>16</v>
      </c>
      <c r="E272" s="10" t="s">
        <v>106</v>
      </c>
      <c r="F272" s="10" t="s">
        <v>1688</v>
      </c>
      <c r="G272" s="14"/>
      <c r="H272" s="14" t="s">
        <v>1703</v>
      </c>
      <c r="I272" s="13" t="s">
        <v>410</v>
      </c>
    </row>
    <row r="273" spans="1:9" customFormat="1" ht="31.5" x14ac:dyDescent="0.25">
      <c r="A273" s="7" t="s">
        <v>381</v>
      </c>
      <c r="B273" s="7" t="s">
        <v>411</v>
      </c>
      <c r="C273" s="8" t="s">
        <v>11</v>
      </c>
      <c r="D273" s="9" t="s">
        <v>12</v>
      </c>
      <c r="E273" s="10" t="s">
        <v>106</v>
      </c>
      <c r="F273" s="10" t="s">
        <v>18</v>
      </c>
      <c r="G273" s="10"/>
      <c r="H273" s="14" t="s">
        <v>1703</v>
      </c>
      <c r="I273" s="13" t="s">
        <v>412</v>
      </c>
    </row>
    <row r="274" spans="1:9" customFormat="1" ht="45" x14ac:dyDescent="0.25">
      <c r="A274" s="7" t="s">
        <v>381</v>
      </c>
      <c r="B274" s="7" t="s">
        <v>413</v>
      </c>
      <c r="C274" s="8" t="s">
        <v>11</v>
      </c>
      <c r="D274" s="9" t="s">
        <v>16</v>
      </c>
      <c r="E274" s="10" t="s">
        <v>106</v>
      </c>
      <c r="F274" s="10" t="s">
        <v>193</v>
      </c>
      <c r="G274" s="10"/>
      <c r="H274" s="14" t="s">
        <v>1703</v>
      </c>
      <c r="I274" s="13" t="s">
        <v>414</v>
      </c>
    </row>
    <row r="275" spans="1:9" customFormat="1" ht="31.5" x14ac:dyDescent="0.25">
      <c r="A275" s="7" t="s">
        <v>381</v>
      </c>
      <c r="B275" s="7" t="s">
        <v>415</v>
      </c>
      <c r="C275" s="8" t="s">
        <v>47</v>
      </c>
      <c r="D275" s="9" t="s">
        <v>53</v>
      </c>
      <c r="E275" s="10" t="s">
        <v>106</v>
      </c>
      <c r="F275" s="14" t="s">
        <v>60</v>
      </c>
      <c r="G275" s="14"/>
      <c r="H275" s="14" t="s">
        <v>1704</v>
      </c>
      <c r="I275" s="13" t="s">
        <v>58</v>
      </c>
    </row>
    <row r="276" spans="1:9" ht="45" x14ac:dyDescent="0.25">
      <c r="A276" s="7" t="s">
        <v>381</v>
      </c>
      <c r="B276" s="7" t="s">
        <v>416</v>
      </c>
      <c r="C276" s="8" t="s">
        <v>47</v>
      </c>
      <c r="D276" s="9" t="s">
        <v>63</v>
      </c>
      <c r="E276" s="10" t="s">
        <v>106</v>
      </c>
      <c r="F276" s="10" t="s">
        <v>49</v>
      </c>
      <c r="G276" s="10" t="s">
        <v>50</v>
      </c>
      <c r="H276" s="14" t="s">
        <v>1705</v>
      </c>
      <c r="I276" s="13" t="s">
        <v>51</v>
      </c>
    </row>
    <row r="277" spans="1:9" customFormat="1" ht="45" x14ac:dyDescent="0.25">
      <c r="A277" s="7" t="s">
        <v>381</v>
      </c>
      <c r="B277" s="7" t="s">
        <v>417</v>
      </c>
      <c r="C277" s="8" t="s">
        <v>47</v>
      </c>
      <c r="D277" s="9" t="s">
        <v>63</v>
      </c>
      <c r="E277" s="10" t="s">
        <v>106</v>
      </c>
      <c r="F277" s="10" t="s">
        <v>49</v>
      </c>
      <c r="G277" s="14"/>
      <c r="H277" s="14" t="s">
        <v>1703</v>
      </c>
      <c r="I277" s="13" t="s">
        <v>64</v>
      </c>
    </row>
    <row r="278" spans="1:9" customFormat="1" ht="63" x14ac:dyDescent="0.25">
      <c r="A278" s="7" t="s">
        <v>381</v>
      </c>
      <c r="B278" s="7" t="s">
        <v>418</v>
      </c>
      <c r="C278" s="8" t="s">
        <v>47</v>
      </c>
      <c r="D278" s="9" t="s">
        <v>48</v>
      </c>
      <c r="E278" s="10" t="s">
        <v>106</v>
      </c>
      <c r="F278" s="10" t="s">
        <v>181</v>
      </c>
      <c r="G278" s="10"/>
      <c r="H278" s="10" t="s">
        <v>1706</v>
      </c>
      <c r="I278" s="13" t="s">
        <v>419</v>
      </c>
    </row>
    <row r="279" spans="1:9" customFormat="1" ht="45" x14ac:dyDescent="0.25">
      <c r="A279" s="7" t="s">
        <v>381</v>
      </c>
      <c r="B279" s="7" t="s">
        <v>420</v>
      </c>
      <c r="C279" s="8" t="s">
        <v>47</v>
      </c>
      <c r="D279" s="9" t="s">
        <v>56</v>
      </c>
      <c r="E279" s="10" t="s">
        <v>106</v>
      </c>
      <c r="F279" s="10" t="s">
        <v>181</v>
      </c>
      <c r="G279" s="10"/>
      <c r="H279" s="10" t="s">
        <v>1704</v>
      </c>
      <c r="I279" s="13" t="s">
        <v>421</v>
      </c>
    </row>
    <row r="280" spans="1:9" customFormat="1" ht="45" x14ac:dyDescent="0.25">
      <c r="A280" s="7" t="s">
        <v>381</v>
      </c>
      <c r="B280" s="7" t="s">
        <v>422</v>
      </c>
      <c r="C280" s="8" t="s">
        <v>47</v>
      </c>
      <c r="D280" s="9" t="s">
        <v>177</v>
      </c>
      <c r="E280" s="10" t="s">
        <v>106</v>
      </c>
      <c r="F280" s="10" t="s">
        <v>181</v>
      </c>
      <c r="G280" s="10"/>
      <c r="H280" s="10" t="s">
        <v>1704</v>
      </c>
      <c r="I280" s="13" t="s">
        <v>419</v>
      </c>
    </row>
    <row r="281" spans="1:9" customFormat="1" ht="45" x14ac:dyDescent="0.25">
      <c r="A281" s="7" t="s">
        <v>381</v>
      </c>
      <c r="B281" s="7" t="s">
        <v>423</v>
      </c>
      <c r="C281" s="8" t="s">
        <v>47</v>
      </c>
      <c r="D281" s="9" t="s">
        <v>177</v>
      </c>
      <c r="E281" s="10" t="s">
        <v>106</v>
      </c>
      <c r="F281" s="14" t="s">
        <v>60</v>
      </c>
      <c r="G281" s="14"/>
      <c r="H281" s="14" t="s">
        <v>1704</v>
      </c>
      <c r="I281" s="13" t="s">
        <v>58</v>
      </c>
    </row>
    <row r="282" spans="1:9" customFormat="1" ht="75" x14ac:dyDescent="0.25">
      <c r="A282" s="7" t="s">
        <v>381</v>
      </c>
      <c r="B282" s="7" t="s">
        <v>424</v>
      </c>
      <c r="C282" s="8" t="s">
        <v>47</v>
      </c>
      <c r="D282" s="9" t="s">
        <v>56</v>
      </c>
      <c r="E282" s="10" t="s">
        <v>106</v>
      </c>
      <c r="F282" s="16" t="s">
        <v>43</v>
      </c>
      <c r="G282" s="16"/>
      <c r="H282" s="14" t="s">
        <v>1703</v>
      </c>
      <c r="I282" s="13" t="s">
        <v>44</v>
      </c>
    </row>
    <row r="283" spans="1:9" customFormat="1" ht="60" x14ac:dyDescent="0.25">
      <c r="A283" s="7" t="s">
        <v>381</v>
      </c>
      <c r="B283" s="7" t="s">
        <v>425</v>
      </c>
      <c r="C283" s="8" t="s">
        <v>69</v>
      </c>
      <c r="D283" s="9" t="s">
        <v>56</v>
      </c>
      <c r="E283" s="10" t="s">
        <v>106</v>
      </c>
      <c r="F283" s="14" t="s">
        <v>43</v>
      </c>
      <c r="G283" s="14"/>
      <c r="H283" s="14" t="s">
        <v>1704</v>
      </c>
      <c r="I283" s="13" t="s">
        <v>36</v>
      </c>
    </row>
    <row r="284" spans="1:9" customFormat="1" ht="31.5" x14ac:dyDescent="0.25">
      <c r="A284" s="7" t="s">
        <v>381</v>
      </c>
      <c r="B284" s="7" t="s">
        <v>426</v>
      </c>
      <c r="C284" s="8" t="s">
        <v>69</v>
      </c>
      <c r="D284" s="8" t="s">
        <v>70</v>
      </c>
      <c r="E284" s="10" t="s">
        <v>106</v>
      </c>
      <c r="F284" s="16" t="s">
        <v>193</v>
      </c>
      <c r="G284" s="16"/>
      <c r="H284" s="16" t="s">
        <v>1704</v>
      </c>
      <c r="I284" s="13" t="s">
        <v>194</v>
      </c>
    </row>
    <row r="285" spans="1:9" customFormat="1" ht="31.5" x14ac:dyDescent="0.25">
      <c r="A285" s="7" t="s">
        <v>381</v>
      </c>
      <c r="B285" s="7" t="s">
        <v>427</v>
      </c>
      <c r="C285" s="8" t="s">
        <v>69</v>
      </c>
      <c r="D285" s="8" t="s">
        <v>70</v>
      </c>
      <c r="E285" s="10" t="s">
        <v>106</v>
      </c>
      <c r="F285" s="16" t="s">
        <v>43</v>
      </c>
      <c r="G285" s="16"/>
      <c r="H285" s="16" t="s">
        <v>1704</v>
      </c>
      <c r="I285" s="13" t="s">
        <v>428</v>
      </c>
    </row>
    <row r="286" spans="1:9" customFormat="1" ht="31.5" x14ac:dyDescent="0.25">
      <c r="A286" s="7" t="s">
        <v>381</v>
      </c>
      <c r="B286" s="7" t="s">
        <v>429</v>
      </c>
      <c r="C286" s="8" t="s">
        <v>69</v>
      </c>
      <c r="D286" s="8" t="s">
        <v>70</v>
      </c>
      <c r="E286" s="10" t="s">
        <v>106</v>
      </c>
      <c r="F286" s="16" t="s">
        <v>43</v>
      </c>
      <c r="G286" s="16"/>
      <c r="H286" s="16" t="s">
        <v>1706</v>
      </c>
      <c r="I286" s="13" t="s">
        <v>428</v>
      </c>
    </row>
    <row r="287" spans="1:9" customFormat="1" ht="60" x14ac:dyDescent="0.25">
      <c r="A287" s="7" t="s">
        <v>381</v>
      </c>
      <c r="B287" s="7" t="s">
        <v>430</v>
      </c>
      <c r="C287" s="8" t="s">
        <v>69</v>
      </c>
      <c r="D287" s="8" t="s">
        <v>70</v>
      </c>
      <c r="E287" s="10" t="s">
        <v>106</v>
      </c>
      <c r="F287" s="14" t="s">
        <v>43</v>
      </c>
      <c r="G287" s="14"/>
      <c r="H287" s="14" t="s">
        <v>1704</v>
      </c>
      <c r="I287" s="13" t="s">
        <v>36</v>
      </c>
    </row>
    <row r="288" spans="1:9" customFormat="1" ht="60" x14ac:dyDescent="0.25">
      <c r="A288" s="7" t="s">
        <v>381</v>
      </c>
      <c r="B288" s="7" t="s">
        <v>431</v>
      </c>
      <c r="C288" s="8" t="s">
        <v>69</v>
      </c>
      <c r="D288" s="8" t="s">
        <v>70</v>
      </c>
      <c r="E288" s="10" t="s">
        <v>106</v>
      </c>
      <c r="F288" s="14" t="s">
        <v>43</v>
      </c>
      <c r="G288" s="14"/>
      <c r="H288" s="14" t="s">
        <v>1705</v>
      </c>
      <c r="I288" s="13" t="s">
        <v>36</v>
      </c>
    </row>
    <row r="289" spans="1:9" customFormat="1" ht="78.75" x14ac:dyDescent="0.25">
      <c r="A289" s="7" t="s">
        <v>381</v>
      </c>
      <c r="B289" s="7" t="s">
        <v>432</v>
      </c>
      <c r="C289" s="8" t="s">
        <v>69</v>
      </c>
      <c r="D289" s="8" t="s">
        <v>70</v>
      </c>
      <c r="E289" s="10" t="s">
        <v>106</v>
      </c>
      <c r="F289" s="16" t="s">
        <v>43</v>
      </c>
      <c r="G289" s="16"/>
      <c r="H289" s="14" t="s">
        <v>1703</v>
      </c>
      <c r="I289" s="13" t="s">
        <v>44</v>
      </c>
    </row>
    <row r="290" spans="1:9" customFormat="1" ht="75" x14ac:dyDescent="0.25">
      <c r="A290" s="7" t="s">
        <v>381</v>
      </c>
      <c r="B290" s="7" t="s">
        <v>433</v>
      </c>
      <c r="C290" s="8" t="s">
        <v>69</v>
      </c>
      <c r="D290" s="8" t="s">
        <v>70</v>
      </c>
      <c r="E290" s="10" t="s">
        <v>106</v>
      </c>
      <c r="F290" s="16" t="s">
        <v>43</v>
      </c>
      <c r="G290" s="16"/>
      <c r="H290" s="14" t="s">
        <v>1703</v>
      </c>
      <c r="I290" s="13" t="s">
        <v>44</v>
      </c>
    </row>
    <row r="291" spans="1:9" customFormat="1" ht="75" x14ac:dyDescent="0.25">
      <c r="A291" s="7" t="s">
        <v>381</v>
      </c>
      <c r="B291" s="7" t="s">
        <v>434</v>
      </c>
      <c r="C291" s="8" t="s">
        <v>69</v>
      </c>
      <c r="D291" s="8" t="s">
        <v>70</v>
      </c>
      <c r="E291" s="10" t="s">
        <v>106</v>
      </c>
      <c r="F291" s="16" t="s">
        <v>43</v>
      </c>
      <c r="G291" s="16"/>
      <c r="H291" s="14" t="s">
        <v>1703</v>
      </c>
      <c r="I291" s="13" t="s">
        <v>44</v>
      </c>
    </row>
    <row r="292" spans="1:9" customFormat="1" ht="75" x14ac:dyDescent="0.25">
      <c r="A292" s="7" t="s">
        <v>381</v>
      </c>
      <c r="B292" s="7" t="s">
        <v>435</v>
      </c>
      <c r="C292" s="8" t="s">
        <v>69</v>
      </c>
      <c r="D292" s="8" t="s">
        <v>70</v>
      </c>
      <c r="E292" s="10" t="s">
        <v>106</v>
      </c>
      <c r="F292" s="16" t="s">
        <v>43</v>
      </c>
      <c r="G292" s="16"/>
      <c r="H292" s="14" t="s">
        <v>1703</v>
      </c>
      <c r="I292" s="13" t="s">
        <v>44</v>
      </c>
    </row>
    <row r="293" spans="1:9" customFormat="1" ht="75" x14ac:dyDescent="0.25">
      <c r="A293" s="7" t="s">
        <v>381</v>
      </c>
      <c r="B293" s="7" t="s">
        <v>436</v>
      </c>
      <c r="C293" s="8" t="s">
        <v>69</v>
      </c>
      <c r="D293" s="8" t="s">
        <v>70</v>
      </c>
      <c r="E293" s="10" t="s">
        <v>106</v>
      </c>
      <c r="F293" s="16" t="s">
        <v>43</v>
      </c>
      <c r="G293" s="16"/>
      <c r="H293" s="16" t="s">
        <v>1707</v>
      </c>
      <c r="I293" s="13" t="s">
        <v>44</v>
      </c>
    </row>
    <row r="294" spans="1:9" customFormat="1" ht="75" x14ac:dyDescent="0.25">
      <c r="A294" s="7" t="s">
        <v>381</v>
      </c>
      <c r="B294" s="7" t="s">
        <v>437</v>
      </c>
      <c r="C294" s="8" t="s">
        <v>69</v>
      </c>
      <c r="D294" s="8" t="s">
        <v>70</v>
      </c>
      <c r="E294" s="10" t="s">
        <v>106</v>
      </c>
      <c r="F294" s="16" t="s">
        <v>43</v>
      </c>
      <c r="G294" s="16"/>
      <c r="H294" s="16" t="s">
        <v>1704</v>
      </c>
      <c r="I294" s="13" t="s">
        <v>44</v>
      </c>
    </row>
    <row r="295" spans="1:9" customFormat="1" ht="75" x14ac:dyDescent="0.25">
      <c r="A295" s="7" t="s">
        <v>381</v>
      </c>
      <c r="B295" s="7" t="s">
        <v>438</v>
      </c>
      <c r="C295" s="8" t="s">
        <v>69</v>
      </c>
      <c r="D295" s="8" t="s">
        <v>70</v>
      </c>
      <c r="E295" s="10" t="s">
        <v>106</v>
      </c>
      <c r="F295" s="16" t="s">
        <v>43</v>
      </c>
      <c r="G295" s="16"/>
      <c r="H295" s="14" t="s">
        <v>1705</v>
      </c>
      <c r="I295" s="13" t="s">
        <v>44</v>
      </c>
    </row>
    <row r="296" spans="1:9" customFormat="1" ht="75" x14ac:dyDescent="0.25">
      <c r="A296" s="7" t="s">
        <v>381</v>
      </c>
      <c r="B296" s="7" t="s">
        <v>439</v>
      </c>
      <c r="C296" s="8" t="s">
        <v>69</v>
      </c>
      <c r="D296" s="8" t="s">
        <v>70</v>
      </c>
      <c r="E296" s="10" t="s">
        <v>106</v>
      </c>
      <c r="F296" s="16" t="s">
        <v>43</v>
      </c>
      <c r="G296" s="16"/>
      <c r="H296" s="14" t="s">
        <v>1705</v>
      </c>
      <c r="I296" s="13" t="s">
        <v>44</v>
      </c>
    </row>
    <row r="297" spans="1:9" customFormat="1" ht="75" x14ac:dyDescent="0.25">
      <c r="A297" s="7" t="s">
        <v>381</v>
      </c>
      <c r="B297" s="7" t="s">
        <v>440</v>
      </c>
      <c r="C297" s="8" t="s">
        <v>69</v>
      </c>
      <c r="D297" s="8" t="s">
        <v>70</v>
      </c>
      <c r="E297" s="10" t="s">
        <v>106</v>
      </c>
      <c r="F297" s="16" t="s">
        <v>43</v>
      </c>
      <c r="G297" s="16"/>
      <c r="H297" s="14" t="s">
        <v>1703</v>
      </c>
      <c r="I297" s="13" t="s">
        <v>44</v>
      </c>
    </row>
    <row r="298" spans="1:9" customFormat="1" ht="75" x14ac:dyDescent="0.25">
      <c r="A298" s="7" t="s">
        <v>381</v>
      </c>
      <c r="B298" s="7" t="s">
        <v>441</v>
      </c>
      <c r="C298" s="8" t="s">
        <v>81</v>
      </c>
      <c r="D298" s="8" t="s">
        <v>70</v>
      </c>
      <c r="E298" s="10" t="s">
        <v>106</v>
      </c>
      <c r="F298" s="16" t="s">
        <v>43</v>
      </c>
      <c r="G298" s="16"/>
      <c r="H298" s="14" t="s">
        <v>1705</v>
      </c>
      <c r="I298" s="13" t="s">
        <v>44</v>
      </c>
    </row>
    <row r="299" spans="1:9" customFormat="1" ht="75" x14ac:dyDescent="0.25">
      <c r="A299" s="7" t="s">
        <v>381</v>
      </c>
      <c r="B299" s="7" t="s">
        <v>442</v>
      </c>
      <c r="C299" s="8" t="s">
        <v>81</v>
      </c>
      <c r="D299" s="8" t="s">
        <v>70</v>
      </c>
      <c r="E299" s="10" t="s">
        <v>106</v>
      </c>
      <c r="F299" s="16" t="s">
        <v>43</v>
      </c>
      <c r="G299" s="16"/>
      <c r="H299" s="14" t="s">
        <v>1703</v>
      </c>
      <c r="I299" s="13" t="s">
        <v>44</v>
      </c>
    </row>
    <row r="300" spans="1:9" customFormat="1" ht="45" x14ac:dyDescent="0.25">
      <c r="A300" s="7" t="s">
        <v>381</v>
      </c>
      <c r="B300" s="7" t="s">
        <v>443</v>
      </c>
      <c r="C300" s="8" t="s">
        <v>81</v>
      </c>
      <c r="D300" s="8" t="s">
        <v>70</v>
      </c>
      <c r="E300" s="10" t="s">
        <v>106</v>
      </c>
      <c r="F300" s="14" t="s">
        <v>181</v>
      </c>
      <c r="G300" s="14"/>
      <c r="H300" s="14" t="s">
        <v>1705</v>
      </c>
      <c r="I300" s="13" t="s">
        <v>182</v>
      </c>
    </row>
    <row r="301" spans="1:9" customFormat="1" ht="90" x14ac:dyDescent="0.25">
      <c r="A301" s="7" t="s">
        <v>381</v>
      </c>
      <c r="B301" s="7" t="s">
        <v>444</v>
      </c>
      <c r="C301" s="8" t="s">
        <v>81</v>
      </c>
      <c r="D301" s="8" t="s">
        <v>82</v>
      </c>
      <c r="E301" s="10" t="s">
        <v>106</v>
      </c>
      <c r="F301" s="14" t="s">
        <v>91</v>
      </c>
      <c r="G301" s="14"/>
      <c r="H301" s="14" t="s">
        <v>1703</v>
      </c>
      <c r="I301" s="13" t="s">
        <v>92</v>
      </c>
    </row>
    <row r="302" spans="1:9" customFormat="1" ht="31.5" x14ac:dyDescent="0.25">
      <c r="A302" s="7" t="s">
        <v>381</v>
      </c>
      <c r="B302" s="7" t="s">
        <v>445</v>
      </c>
      <c r="C302" s="8" t="s">
        <v>81</v>
      </c>
      <c r="D302" s="8" t="s">
        <v>72</v>
      </c>
      <c r="E302" s="10" t="s">
        <v>106</v>
      </c>
      <c r="F302" s="10" t="s">
        <v>77</v>
      </c>
      <c r="G302" s="10" t="s">
        <v>1689</v>
      </c>
      <c r="H302" s="14" t="s">
        <v>1703</v>
      </c>
      <c r="I302" s="13" t="s">
        <v>100</v>
      </c>
    </row>
    <row r="303" spans="1:9" customFormat="1" ht="31.5" x14ac:dyDescent="0.25">
      <c r="A303" s="7" t="s">
        <v>381</v>
      </c>
      <c r="B303" s="7" t="s">
        <v>446</v>
      </c>
      <c r="C303" s="8" t="s">
        <v>81</v>
      </c>
      <c r="D303" s="9" t="s">
        <v>2</v>
      </c>
      <c r="E303" s="10" t="s">
        <v>106</v>
      </c>
      <c r="F303" s="10" t="s">
        <v>77</v>
      </c>
      <c r="G303" s="10" t="s">
        <v>1689</v>
      </c>
      <c r="H303" s="14" t="s">
        <v>1703</v>
      </c>
      <c r="I303" s="13" t="s">
        <v>100</v>
      </c>
    </row>
    <row r="304" spans="1:9" customFormat="1" ht="31.5" x14ac:dyDescent="0.25">
      <c r="A304" s="7" t="s">
        <v>381</v>
      </c>
      <c r="B304" s="7" t="s">
        <v>447</v>
      </c>
      <c r="C304" s="8" t="s">
        <v>81</v>
      </c>
      <c r="D304" s="9" t="s">
        <v>90</v>
      </c>
      <c r="E304" s="10" t="s">
        <v>106</v>
      </c>
      <c r="F304" s="10" t="s">
        <v>43</v>
      </c>
      <c r="G304" s="14"/>
      <c r="H304" s="14" t="s">
        <v>1703</v>
      </c>
      <c r="I304" s="13" t="s">
        <v>100</v>
      </c>
    </row>
    <row r="305" spans="1:9" customFormat="1" ht="31.5" x14ac:dyDescent="0.25">
      <c r="A305" s="7" t="s">
        <v>381</v>
      </c>
      <c r="B305" s="7" t="s">
        <v>448</v>
      </c>
      <c r="C305" s="8" t="s">
        <v>81</v>
      </c>
      <c r="D305" s="9" t="s">
        <v>2</v>
      </c>
      <c r="E305" s="10" t="s">
        <v>106</v>
      </c>
      <c r="F305" s="10" t="s">
        <v>43</v>
      </c>
      <c r="G305" s="10" t="s">
        <v>1717</v>
      </c>
      <c r="H305" s="14" t="s">
        <v>1703</v>
      </c>
      <c r="I305" s="13" t="s">
        <v>41</v>
      </c>
    </row>
    <row r="306" spans="1:9" customFormat="1" ht="90" x14ac:dyDescent="0.25">
      <c r="A306" s="7" t="s">
        <v>381</v>
      </c>
      <c r="B306" s="7" t="s">
        <v>449</v>
      </c>
      <c r="C306" s="8" t="s">
        <v>81</v>
      </c>
      <c r="D306" s="9" t="s">
        <v>2</v>
      </c>
      <c r="E306" s="10" t="s">
        <v>106</v>
      </c>
      <c r="F306" s="14" t="s">
        <v>91</v>
      </c>
      <c r="G306" s="14"/>
      <c r="H306" s="14" t="s">
        <v>1706</v>
      </c>
      <c r="I306" s="13" t="s">
        <v>92</v>
      </c>
    </row>
    <row r="307" spans="1:9" customFormat="1" ht="90" x14ac:dyDescent="0.25">
      <c r="A307" s="7" t="s">
        <v>381</v>
      </c>
      <c r="B307" s="7" t="s">
        <v>450</v>
      </c>
      <c r="C307" s="8" t="s">
        <v>81</v>
      </c>
      <c r="D307" s="8" t="s">
        <v>82</v>
      </c>
      <c r="E307" s="10" t="s">
        <v>106</v>
      </c>
      <c r="F307" s="14" t="s">
        <v>91</v>
      </c>
      <c r="G307" s="14"/>
      <c r="H307" s="14" t="s">
        <v>1703</v>
      </c>
      <c r="I307" s="13" t="s">
        <v>92</v>
      </c>
    </row>
    <row r="308" spans="1:9" customFormat="1" ht="90" x14ac:dyDescent="0.25">
      <c r="A308" s="7" t="s">
        <v>381</v>
      </c>
      <c r="B308" s="7" t="s">
        <v>451</v>
      </c>
      <c r="C308" s="8" t="s">
        <v>81</v>
      </c>
      <c r="D308" s="8" t="s">
        <v>82</v>
      </c>
      <c r="E308" s="10" t="s">
        <v>106</v>
      </c>
      <c r="F308" s="14" t="s">
        <v>91</v>
      </c>
      <c r="G308" s="14"/>
      <c r="H308" s="14" t="s">
        <v>1703</v>
      </c>
      <c r="I308" s="13" t="s">
        <v>92</v>
      </c>
    </row>
    <row r="309" spans="1:9" customFormat="1" ht="45" x14ac:dyDescent="0.25">
      <c r="A309" s="7" t="s">
        <v>381</v>
      </c>
      <c r="B309" s="7" t="s">
        <v>452</v>
      </c>
      <c r="C309" s="8" t="s">
        <v>81</v>
      </c>
      <c r="D309" s="9" t="s">
        <v>2</v>
      </c>
      <c r="E309" s="10" t="s">
        <v>106</v>
      </c>
      <c r="F309" s="14" t="s">
        <v>181</v>
      </c>
      <c r="G309" s="14"/>
      <c r="H309" s="14" t="s">
        <v>1703</v>
      </c>
      <c r="I309" s="13" t="s">
        <v>182</v>
      </c>
    </row>
    <row r="310" spans="1:9" customFormat="1" ht="31.5" x14ac:dyDescent="0.25">
      <c r="A310" s="7" t="s">
        <v>381</v>
      </c>
      <c r="B310" s="7" t="s">
        <v>453</v>
      </c>
      <c r="C310" s="8" t="s">
        <v>81</v>
      </c>
      <c r="D310" s="9" t="s">
        <v>2</v>
      </c>
      <c r="E310" s="10" t="s">
        <v>106</v>
      </c>
      <c r="F310" s="10" t="s">
        <v>796</v>
      </c>
      <c r="G310" s="14"/>
      <c r="H310" s="14" t="s">
        <v>1703</v>
      </c>
      <c r="I310" s="13" t="s">
        <v>161</v>
      </c>
    </row>
    <row r="311" spans="1:9" customFormat="1" ht="47.25" x14ac:dyDescent="0.25">
      <c r="A311" s="7" t="s">
        <v>381</v>
      </c>
      <c r="B311" s="7" t="s">
        <v>454</v>
      </c>
      <c r="C311" s="8" t="s">
        <v>81</v>
      </c>
      <c r="D311" s="9" t="s">
        <v>2</v>
      </c>
      <c r="E311" s="10" t="s">
        <v>106</v>
      </c>
      <c r="F311" s="17" t="s">
        <v>18</v>
      </c>
      <c r="G311" s="17"/>
      <c r="H311" s="14" t="s">
        <v>1703</v>
      </c>
      <c r="I311" s="13" t="s">
        <v>455</v>
      </c>
    </row>
    <row r="312" spans="1:9" customFormat="1" ht="47.25" x14ac:dyDescent="0.25">
      <c r="A312" s="7" t="s">
        <v>381</v>
      </c>
      <c r="B312" s="7" t="s">
        <v>455</v>
      </c>
      <c r="C312" s="8" t="s">
        <v>81</v>
      </c>
      <c r="D312" s="9" t="s">
        <v>2</v>
      </c>
      <c r="E312" s="10" t="s">
        <v>106</v>
      </c>
      <c r="F312" s="17" t="s">
        <v>18</v>
      </c>
      <c r="G312" s="17"/>
      <c r="H312" s="14" t="s">
        <v>1703</v>
      </c>
      <c r="I312" s="13" t="s">
        <v>455</v>
      </c>
    </row>
    <row r="313" spans="1:9" customFormat="1" ht="31.5" x14ac:dyDescent="0.25">
      <c r="A313" s="7" t="s">
        <v>381</v>
      </c>
      <c r="B313" s="7" t="s">
        <v>456</v>
      </c>
      <c r="C313" s="8" t="s">
        <v>81</v>
      </c>
      <c r="D313" s="9" t="s">
        <v>2</v>
      </c>
      <c r="E313" s="10" t="s">
        <v>106</v>
      </c>
      <c r="F313" s="10" t="s">
        <v>18</v>
      </c>
      <c r="G313" s="14"/>
      <c r="H313" s="14" t="s">
        <v>1703</v>
      </c>
      <c r="I313" s="13" t="s">
        <v>100</v>
      </c>
    </row>
    <row r="314" spans="1:9" customFormat="1" ht="31.5" x14ac:dyDescent="0.25">
      <c r="A314" s="7" t="s">
        <v>381</v>
      </c>
      <c r="B314" s="7" t="s">
        <v>457</v>
      </c>
      <c r="C314" s="8" t="s">
        <v>81</v>
      </c>
      <c r="D314" s="9" t="s">
        <v>2</v>
      </c>
      <c r="E314" s="10" t="s">
        <v>106</v>
      </c>
      <c r="F314" s="17" t="s">
        <v>43</v>
      </c>
      <c r="G314" s="17"/>
      <c r="H314" s="17" t="s">
        <v>1704</v>
      </c>
      <c r="I314" s="13" t="s">
        <v>458</v>
      </c>
    </row>
    <row r="315" spans="1:9" customFormat="1" ht="31.5" x14ac:dyDescent="0.25">
      <c r="A315" s="7" t="s">
        <v>381</v>
      </c>
      <c r="B315" s="7" t="s">
        <v>459</v>
      </c>
      <c r="C315" s="8" t="s">
        <v>81</v>
      </c>
      <c r="D315" s="9" t="s">
        <v>2</v>
      </c>
      <c r="E315" s="10" t="s">
        <v>106</v>
      </c>
      <c r="F315" s="17" t="s">
        <v>18</v>
      </c>
      <c r="G315" s="17"/>
      <c r="H315" s="14" t="s">
        <v>1703</v>
      </c>
      <c r="I315" s="13" t="s">
        <v>412</v>
      </c>
    </row>
    <row r="316" spans="1:9" customFormat="1" ht="75" x14ac:dyDescent="0.25">
      <c r="A316" s="7" t="s">
        <v>381</v>
      </c>
      <c r="B316" s="7" t="s">
        <v>460</v>
      </c>
      <c r="C316" s="8" t="s">
        <v>102</v>
      </c>
      <c r="D316" s="9" t="s">
        <v>103</v>
      </c>
      <c r="E316" s="10" t="s">
        <v>106</v>
      </c>
      <c r="F316" s="16" t="s">
        <v>43</v>
      </c>
      <c r="G316" s="16"/>
      <c r="H316" s="14" t="s">
        <v>1705</v>
      </c>
      <c r="I316" s="13" t="s">
        <v>44</v>
      </c>
    </row>
    <row r="317" spans="1:9" customFormat="1" ht="75" x14ac:dyDescent="0.25">
      <c r="A317" s="7" t="s">
        <v>381</v>
      </c>
      <c r="B317" s="7" t="s">
        <v>461</v>
      </c>
      <c r="C317" s="8" t="s">
        <v>102</v>
      </c>
      <c r="D317" s="9" t="s">
        <v>239</v>
      </c>
      <c r="E317" s="10" t="s">
        <v>106</v>
      </c>
      <c r="F317" s="16" t="s">
        <v>43</v>
      </c>
      <c r="G317" s="16"/>
      <c r="H317" s="14" t="s">
        <v>1705</v>
      </c>
      <c r="I317" s="13" t="s">
        <v>44</v>
      </c>
    </row>
    <row r="318" spans="1:9" customFormat="1" ht="60" x14ac:dyDescent="0.25">
      <c r="A318" s="7" t="s">
        <v>381</v>
      </c>
      <c r="B318" s="7" t="s">
        <v>462</v>
      </c>
      <c r="C318" s="8" t="s">
        <v>102</v>
      </c>
      <c r="D318" s="9" t="s">
        <v>103</v>
      </c>
      <c r="E318" s="10" t="s">
        <v>106</v>
      </c>
      <c r="F318" s="10" t="s">
        <v>60</v>
      </c>
      <c r="G318" s="10"/>
      <c r="H318" s="14" t="s">
        <v>1705</v>
      </c>
      <c r="I318" s="13" t="s">
        <v>463</v>
      </c>
    </row>
    <row r="319" spans="1:9" customFormat="1" ht="31.5" x14ac:dyDescent="0.25">
      <c r="A319" s="7" t="s">
        <v>381</v>
      </c>
      <c r="B319" s="7" t="s">
        <v>464</v>
      </c>
      <c r="C319" s="8" t="s">
        <v>102</v>
      </c>
      <c r="D319" s="9" t="s">
        <v>239</v>
      </c>
      <c r="E319" s="10" t="s">
        <v>106</v>
      </c>
      <c r="F319" s="14" t="s">
        <v>18</v>
      </c>
      <c r="G319" s="14"/>
      <c r="H319" s="14" t="s">
        <v>1703</v>
      </c>
      <c r="I319" s="13" t="s">
        <v>147</v>
      </c>
    </row>
    <row r="320" spans="1:9" customFormat="1" ht="60" x14ac:dyDescent="0.25">
      <c r="A320" s="7" t="s">
        <v>381</v>
      </c>
      <c r="B320" s="7" t="s">
        <v>465</v>
      </c>
      <c r="C320" s="8" t="s">
        <v>102</v>
      </c>
      <c r="D320" s="9" t="s">
        <v>103</v>
      </c>
      <c r="E320" s="10" t="s">
        <v>106</v>
      </c>
      <c r="F320" s="10" t="s">
        <v>60</v>
      </c>
      <c r="G320" s="10"/>
      <c r="H320" s="14" t="s">
        <v>1705</v>
      </c>
      <c r="I320" s="13" t="s">
        <v>463</v>
      </c>
    </row>
    <row r="321" spans="1:9" customFormat="1" ht="47.25" x14ac:dyDescent="0.25">
      <c r="A321" s="7" t="s">
        <v>381</v>
      </c>
      <c r="B321" s="7" t="s">
        <v>466</v>
      </c>
      <c r="C321" s="8" t="s">
        <v>102</v>
      </c>
      <c r="D321" s="9" t="s">
        <v>103</v>
      </c>
      <c r="E321" s="10" t="s">
        <v>106</v>
      </c>
      <c r="F321" s="14" t="s">
        <v>60</v>
      </c>
      <c r="G321" s="14"/>
      <c r="H321" s="14" t="s">
        <v>1705</v>
      </c>
      <c r="I321" s="13" t="s">
        <v>61</v>
      </c>
    </row>
    <row r="322" spans="1:9" customFormat="1" ht="31.5" x14ac:dyDescent="0.25">
      <c r="A322" s="7" t="s">
        <v>381</v>
      </c>
      <c r="B322" s="7" t="s">
        <v>467</v>
      </c>
      <c r="C322" s="8" t="s">
        <v>102</v>
      </c>
      <c r="D322" s="9" t="s">
        <v>239</v>
      </c>
      <c r="E322" s="10" t="s">
        <v>106</v>
      </c>
      <c r="F322" s="14" t="s">
        <v>60</v>
      </c>
      <c r="G322" s="14"/>
      <c r="H322" s="14" t="s">
        <v>1705</v>
      </c>
      <c r="I322" s="13" t="s">
        <v>131</v>
      </c>
    </row>
    <row r="323" spans="1:9" customFormat="1" ht="31.5" x14ac:dyDescent="0.25">
      <c r="A323" s="7" t="s">
        <v>381</v>
      </c>
      <c r="B323" s="7" t="s">
        <v>468</v>
      </c>
      <c r="C323" s="8" t="s">
        <v>102</v>
      </c>
      <c r="D323" s="9" t="s">
        <v>239</v>
      </c>
      <c r="E323" s="10" t="s">
        <v>106</v>
      </c>
      <c r="F323" s="14" t="s">
        <v>60</v>
      </c>
      <c r="G323" s="14"/>
      <c r="H323" s="14" t="s">
        <v>1704</v>
      </c>
      <c r="I323" s="13" t="s">
        <v>61</v>
      </c>
    </row>
    <row r="324" spans="1:9" customFormat="1" ht="47.25" x14ac:dyDescent="0.25">
      <c r="A324" s="7" t="s">
        <v>381</v>
      </c>
      <c r="B324" s="7" t="s">
        <v>469</v>
      </c>
      <c r="C324" s="8" t="s">
        <v>102</v>
      </c>
      <c r="D324" s="9" t="s">
        <v>103</v>
      </c>
      <c r="E324" s="10" t="s">
        <v>106</v>
      </c>
      <c r="F324" s="10" t="s">
        <v>18</v>
      </c>
      <c r="G324" s="10"/>
      <c r="H324" s="10" t="s">
        <v>1706</v>
      </c>
      <c r="I324" s="13" t="s">
        <v>408</v>
      </c>
    </row>
    <row r="325" spans="1:9" customFormat="1" ht="47.25" x14ac:dyDescent="0.25">
      <c r="A325" s="7" t="s">
        <v>470</v>
      </c>
      <c r="B325" s="7" t="s">
        <v>471</v>
      </c>
      <c r="C325" s="8" t="s">
        <v>11</v>
      </c>
      <c r="D325" s="9" t="s">
        <v>12</v>
      </c>
      <c r="E325" s="11" t="s">
        <v>472</v>
      </c>
      <c r="F325" s="14" t="s">
        <v>60</v>
      </c>
      <c r="G325" s="14"/>
      <c r="H325" s="14" t="s">
        <v>1703</v>
      </c>
      <c r="I325" s="13" t="s">
        <v>108</v>
      </c>
    </row>
    <row r="326" spans="1:9" customFormat="1" ht="47.25" x14ac:dyDescent="0.25">
      <c r="A326" s="7" t="s">
        <v>470</v>
      </c>
      <c r="B326" s="7" t="s">
        <v>473</v>
      </c>
      <c r="C326" s="8" t="s">
        <v>11</v>
      </c>
      <c r="D326" s="9" t="s">
        <v>16</v>
      </c>
      <c r="E326" s="10" t="s">
        <v>472</v>
      </c>
      <c r="F326" s="10" t="s">
        <v>18</v>
      </c>
      <c r="G326" s="10"/>
      <c r="H326" s="10" t="s">
        <v>1707</v>
      </c>
      <c r="I326" s="36" t="s">
        <v>473</v>
      </c>
    </row>
    <row r="327" spans="1:9" customFormat="1" ht="47.25" x14ac:dyDescent="0.25">
      <c r="A327" s="7" t="s">
        <v>470</v>
      </c>
      <c r="B327" s="7" t="s">
        <v>474</v>
      </c>
      <c r="C327" s="15" t="s">
        <v>11</v>
      </c>
      <c r="D327" s="9" t="s">
        <v>12</v>
      </c>
      <c r="E327" s="10" t="s">
        <v>472</v>
      </c>
      <c r="F327" s="14" t="s">
        <v>18</v>
      </c>
      <c r="G327" s="14"/>
      <c r="H327" s="14" t="s">
        <v>1703</v>
      </c>
      <c r="I327" s="13" t="s">
        <v>123</v>
      </c>
    </row>
    <row r="328" spans="1:9" customFormat="1" ht="47.25" x14ac:dyDescent="0.25">
      <c r="A328" s="7" t="s">
        <v>470</v>
      </c>
      <c r="B328" s="7" t="s">
        <v>475</v>
      </c>
      <c r="C328" s="15" t="s">
        <v>11</v>
      </c>
      <c r="D328" s="9" t="s">
        <v>16</v>
      </c>
      <c r="E328" s="10" t="s">
        <v>472</v>
      </c>
      <c r="F328" s="14" t="s">
        <v>18</v>
      </c>
      <c r="G328" s="14"/>
      <c r="H328" s="14" t="s">
        <v>1703</v>
      </c>
      <c r="I328" s="13" t="s">
        <v>123</v>
      </c>
    </row>
    <row r="329" spans="1:9" customFormat="1" ht="31.5" x14ac:dyDescent="0.25">
      <c r="A329" s="7" t="s">
        <v>470</v>
      </c>
      <c r="B329" s="7" t="s">
        <v>476</v>
      </c>
      <c r="C329" s="15" t="s">
        <v>11</v>
      </c>
      <c r="D329" s="9" t="s">
        <v>12</v>
      </c>
      <c r="E329" s="10" t="s">
        <v>472</v>
      </c>
      <c r="F329" s="16" t="s">
        <v>18</v>
      </c>
      <c r="G329" s="16"/>
      <c r="H329" s="14" t="s">
        <v>1703</v>
      </c>
      <c r="I329" s="13" t="s">
        <v>26</v>
      </c>
    </row>
    <row r="330" spans="1:9" customFormat="1" ht="47.25" x14ac:dyDescent="0.25">
      <c r="A330" s="7" t="s">
        <v>470</v>
      </c>
      <c r="B330" s="7" t="s">
        <v>477</v>
      </c>
      <c r="C330" s="15" t="s">
        <v>11</v>
      </c>
      <c r="D330" s="9" t="s">
        <v>16</v>
      </c>
      <c r="E330" s="10" t="s">
        <v>472</v>
      </c>
      <c r="F330" s="16" t="s">
        <v>18</v>
      </c>
      <c r="G330" s="16"/>
      <c r="H330" s="14" t="s">
        <v>1703</v>
      </c>
      <c r="I330" s="13" t="s">
        <v>28</v>
      </c>
    </row>
    <row r="331" spans="1:9" customFormat="1" ht="47.25" x14ac:dyDescent="0.25">
      <c r="A331" s="7" t="s">
        <v>470</v>
      </c>
      <c r="B331" s="7" t="s">
        <v>478</v>
      </c>
      <c r="C331" s="15" t="s">
        <v>11</v>
      </c>
      <c r="D331" s="9" t="s">
        <v>12</v>
      </c>
      <c r="E331" s="10" t="s">
        <v>472</v>
      </c>
      <c r="F331" s="10" t="s">
        <v>18</v>
      </c>
      <c r="G331" s="10"/>
      <c r="H331" s="14" t="s">
        <v>1703</v>
      </c>
      <c r="I331" s="13" t="s">
        <v>260</v>
      </c>
    </row>
    <row r="332" spans="1:9" ht="45" x14ac:dyDescent="0.25">
      <c r="A332" s="7" t="s">
        <v>470</v>
      </c>
      <c r="B332" s="18" t="s">
        <v>479</v>
      </c>
      <c r="C332" s="8" t="s">
        <v>47</v>
      </c>
      <c r="D332" s="9" t="s">
        <v>53</v>
      </c>
      <c r="E332" s="10" t="s">
        <v>472</v>
      </c>
      <c r="F332" s="10" t="s">
        <v>49</v>
      </c>
      <c r="G332" s="10" t="s">
        <v>50</v>
      </c>
      <c r="H332" s="14" t="s">
        <v>1705</v>
      </c>
      <c r="I332" s="13" t="s">
        <v>51</v>
      </c>
    </row>
    <row r="333" spans="1:9" ht="45" x14ac:dyDescent="0.25">
      <c r="A333" s="7" t="s">
        <v>470</v>
      </c>
      <c r="B333" s="7" t="s">
        <v>480</v>
      </c>
      <c r="C333" s="8" t="s">
        <v>47</v>
      </c>
      <c r="D333" s="9" t="s">
        <v>177</v>
      </c>
      <c r="E333" s="10" t="s">
        <v>472</v>
      </c>
      <c r="F333" s="10" t="s">
        <v>50</v>
      </c>
      <c r="G333" s="10" t="s">
        <v>49</v>
      </c>
      <c r="H333" s="14" t="s">
        <v>1703</v>
      </c>
      <c r="I333" s="13" t="s">
        <v>51</v>
      </c>
    </row>
    <row r="334" spans="1:9" ht="45" x14ac:dyDescent="0.25">
      <c r="A334" s="7" t="s">
        <v>470</v>
      </c>
      <c r="B334" s="18" t="s">
        <v>481</v>
      </c>
      <c r="C334" s="8" t="s">
        <v>47</v>
      </c>
      <c r="D334" s="9" t="s">
        <v>56</v>
      </c>
      <c r="E334" s="10" t="s">
        <v>472</v>
      </c>
      <c r="F334" s="10" t="s">
        <v>50</v>
      </c>
      <c r="G334" s="10" t="s">
        <v>49</v>
      </c>
      <c r="H334" s="14" t="s">
        <v>1703</v>
      </c>
      <c r="I334" s="13" t="s">
        <v>51</v>
      </c>
    </row>
    <row r="335" spans="1:9" customFormat="1" ht="45" x14ac:dyDescent="0.25">
      <c r="A335" s="7" t="s">
        <v>470</v>
      </c>
      <c r="B335" s="18" t="s">
        <v>482</v>
      </c>
      <c r="C335" s="8" t="s">
        <v>47</v>
      </c>
      <c r="D335" s="9" t="s">
        <v>48</v>
      </c>
      <c r="E335" s="10" t="s">
        <v>472</v>
      </c>
      <c r="F335" s="10" t="s">
        <v>796</v>
      </c>
      <c r="G335" s="14"/>
      <c r="H335" s="14" t="s">
        <v>1704</v>
      </c>
      <c r="I335" s="13" t="s">
        <v>100</v>
      </c>
    </row>
    <row r="336" spans="1:9" customFormat="1" ht="47.25" x14ac:dyDescent="0.25">
      <c r="A336" s="7" t="s">
        <v>470</v>
      </c>
      <c r="B336" s="18" t="s">
        <v>483</v>
      </c>
      <c r="C336" s="8" t="s">
        <v>47</v>
      </c>
      <c r="D336" s="9" t="s">
        <v>63</v>
      </c>
      <c r="E336" s="10" t="s">
        <v>472</v>
      </c>
      <c r="F336" s="10" t="s">
        <v>796</v>
      </c>
      <c r="G336" s="14"/>
      <c r="H336" s="14" t="s">
        <v>1707</v>
      </c>
      <c r="I336" s="13" t="s">
        <v>484</v>
      </c>
    </row>
    <row r="337" spans="1:9" ht="47.25" x14ac:dyDescent="0.25">
      <c r="A337" s="7" t="s">
        <v>470</v>
      </c>
      <c r="B337" s="18" t="s">
        <v>485</v>
      </c>
      <c r="C337" s="8" t="s">
        <v>47</v>
      </c>
      <c r="D337" s="9" t="s">
        <v>63</v>
      </c>
      <c r="E337" s="10" t="s">
        <v>472</v>
      </c>
      <c r="F337" s="10" t="s">
        <v>49</v>
      </c>
      <c r="G337" s="10" t="s">
        <v>50</v>
      </c>
      <c r="H337" s="14" t="s">
        <v>1703</v>
      </c>
      <c r="I337" s="13" t="s">
        <v>51</v>
      </c>
    </row>
    <row r="338" spans="1:9" ht="45" x14ac:dyDescent="0.25">
      <c r="A338" s="7" t="s">
        <v>470</v>
      </c>
      <c r="B338" s="18" t="s">
        <v>486</v>
      </c>
      <c r="C338" s="8" t="s">
        <v>47</v>
      </c>
      <c r="D338" s="9" t="s">
        <v>63</v>
      </c>
      <c r="E338" s="10" t="s">
        <v>472</v>
      </c>
      <c r="F338" s="10" t="s">
        <v>49</v>
      </c>
      <c r="G338" s="10" t="s">
        <v>50</v>
      </c>
      <c r="H338" s="14" t="s">
        <v>1703</v>
      </c>
      <c r="I338" s="13" t="s">
        <v>51</v>
      </c>
    </row>
    <row r="339" spans="1:9" ht="45" x14ac:dyDescent="0.25">
      <c r="A339" s="7" t="s">
        <v>470</v>
      </c>
      <c r="B339" s="18" t="s">
        <v>487</v>
      </c>
      <c r="C339" s="8" t="s">
        <v>47</v>
      </c>
      <c r="D339" s="9" t="s">
        <v>63</v>
      </c>
      <c r="E339" s="10" t="s">
        <v>472</v>
      </c>
      <c r="F339" s="10" t="s">
        <v>49</v>
      </c>
      <c r="G339" s="10" t="s">
        <v>50</v>
      </c>
      <c r="H339" s="14" t="s">
        <v>1703</v>
      </c>
      <c r="I339" s="13" t="s">
        <v>51</v>
      </c>
    </row>
    <row r="340" spans="1:9" customFormat="1" ht="60" x14ac:dyDescent="0.25">
      <c r="A340" s="7" t="s">
        <v>470</v>
      </c>
      <c r="B340" s="18" t="s">
        <v>488</v>
      </c>
      <c r="C340" s="8" t="s">
        <v>47</v>
      </c>
      <c r="D340" s="9" t="s">
        <v>56</v>
      </c>
      <c r="E340" s="10" t="s">
        <v>472</v>
      </c>
      <c r="F340" s="14" t="s">
        <v>43</v>
      </c>
      <c r="G340" s="14"/>
      <c r="H340" s="14" t="s">
        <v>1704</v>
      </c>
      <c r="I340" s="13" t="s">
        <v>75</v>
      </c>
    </row>
    <row r="341" spans="1:9" ht="45" x14ac:dyDescent="0.25">
      <c r="A341" s="7" t="s">
        <v>470</v>
      </c>
      <c r="B341" s="18" t="s">
        <v>489</v>
      </c>
      <c r="C341" s="8" t="s">
        <v>47</v>
      </c>
      <c r="D341" s="9" t="s">
        <v>63</v>
      </c>
      <c r="E341" s="10" t="s">
        <v>472</v>
      </c>
      <c r="F341" s="10" t="s">
        <v>49</v>
      </c>
      <c r="G341" s="10" t="s">
        <v>50</v>
      </c>
      <c r="H341" s="14" t="s">
        <v>1707</v>
      </c>
      <c r="I341" s="13" t="s">
        <v>51</v>
      </c>
    </row>
    <row r="342" spans="1:9" customFormat="1" ht="45" x14ac:dyDescent="0.25">
      <c r="A342" s="7" t="s">
        <v>470</v>
      </c>
      <c r="B342" s="18" t="s">
        <v>490</v>
      </c>
      <c r="C342" s="8" t="s">
        <v>47</v>
      </c>
      <c r="D342" s="9" t="s">
        <v>63</v>
      </c>
      <c r="E342" s="10" t="s">
        <v>472</v>
      </c>
      <c r="F342" s="10" t="s">
        <v>796</v>
      </c>
      <c r="G342" s="14"/>
      <c r="H342" s="14" t="s">
        <v>1703</v>
      </c>
      <c r="I342" s="13" t="s">
        <v>491</v>
      </c>
    </row>
    <row r="343" spans="1:9" customFormat="1" ht="45" x14ac:dyDescent="0.25">
      <c r="A343" s="7" t="s">
        <v>470</v>
      </c>
      <c r="B343" s="18" t="s">
        <v>492</v>
      </c>
      <c r="C343" s="8" t="s">
        <v>47</v>
      </c>
      <c r="D343" s="9" t="s">
        <v>63</v>
      </c>
      <c r="E343" s="10" t="s">
        <v>472</v>
      </c>
      <c r="F343" s="10" t="s">
        <v>796</v>
      </c>
      <c r="G343" s="14"/>
      <c r="H343" s="14" t="s">
        <v>1703</v>
      </c>
      <c r="I343" s="13" t="s">
        <v>493</v>
      </c>
    </row>
    <row r="344" spans="1:9" customFormat="1" ht="63" x14ac:dyDescent="0.25">
      <c r="A344" s="7" t="s">
        <v>470</v>
      </c>
      <c r="B344" s="18" t="s">
        <v>494</v>
      </c>
      <c r="C344" s="8" t="s">
        <v>47</v>
      </c>
      <c r="D344" s="8" t="s">
        <v>56</v>
      </c>
      <c r="E344" s="10" t="s">
        <v>472</v>
      </c>
      <c r="F344" s="10" t="s">
        <v>50</v>
      </c>
      <c r="G344" s="10" t="s">
        <v>49</v>
      </c>
      <c r="H344" s="14" t="s">
        <v>1707</v>
      </c>
      <c r="I344" s="13" t="s">
        <v>64</v>
      </c>
    </row>
    <row r="345" spans="1:9" customFormat="1" ht="63" x14ac:dyDescent="0.25">
      <c r="A345" s="7" t="s">
        <v>470</v>
      </c>
      <c r="B345" s="18" t="s">
        <v>495</v>
      </c>
      <c r="C345" s="8" t="s">
        <v>47</v>
      </c>
      <c r="D345" s="8" t="s">
        <v>56</v>
      </c>
      <c r="E345" s="10" t="s">
        <v>472</v>
      </c>
      <c r="F345" s="16" t="s">
        <v>1690</v>
      </c>
      <c r="G345" s="16"/>
      <c r="H345" s="16" t="s">
        <v>1704</v>
      </c>
      <c r="I345" s="13" t="s">
        <v>491</v>
      </c>
    </row>
    <row r="346" spans="1:9" ht="63" x14ac:dyDescent="0.25">
      <c r="A346" s="7" t="s">
        <v>470</v>
      </c>
      <c r="B346" s="18" t="s">
        <v>496</v>
      </c>
      <c r="C346" s="8" t="s">
        <v>47</v>
      </c>
      <c r="D346" s="8" t="s">
        <v>56</v>
      </c>
      <c r="E346" s="10" t="s">
        <v>472</v>
      </c>
      <c r="F346" s="10" t="s">
        <v>49</v>
      </c>
      <c r="G346" s="10" t="s">
        <v>50</v>
      </c>
      <c r="H346" s="14" t="s">
        <v>1704</v>
      </c>
      <c r="I346" s="13" t="s">
        <v>51</v>
      </c>
    </row>
    <row r="347" spans="1:9" customFormat="1" ht="78.75" x14ac:dyDescent="0.25">
      <c r="A347" s="7" t="s">
        <v>470</v>
      </c>
      <c r="B347" s="7" t="s">
        <v>497</v>
      </c>
      <c r="C347" s="8" t="s">
        <v>69</v>
      </c>
      <c r="D347" s="8" t="s">
        <v>70</v>
      </c>
      <c r="E347" s="10" t="s">
        <v>472</v>
      </c>
      <c r="F347" s="16" t="s">
        <v>43</v>
      </c>
      <c r="G347" s="16"/>
      <c r="H347" s="16" t="s">
        <v>1704</v>
      </c>
      <c r="I347" s="13" t="s">
        <v>44</v>
      </c>
    </row>
    <row r="348" spans="1:9" customFormat="1" ht="75" x14ac:dyDescent="0.25">
      <c r="A348" s="7" t="s">
        <v>470</v>
      </c>
      <c r="B348" s="7" t="s">
        <v>498</v>
      </c>
      <c r="C348" s="8" t="s">
        <v>69</v>
      </c>
      <c r="D348" s="8" t="s">
        <v>70</v>
      </c>
      <c r="E348" s="10" t="s">
        <v>472</v>
      </c>
      <c r="F348" s="16" t="s">
        <v>43</v>
      </c>
      <c r="G348" s="16"/>
      <c r="H348" s="14" t="s">
        <v>1703</v>
      </c>
      <c r="I348" s="13" t="s">
        <v>44</v>
      </c>
    </row>
    <row r="349" spans="1:9" customFormat="1" ht="60" x14ac:dyDescent="0.25">
      <c r="A349" s="7" t="s">
        <v>470</v>
      </c>
      <c r="B349" s="7" t="s">
        <v>499</v>
      </c>
      <c r="C349" s="8" t="s">
        <v>69</v>
      </c>
      <c r="D349" s="8" t="s">
        <v>70</v>
      </c>
      <c r="E349" s="10" t="s">
        <v>472</v>
      </c>
      <c r="F349" s="14" t="s">
        <v>43</v>
      </c>
      <c r="G349" s="14"/>
      <c r="H349" s="14" t="s">
        <v>1704</v>
      </c>
      <c r="I349" s="13" t="s">
        <v>36</v>
      </c>
    </row>
    <row r="350" spans="1:9" customFormat="1" ht="47.25" x14ac:dyDescent="0.25">
      <c r="A350" s="7" t="s">
        <v>470</v>
      </c>
      <c r="B350" s="7" t="s">
        <v>500</v>
      </c>
      <c r="C350" s="8" t="s">
        <v>69</v>
      </c>
      <c r="D350" s="8" t="s">
        <v>70</v>
      </c>
      <c r="E350" s="10" t="s">
        <v>472</v>
      </c>
      <c r="F350" s="16" t="s">
        <v>796</v>
      </c>
      <c r="G350" s="16" t="s">
        <v>1691</v>
      </c>
      <c r="H350" s="16" t="s">
        <v>1707</v>
      </c>
      <c r="I350" s="13" t="s">
        <v>500</v>
      </c>
    </row>
    <row r="351" spans="1:9" customFormat="1" ht="31.5" x14ac:dyDescent="0.25">
      <c r="A351" s="7" t="s">
        <v>470</v>
      </c>
      <c r="B351" s="7" t="s">
        <v>501</v>
      </c>
      <c r="C351" s="8" t="s">
        <v>69</v>
      </c>
      <c r="D351" s="8" t="s">
        <v>70</v>
      </c>
      <c r="E351" s="10" t="s">
        <v>472</v>
      </c>
      <c r="F351" s="16" t="s">
        <v>796</v>
      </c>
      <c r="G351" s="16"/>
      <c r="H351" s="14" t="s">
        <v>1703</v>
      </c>
      <c r="I351" s="13" t="s">
        <v>502</v>
      </c>
    </row>
    <row r="352" spans="1:9" customFormat="1" ht="31.5" x14ac:dyDescent="0.25">
      <c r="A352" s="7" t="s">
        <v>470</v>
      </c>
      <c r="B352" s="7" t="s">
        <v>503</v>
      </c>
      <c r="C352" s="8" t="s">
        <v>69</v>
      </c>
      <c r="D352" s="8" t="s">
        <v>70</v>
      </c>
      <c r="E352" s="10" t="s">
        <v>472</v>
      </c>
      <c r="F352" s="16" t="s">
        <v>1692</v>
      </c>
      <c r="G352" s="16" t="s">
        <v>796</v>
      </c>
      <c r="H352" s="16" t="s">
        <v>1707</v>
      </c>
      <c r="I352" s="13" t="s">
        <v>502</v>
      </c>
    </row>
    <row r="353" spans="1:9" customFormat="1" ht="31.5" x14ac:dyDescent="0.25">
      <c r="A353" s="7" t="s">
        <v>470</v>
      </c>
      <c r="B353" s="7" t="s">
        <v>504</v>
      </c>
      <c r="C353" s="8" t="s">
        <v>69</v>
      </c>
      <c r="D353" s="8" t="s">
        <v>70</v>
      </c>
      <c r="E353" s="10" t="s">
        <v>472</v>
      </c>
      <c r="F353" s="16" t="s">
        <v>796</v>
      </c>
      <c r="G353" s="16"/>
      <c r="H353" s="16" t="s">
        <v>1707</v>
      </c>
      <c r="I353" s="13" t="s">
        <v>502</v>
      </c>
    </row>
    <row r="354" spans="1:9" customFormat="1" ht="47.25" x14ac:dyDescent="0.25">
      <c r="A354" s="7" t="s">
        <v>470</v>
      </c>
      <c r="B354" s="7" t="s">
        <v>505</v>
      </c>
      <c r="C354" s="8" t="s">
        <v>69</v>
      </c>
      <c r="D354" s="8" t="s">
        <v>70</v>
      </c>
      <c r="E354" s="10" t="s">
        <v>472</v>
      </c>
      <c r="F354" s="16" t="s">
        <v>796</v>
      </c>
      <c r="G354" s="16"/>
      <c r="H354" s="16" t="s">
        <v>1707</v>
      </c>
      <c r="I354" s="13" t="s">
        <v>502</v>
      </c>
    </row>
    <row r="355" spans="1:9" customFormat="1" ht="60" x14ac:dyDescent="0.25">
      <c r="A355" s="7" t="s">
        <v>470</v>
      </c>
      <c r="B355" s="7" t="s">
        <v>506</v>
      </c>
      <c r="C355" s="8" t="s">
        <v>69</v>
      </c>
      <c r="D355" s="8" t="s">
        <v>70</v>
      </c>
      <c r="E355" s="10" t="s">
        <v>472</v>
      </c>
      <c r="F355" s="14" t="s">
        <v>43</v>
      </c>
      <c r="G355" s="14"/>
      <c r="H355" s="14" t="s">
        <v>1704</v>
      </c>
      <c r="I355" s="13" t="s">
        <v>73</v>
      </c>
    </row>
    <row r="356" spans="1:9" customFormat="1" ht="31.5" x14ac:dyDescent="0.25">
      <c r="A356" s="7" t="s">
        <v>470</v>
      </c>
      <c r="B356" s="7" t="s">
        <v>507</v>
      </c>
      <c r="C356" s="8" t="s">
        <v>69</v>
      </c>
      <c r="D356" s="8" t="s">
        <v>70</v>
      </c>
      <c r="E356" s="10" t="s">
        <v>472</v>
      </c>
      <c r="F356" s="16" t="s">
        <v>796</v>
      </c>
      <c r="G356" s="16" t="s">
        <v>1691</v>
      </c>
      <c r="H356" s="14" t="s">
        <v>1707</v>
      </c>
      <c r="I356" s="37" t="s">
        <v>508</v>
      </c>
    </row>
    <row r="357" spans="1:9" customFormat="1" ht="60" x14ac:dyDescent="0.25">
      <c r="A357" s="7" t="s">
        <v>470</v>
      </c>
      <c r="B357" s="7" t="s">
        <v>509</v>
      </c>
      <c r="C357" s="8" t="s">
        <v>69</v>
      </c>
      <c r="D357" s="8" t="s">
        <v>70</v>
      </c>
      <c r="E357" s="10" t="s">
        <v>472</v>
      </c>
      <c r="F357" s="14" t="s">
        <v>43</v>
      </c>
      <c r="G357" s="14"/>
      <c r="H357" s="14" t="s">
        <v>1703</v>
      </c>
      <c r="I357" s="13" t="s">
        <v>75</v>
      </c>
    </row>
    <row r="358" spans="1:9" customFormat="1" ht="31.5" x14ac:dyDescent="0.25">
      <c r="A358" s="7" t="s">
        <v>470</v>
      </c>
      <c r="B358" s="7" t="s">
        <v>510</v>
      </c>
      <c r="C358" s="8" t="s">
        <v>69</v>
      </c>
      <c r="D358" s="8" t="s">
        <v>70</v>
      </c>
      <c r="E358" s="10" t="s">
        <v>472</v>
      </c>
      <c r="F358" s="14" t="s">
        <v>117</v>
      </c>
      <c r="G358" s="14"/>
      <c r="H358" s="14" t="s">
        <v>1707</v>
      </c>
      <c r="I358" s="13" t="s">
        <v>214</v>
      </c>
    </row>
    <row r="359" spans="1:9" customFormat="1" ht="31.5" x14ac:dyDescent="0.25">
      <c r="A359" s="7" t="s">
        <v>470</v>
      </c>
      <c r="B359" s="7" t="s">
        <v>511</v>
      </c>
      <c r="C359" s="8" t="s">
        <v>69</v>
      </c>
      <c r="D359" s="8" t="s">
        <v>70</v>
      </c>
      <c r="E359" s="10" t="s">
        <v>472</v>
      </c>
      <c r="F359" s="16" t="s">
        <v>796</v>
      </c>
      <c r="G359" s="16"/>
      <c r="H359" s="14" t="s">
        <v>1707</v>
      </c>
      <c r="I359" s="36" t="s">
        <v>512</v>
      </c>
    </row>
    <row r="360" spans="1:9" customFormat="1" ht="112.5" customHeight="1" x14ac:dyDescent="0.25">
      <c r="A360" s="7" t="s">
        <v>470</v>
      </c>
      <c r="B360" s="7" t="s">
        <v>513</v>
      </c>
      <c r="C360" s="8" t="s">
        <v>69</v>
      </c>
      <c r="D360" s="8" t="s">
        <v>70</v>
      </c>
      <c r="E360" s="10" t="s">
        <v>472</v>
      </c>
      <c r="F360" s="16" t="s">
        <v>796</v>
      </c>
      <c r="G360" s="16" t="s">
        <v>1691</v>
      </c>
      <c r="H360" s="14" t="s">
        <v>1707</v>
      </c>
      <c r="I360" s="37" t="s">
        <v>508</v>
      </c>
    </row>
    <row r="361" spans="1:9" ht="45" x14ac:dyDescent="0.25">
      <c r="A361" s="7" t="s">
        <v>470</v>
      </c>
      <c r="B361" s="18" t="s">
        <v>514</v>
      </c>
      <c r="C361" s="8" t="s">
        <v>69</v>
      </c>
      <c r="D361" s="8" t="s">
        <v>70</v>
      </c>
      <c r="E361" s="10" t="s">
        <v>472</v>
      </c>
      <c r="F361" s="16" t="s">
        <v>796</v>
      </c>
      <c r="G361" s="16" t="s">
        <v>1693</v>
      </c>
      <c r="H361" s="14" t="s">
        <v>1703</v>
      </c>
      <c r="I361" s="13" t="s">
        <v>51</v>
      </c>
    </row>
    <row r="362" spans="1:9" customFormat="1" ht="90" x14ac:dyDescent="0.25">
      <c r="A362" s="7" t="s">
        <v>470</v>
      </c>
      <c r="B362" s="7" t="s">
        <v>515</v>
      </c>
      <c r="C362" s="8" t="s">
        <v>81</v>
      </c>
      <c r="D362" s="8" t="s">
        <v>82</v>
      </c>
      <c r="E362" s="10" t="s">
        <v>472</v>
      </c>
      <c r="F362" s="14" t="s">
        <v>91</v>
      </c>
      <c r="G362" s="14"/>
      <c r="H362" s="14" t="s">
        <v>1703</v>
      </c>
      <c r="I362" s="13" t="s">
        <v>92</v>
      </c>
    </row>
    <row r="363" spans="1:9" customFormat="1" ht="31.5" x14ac:dyDescent="0.25">
      <c r="A363" s="7" t="s">
        <v>470</v>
      </c>
      <c r="B363" s="7" t="s">
        <v>516</v>
      </c>
      <c r="C363" s="8" t="s">
        <v>81</v>
      </c>
      <c r="D363" s="8" t="s">
        <v>82</v>
      </c>
      <c r="E363" s="10" t="s">
        <v>472</v>
      </c>
      <c r="F363" s="16" t="s">
        <v>796</v>
      </c>
      <c r="G363" s="16" t="s">
        <v>1693</v>
      </c>
      <c r="H363" s="14" t="s">
        <v>1707</v>
      </c>
      <c r="I363" s="13" t="s">
        <v>227</v>
      </c>
    </row>
    <row r="364" spans="1:9" customFormat="1" ht="90" x14ac:dyDescent="0.25">
      <c r="A364" s="7" t="s">
        <v>470</v>
      </c>
      <c r="B364" s="7" t="s">
        <v>517</v>
      </c>
      <c r="C364" s="8" t="s">
        <v>81</v>
      </c>
      <c r="D364" s="8" t="s">
        <v>82</v>
      </c>
      <c r="E364" s="10" t="s">
        <v>472</v>
      </c>
      <c r="F364" s="14" t="s">
        <v>91</v>
      </c>
      <c r="G364" s="14"/>
      <c r="H364" s="14" t="s">
        <v>1703</v>
      </c>
      <c r="I364" s="13" t="s">
        <v>92</v>
      </c>
    </row>
    <row r="365" spans="1:9" customFormat="1" ht="90" x14ac:dyDescent="0.25">
      <c r="A365" s="7" t="s">
        <v>470</v>
      </c>
      <c r="B365" s="7" t="s">
        <v>518</v>
      </c>
      <c r="C365" s="8" t="s">
        <v>81</v>
      </c>
      <c r="D365" s="8" t="s">
        <v>82</v>
      </c>
      <c r="E365" s="10" t="s">
        <v>472</v>
      </c>
      <c r="F365" s="14" t="s">
        <v>91</v>
      </c>
      <c r="G365" s="14"/>
      <c r="H365" s="14" t="s">
        <v>1703</v>
      </c>
      <c r="I365" s="13" t="s">
        <v>92</v>
      </c>
    </row>
    <row r="366" spans="1:9" customFormat="1" ht="90" x14ac:dyDescent="0.25">
      <c r="A366" s="7" t="s">
        <v>470</v>
      </c>
      <c r="B366" s="7" t="s">
        <v>519</v>
      </c>
      <c r="C366" s="8" t="s">
        <v>81</v>
      </c>
      <c r="D366" s="8" t="s">
        <v>82</v>
      </c>
      <c r="E366" s="10" t="s">
        <v>472</v>
      </c>
      <c r="F366" s="14" t="s">
        <v>91</v>
      </c>
      <c r="G366" s="14"/>
      <c r="H366" s="14" t="s">
        <v>1703</v>
      </c>
      <c r="I366" s="13" t="s">
        <v>92</v>
      </c>
    </row>
    <row r="367" spans="1:9" customFormat="1" ht="90" x14ac:dyDescent="0.25">
      <c r="A367" s="7" t="s">
        <v>470</v>
      </c>
      <c r="B367" s="7" t="s">
        <v>520</v>
      </c>
      <c r="C367" s="8" t="s">
        <v>81</v>
      </c>
      <c r="D367" s="8" t="s">
        <v>82</v>
      </c>
      <c r="E367" s="10" t="s">
        <v>472</v>
      </c>
      <c r="F367" s="14" t="s">
        <v>91</v>
      </c>
      <c r="G367" s="14"/>
      <c r="H367" s="14" t="s">
        <v>1703</v>
      </c>
      <c r="I367" s="13" t="s">
        <v>92</v>
      </c>
    </row>
    <row r="368" spans="1:9" customFormat="1" ht="90" x14ac:dyDescent="0.25">
      <c r="A368" s="7" t="s">
        <v>470</v>
      </c>
      <c r="B368" s="7" t="s">
        <v>521</v>
      </c>
      <c r="C368" s="8" t="s">
        <v>81</v>
      </c>
      <c r="D368" s="8" t="s">
        <v>82</v>
      </c>
      <c r="E368" s="10" t="s">
        <v>472</v>
      </c>
      <c r="F368" s="14" t="s">
        <v>91</v>
      </c>
      <c r="G368" s="14"/>
      <c r="H368" s="14" t="s">
        <v>1703</v>
      </c>
      <c r="I368" s="13" t="s">
        <v>92</v>
      </c>
    </row>
    <row r="369" spans="1:9" customFormat="1" ht="47.25" x14ac:dyDescent="0.25">
      <c r="A369" s="7" t="s">
        <v>470</v>
      </c>
      <c r="B369" s="7" t="s">
        <v>522</v>
      </c>
      <c r="C369" s="8" t="s">
        <v>81</v>
      </c>
      <c r="D369" s="9" t="s">
        <v>2</v>
      </c>
      <c r="E369" s="10" t="s">
        <v>472</v>
      </c>
      <c r="F369" s="10" t="s">
        <v>1694</v>
      </c>
      <c r="G369" s="14"/>
      <c r="H369" s="14" t="s">
        <v>1707</v>
      </c>
      <c r="I369" s="13" t="s">
        <v>523</v>
      </c>
    </row>
    <row r="370" spans="1:9" customFormat="1" ht="30" x14ac:dyDescent="0.25">
      <c r="A370" s="7" t="s">
        <v>470</v>
      </c>
      <c r="B370" s="7" t="s">
        <v>524</v>
      </c>
      <c r="C370" s="8" t="s">
        <v>81</v>
      </c>
      <c r="D370" s="9" t="s">
        <v>2</v>
      </c>
      <c r="E370" s="10" t="s">
        <v>472</v>
      </c>
      <c r="F370" s="16" t="s">
        <v>18</v>
      </c>
      <c r="G370" s="16"/>
      <c r="H370" s="14" t="s">
        <v>1707</v>
      </c>
      <c r="I370" s="13" t="s">
        <v>28</v>
      </c>
    </row>
    <row r="371" spans="1:9" customFormat="1" ht="31.5" x14ac:dyDescent="0.25">
      <c r="A371" s="7" t="s">
        <v>470</v>
      </c>
      <c r="B371" s="7" t="s">
        <v>525</v>
      </c>
      <c r="C371" s="8" t="s">
        <v>81</v>
      </c>
      <c r="D371" s="9" t="s">
        <v>2</v>
      </c>
      <c r="E371" s="10" t="s">
        <v>472</v>
      </c>
      <c r="F371" s="10" t="s">
        <v>796</v>
      </c>
      <c r="G371" s="14"/>
      <c r="H371" s="14" t="s">
        <v>1704</v>
      </c>
      <c r="I371" s="13" t="s">
        <v>502</v>
      </c>
    </row>
    <row r="372" spans="1:9" customFormat="1" ht="47.25" x14ac:dyDescent="0.25">
      <c r="A372" s="7" t="s">
        <v>470</v>
      </c>
      <c r="B372" s="7" t="s">
        <v>526</v>
      </c>
      <c r="C372" s="8" t="s">
        <v>102</v>
      </c>
      <c r="D372" s="9" t="s">
        <v>103</v>
      </c>
      <c r="E372" s="10" t="s">
        <v>472</v>
      </c>
      <c r="F372" s="14" t="s">
        <v>60</v>
      </c>
      <c r="G372" s="14"/>
      <c r="H372" s="14" t="s">
        <v>1705</v>
      </c>
      <c r="I372" s="13" t="s">
        <v>61</v>
      </c>
    </row>
    <row r="373" spans="1:9" customFormat="1" ht="63" x14ac:dyDescent="0.25">
      <c r="A373" s="7" t="s">
        <v>470</v>
      </c>
      <c r="B373" s="7" t="s">
        <v>527</v>
      </c>
      <c r="C373" s="8" t="s">
        <v>102</v>
      </c>
      <c r="D373" s="9" t="s">
        <v>239</v>
      </c>
      <c r="E373" s="10" t="s">
        <v>472</v>
      </c>
      <c r="F373" s="10" t="s">
        <v>796</v>
      </c>
      <c r="G373" s="10" t="s">
        <v>1695</v>
      </c>
      <c r="H373" s="14" t="s">
        <v>1706</v>
      </c>
      <c r="I373" s="13" t="s">
        <v>269</v>
      </c>
    </row>
    <row r="374" spans="1:9" customFormat="1" ht="31.5" x14ac:dyDescent="0.25">
      <c r="A374" s="7" t="s">
        <v>470</v>
      </c>
      <c r="B374" s="7" t="s">
        <v>528</v>
      </c>
      <c r="C374" s="8" t="s">
        <v>102</v>
      </c>
      <c r="D374" s="9" t="s">
        <v>239</v>
      </c>
      <c r="E374" s="10" t="s">
        <v>472</v>
      </c>
      <c r="F374" s="14" t="s">
        <v>60</v>
      </c>
      <c r="G374" s="14"/>
      <c r="H374" s="14" t="s">
        <v>1705</v>
      </c>
      <c r="I374" s="13" t="s">
        <v>131</v>
      </c>
    </row>
    <row r="375" spans="1:9" customFormat="1" ht="31.5" x14ac:dyDescent="0.25">
      <c r="A375" s="7" t="s">
        <v>470</v>
      </c>
      <c r="B375" s="7" t="s">
        <v>529</v>
      </c>
      <c r="C375" s="8" t="s">
        <v>102</v>
      </c>
      <c r="D375" s="9" t="s">
        <v>239</v>
      </c>
      <c r="E375" s="10" t="s">
        <v>472</v>
      </c>
      <c r="F375" s="14" t="s">
        <v>60</v>
      </c>
      <c r="G375" s="14"/>
      <c r="H375" s="14" t="s">
        <v>1705</v>
      </c>
      <c r="I375" s="13" t="s">
        <v>131</v>
      </c>
    </row>
    <row r="376" spans="1:9" customFormat="1" ht="31.5" x14ac:dyDescent="0.25">
      <c r="A376" s="7" t="s">
        <v>470</v>
      </c>
      <c r="B376" s="18" t="s">
        <v>530</v>
      </c>
      <c r="C376" s="8" t="s">
        <v>102</v>
      </c>
      <c r="D376" s="9" t="s">
        <v>239</v>
      </c>
      <c r="E376" s="10" t="s">
        <v>472</v>
      </c>
      <c r="F376" s="10" t="s">
        <v>796</v>
      </c>
      <c r="G376" s="14"/>
      <c r="H376" s="14" t="s">
        <v>1703</v>
      </c>
      <c r="I376" s="13" t="s">
        <v>531</v>
      </c>
    </row>
    <row r="377" spans="1:9" customFormat="1" ht="47.25" x14ac:dyDescent="0.25">
      <c r="A377" s="7" t="s">
        <v>532</v>
      </c>
      <c r="B377" s="21" t="s">
        <v>533</v>
      </c>
      <c r="C377" s="8" t="s">
        <v>11</v>
      </c>
      <c r="D377" s="9" t="s">
        <v>16</v>
      </c>
      <c r="E377" s="10" t="s">
        <v>106</v>
      </c>
      <c r="F377" s="14" t="s">
        <v>18</v>
      </c>
      <c r="G377" s="14"/>
      <c r="H377" s="14" t="s">
        <v>1704</v>
      </c>
      <c r="I377" s="13" t="s">
        <v>123</v>
      </c>
    </row>
    <row r="378" spans="1:9" customFormat="1" ht="47.25" x14ac:dyDescent="0.25">
      <c r="A378" s="7" t="s">
        <v>532</v>
      </c>
      <c r="B378" s="21" t="s">
        <v>534</v>
      </c>
      <c r="C378" s="8" t="s">
        <v>11</v>
      </c>
      <c r="D378" s="9" t="s">
        <v>12</v>
      </c>
      <c r="E378" s="10" t="s">
        <v>106</v>
      </c>
      <c r="F378" s="10" t="s">
        <v>18</v>
      </c>
      <c r="G378" s="10" t="s">
        <v>1696</v>
      </c>
      <c r="H378" s="14" t="s">
        <v>1703</v>
      </c>
      <c r="I378" s="13" t="s">
        <v>535</v>
      </c>
    </row>
    <row r="379" spans="1:9" customFormat="1" ht="47.25" x14ac:dyDescent="0.25">
      <c r="A379" s="7" t="s">
        <v>532</v>
      </c>
      <c r="B379" s="21" t="s">
        <v>536</v>
      </c>
      <c r="C379" s="15" t="s">
        <v>11</v>
      </c>
      <c r="D379" s="9" t="s">
        <v>16</v>
      </c>
      <c r="E379" s="10" t="s">
        <v>106</v>
      </c>
      <c r="F379" s="10" t="s">
        <v>1696</v>
      </c>
      <c r="G379" s="10" t="s">
        <v>18</v>
      </c>
      <c r="H379" s="14" t="s">
        <v>1703</v>
      </c>
      <c r="I379" s="13" t="s">
        <v>537</v>
      </c>
    </row>
    <row r="380" spans="1:9" customFormat="1" ht="47.25" x14ac:dyDescent="0.25">
      <c r="A380" s="7" t="s">
        <v>532</v>
      </c>
      <c r="B380" s="21" t="s">
        <v>538</v>
      </c>
      <c r="C380" s="15" t="s">
        <v>11</v>
      </c>
      <c r="D380" s="9" t="s">
        <v>12</v>
      </c>
      <c r="E380" s="10" t="s">
        <v>106</v>
      </c>
      <c r="F380" s="16" t="s">
        <v>18</v>
      </c>
      <c r="G380" s="16"/>
      <c r="H380" s="14" t="s">
        <v>1703</v>
      </c>
      <c r="I380" s="13" t="s">
        <v>28</v>
      </c>
    </row>
    <row r="381" spans="1:9" customFormat="1" ht="47.25" x14ac:dyDescent="0.25">
      <c r="A381" s="7" t="s">
        <v>532</v>
      </c>
      <c r="B381" s="21" t="s">
        <v>539</v>
      </c>
      <c r="C381" s="15" t="s">
        <v>11</v>
      </c>
      <c r="D381" s="9" t="s">
        <v>16</v>
      </c>
      <c r="E381" s="10" t="s">
        <v>106</v>
      </c>
      <c r="F381" s="16" t="s">
        <v>18</v>
      </c>
      <c r="G381" s="16"/>
      <c r="H381" s="14" t="s">
        <v>1703</v>
      </c>
      <c r="I381" s="13" t="s">
        <v>28</v>
      </c>
    </row>
    <row r="382" spans="1:9" customFormat="1" ht="47.25" x14ac:dyDescent="0.25">
      <c r="A382" s="7" t="s">
        <v>532</v>
      </c>
      <c r="B382" s="21" t="s">
        <v>540</v>
      </c>
      <c r="C382" s="15" t="s">
        <v>11</v>
      </c>
      <c r="D382" s="9" t="s">
        <v>16</v>
      </c>
      <c r="E382" s="10" t="s">
        <v>106</v>
      </c>
      <c r="F382" s="16" t="s">
        <v>18</v>
      </c>
      <c r="G382" s="16"/>
      <c r="H382" s="14" t="s">
        <v>1703</v>
      </c>
      <c r="I382" s="13" t="s">
        <v>28</v>
      </c>
    </row>
    <row r="383" spans="1:9" customFormat="1" ht="47.25" x14ac:dyDescent="0.25">
      <c r="A383" s="7" t="s">
        <v>532</v>
      </c>
      <c r="B383" s="21" t="s">
        <v>541</v>
      </c>
      <c r="C383" s="15" t="s">
        <v>11</v>
      </c>
      <c r="D383" s="9" t="s">
        <v>12</v>
      </c>
      <c r="E383" s="10" t="s">
        <v>106</v>
      </c>
      <c r="F383" s="16" t="s">
        <v>18</v>
      </c>
      <c r="G383" s="16"/>
      <c r="H383" s="14" t="s">
        <v>1703</v>
      </c>
      <c r="I383" s="13" t="s">
        <v>26</v>
      </c>
    </row>
    <row r="384" spans="1:9" customFormat="1" ht="47.25" x14ac:dyDescent="0.25">
      <c r="A384" s="7" t="s">
        <v>532</v>
      </c>
      <c r="B384" s="21" t="s">
        <v>542</v>
      </c>
      <c r="C384" s="15" t="s">
        <v>11</v>
      </c>
      <c r="D384" s="9" t="s">
        <v>16</v>
      </c>
      <c r="E384" s="10" t="s">
        <v>106</v>
      </c>
      <c r="F384" s="14" t="s">
        <v>18</v>
      </c>
      <c r="G384" s="14"/>
      <c r="H384" s="14" t="s">
        <v>1703</v>
      </c>
      <c r="I384" s="13" t="s">
        <v>147</v>
      </c>
    </row>
    <row r="385" spans="1:9" customFormat="1" ht="47.25" x14ac:dyDescent="0.25">
      <c r="A385" s="7" t="s">
        <v>532</v>
      </c>
      <c r="B385" s="21" t="s">
        <v>543</v>
      </c>
      <c r="C385" s="15" t="s">
        <v>11</v>
      </c>
      <c r="D385" s="9" t="s">
        <v>16</v>
      </c>
      <c r="E385" s="10" t="s">
        <v>106</v>
      </c>
      <c r="F385" s="14" t="s">
        <v>18</v>
      </c>
      <c r="G385" s="14"/>
      <c r="H385" s="14" t="s">
        <v>1707</v>
      </c>
      <c r="I385" s="13" t="s">
        <v>133</v>
      </c>
    </row>
    <row r="386" spans="1:9" customFormat="1" ht="47.25" x14ac:dyDescent="0.25">
      <c r="A386" s="7" t="s">
        <v>532</v>
      </c>
      <c r="B386" s="21" t="s">
        <v>544</v>
      </c>
      <c r="C386" s="15" t="s">
        <v>11</v>
      </c>
      <c r="D386" s="9" t="s">
        <v>16</v>
      </c>
      <c r="E386" s="10" t="s">
        <v>106</v>
      </c>
      <c r="F386" s="14" t="s">
        <v>18</v>
      </c>
      <c r="G386" s="14"/>
      <c r="H386" s="14" t="s">
        <v>1703</v>
      </c>
      <c r="I386" s="13" t="s">
        <v>147</v>
      </c>
    </row>
    <row r="387" spans="1:9" customFormat="1" ht="47.25" x14ac:dyDescent="0.25">
      <c r="A387" s="7" t="s">
        <v>532</v>
      </c>
      <c r="B387" s="21" t="s">
        <v>545</v>
      </c>
      <c r="C387" s="15" t="s">
        <v>11</v>
      </c>
      <c r="D387" s="9" t="s">
        <v>12</v>
      </c>
      <c r="E387" s="10" t="s">
        <v>106</v>
      </c>
      <c r="F387" s="16" t="s">
        <v>18</v>
      </c>
      <c r="G387" s="16"/>
      <c r="H387" s="14" t="s">
        <v>1703</v>
      </c>
      <c r="I387" s="13" t="s">
        <v>26</v>
      </c>
    </row>
    <row r="388" spans="1:9" customFormat="1" ht="47.25" x14ac:dyDescent="0.25">
      <c r="A388" s="7" t="s">
        <v>532</v>
      </c>
      <c r="B388" s="21" t="s">
        <v>546</v>
      </c>
      <c r="C388" s="15" t="s">
        <v>11</v>
      </c>
      <c r="D388" s="9" t="s">
        <v>16</v>
      </c>
      <c r="E388" s="10" t="s">
        <v>106</v>
      </c>
      <c r="F388" s="14" t="s">
        <v>60</v>
      </c>
      <c r="G388" s="14"/>
      <c r="H388" s="14" t="s">
        <v>1706</v>
      </c>
      <c r="I388" s="13" t="s">
        <v>131</v>
      </c>
    </row>
    <row r="389" spans="1:9" customFormat="1" ht="60" x14ac:dyDescent="0.25">
      <c r="A389" s="7" t="s">
        <v>532</v>
      </c>
      <c r="B389" s="21" t="s">
        <v>547</v>
      </c>
      <c r="C389" s="15" t="s">
        <v>11</v>
      </c>
      <c r="D389" s="9" t="s">
        <v>12</v>
      </c>
      <c r="E389" s="10" t="s">
        <v>106</v>
      </c>
      <c r="F389" s="14" t="s">
        <v>77</v>
      </c>
      <c r="G389" s="14"/>
      <c r="H389" s="14" t="s">
        <v>1703</v>
      </c>
      <c r="I389" s="13" t="s">
        <v>19</v>
      </c>
    </row>
    <row r="390" spans="1:9" customFormat="1" ht="47.25" x14ac:dyDescent="0.25">
      <c r="A390" s="7" t="s">
        <v>532</v>
      </c>
      <c r="B390" s="21" t="s">
        <v>548</v>
      </c>
      <c r="C390" s="15" t="s">
        <v>11</v>
      </c>
      <c r="D390" s="9" t="s">
        <v>16</v>
      </c>
      <c r="E390" s="10" t="s">
        <v>106</v>
      </c>
      <c r="F390" s="10" t="s">
        <v>549</v>
      </c>
      <c r="G390" s="10"/>
      <c r="H390" s="14" t="s">
        <v>1703</v>
      </c>
      <c r="I390" s="13" t="s">
        <v>550</v>
      </c>
    </row>
    <row r="391" spans="1:9" customFormat="1" ht="75" x14ac:dyDescent="0.25">
      <c r="A391" s="7" t="s">
        <v>532</v>
      </c>
      <c r="B391" s="21" t="s">
        <v>551</v>
      </c>
      <c r="C391" s="15" t="s">
        <v>11</v>
      </c>
      <c r="D391" s="9" t="s">
        <v>12</v>
      </c>
      <c r="E391" s="10" t="s">
        <v>106</v>
      </c>
      <c r="F391" s="16" t="s">
        <v>43</v>
      </c>
      <c r="G391" s="16"/>
      <c r="H391" s="14" t="s">
        <v>1703</v>
      </c>
      <c r="I391" s="13" t="s">
        <v>44</v>
      </c>
    </row>
    <row r="392" spans="1:9" customFormat="1" ht="75" x14ac:dyDescent="0.25">
      <c r="A392" s="7" t="s">
        <v>532</v>
      </c>
      <c r="B392" s="21" t="s">
        <v>552</v>
      </c>
      <c r="C392" s="8" t="s">
        <v>11</v>
      </c>
      <c r="D392" s="9" t="s">
        <v>16</v>
      </c>
      <c r="E392" s="10" t="s">
        <v>106</v>
      </c>
      <c r="F392" s="16" t="s">
        <v>43</v>
      </c>
      <c r="G392" s="16"/>
      <c r="H392" s="14" t="s">
        <v>1705</v>
      </c>
      <c r="I392" s="13" t="s">
        <v>44</v>
      </c>
    </row>
    <row r="393" spans="1:9" customFormat="1" ht="75" x14ac:dyDescent="0.25">
      <c r="A393" s="7" t="s">
        <v>532</v>
      </c>
      <c r="B393" s="21" t="s">
        <v>553</v>
      </c>
      <c r="C393" s="8" t="s">
        <v>47</v>
      </c>
      <c r="D393" s="9" t="s">
        <v>56</v>
      </c>
      <c r="E393" s="10" t="s">
        <v>106</v>
      </c>
      <c r="F393" s="16" t="s">
        <v>43</v>
      </c>
      <c r="G393" s="16"/>
      <c r="H393" s="14" t="s">
        <v>1705</v>
      </c>
      <c r="I393" s="13" t="s">
        <v>44</v>
      </c>
    </row>
    <row r="394" spans="1:9" customFormat="1" ht="75" x14ac:dyDescent="0.25">
      <c r="A394" s="7" t="s">
        <v>532</v>
      </c>
      <c r="B394" s="21" t="s">
        <v>554</v>
      </c>
      <c r="C394" s="8" t="s">
        <v>47</v>
      </c>
      <c r="D394" s="9" t="s">
        <v>63</v>
      </c>
      <c r="E394" s="10" t="s">
        <v>106</v>
      </c>
      <c r="F394" s="16" t="s">
        <v>43</v>
      </c>
      <c r="G394" s="16"/>
      <c r="H394" s="16" t="s">
        <v>1704</v>
      </c>
      <c r="I394" s="13" t="s">
        <v>44</v>
      </c>
    </row>
    <row r="395" spans="1:9" customFormat="1" ht="47.25" x14ac:dyDescent="0.25">
      <c r="A395" s="7" t="s">
        <v>532</v>
      </c>
      <c r="B395" s="21" t="s">
        <v>555</v>
      </c>
      <c r="C395" s="8" t="s">
        <v>47</v>
      </c>
      <c r="D395" s="9" t="s">
        <v>56</v>
      </c>
      <c r="E395" s="10" t="s">
        <v>106</v>
      </c>
      <c r="F395" s="10" t="s">
        <v>120</v>
      </c>
      <c r="G395" s="10"/>
      <c r="H395" s="14" t="s">
        <v>1703</v>
      </c>
      <c r="I395" s="38" t="s">
        <v>556</v>
      </c>
    </row>
    <row r="396" spans="1:9" customFormat="1" ht="47.25" x14ac:dyDescent="0.25">
      <c r="A396" s="7" t="s">
        <v>532</v>
      </c>
      <c r="B396" s="21" t="s">
        <v>556</v>
      </c>
      <c r="C396" s="8" t="s">
        <v>47</v>
      </c>
      <c r="D396" s="9" t="s">
        <v>48</v>
      </c>
      <c r="E396" s="10" t="s">
        <v>106</v>
      </c>
      <c r="F396" s="10" t="s">
        <v>120</v>
      </c>
      <c r="G396" s="10"/>
      <c r="H396" s="14" t="s">
        <v>1703</v>
      </c>
      <c r="I396" s="38" t="s">
        <v>556</v>
      </c>
    </row>
    <row r="397" spans="1:9" customFormat="1" ht="47.25" x14ac:dyDescent="0.25">
      <c r="A397" s="7" t="s">
        <v>532</v>
      </c>
      <c r="B397" s="21" t="s">
        <v>557</v>
      </c>
      <c r="C397" s="8" t="s">
        <v>47</v>
      </c>
      <c r="D397" s="9" t="s">
        <v>63</v>
      </c>
      <c r="E397" s="10" t="s">
        <v>106</v>
      </c>
      <c r="F397" s="10" t="s">
        <v>120</v>
      </c>
      <c r="G397" s="10"/>
      <c r="H397" s="14" t="s">
        <v>1703</v>
      </c>
      <c r="I397" s="38" t="s">
        <v>557</v>
      </c>
    </row>
    <row r="398" spans="1:9" customFormat="1" ht="47.25" x14ac:dyDescent="0.25">
      <c r="A398" s="7" t="s">
        <v>532</v>
      </c>
      <c r="B398" s="21" t="s">
        <v>558</v>
      </c>
      <c r="C398" s="8" t="s">
        <v>47</v>
      </c>
      <c r="D398" s="9" t="s">
        <v>48</v>
      </c>
      <c r="E398" s="10" t="s">
        <v>106</v>
      </c>
      <c r="F398" s="14" t="s">
        <v>117</v>
      </c>
      <c r="G398" s="14"/>
      <c r="H398" s="14" t="s">
        <v>1704</v>
      </c>
      <c r="I398" s="13" t="s">
        <v>214</v>
      </c>
    </row>
    <row r="399" spans="1:9" ht="63" x14ac:dyDescent="0.25">
      <c r="A399" s="7" t="s">
        <v>532</v>
      </c>
      <c r="B399" s="21" t="s">
        <v>559</v>
      </c>
      <c r="C399" s="8" t="s">
        <v>47</v>
      </c>
      <c r="D399" s="9" t="s">
        <v>63</v>
      </c>
      <c r="E399" s="10" t="s">
        <v>106</v>
      </c>
      <c r="F399" s="10" t="s">
        <v>50</v>
      </c>
      <c r="G399" s="10" t="s">
        <v>49</v>
      </c>
      <c r="H399" s="14" t="s">
        <v>1703</v>
      </c>
      <c r="I399" s="13" t="s">
        <v>51</v>
      </c>
    </row>
    <row r="400" spans="1:9" ht="47.25" x14ac:dyDescent="0.25">
      <c r="A400" s="7" t="s">
        <v>532</v>
      </c>
      <c r="B400" s="21" t="s">
        <v>560</v>
      </c>
      <c r="C400" s="8" t="s">
        <v>47</v>
      </c>
      <c r="D400" s="9" t="s">
        <v>63</v>
      </c>
      <c r="E400" s="10" t="s">
        <v>106</v>
      </c>
      <c r="F400" s="10" t="s">
        <v>50</v>
      </c>
      <c r="G400" s="10" t="s">
        <v>49</v>
      </c>
      <c r="H400" s="14" t="s">
        <v>1703</v>
      </c>
      <c r="I400" s="13" t="s">
        <v>51</v>
      </c>
    </row>
    <row r="401" spans="1:9" customFormat="1" ht="47.25" x14ac:dyDescent="0.25">
      <c r="A401" s="7" t="s">
        <v>532</v>
      </c>
      <c r="B401" s="21" t="s">
        <v>561</v>
      </c>
      <c r="C401" s="8" t="s">
        <v>47</v>
      </c>
      <c r="D401" s="9" t="s">
        <v>177</v>
      </c>
      <c r="E401" s="10" t="s">
        <v>106</v>
      </c>
      <c r="F401" s="10" t="s">
        <v>120</v>
      </c>
      <c r="G401" s="14"/>
      <c r="H401" s="14" t="s">
        <v>1703</v>
      </c>
      <c r="I401" s="13" t="s">
        <v>64</v>
      </c>
    </row>
    <row r="402" spans="1:9" ht="47.25" x14ac:dyDescent="0.25">
      <c r="A402" s="7" t="s">
        <v>532</v>
      </c>
      <c r="B402" s="21" t="s">
        <v>562</v>
      </c>
      <c r="C402" s="8" t="s">
        <v>47</v>
      </c>
      <c r="D402" s="9" t="s">
        <v>63</v>
      </c>
      <c r="E402" s="10" t="s">
        <v>106</v>
      </c>
      <c r="F402" s="10" t="s">
        <v>50</v>
      </c>
      <c r="G402" s="14"/>
      <c r="H402" s="14" t="s">
        <v>1703</v>
      </c>
      <c r="I402" s="13" t="s">
        <v>51</v>
      </c>
    </row>
    <row r="403" spans="1:9" customFormat="1" ht="47.25" x14ac:dyDescent="0.25">
      <c r="A403" s="7" t="s">
        <v>532</v>
      </c>
      <c r="B403" s="21" t="s">
        <v>563</v>
      </c>
      <c r="C403" s="8" t="s">
        <v>69</v>
      </c>
      <c r="D403" s="9" t="s">
        <v>70</v>
      </c>
      <c r="E403" s="10" t="s">
        <v>106</v>
      </c>
      <c r="F403" s="10" t="s">
        <v>549</v>
      </c>
      <c r="G403" s="10"/>
      <c r="H403" s="10" t="s">
        <v>1704</v>
      </c>
      <c r="I403" s="13" t="s">
        <v>564</v>
      </c>
    </row>
    <row r="404" spans="1:9" customFormat="1" ht="47.25" x14ac:dyDescent="0.25">
      <c r="A404" s="7" t="s">
        <v>532</v>
      </c>
      <c r="B404" s="21" t="s">
        <v>564</v>
      </c>
      <c r="C404" s="8" t="s">
        <v>69</v>
      </c>
      <c r="D404" s="9" t="s">
        <v>70</v>
      </c>
      <c r="E404" s="10" t="s">
        <v>106</v>
      </c>
      <c r="F404" s="10" t="s">
        <v>549</v>
      </c>
      <c r="G404" s="10"/>
      <c r="H404" s="10" t="s">
        <v>1706</v>
      </c>
      <c r="I404" s="13" t="s">
        <v>564</v>
      </c>
    </row>
    <row r="405" spans="1:9" customFormat="1" ht="47.25" x14ac:dyDescent="0.25">
      <c r="A405" s="7" t="s">
        <v>532</v>
      </c>
      <c r="B405" s="21" t="s">
        <v>565</v>
      </c>
      <c r="C405" s="8" t="s">
        <v>69</v>
      </c>
      <c r="D405" s="9" t="s">
        <v>70</v>
      </c>
      <c r="E405" s="10" t="s">
        <v>106</v>
      </c>
      <c r="F405" s="10" t="s">
        <v>43</v>
      </c>
      <c r="G405" s="14"/>
      <c r="H405" s="14" t="s">
        <v>1703</v>
      </c>
      <c r="I405" s="13" t="s">
        <v>566</v>
      </c>
    </row>
    <row r="406" spans="1:9" customFormat="1" ht="47.25" x14ac:dyDescent="0.25">
      <c r="A406" s="7" t="s">
        <v>532</v>
      </c>
      <c r="B406" s="21" t="s">
        <v>567</v>
      </c>
      <c r="C406" s="8" t="s">
        <v>69</v>
      </c>
      <c r="D406" s="9" t="s">
        <v>70</v>
      </c>
      <c r="E406" s="10" t="s">
        <v>106</v>
      </c>
      <c r="F406" s="10" t="s">
        <v>43</v>
      </c>
      <c r="G406" s="14"/>
      <c r="H406" s="14" t="s">
        <v>1706</v>
      </c>
      <c r="I406" s="13" t="s">
        <v>566</v>
      </c>
    </row>
    <row r="407" spans="1:9" customFormat="1" ht="47.25" x14ac:dyDescent="0.25">
      <c r="A407" s="7" t="s">
        <v>532</v>
      </c>
      <c r="B407" s="21" t="s">
        <v>568</v>
      </c>
      <c r="C407" s="8" t="s">
        <v>69</v>
      </c>
      <c r="D407" s="9" t="s">
        <v>70</v>
      </c>
      <c r="E407" s="10" t="s">
        <v>106</v>
      </c>
      <c r="F407" s="10" t="s">
        <v>193</v>
      </c>
      <c r="G407" s="10"/>
      <c r="H407" s="10" t="s">
        <v>1704</v>
      </c>
      <c r="I407" s="13" t="s">
        <v>194</v>
      </c>
    </row>
    <row r="408" spans="1:9" customFormat="1" ht="60" x14ac:dyDescent="0.25">
      <c r="A408" s="7" t="s">
        <v>532</v>
      </c>
      <c r="B408" s="21" t="s">
        <v>569</v>
      </c>
      <c r="C408" s="8" t="s">
        <v>69</v>
      </c>
      <c r="D408" s="9" t="s">
        <v>70</v>
      </c>
      <c r="E408" s="10" t="s">
        <v>106</v>
      </c>
      <c r="F408" s="14" t="s">
        <v>43</v>
      </c>
      <c r="G408" s="14"/>
      <c r="H408" s="14" t="s">
        <v>1704</v>
      </c>
      <c r="I408" s="13" t="s">
        <v>36</v>
      </c>
    </row>
    <row r="409" spans="1:9" customFormat="1" ht="60" x14ac:dyDescent="0.25">
      <c r="A409" s="7" t="s">
        <v>532</v>
      </c>
      <c r="B409" s="21" t="s">
        <v>570</v>
      </c>
      <c r="C409" s="8" t="s">
        <v>69</v>
      </c>
      <c r="D409" s="9" t="s">
        <v>70</v>
      </c>
      <c r="E409" s="10" t="s">
        <v>106</v>
      </c>
      <c r="F409" s="14" t="s">
        <v>43</v>
      </c>
      <c r="G409" s="14"/>
      <c r="H409" s="14" t="s">
        <v>1703</v>
      </c>
      <c r="I409" s="13" t="s">
        <v>36</v>
      </c>
    </row>
    <row r="410" spans="1:9" customFormat="1" ht="47.25" x14ac:dyDescent="0.25">
      <c r="A410" s="7" t="s">
        <v>532</v>
      </c>
      <c r="B410" s="21" t="s">
        <v>571</v>
      </c>
      <c r="C410" s="8" t="s">
        <v>69</v>
      </c>
      <c r="D410" s="9" t="s">
        <v>70</v>
      </c>
      <c r="E410" s="10" t="s">
        <v>106</v>
      </c>
      <c r="F410" s="14" t="s">
        <v>181</v>
      </c>
      <c r="G410" s="14"/>
      <c r="H410" s="14" t="s">
        <v>1703</v>
      </c>
      <c r="I410" s="13" t="s">
        <v>182</v>
      </c>
    </row>
    <row r="411" spans="1:9" customFormat="1" ht="47.25" x14ac:dyDescent="0.25">
      <c r="A411" s="7" t="s">
        <v>532</v>
      </c>
      <c r="B411" s="21" t="s">
        <v>572</v>
      </c>
      <c r="C411" s="8" t="s">
        <v>69</v>
      </c>
      <c r="D411" s="9" t="s">
        <v>70</v>
      </c>
      <c r="E411" s="10" t="s">
        <v>106</v>
      </c>
      <c r="F411" s="10" t="s">
        <v>573</v>
      </c>
      <c r="G411" s="10"/>
      <c r="H411" s="14" t="s">
        <v>1703</v>
      </c>
      <c r="I411" s="13" t="s">
        <v>574</v>
      </c>
    </row>
    <row r="412" spans="1:9" customFormat="1" ht="60" x14ac:dyDescent="0.25">
      <c r="A412" s="7" t="s">
        <v>532</v>
      </c>
      <c r="B412" s="21" t="s">
        <v>575</v>
      </c>
      <c r="C412" s="8" t="s">
        <v>69</v>
      </c>
      <c r="D412" s="9" t="s">
        <v>70</v>
      </c>
      <c r="E412" s="10" t="s">
        <v>106</v>
      </c>
      <c r="F412" s="14" t="s">
        <v>77</v>
      </c>
      <c r="G412" s="14"/>
      <c r="H412" s="14" t="s">
        <v>1703</v>
      </c>
      <c r="I412" s="13" t="s">
        <v>19</v>
      </c>
    </row>
    <row r="413" spans="1:9" customFormat="1" ht="75" x14ac:dyDescent="0.25">
      <c r="A413" s="7" t="s">
        <v>532</v>
      </c>
      <c r="B413" s="21" t="s">
        <v>576</v>
      </c>
      <c r="C413" s="8" t="s">
        <v>81</v>
      </c>
      <c r="D413" s="8" t="s">
        <v>82</v>
      </c>
      <c r="E413" s="10" t="s">
        <v>106</v>
      </c>
      <c r="F413" s="16" t="s">
        <v>43</v>
      </c>
      <c r="G413" s="16"/>
      <c r="H413" s="14" t="s">
        <v>1703</v>
      </c>
      <c r="I413" s="13" t="s">
        <v>44</v>
      </c>
    </row>
    <row r="414" spans="1:9" customFormat="1" ht="47.25" x14ac:dyDescent="0.25">
      <c r="A414" s="7" t="s">
        <v>532</v>
      </c>
      <c r="B414" s="21" t="s">
        <v>577</v>
      </c>
      <c r="C414" s="8" t="s">
        <v>81</v>
      </c>
      <c r="D414" s="9" t="s">
        <v>2</v>
      </c>
      <c r="E414" s="10" t="s">
        <v>106</v>
      </c>
      <c r="F414" s="10" t="s">
        <v>573</v>
      </c>
      <c r="G414" s="10"/>
      <c r="H414" s="14" t="s">
        <v>1705</v>
      </c>
      <c r="I414" s="13" t="s">
        <v>578</v>
      </c>
    </row>
    <row r="415" spans="1:9" customFormat="1" ht="47.25" x14ac:dyDescent="0.25">
      <c r="A415" s="7" t="s">
        <v>532</v>
      </c>
      <c r="B415" s="7" t="s">
        <v>579</v>
      </c>
      <c r="C415" s="8" t="s">
        <v>81</v>
      </c>
      <c r="D415" s="9" t="s">
        <v>2</v>
      </c>
      <c r="E415" s="10" t="s">
        <v>106</v>
      </c>
      <c r="F415" s="14" t="s">
        <v>60</v>
      </c>
      <c r="G415" s="14"/>
      <c r="H415" s="14" t="s">
        <v>1703</v>
      </c>
      <c r="I415" s="13" t="s">
        <v>131</v>
      </c>
    </row>
    <row r="416" spans="1:9" customFormat="1" ht="90" x14ac:dyDescent="0.25">
      <c r="A416" s="7" t="s">
        <v>532</v>
      </c>
      <c r="B416" s="21" t="s">
        <v>580</v>
      </c>
      <c r="C416" s="8" t="s">
        <v>81</v>
      </c>
      <c r="D416" s="8" t="s">
        <v>82</v>
      </c>
      <c r="E416" s="10" t="s">
        <v>106</v>
      </c>
      <c r="F416" s="14" t="s">
        <v>91</v>
      </c>
      <c r="G416" s="14"/>
      <c r="H416" s="14" t="s">
        <v>1703</v>
      </c>
      <c r="I416" s="13" t="s">
        <v>92</v>
      </c>
    </row>
    <row r="417" spans="1:9" customFormat="1" ht="47.25" x14ac:dyDescent="0.25">
      <c r="A417" s="7" t="s">
        <v>532</v>
      </c>
      <c r="B417" s="21" t="s">
        <v>581</v>
      </c>
      <c r="C417" s="8" t="s">
        <v>81</v>
      </c>
      <c r="D417" s="9" t="s">
        <v>2</v>
      </c>
      <c r="E417" s="10" t="s">
        <v>106</v>
      </c>
      <c r="F417" s="14" t="s">
        <v>181</v>
      </c>
      <c r="G417" s="14"/>
      <c r="H417" s="14" t="s">
        <v>1703</v>
      </c>
      <c r="I417" s="13" t="s">
        <v>182</v>
      </c>
    </row>
    <row r="418" spans="1:9" customFormat="1" ht="47.25" x14ac:dyDescent="0.25">
      <c r="A418" s="7" t="s">
        <v>532</v>
      </c>
      <c r="B418" s="21" t="s">
        <v>582</v>
      </c>
      <c r="C418" s="8" t="s">
        <v>81</v>
      </c>
      <c r="D418" s="8" t="s">
        <v>90</v>
      </c>
      <c r="E418" s="10" t="s">
        <v>106</v>
      </c>
      <c r="F418" s="14" t="s">
        <v>181</v>
      </c>
      <c r="G418" s="14"/>
      <c r="H418" s="14" t="s">
        <v>1703</v>
      </c>
      <c r="I418" s="13" t="s">
        <v>182</v>
      </c>
    </row>
    <row r="419" spans="1:9" customFormat="1" ht="47.25" x14ac:dyDescent="0.25">
      <c r="A419" s="7" t="s">
        <v>532</v>
      </c>
      <c r="B419" s="21" t="s">
        <v>583</v>
      </c>
      <c r="C419" s="8" t="s">
        <v>81</v>
      </c>
      <c r="D419" s="9" t="s">
        <v>2</v>
      </c>
      <c r="E419" s="10" t="s">
        <v>106</v>
      </c>
      <c r="F419" s="14" t="s">
        <v>18</v>
      </c>
      <c r="G419" s="14"/>
      <c r="H419" s="14" t="s">
        <v>1703</v>
      </c>
      <c r="I419" s="13" t="s">
        <v>123</v>
      </c>
    </row>
    <row r="420" spans="1:9" customFormat="1" ht="60" x14ac:dyDescent="0.25">
      <c r="A420" s="7" t="s">
        <v>532</v>
      </c>
      <c r="B420" s="21" t="s">
        <v>584</v>
      </c>
      <c r="C420" s="8" t="s">
        <v>81</v>
      </c>
      <c r="D420" s="9" t="s">
        <v>2</v>
      </c>
      <c r="E420" s="10" t="s">
        <v>106</v>
      </c>
      <c r="F420" s="14" t="s">
        <v>77</v>
      </c>
      <c r="G420" s="14"/>
      <c r="H420" s="14" t="s">
        <v>1703</v>
      </c>
      <c r="I420" s="13" t="s">
        <v>19</v>
      </c>
    </row>
    <row r="421" spans="1:9" customFormat="1" ht="47.25" x14ac:dyDescent="0.25">
      <c r="A421" s="7" t="s">
        <v>532</v>
      </c>
      <c r="B421" s="21" t="s">
        <v>585</v>
      </c>
      <c r="C421" s="8" t="s">
        <v>81</v>
      </c>
      <c r="D421" s="8" t="s">
        <v>90</v>
      </c>
      <c r="E421" s="10" t="s">
        <v>106</v>
      </c>
      <c r="F421" s="10" t="s">
        <v>43</v>
      </c>
      <c r="G421" s="14"/>
      <c r="H421" s="14" t="s">
        <v>1703</v>
      </c>
      <c r="I421" s="13" t="s">
        <v>537</v>
      </c>
    </row>
    <row r="422" spans="1:9" customFormat="1" ht="47.25" x14ac:dyDescent="0.25">
      <c r="A422" s="7" t="s">
        <v>532</v>
      </c>
      <c r="B422" s="21" t="s">
        <v>586</v>
      </c>
      <c r="C422" s="8" t="s">
        <v>81</v>
      </c>
      <c r="D422" s="9" t="s">
        <v>90</v>
      </c>
      <c r="E422" s="10" t="s">
        <v>106</v>
      </c>
      <c r="F422" s="10" t="s">
        <v>1696</v>
      </c>
      <c r="G422" s="14"/>
      <c r="H422" s="14" t="s">
        <v>1703</v>
      </c>
      <c r="I422" s="13" t="s">
        <v>537</v>
      </c>
    </row>
    <row r="423" spans="1:9" customFormat="1" ht="60" x14ac:dyDescent="0.25">
      <c r="A423" s="7" t="s">
        <v>532</v>
      </c>
      <c r="B423" s="21" t="s">
        <v>587</v>
      </c>
      <c r="C423" s="8" t="s">
        <v>81</v>
      </c>
      <c r="D423" s="9" t="s">
        <v>2</v>
      </c>
      <c r="E423" s="10" t="s">
        <v>106</v>
      </c>
      <c r="F423" s="14" t="s">
        <v>77</v>
      </c>
      <c r="G423" s="14"/>
      <c r="H423" s="14" t="s">
        <v>1705</v>
      </c>
      <c r="I423" s="13" t="s">
        <v>19</v>
      </c>
    </row>
    <row r="424" spans="1:9" customFormat="1" ht="47.25" x14ac:dyDescent="0.25">
      <c r="A424" s="7" t="s">
        <v>532</v>
      </c>
      <c r="B424" s="21" t="s">
        <v>588</v>
      </c>
      <c r="C424" s="8" t="s">
        <v>81</v>
      </c>
      <c r="D424" s="9" t="s">
        <v>2</v>
      </c>
      <c r="E424" s="10" t="s">
        <v>106</v>
      </c>
      <c r="F424" s="14" t="s">
        <v>110</v>
      </c>
      <c r="G424" s="14"/>
      <c r="H424" s="14" t="s">
        <v>1704</v>
      </c>
      <c r="I424" s="13" t="s">
        <v>111</v>
      </c>
    </row>
    <row r="425" spans="1:9" customFormat="1" ht="47.25" x14ac:dyDescent="0.25">
      <c r="A425" s="7" t="s">
        <v>532</v>
      </c>
      <c r="B425" s="21" t="s">
        <v>589</v>
      </c>
      <c r="C425" s="8" t="s">
        <v>81</v>
      </c>
      <c r="D425" s="9" t="s">
        <v>2</v>
      </c>
      <c r="E425" s="10" t="s">
        <v>106</v>
      </c>
      <c r="F425" s="14" t="s">
        <v>110</v>
      </c>
      <c r="G425" s="14"/>
      <c r="H425" s="14" t="s">
        <v>1703</v>
      </c>
      <c r="I425" s="13" t="s">
        <v>111</v>
      </c>
    </row>
    <row r="426" spans="1:9" customFormat="1" ht="47.25" x14ac:dyDescent="0.25">
      <c r="A426" s="7" t="s">
        <v>532</v>
      </c>
      <c r="B426" s="21" t="s">
        <v>590</v>
      </c>
      <c r="C426" s="8" t="s">
        <v>81</v>
      </c>
      <c r="D426" s="9" t="s">
        <v>2</v>
      </c>
      <c r="E426" s="10" t="s">
        <v>106</v>
      </c>
      <c r="F426" s="14" t="s">
        <v>110</v>
      </c>
      <c r="G426" s="14"/>
      <c r="H426" s="14" t="s">
        <v>1703</v>
      </c>
      <c r="I426" s="13" t="s">
        <v>111</v>
      </c>
    </row>
    <row r="427" spans="1:9" customFormat="1" ht="47.25" x14ac:dyDescent="0.25">
      <c r="A427" s="7" t="s">
        <v>532</v>
      </c>
      <c r="B427" s="21" t="s">
        <v>591</v>
      </c>
      <c r="C427" s="8" t="s">
        <v>81</v>
      </c>
      <c r="D427" s="8" t="s">
        <v>72</v>
      </c>
      <c r="E427" s="10" t="s">
        <v>106</v>
      </c>
      <c r="F427" s="16" t="s">
        <v>1715</v>
      </c>
      <c r="G427" s="16" t="s">
        <v>1696</v>
      </c>
      <c r="H427" s="14" t="s">
        <v>1703</v>
      </c>
      <c r="I427" s="38" t="s">
        <v>592</v>
      </c>
    </row>
    <row r="428" spans="1:9" customFormat="1" ht="47.25" x14ac:dyDescent="0.25">
      <c r="A428" s="7" t="s">
        <v>532</v>
      </c>
      <c r="B428" s="21" t="s">
        <v>593</v>
      </c>
      <c r="C428" s="8" t="s">
        <v>81</v>
      </c>
      <c r="D428" s="8" t="s">
        <v>72</v>
      </c>
      <c r="E428" s="10" t="s">
        <v>106</v>
      </c>
      <c r="F428" s="10" t="s">
        <v>723</v>
      </c>
      <c r="G428" s="14"/>
      <c r="H428" s="14" t="s">
        <v>1703</v>
      </c>
      <c r="I428" s="13" t="s">
        <v>100</v>
      </c>
    </row>
    <row r="429" spans="1:9" customFormat="1" ht="47.25" x14ac:dyDescent="0.25">
      <c r="A429" s="7" t="s">
        <v>532</v>
      </c>
      <c r="B429" s="21" t="s">
        <v>594</v>
      </c>
      <c r="C429" s="8" t="s">
        <v>81</v>
      </c>
      <c r="D429" s="8" t="s">
        <v>72</v>
      </c>
      <c r="E429" s="10" t="s">
        <v>106</v>
      </c>
      <c r="F429" s="10" t="s">
        <v>1696</v>
      </c>
      <c r="G429" s="14"/>
      <c r="H429" s="14" t="s">
        <v>1703</v>
      </c>
      <c r="I429" s="13" t="s">
        <v>100</v>
      </c>
    </row>
    <row r="430" spans="1:9" customFormat="1" ht="47.25" x14ac:dyDescent="0.25">
      <c r="A430" s="7" t="s">
        <v>532</v>
      </c>
      <c r="B430" s="21" t="s">
        <v>595</v>
      </c>
      <c r="C430" s="8" t="s">
        <v>81</v>
      </c>
      <c r="D430" s="8" t="s">
        <v>72</v>
      </c>
      <c r="E430" s="10" t="s">
        <v>106</v>
      </c>
      <c r="F430" s="10" t="s">
        <v>77</v>
      </c>
      <c r="G430" s="10" t="s">
        <v>1679</v>
      </c>
      <c r="H430" s="14" t="s">
        <v>1703</v>
      </c>
      <c r="I430" s="13" t="s">
        <v>100</v>
      </c>
    </row>
    <row r="431" spans="1:9" customFormat="1" ht="47.25" x14ac:dyDescent="0.25">
      <c r="A431" s="7" t="s">
        <v>532</v>
      </c>
      <c r="B431" s="21" t="s">
        <v>596</v>
      </c>
      <c r="C431" s="8" t="s">
        <v>81</v>
      </c>
      <c r="D431" s="9" t="s">
        <v>2</v>
      </c>
      <c r="E431" s="10" t="s">
        <v>106</v>
      </c>
      <c r="F431" s="17" t="s">
        <v>181</v>
      </c>
      <c r="G431" s="17"/>
      <c r="H431" s="14" t="s">
        <v>1703</v>
      </c>
      <c r="I431" s="13" t="s">
        <v>419</v>
      </c>
    </row>
    <row r="432" spans="1:9" customFormat="1" ht="47.25" x14ac:dyDescent="0.25">
      <c r="A432" s="7" t="s">
        <v>532</v>
      </c>
      <c r="B432" s="21" t="s">
        <v>597</v>
      </c>
      <c r="C432" s="8" t="s">
        <v>81</v>
      </c>
      <c r="D432" s="9" t="s">
        <v>2</v>
      </c>
      <c r="E432" s="10" t="s">
        <v>106</v>
      </c>
      <c r="F432" s="17" t="s">
        <v>181</v>
      </c>
      <c r="G432" s="17"/>
      <c r="H432" s="14" t="s">
        <v>1705</v>
      </c>
      <c r="I432" s="13" t="s">
        <v>419</v>
      </c>
    </row>
    <row r="433" spans="1:9" customFormat="1" ht="47.25" x14ac:dyDescent="0.25">
      <c r="A433" s="7" t="s">
        <v>532</v>
      </c>
      <c r="B433" s="21" t="s">
        <v>598</v>
      </c>
      <c r="C433" s="8" t="s">
        <v>81</v>
      </c>
      <c r="D433" s="9" t="s">
        <v>90</v>
      </c>
      <c r="E433" s="10" t="s">
        <v>106</v>
      </c>
      <c r="F433" s="10" t="s">
        <v>1697</v>
      </c>
      <c r="G433" s="10" t="s">
        <v>1696</v>
      </c>
      <c r="H433" s="14" t="s">
        <v>1704</v>
      </c>
      <c r="I433" s="13" t="s">
        <v>599</v>
      </c>
    </row>
    <row r="434" spans="1:9" customFormat="1" ht="47.25" x14ac:dyDescent="0.25">
      <c r="A434" s="7" t="s">
        <v>532</v>
      </c>
      <c r="B434" s="21" t="s">
        <v>600</v>
      </c>
      <c r="C434" s="8" t="s">
        <v>81</v>
      </c>
      <c r="D434" s="9" t="s">
        <v>2</v>
      </c>
      <c r="E434" s="10" t="s">
        <v>106</v>
      </c>
      <c r="F434" s="10" t="s">
        <v>1697</v>
      </c>
      <c r="G434" s="10" t="s">
        <v>1695</v>
      </c>
      <c r="H434" s="14" t="s">
        <v>1704</v>
      </c>
      <c r="I434" s="13" t="s">
        <v>599</v>
      </c>
    </row>
    <row r="435" spans="1:9" customFormat="1" ht="47.25" x14ac:dyDescent="0.25">
      <c r="A435" s="7" t="s">
        <v>532</v>
      </c>
      <c r="B435" s="21" t="s">
        <v>601</v>
      </c>
      <c r="C435" s="8" t="s">
        <v>81</v>
      </c>
      <c r="D435" s="8" t="s">
        <v>90</v>
      </c>
      <c r="E435" s="10" t="s">
        <v>106</v>
      </c>
      <c r="F435" s="14" t="s">
        <v>110</v>
      </c>
      <c r="G435" s="14"/>
      <c r="H435" s="14" t="s">
        <v>1703</v>
      </c>
      <c r="I435" s="13" t="s">
        <v>111</v>
      </c>
    </row>
    <row r="436" spans="1:9" customFormat="1" ht="60" x14ac:dyDescent="0.25">
      <c r="A436" s="7" t="s">
        <v>532</v>
      </c>
      <c r="B436" s="21" t="s">
        <v>602</v>
      </c>
      <c r="C436" s="8" t="s">
        <v>81</v>
      </c>
      <c r="D436" s="8" t="s">
        <v>90</v>
      </c>
      <c r="E436" s="10" t="s">
        <v>106</v>
      </c>
      <c r="F436" s="14" t="s">
        <v>43</v>
      </c>
      <c r="G436" s="14"/>
      <c r="H436" s="14" t="s">
        <v>1705</v>
      </c>
      <c r="I436" s="13" t="s">
        <v>73</v>
      </c>
    </row>
    <row r="437" spans="1:9" customFormat="1" ht="75" x14ac:dyDescent="0.25">
      <c r="A437" s="7" t="s">
        <v>532</v>
      </c>
      <c r="B437" s="21" t="s">
        <v>603</v>
      </c>
      <c r="C437" s="8" t="s">
        <v>102</v>
      </c>
      <c r="D437" s="9" t="s">
        <v>103</v>
      </c>
      <c r="E437" s="10" t="s">
        <v>106</v>
      </c>
      <c r="F437" s="16" t="s">
        <v>43</v>
      </c>
      <c r="G437" s="16"/>
      <c r="H437" s="14" t="s">
        <v>1703</v>
      </c>
      <c r="I437" s="13" t="s">
        <v>44</v>
      </c>
    </row>
    <row r="438" spans="1:9" customFormat="1" ht="47.25" x14ac:dyDescent="0.25">
      <c r="A438" s="7" t="s">
        <v>532</v>
      </c>
      <c r="B438" s="21" t="s">
        <v>604</v>
      </c>
      <c r="C438" s="8" t="s">
        <v>102</v>
      </c>
      <c r="D438" s="9" t="s">
        <v>103</v>
      </c>
      <c r="E438" s="10" t="s">
        <v>106</v>
      </c>
      <c r="F438" s="14" t="s">
        <v>60</v>
      </c>
      <c r="G438" s="14"/>
      <c r="H438" s="14" t="s">
        <v>1703</v>
      </c>
      <c r="I438" s="13" t="s">
        <v>61</v>
      </c>
    </row>
    <row r="439" spans="1:9" customFormat="1" ht="47.25" x14ac:dyDescent="0.25">
      <c r="A439" s="7" t="s">
        <v>532</v>
      </c>
      <c r="B439" s="21" t="s">
        <v>605</v>
      </c>
      <c r="C439" s="8" t="s">
        <v>102</v>
      </c>
      <c r="D439" s="9" t="s">
        <v>103</v>
      </c>
      <c r="E439" s="10" t="s">
        <v>106</v>
      </c>
      <c r="F439" s="14" t="s">
        <v>60</v>
      </c>
      <c r="G439" s="14"/>
      <c r="H439" s="14" t="s">
        <v>1704</v>
      </c>
      <c r="I439" s="13" t="s">
        <v>61</v>
      </c>
    </row>
    <row r="440" spans="1:9" customFormat="1" ht="31.5" customHeight="1" x14ac:dyDescent="0.25">
      <c r="A440" s="7" t="s">
        <v>532</v>
      </c>
      <c r="B440" s="21" t="s">
        <v>606</v>
      </c>
      <c r="C440" s="8" t="s">
        <v>102</v>
      </c>
      <c r="D440" s="9" t="s">
        <v>103</v>
      </c>
      <c r="E440" s="10" t="s">
        <v>106</v>
      </c>
      <c r="F440" s="14" t="s">
        <v>60</v>
      </c>
      <c r="G440" s="14"/>
      <c r="H440" s="14" t="s">
        <v>1705</v>
      </c>
      <c r="I440" s="13" t="s">
        <v>61</v>
      </c>
    </row>
    <row r="441" spans="1:9" customFormat="1" ht="31.5" x14ac:dyDescent="0.25">
      <c r="A441" s="7" t="s">
        <v>607</v>
      </c>
      <c r="B441" s="18" t="s">
        <v>160</v>
      </c>
      <c r="C441" s="15" t="s">
        <v>11</v>
      </c>
      <c r="D441" s="9" t="s">
        <v>12</v>
      </c>
      <c r="E441" s="10" t="s">
        <v>106</v>
      </c>
      <c r="F441" s="10" t="s">
        <v>18</v>
      </c>
      <c r="G441" s="14"/>
      <c r="H441" s="14" t="s">
        <v>1703</v>
      </c>
      <c r="I441" s="13" t="s">
        <v>161</v>
      </c>
    </row>
    <row r="442" spans="1:9" customFormat="1" ht="45" x14ac:dyDescent="0.25">
      <c r="A442" s="7" t="s">
        <v>607</v>
      </c>
      <c r="B442" s="18" t="s">
        <v>608</v>
      </c>
      <c r="C442" s="15" t="s">
        <v>11</v>
      </c>
      <c r="D442" s="9" t="s">
        <v>16</v>
      </c>
      <c r="E442" s="10" t="s">
        <v>106</v>
      </c>
      <c r="F442" s="16" t="s">
        <v>18</v>
      </c>
      <c r="G442" s="16"/>
      <c r="H442" s="14" t="s">
        <v>1703</v>
      </c>
      <c r="I442" s="13" t="s">
        <v>28</v>
      </c>
    </row>
    <row r="443" spans="1:9" customFormat="1" ht="31.5" x14ac:dyDescent="0.25">
      <c r="A443" s="7" t="s">
        <v>607</v>
      </c>
      <c r="B443" s="18" t="s">
        <v>163</v>
      </c>
      <c r="C443" s="15" t="s">
        <v>11</v>
      </c>
      <c r="D443" s="9" t="s">
        <v>12</v>
      </c>
      <c r="E443" s="10" t="s">
        <v>106</v>
      </c>
      <c r="F443" s="14" t="s">
        <v>60</v>
      </c>
      <c r="G443" s="14"/>
      <c r="H443" s="14" t="s">
        <v>1705</v>
      </c>
      <c r="I443" s="13" t="s">
        <v>131</v>
      </c>
    </row>
    <row r="444" spans="1:9" customFormat="1" ht="45" x14ac:dyDescent="0.25">
      <c r="A444" s="7" t="s">
        <v>607</v>
      </c>
      <c r="B444" s="18" t="s">
        <v>132</v>
      </c>
      <c r="C444" s="15" t="s">
        <v>11</v>
      </c>
      <c r="D444" s="9" t="s">
        <v>16</v>
      </c>
      <c r="E444" s="10" t="s">
        <v>106</v>
      </c>
      <c r="F444" s="14" t="s">
        <v>18</v>
      </c>
      <c r="G444" s="14"/>
      <c r="H444" s="14" t="s">
        <v>1703</v>
      </c>
      <c r="I444" s="13" t="s">
        <v>133</v>
      </c>
    </row>
    <row r="445" spans="1:9" customFormat="1" ht="31.5" x14ac:dyDescent="0.25">
      <c r="A445" s="7" t="s">
        <v>607</v>
      </c>
      <c r="B445" s="18" t="s">
        <v>129</v>
      </c>
      <c r="C445" s="15" t="s">
        <v>11</v>
      </c>
      <c r="D445" s="9" t="s">
        <v>12</v>
      </c>
      <c r="E445" s="10" t="s">
        <v>106</v>
      </c>
      <c r="F445" s="14" t="s">
        <v>60</v>
      </c>
      <c r="G445" s="14"/>
      <c r="H445" s="14" t="s">
        <v>1707</v>
      </c>
      <c r="I445" s="13" t="s">
        <v>131</v>
      </c>
    </row>
    <row r="446" spans="1:9" customFormat="1" ht="45" x14ac:dyDescent="0.25">
      <c r="A446" s="7" t="s">
        <v>607</v>
      </c>
      <c r="B446" s="18" t="s">
        <v>139</v>
      </c>
      <c r="C446" s="15" t="s">
        <v>11</v>
      </c>
      <c r="D446" s="9" t="s">
        <v>16</v>
      </c>
      <c r="E446" s="10" t="s">
        <v>106</v>
      </c>
      <c r="F446" s="14" t="s">
        <v>60</v>
      </c>
      <c r="G446" s="14"/>
      <c r="H446" s="14" t="s">
        <v>1703</v>
      </c>
      <c r="I446" s="13" t="s">
        <v>131</v>
      </c>
    </row>
    <row r="447" spans="1:9" customFormat="1" ht="31.5" x14ac:dyDescent="0.25">
      <c r="A447" s="7" t="s">
        <v>607</v>
      </c>
      <c r="B447" s="18" t="s">
        <v>137</v>
      </c>
      <c r="C447" s="8" t="s">
        <v>11</v>
      </c>
      <c r="D447" s="9" t="s">
        <v>12</v>
      </c>
      <c r="E447" s="10" t="s">
        <v>106</v>
      </c>
      <c r="F447" s="14" t="s">
        <v>60</v>
      </c>
      <c r="G447" s="14"/>
      <c r="H447" s="14" t="s">
        <v>1705</v>
      </c>
      <c r="I447" s="13" t="s">
        <v>131</v>
      </c>
    </row>
    <row r="448" spans="1:9" customFormat="1" ht="45" x14ac:dyDescent="0.25">
      <c r="A448" s="7" t="s">
        <v>607</v>
      </c>
      <c r="B448" s="18" t="s">
        <v>138</v>
      </c>
      <c r="C448" s="8" t="s">
        <v>11</v>
      </c>
      <c r="D448" s="9" t="s">
        <v>16</v>
      </c>
      <c r="E448" s="10" t="s">
        <v>106</v>
      </c>
      <c r="F448" s="14" t="s">
        <v>18</v>
      </c>
      <c r="G448" s="14"/>
      <c r="H448" s="14" t="s">
        <v>1703</v>
      </c>
      <c r="I448" s="13" t="s">
        <v>123</v>
      </c>
    </row>
    <row r="449" spans="1:9" customFormat="1" ht="31.5" x14ac:dyDescent="0.25">
      <c r="A449" s="7" t="s">
        <v>607</v>
      </c>
      <c r="B449" s="18" t="s">
        <v>134</v>
      </c>
      <c r="C449" s="15" t="s">
        <v>11</v>
      </c>
      <c r="D449" s="9" t="s">
        <v>12</v>
      </c>
      <c r="E449" s="10" t="s">
        <v>106</v>
      </c>
      <c r="F449" s="16" t="s">
        <v>18</v>
      </c>
      <c r="G449" s="16"/>
      <c r="H449" s="14" t="s">
        <v>1703</v>
      </c>
      <c r="I449" s="13" t="s">
        <v>26</v>
      </c>
    </row>
    <row r="450" spans="1:9" customFormat="1" ht="45" x14ac:dyDescent="0.25">
      <c r="A450" s="7" t="s">
        <v>607</v>
      </c>
      <c r="B450" s="18" t="s">
        <v>136</v>
      </c>
      <c r="C450" s="15" t="s">
        <v>11</v>
      </c>
      <c r="D450" s="9" t="s">
        <v>16</v>
      </c>
      <c r="E450" s="10" t="s">
        <v>106</v>
      </c>
      <c r="F450" s="14" t="s">
        <v>60</v>
      </c>
      <c r="G450" s="14"/>
      <c r="H450" s="14" t="s">
        <v>1704</v>
      </c>
      <c r="I450" s="13" t="s">
        <v>108</v>
      </c>
    </row>
    <row r="451" spans="1:9" customFormat="1" ht="31.5" x14ac:dyDescent="0.25">
      <c r="A451" s="7" t="s">
        <v>607</v>
      </c>
      <c r="B451" s="18" t="s">
        <v>609</v>
      </c>
      <c r="C451" s="8" t="s">
        <v>11</v>
      </c>
      <c r="D451" s="9" t="s">
        <v>12</v>
      </c>
      <c r="E451" s="10" t="s">
        <v>106</v>
      </c>
      <c r="F451" s="10" t="s">
        <v>43</v>
      </c>
      <c r="G451" s="10" t="s">
        <v>18</v>
      </c>
      <c r="H451" s="14" t="s">
        <v>1703</v>
      </c>
      <c r="I451" s="13" t="s">
        <v>599</v>
      </c>
    </row>
    <row r="452" spans="1:9" customFormat="1" ht="45" x14ac:dyDescent="0.25">
      <c r="A452" s="7" t="s">
        <v>607</v>
      </c>
      <c r="B452" s="18" t="s">
        <v>610</v>
      </c>
      <c r="C452" s="15" t="s">
        <v>11</v>
      </c>
      <c r="D452" s="9" t="s">
        <v>16</v>
      </c>
      <c r="E452" s="10" t="s">
        <v>106</v>
      </c>
      <c r="F452" s="14" t="s">
        <v>18</v>
      </c>
      <c r="G452" s="14"/>
      <c r="H452" s="14" t="s">
        <v>1703</v>
      </c>
      <c r="I452" s="13" t="s">
        <v>611</v>
      </c>
    </row>
    <row r="453" spans="1:9" customFormat="1" ht="31.5" x14ac:dyDescent="0.25">
      <c r="A453" s="7" t="s">
        <v>607</v>
      </c>
      <c r="B453" s="18" t="s">
        <v>169</v>
      </c>
      <c r="C453" s="15" t="s">
        <v>11</v>
      </c>
      <c r="D453" s="9" t="s">
        <v>12</v>
      </c>
      <c r="E453" s="10" t="s">
        <v>106</v>
      </c>
      <c r="F453" s="14" t="s">
        <v>60</v>
      </c>
      <c r="G453" s="14"/>
      <c r="H453" s="14" t="s">
        <v>1703</v>
      </c>
      <c r="I453" s="13" t="s">
        <v>131</v>
      </c>
    </row>
    <row r="454" spans="1:9" customFormat="1" ht="45" x14ac:dyDescent="0.25">
      <c r="A454" s="7" t="s">
        <v>607</v>
      </c>
      <c r="B454" s="18" t="s">
        <v>166</v>
      </c>
      <c r="C454" s="8" t="s">
        <v>11</v>
      </c>
      <c r="D454" s="9" t="s">
        <v>16</v>
      </c>
      <c r="E454" s="10" t="s">
        <v>106</v>
      </c>
      <c r="F454" s="10" t="s">
        <v>18</v>
      </c>
      <c r="G454" s="14"/>
      <c r="H454" s="14" t="s">
        <v>1703</v>
      </c>
      <c r="I454" s="13" t="s">
        <v>64</v>
      </c>
    </row>
    <row r="455" spans="1:9" customFormat="1" ht="31.5" x14ac:dyDescent="0.25">
      <c r="A455" s="7" t="s">
        <v>607</v>
      </c>
      <c r="B455" s="18" t="s">
        <v>612</v>
      </c>
      <c r="C455" s="15" t="s">
        <v>11</v>
      </c>
      <c r="D455" s="9" t="s">
        <v>12</v>
      </c>
      <c r="E455" s="10" t="s">
        <v>106</v>
      </c>
      <c r="F455" s="14" t="s">
        <v>60</v>
      </c>
      <c r="G455" s="14"/>
      <c r="H455" s="14" t="s">
        <v>1703</v>
      </c>
      <c r="I455" s="13" t="s">
        <v>108</v>
      </c>
    </row>
    <row r="456" spans="1:9" customFormat="1" ht="45" x14ac:dyDescent="0.25">
      <c r="A456" s="7" t="s">
        <v>607</v>
      </c>
      <c r="B456" s="18" t="s">
        <v>613</v>
      </c>
      <c r="C456" s="8" t="s">
        <v>11</v>
      </c>
      <c r="D456" s="9" t="s">
        <v>16</v>
      </c>
      <c r="E456" s="10" t="s">
        <v>106</v>
      </c>
      <c r="F456" s="14" t="s">
        <v>60</v>
      </c>
      <c r="G456" s="14"/>
      <c r="H456" s="14" t="s">
        <v>1703</v>
      </c>
      <c r="I456" s="13" t="s">
        <v>108</v>
      </c>
    </row>
    <row r="457" spans="1:9" customFormat="1" ht="75" x14ac:dyDescent="0.25">
      <c r="A457" s="7" t="s">
        <v>607</v>
      </c>
      <c r="B457" s="18" t="s">
        <v>614</v>
      </c>
      <c r="C457" s="8" t="s">
        <v>11</v>
      </c>
      <c r="D457" s="9" t="s">
        <v>12</v>
      </c>
      <c r="E457" s="10" t="s">
        <v>106</v>
      </c>
      <c r="F457" s="16" t="s">
        <v>43</v>
      </c>
      <c r="G457" s="16"/>
      <c r="H457" s="14" t="s">
        <v>1703</v>
      </c>
      <c r="I457" s="13" t="s">
        <v>44</v>
      </c>
    </row>
    <row r="458" spans="1:9" customFormat="1" ht="75" x14ac:dyDescent="0.25">
      <c r="A458" s="7" t="s">
        <v>607</v>
      </c>
      <c r="B458" s="18" t="s">
        <v>615</v>
      </c>
      <c r="C458" s="8" t="s">
        <v>11</v>
      </c>
      <c r="D458" s="9" t="s">
        <v>16</v>
      </c>
      <c r="E458" s="10" t="s">
        <v>106</v>
      </c>
      <c r="F458" s="16" t="s">
        <v>43</v>
      </c>
      <c r="G458" s="16"/>
      <c r="H458" s="14" t="s">
        <v>1703</v>
      </c>
      <c r="I458" s="13" t="s">
        <v>44</v>
      </c>
    </row>
    <row r="459" spans="1:9" customFormat="1" ht="75" x14ac:dyDescent="0.25">
      <c r="A459" s="7" t="s">
        <v>607</v>
      </c>
      <c r="B459" s="18" t="s">
        <v>616</v>
      </c>
      <c r="C459" s="8" t="s">
        <v>11</v>
      </c>
      <c r="D459" s="9" t="s">
        <v>12</v>
      </c>
      <c r="E459" s="10" t="s">
        <v>106</v>
      </c>
      <c r="F459" s="16" t="s">
        <v>43</v>
      </c>
      <c r="G459" s="16"/>
      <c r="H459" s="14" t="s">
        <v>1705</v>
      </c>
      <c r="I459" s="13" t="s">
        <v>44</v>
      </c>
    </row>
    <row r="460" spans="1:9" customFormat="1" ht="75" x14ac:dyDescent="0.25">
      <c r="A460" s="7" t="s">
        <v>607</v>
      </c>
      <c r="B460" s="18" t="s">
        <v>617</v>
      </c>
      <c r="C460" s="8" t="s">
        <v>11</v>
      </c>
      <c r="D460" s="9" t="s">
        <v>16</v>
      </c>
      <c r="E460" s="10" t="s">
        <v>106</v>
      </c>
      <c r="F460" s="16" t="s">
        <v>43</v>
      </c>
      <c r="G460" s="16"/>
      <c r="H460" s="14" t="s">
        <v>1703</v>
      </c>
      <c r="I460" s="13" t="s">
        <v>44</v>
      </c>
    </row>
    <row r="461" spans="1:9" customFormat="1" ht="31.5" x14ac:dyDescent="0.25">
      <c r="A461" s="7" t="s">
        <v>607</v>
      </c>
      <c r="B461" s="18" t="s">
        <v>618</v>
      </c>
      <c r="C461" s="8" t="s">
        <v>47</v>
      </c>
      <c r="D461" s="8" t="s">
        <v>72</v>
      </c>
      <c r="E461" s="10" t="s">
        <v>106</v>
      </c>
      <c r="F461" s="10" t="s">
        <v>43</v>
      </c>
      <c r="G461" s="14"/>
      <c r="H461" s="14" t="s">
        <v>1703</v>
      </c>
      <c r="I461" s="13" t="s">
        <v>100</v>
      </c>
    </row>
    <row r="462" spans="1:9" ht="45" x14ac:dyDescent="0.25">
      <c r="A462" s="7" t="s">
        <v>607</v>
      </c>
      <c r="B462" s="18" t="s">
        <v>619</v>
      </c>
      <c r="C462" s="8" t="s">
        <v>47</v>
      </c>
      <c r="D462" s="9" t="s">
        <v>63</v>
      </c>
      <c r="E462" s="10" t="s">
        <v>106</v>
      </c>
      <c r="F462" s="10" t="s">
        <v>49</v>
      </c>
      <c r="G462" s="14"/>
      <c r="H462" s="14" t="s">
        <v>1704</v>
      </c>
      <c r="I462" s="13" t="s">
        <v>51</v>
      </c>
    </row>
    <row r="463" spans="1:9" customFormat="1" ht="45" x14ac:dyDescent="0.25">
      <c r="A463" s="7" t="s">
        <v>607</v>
      </c>
      <c r="B463" s="18" t="s">
        <v>620</v>
      </c>
      <c r="C463" s="8" t="s">
        <v>47</v>
      </c>
      <c r="D463" s="9" t="s">
        <v>63</v>
      </c>
      <c r="E463" s="10" t="s">
        <v>106</v>
      </c>
      <c r="F463" s="10" t="s">
        <v>120</v>
      </c>
      <c r="G463" s="14"/>
      <c r="H463" s="14" t="s">
        <v>1703</v>
      </c>
      <c r="I463" s="13" t="s">
        <v>64</v>
      </c>
    </row>
    <row r="464" spans="1:9" ht="45" x14ac:dyDescent="0.25">
      <c r="A464" s="7" t="s">
        <v>607</v>
      </c>
      <c r="B464" s="18" t="s">
        <v>621</v>
      </c>
      <c r="C464" s="8" t="s">
        <v>47</v>
      </c>
      <c r="D464" s="9" t="s">
        <v>63</v>
      </c>
      <c r="E464" s="10" t="s">
        <v>106</v>
      </c>
      <c r="F464" s="10" t="s">
        <v>50</v>
      </c>
      <c r="G464" s="10" t="s">
        <v>49</v>
      </c>
      <c r="H464" s="14" t="s">
        <v>1703</v>
      </c>
      <c r="I464" s="13" t="s">
        <v>51</v>
      </c>
    </row>
    <row r="465" spans="1:9" ht="47.25" x14ac:dyDescent="0.25">
      <c r="A465" s="7" t="s">
        <v>607</v>
      </c>
      <c r="B465" s="18" t="s">
        <v>622</v>
      </c>
      <c r="C465" s="8" t="s">
        <v>47</v>
      </c>
      <c r="D465" s="9" t="s">
        <v>63</v>
      </c>
      <c r="E465" s="10" t="s">
        <v>106</v>
      </c>
      <c r="F465" s="10" t="s">
        <v>50</v>
      </c>
      <c r="G465" s="10" t="s">
        <v>49</v>
      </c>
      <c r="H465" s="14" t="s">
        <v>1703</v>
      </c>
      <c r="I465" s="13" t="s">
        <v>51</v>
      </c>
    </row>
    <row r="466" spans="1:9" ht="45" x14ac:dyDescent="0.25">
      <c r="A466" s="7" t="s">
        <v>607</v>
      </c>
      <c r="B466" s="18" t="s">
        <v>623</v>
      </c>
      <c r="C466" s="8" t="s">
        <v>47</v>
      </c>
      <c r="D466" s="9" t="s">
        <v>63</v>
      </c>
      <c r="E466" s="10" t="s">
        <v>106</v>
      </c>
      <c r="F466" s="10" t="s">
        <v>50</v>
      </c>
      <c r="G466" s="10" t="s">
        <v>49</v>
      </c>
      <c r="H466" s="14" t="s">
        <v>1703</v>
      </c>
      <c r="I466" s="13" t="s">
        <v>51</v>
      </c>
    </row>
    <row r="467" spans="1:9" ht="45" x14ac:dyDescent="0.25">
      <c r="A467" s="7" t="s">
        <v>607</v>
      </c>
      <c r="B467" s="18" t="s">
        <v>624</v>
      </c>
      <c r="C467" s="8" t="s">
        <v>47</v>
      </c>
      <c r="D467" s="9" t="s">
        <v>63</v>
      </c>
      <c r="E467" s="10" t="s">
        <v>106</v>
      </c>
      <c r="F467" s="10" t="s">
        <v>50</v>
      </c>
      <c r="G467" s="10" t="s">
        <v>49</v>
      </c>
      <c r="H467" s="14" t="s">
        <v>1703</v>
      </c>
      <c r="I467" s="13" t="s">
        <v>51</v>
      </c>
    </row>
    <row r="468" spans="1:9" customFormat="1" ht="45" x14ac:dyDescent="0.25">
      <c r="A468" s="7" t="s">
        <v>607</v>
      </c>
      <c r="B468" s="18" t="s">
        <v>625</v>
      </c>
      <c r="C468" s="8" t="s">
        <v>47</v>
      </c>
      <c r="D468" s="9" t="s">
        <v>56</v>
      </c>
      <c r="E468" s="10" t="s">
        <v>106</v>
      </c>
      <c r="F468" s="10" t="s">
        <v>120</v>
      </c>
      <c r="G468" s="10"/>
      <c r="H468" s="14" t="s">
        <v>1703</v>
      </c>
      <c r="I468" s="13" t="s">
        <v>626</v>
      </c>
    </row>
    <row r="469" spans="1:9" ht="45" x14ac:dyDescent="0.25">
      <c r="A469" s="7" t="s">
        <v>607</v>
      </c>
      <c r="B469" s="18" t="s">
        <v>627</v>
      </c>
      <c r="C469" s="8" t="s">
        <v>47</v>
      </c>
      <c r="D469" s="9" t="s">
        <v>63</v>
      </c>
      <c r="E469" s="10" t="s">
        <v>106</v>
      </c>
      <c r="F469" s="10" t="s">
        <v>50</v>
      </c>
      <c r="G469" s="10" t="s">
        <v>49</v>
      </c>
      <c r="H469" s="14" t="s">
        <v>1705</v>
      </c>
      <c r="I469" s="13" t="s">
        <v>51</v>
      </c>
    </row>
    <row r="470" spans="1:9" ht="45" x14ac:dyDescent="0.25">
      <c r="A470" s="7" t="s">
        <v>607</v>
      </c>
      <c r="B470" s="18" t="s">
        <v>186</v>
      </c>
      <c r="C470" s="8" t="s">
        <v>47</v>
      </c>
      <c r="D470" s="9" t="s">
        <v>63</v>
      </c>
      <c r="E470" s="10" t="s">
        <v>106</v>
      </c>
      <c r="F470" s="10" t="s">
        <v>50</v>
      </c>
      <c r="G470" s="10" t="s">
        <v>49</v>
      </c>
      <c r="H470" s="14" t="s">
        <v>1703</v>
      </c>
      <c r="I470" s="13" t="s">
        <v>51</v>
      </c>
    </row>
    <row r="471" spans="1:9" customFormat="1" ht="45" x14ac:dyDescent="0.25">
      <c r="A471" s="7" t="s">
        <v>607</v>
      </c>
      <c r="B471" s="18" t="s">
        <v>185</v>
      </c>
      <c r="C471" s="8" t="s">
        <v>47</v>
      </c>
      <c r="D471" s="9" t="s">
        <v>56</v>
      </c>
      <c r="E471" s="10" t="s">
        <v>106</v>
      </c>
      <c r="F471" s="10" t="s">
        <v>120</v>
      </c>
      <c r="G471" s="10"/>
      <c r="H471" s="14" t="s">
        <v>1703</v>
      </c>
      <c r="I471" s="13" t="s">
        <v>628</v>
      </c>
    </row>
    <row r="472" spans="1:9" customFormat="1" ht="45" x14ac:dyDescent="0.25">
      <c r="A472" s="7" t="s">
        <v>607</v>
      </c>
      <c r="B472" s="18" t="s">
        <v>187</v>
      </c>
      <c r="C472" s="8" t="s">
        <v>47</v>
      </c>
      <c r="D472" s="9" t="s">
        <v>63</v>
      </c>
      <c r="E472" s="10" t="s">
        <v>106</v>
      </c>
      <c r="F472" s="10" t="s">
        <v>117</v>
      </c>
      <c r="G472" s="10"/>
      <c r="H472" s="14" t="s">
        <v>1703</v>
      </c>
      <c r="I472" s="13" t="s">
        <v>629</v>
      </c>
    </row>
    <row r="473" spans="1:9" customFormat="1" ht="75" x14ac:dyDescent="0.25">
      <c r="A473" s="7" t="s">
        <v>607</v>
      </c>
      <c r="B473" s="18" t="s">
        <v>630</v>
      </c>
      <c r="C473" s="8" t="s">
        <v>69</v>
      </c>
      <c r="D473" s="9" t="s">
        <v>70</v>
      </c>
      <c r="E473" s="10" t="s">
        <v>106</v>
      </c>
      <c r="F473" s="16" t="s">
        <v>43</v>
      </c>
      <c r="G473" s="16"/>
      <c r="H473" s="14" t="s">
        <v>1703</v>
      </c>
      <c r="I473" s="13" t="s">
        <v>44</v>
      </c>
    </row>
    <row r="474" spans="1:9" customFormat="1" ht="75" x14ac:dyDescent="0.25">
      <c r="A474" s="7" t="s">
        <v>607</v>
      </c>
      <c r="B474" s="18" t="s">
        <v>631</v>
      </c>
      <c r="C474" s="8" t="s">
        <v>69</v>
      </c>
      <c r="D474" s="9" t="s">
        <v>70</v>
      </c>
      <c r="E474" s="10" t="s">
        <v>106</v>
      </c>
      <c r="F474" s="16" t="s">
        <v>43</v>
      </c>
      <c r="G474" s="16"/>
      <c r="H474" s="14" t="s">
        <v>1705</v>
      </c>
      <c r="I474" s="13" t="s">
        <v>44</v>
      </c>
    </row>
    <row r="475" spans="1:9" customFormat="1" ht="75" x14ac:dyDescent="0.25">
      <c r="A475" s="7" t="s">
        <v>607</v>
      </c>
      <c r="B475" s="18" t="s">
        <v>632</v>
      </c>
      <c r="C475" s="8" t="s">
        <v>69</v>
      </c>
      <c r="D475" s="9" t="s">
        <v>70</v>
      </c>
      <c r="E475" s="10" t="s">
        <v>106</v>
      </c>
      <c r="F475" s="16" t="s">
        <v>43</v>
      </c>
      <c r="G475" s="16"/>
      <c r="H475" s="14" t="s">
        <v>1705</v>
      </c>
      <c r="I475" s="13" t="s">
        <v>44</v>
      </c>
    </row>
    <row r="476" spans="1:9" customFormat="1" ht="47.25" x14ac:dyDescent="0.25">
      <c r="A476" s="7" t="s">
        <v>607</v>
      </c>
      <c r="B476" s="18" t="s">
        <v>633</v>
      </c>
      <c r="C476" s="8" t="s">
        <v>69</v>
      </c>
      <c r="D476" s="8" t="s">
        <v>90</v>
      </c>
      <c r="E476" s="10" t="s">
        <v>106</v>
      </c>
      <c r="F476" s="10" t="s">
        <v>43</v>
      </c>
      <c r="G476" s="14"/>
      <c r="H476" s="14" t="s">
        <v>1707</v>
      </c>
      <c r="I476" s="13" t="s">
        <v>41</v>
      </c>
    </row>
    <row r="477" spans="1:9" customFormat="1" ht="47.25" x14ac:dyDescent="0.25">
      <c r="A477" s="7" t="s">
        <v>607</v>
      </c>
      <c r="B477" s="18" t="s">
        <v>634</v>
      </c>
      <c r="C477" s="8" t="s">
        <v>69</v>
      </c>
      <c r="D477" s="9" t="s">
        <v>70</v>
      </c>
      <c r="E477" s="10" t="s">
        <v>106</v>
      </c>
      <c r="F477" s="10" t="s">
        <v>43</v>
      </c>
      <c r="G477" s="14"/>
      <c r="H477" s="14" t="s">
        <v>1703</v>
      </c>
      <c r="I477" s="13" t="s">
        <v>599</v>
      </c>
    </row>
    <row r="478" spans="1:9" customFormat="1" ht="60" x14ac:dyDescent="0.25">
      <c r="A478" s="7" t="s">
        <v>607</v>
      </c>
      <c r="B478" s="18" t="s">
        <v>635</v>
      </c>
      <c r="C478" s="8" t="s">
        <v>69</v>
      </c>
      <c r="D478" s="9" t="s">
        <v>70</v>
      </c>
      <c r="E478" s="10" t="s">
        <v>106</v>
      </c>
      <c r="F478" s="14" t="s">
        <v>77</v>
      </c>
      <c r="G478" s="14"/>
      <c r="H478" s="14" t="s">
        <v>1707</v>
      </c>
      <c r="I478" s="13" t="s">
        <v>19</v>
      </c>
    </row>
    <row r="479" spans="1:9" customFormat="1" ht="60" x14ac:dyDescent="0.25">
      <c r="A479" s="7" t="s">
        <v>607</v>
      </c>
      <c r="B479" s="18" t="s">
        <v>636</v>
      </c>
      <c r="C479" s="8" t="s">
        <v>69</v>
      </c>
      <c r="D479" s="9" t="s">
        <v>70</v>
      </c>
      <c r="E479" s="10" t="s">
        <v>106</v>
      </c>
      <c r="F479" s="14" t="s">
        <v>77</v>
      </c>
      <c r="G479" s="14"/>
      <c r="H479" s="14" t="s">
        <v>1703</v>
      </c>
      <c r="I479" s="13" t="s">
        <v>19</v>
      </c>
    </row>
    <row r="480" spans="1:9" customFormat="1" ht="31.5" x14ac:dyDescent="0.25">
      <c r="A480" s="7" t="s">
        <v>607</v>
      </c>
      <c r="B480" s="22" t="s">
        <v>637</v>
      </c>
      <c r="C480" s="9" t="s">
        <v>69</v>
      </c>
      <c r="D480" s="9" t="s">
        <v>70</v>
      </c>
      <c r="E480" s="10" t="s">
        <v>106</v>
      </c>
      <c r="F480" s="10" t="s">
        <v>193</v>
      </c>
      <c r="G480" s="10"/>
      <c r="H480" s="14" t="s">
        <v>1703</v>
      </c>
      <c r="I480" s="13" t="s">
        <v>637</v>
      </c>
    </row>
    <row r="481" spans="1:9" customFormat="1" ht="31.5" x14ac:dyDescent="0.25">
      <c r="A481" s="7" t="s">
        <v>607</v>
      </c>
      <c r="B481" s="18" t="s">
        <v>638</v>
      </c>
      <c r="C481" s="23" t="s">
        <v>69</v>
      </c>
      <c r="D481" s="9" t="s">
        <v>70</v>
      </c>
      <c r="E481" s="10" t="s">
        <v>106</v>
      </c>
      <c r="F481" s="10" t="s">
        <v>193</v>
      </c>
      <c r="G481" s="10"/>
      <c r="H481" s="14" t="s">
        <v>1703</v>
      </c>
      <c r="I481" s="13" t="s">
        <v>639</v>
      </c>
    </row>
    <row r="482" spans="1:9" customFormat="1" ht="31.5" x14ac:dyDescent="0.25">
      <c r="A482" s="7" t="s">
        <v>607</v>
      </c>
      <c r="B482" s="18" t="s">
        <v>640</v>
      </c>
      <c r="C482" s="8" t="s">
        <v>69</v>
      </c>
      <c r="D482" s="9" t="s">
        <v>70</v>
      </c>
      <c r="E482" s="10" t="s">
        <v>106</v>
      </c>
      <c r="F482" s="10" t="s">
        <v>43</v>
      </c>
      <c r="G482" s="14"/>
      <c r="H482" s="14" t="s">
        <v>1703</v>
      </c>
      <c r="I482" s="13" t="s">
        <v>41</v>
      </c>
    </row>
    <row r="483" spans="1:9" customFormat="1" ht="31.5" x14ac:dyDescent="0.25">
      <c r="A483" s="7" t="s">
        <v>607</v>
      </c>
      <c r="B483" s="18" t="s">
        <v>641</v>
      </c>
      <c r="C483" s="8" t="s">
        <v>69</v>
      </c>
      <c r="D483" s="9" t="s">
        <v>70</v>
      </c>
      <c r="E483" s="10" t="s">
        <v>106</v>
      </c>
      <c r="F483" s="10" t="s">
        <v>193</v>
      </c>
      <c r="G483" s="10"/>
      <c r="H483" s="14" t="s">
        <v>1703</v>
      </c>
      <c r="I483" s="13" t="s">
        <v>642</v>
      </c>
    </row>
    <row r="484" spans="1:9" customFormat="1" ht="31.5" x14ac:dyDescent="0.25">
      <c r="A484" s="7" t="s">
        <v>607</v>
      </c>
      <c r="B484" s="18" t="s">
        <v>643</v>
      </c>
      <c r="C484" s="8" t="s">
        <v>69</v>
      </c>
      <c r="D484" s="9" t="s">
        <v>70</v>
      </c>
      <c r="E484" s="10" t="s">
        <v>106</v>
      </c>
      <c r="F484" s="10" t="s">
        <v>193</v>
      </c>
      <c r="G484" s="10"/>
      <c r="H484" s="14" t="s">
        <v>1703</v>
      </c>
      <c r="I484" s="13" t="s">
        <v>644</v>
      </c>
    </row>
    <row r="485" spans="1:9" customFormat="1" ht="45" x14ac:dyDescent="0.25">
      <c r="A485" s="7" t="s">
        <v>607</v>
      </c>
      <c r="B485" s="18" t="s">
        <v>645</v>
      </c>
      <c r="C485" s="8" t="s">
        <v>69</v>
      </c>
      <c r="D485" s="9" t="s">
        <v>70</v>
      </c>
      <c r="E485" s="10" t="s">
        <v>106</v>
      </c>
      <c r="F485" s="14" t="s">
        <v>43</v>
      </c>
      <c r="G485" s="14"/>
      <c r="H485" s="14" t="s">
        <v>1703</v>
      </c>
      <c r="I485" s="13" t="s">
        <v>84</v>
      </c>
    </row>
    <row r="486" spans="1:9" customFormat="1" ht="45" x14ac:dyDescent="0.25">
      <c r="A486" s="7" t="s">
        <v>607</v>
      </c>
      <c r="B486" s="18" t="s">
        <v>646</v>
      </c>
      <c r="C486" s="8" t="s">
        <v>69</v>
      </c>
      <c r="D486" s="9" t="s">
        <v>70</v>
      </c>
      <c r="E486" s="10" t="s">
        <v>106</v>
      </c>
      <c r="F486" s="10" t="s">
        <v>193</v>
      </c>
      <c r="G486" s="10"/>
      <c r="H486" s="14" t="s">
        <v>1703</v>
      </c>
      <c r="I486" s="13" t="s">
        <v>286</v>
      </c>
    </row>
    <row r="487" spans="1:9" customFormat="1" ht="45" x14ac:dyDescent="0.25">
      <c r="A487" s="7" t="s">
        <v>607</v>
      </c>
      <c r="B487" s="18" t="s">
        <v>647</v>
      </c>
      <c r="C487" s="8" t="s">
        <v>69</v>
      </c>
      <c r="D487" s="9" t="s">
        <v>70</v>
      </c>
      <c r="E487" s="10" t="s">
        <v>106</v>
      </c>
      <c r="F487" s="14" t="s">
        <v>113</v>
      </c>
      <c r="G487" s="14"/>
      <c r="H487" s="14" t="s">
        <v>1703</v>
      </c>
      <c r="I487" s="13" t="s">
        <v>118</v>
      </c>
    </row>
    <row r="488" spans="1:9" customFormat="1" ht="60" x14ac:dyDescent="0.25">
      <c r="A488" s="7" t="s">
        <v>607</v>
      </c>
      <c r="B488" s="18" t="s">
        <v>648</v>
      </c>
      <c r="C488" s="8" t="s">
        <v>69</v>
      </c>
      <c r="D488" s="9" t="s">
        <v>70</v>
      </c>
      <c r="E488" s="10" t="s">
        <v>106</v>
      </c>
      <c r="F488" s="14" t="s">
        <v>43</v>
      </c>
      <c r="G488" s="14"/>
      <c r="H488" s="14" t="s">
        <v>1703</v>
      </c>
      <c r="I488" s="13" t="s">
        <v>75</v>
      </c>
    </row>
    <row r="489" spans="1:9" customFormat="1" ht="90" x14ac:dyDescent="0.25">
      <c r="A489" s="7" t="s">
        <v>607</v>
      </c>
      <c r="B489" s="18" t="s">
        <v>649</v>
      </c>
      <c r="C489" s="8" t="s">
        <v>69</v>
      </c>
      <c r="D489" s="9" t="s">
        <v>70</v>
      </c>
      <c r="E489" s="10" t="s">
        <v>106</v>
      </c>
      <c r="F489" s="14" t="s">
        <v>91</v>
      </c>
      <c r="G489" s="14"/>
      <c r="H489" s="14" t="s">
        <v>1703</v>
      </c>
      <c r="I489" s="13" t="s">
        <v>92</v>
      </c>
    </row>
    <row r="490" spans="1:9" customFormat="1" ht="31.5" x14ac:dyDescent="0.25">
      <c r="A490" s="7" t="s">
        <v>607</v>
      </c>
      <c r="B490" s="18" t="s">
        <v>650</v>
      </c>
      <c r="C490" s="8" t="s">
        <v>69</v>
      </c>
      <c r="D490" s="9" t="s">
        <v>70</v>
      </c>
      <c r="E490" s="10" t="s">
        <v>106</v>
      </c>
      <c r="F490" s="10" t="s">
        <v>193</v>
      </c>
      <c r="G490" s="10"/>
      <c r="H490" s="14" t="s">
        <v>1703</v>
      </c>
      <c r="I490" s="13" t="s">
        <v>637</v>
      </c>
    </row>
    <row r="491" spans="1:9" customFormat="1" ht="60" x14ac:dyDescent="0.25">
      <c r="A491" s="7" t="s">
        <v>607</v>
      </c>
      <c r="B491" s="18" t="s">
        <v>651</v>
      </c>
      <c r="C491" s="8" t="s">
        <v>69</v>
      </c>
      <c r="D491" s="9" t="s">
        <v>70</v>
      </c>
      <c r="E491" s="10" t="s">
        <v>106</v>
      </c>
      <c r="F491" s="14" t="s">
        <v>43</v>
      </c>
      <c r="G491" s="14"/>
      <c r="H491" s="14" t="s">
        <v>1705</v>
      </c>
      <c r="I491" s="13" t="s">
        <v>73</v>
      </c>
    </row>
    <row r="492" spans="1:9" customFormat="1" ht="47.25" x14ac:dyDescent="0.25">
      <c r="A492" s="7" t="s">
        <v>607</v>
      </c>
      <c r="B492" s="18" t="s">
        <v>652</v>
      </c>
      <c r="C492" s="8" t="s">
        <v>69</v>
      </c>
      <c r="D492" s="9" t="s">
        <v>70</v>
      </c>
      <c r="E492" s="10" t="s">
        <v>106</v>
      </c>
      <c r="F492" s="14" t="s">
        <v>113</v>
      </c>
      <c r="G492" s="14"/>
      <c r="H492" s="14" t="s">
        <v>1703</v>
      </c>
      <c r="I492" s="13" t="s">
        <v>118</v>
      </c>
    </row>
    <row r="493" spans="1:9" customFormat="1" ht="31.5" x14ac:dyDescent="0.25">
      <c r="A493" s="7" t="s">
        <v>607</v>
      </c>
      <c r="B493" s="18" t="s">
        <v>653</v>
      </c>
      <c r="C493" s="8" t="s">
        <v>69</v>
      </c>
      <c r="D493" s="9" t="s">
        <v>70</v>
      </c>
      <c r="E493" s="10" t="s">
        <v>106</v>
      </c>
      <c r="F493" s="10" t="s">
        <v>193</v>
      </c>
      <c r="G493" s="10"/>
      <c r="H493" s="14" t="s">
        <v>1703</v>
      </c>
      <c r="I493" s="13" t="s">
        <v>639</v>
      </c>
    </row>
    <row r="494" spans="1:9" customFormat="1" ht="42.75" customHeight="1" x14ac:dyDescent="0.25">
      <c r="A494" s="7" t="s">
        <v>607</v>
      </c>
      <c r="B494" s="18" t="s">
        <v>654</v>
      </c>
      <c r="C494" s="8" t="s">
        <v>69</v>
      </c>
      <c r="D494" s="9" t="s">
        <v>70</v>
      </c>
      <c r="E494" s="10" t="s">
        <v>106</v>
      </c>
      <c r="F494" s="10" t="s">
        <v>193</v>
      </c>
      <c r="G494" s="10"/>
      <c r="H494" s="14" t="s">
        <v>1703</v>
      </c>
      <c r="I494" s="13" t="s">
        <v>655</v>
      </c>
    </row>
    <row r="495" spans="1:9" customFormat="1" ht="31.5" x14ac:dyDescent="0.25">
      <c r="A495" s="7" t="s">
        <v>607</v>
      </c>
      <c r="B495" s="18" t="s">
        <v>656</v>
      </c>
      <c r="C495" s="8" t="s">
        <v>69</v>
      </c>
      <c r="D495" s="9" t="s">
        <v>70</v>
      </c>
      <c r="E495" s="10" t="s">
        <v>106</v>
      </c>
      <c r="F495" s="10" t="s">
        <v>193</v>
      </c>
      <c r="G495" s="14"/>
      <c r="H495" s="14" t="s">
        <v>1704</v>
      </c>
      <c r="I495" s="13" t="s">
        <v>642</v>
      </c>
    </row>
    <row r="496" spans="1:9" customFormat="1" ht="45" x14ac:dyDescent="0.25">
      <c r="A496" s="7" t="s">
        <v>607</v>
      </c>
      <c r="B496" s="18" t="s">
        <v>657</v>
      </c>
      <c r="C496" s="8" t="s">
        <v>69</v>
      </c>
      <c r="D496" s="9" t="s">
        <v>70</v>
      </c>
      <c r="E496" s="10" t="s">
        <v>106</v>
      </c>
      <c r="F496" s="10" t="s">
        <v>117</v>
      </c>
      <c r="G496" s="10"/>
      <c r="H496" s="14" t="s">
        <v>1703</v>
      </c>
      <c r="I496" s="13" t="s">
        <v>629</v>
      </c>
    </row>
    <row r="497" spans="1:9" customFormat="1" ht="60" x14ac:dyDescent="0.25">
      <c r="A497" s="7" t="s">
        <v>607</v>
      </c>
      <c r="B497" s="18" t="s">
        <v>658</v>
      </c>
      <c r="C497" s="8" t="s">
        <v>69</v>
      </c>
      <c r="D497" s="9" t="s">
        <v>70</v>
      </c>
      <c r="E497" s="10" t="s">
        <v>106</v>
      </c>
      <c r="F497" s="14" t="s">
        <v>43</v>
      </c>
      <c r="G497" s="14"/>
      <c r="H497" s="14" t="s">
        <v>1703</v>
      </c>
      <c r="I497" s="13" t="s">
        <v>36</v>
      </c>
    </row>
    <row r="498" spans="1:9" customFormat="1" ht="75" x14ac:dyDescent="0.25">
      <c r="A498" s="7" t="s">
        <v>607</v>
      </c>
      <c r="B498" s="18" t="s">
        <v>659</v>
      </c>
      <c r="C498" s="8" t="s">
        <v>81</v>
      </c>
      <c r="D498" s="9" t="s">
        <v>90</v>
      </c>
      <c r="E498" s="10" t="s">
        <v>106</v>
      </c>
      <c r="F498" s="16" t="s">
        <v>43</v>
      </c>
      <c r="G498" s="16"/>
      <c r="H498" s="14" t="s">
        <v>1703</v>
      </c>
      <c r="I498" s="13" t="s">
        <v>44</v>
      </c>
    </row>
    <row r="499" spans="1:9" customFormat="1" ht="60" x14ac:dyDescent="0.25">
      <c r="A499" s="7" t="s">
        <v>607</v>
      </c>
      <c r="B499" s="18" t="s">
        <v>660</v>
      </c>
      <c r="C499" s="8" t="s">
        <v>81</v>
      </c>
      <c r="D499" s="9" t="s">
        <v>2</v>
      </c>
      <c r="E499" s="10" t="s">
        <v>106</v>
      </c>
      <c r="F499" s="14" t="s">
        <v>43</v>
      </c>
      <c r="G499" s="14"/>
      <c r="H499" s="14" t="s">
        <v>1703</v>
      </c>
      <c r="I499" s="13" t="s">
        <v>36</v>
      </c>
    </row>
    <row r="500" spans="1:9" customFormat="1" ht="31.5" x14ac:dyDescent="0.25">
      <c r="A500" s="7" t="s">
        <v>607</v>
      </c>
      <c r="B500" s="18" t="s">
        <v>661</v>
      </c>
      <c r="C500" s="8" t="s">
        <v>81</v>
      </c>
      <c r="D500" s="9" t="s">
        <v>2</v>
      </c>
      <c r="E500" s="10" t="s">
        <v>106</v>
      </c>
      <c r="F500" s="14" t="s">
        <v>60</v>
      </c>
      <c r="G500" s="14"/>
      <c r="H500" s="14" t="s">
        <v>1703</v>
      </c>
      <c r="I500" s="13" t="s">
        <v>131</v>
      </c>
    </row>
    <row r="501" spans="1:9" customFormat="1" ht="60" x14ac:dyDescent="0.25">
      <c r="A501" s="7" t="s">
        <v>607</v>
      </c>
      <c r="B501" s="18" t="s">
        <v>662</v>
      </c>
      <c r="C501" s="8" t="s">
        <v>81</v>
      </c>
      <c r="D501" s="9" t="s">
        <v>2</v>
      </c>
      <c r="E501" s="10" t="s">
        <v>106</v>
      </c>
      <c r="F501" s="14" t="s">
        <v>43</v>
      </c>
      <c r="G501" s="14"/>
      <c r="H501" s="14" t="s">
        <v>1703</v>
      </c>
      <c r="I501" s="13" t="s">
        <v>75</v>
      </c>
    </row>
    <row r="502" spans="1:9" customFormat="1" ht="60" x14ac:dyDescent="0.25">
      <c r="A502" s="7" t="s">
        <v>607</v>
      </c>
      <c r="B502" s="18" t="s">
        <v>663</v>
      </c>
      <c r="C502" s="8" t="s">
        <v>81</v>
      </c>
      <c r="D502" s="9" t="s">
        <v>2</v>
      </c>
      <c r="E502" s="10" t="s">
        <v>106</v>
      </c>
      <c r="F502" s="14" t="s">
        <v>43</v>
      </c>
      <c r="G502" s="14"/>
      <c r="H502" s="14" t="s">
        <v>1703</v>
      </c>
      <c r="I502" s="13" t="s">
        <v>36</v>
      </c>
    </row>
    <row r="503" spans="1:9" customFormat="1" ht="60" x14ac:dyDescent="0.25">
      <c r="A503" s="7" t="s">
        <v>607</v>
      </c>
      <c r="B503" s="18" t="s">
        <v>664</v>
      </c>
      <c r="C503" s="8" t="s">
        <v>81</v>
      </c>
      <c r="D503" s="9" t="s">
        <v>2</v>
      </c>
      <c r="E503" s="10" t="s">
        <v>106</v>
      </c>
      <c r="F503" s="14" t="s">
        <v>77</v>
      </c>
      <c r="G503" s="14"/>
      <c r="H503" s="14" t="s">
        <v>1703</v>
      </c>
      <c r="I503" s="13" t="s">
        <v>19</v>
      </c>
    </row>
    <row r="504" spans="1:9" customFormat="1" ht="60" x14ac:dyDescent="0.25">
      <c r="A504" s="7" t="s">
        <v>607</v>
      </c>
      <c r="B504" s="18" t="s">
        <v>665</v>
      </c>
      <c r="C504" s="8" t="s">
        <v>81</v>
      </c>
      <c r="D504" s="9" t="s">
        <v>2</v>
      </c>
      <c r="E504" s="10" t="s">
        <v>106</v>
      </c>
      <c r="F504" s="14" t="s">
        <v>77</v>
      </c>
      <c r="G504" s="14"/>
      <c r="H504" s="14" t="s">
        <v>1703</v>
      </c>
      <c r="I504" s="13" t="s">
        <v>19</v>
      </c>
    </row>
    <row r="505" spans="1:9" customFormat="1" ht="31.5" x14ac:dyDescent="0.25">
      <c r="A505" s="7" t="s">
        <v>607</v>
      </c>
      <c r="B505" s="18" t="s">
        <v>666</v>
      </c>
      <c r="C505" s="8" t="s">
        <v>81</v>
      </c>
      <c r="D505" s="9" t="s">
        <v>2</v>
      </c>
      <c r="E505" s="10" t="s">
        <v>106</v>
      </c>
      <c r="F505" s="14" t="s">
        <v>110</v>
      </c>
      <c r="G505" s="14"/>
      <c r="H505" s="14" t="s">
        <v>1703</v>
      </c>
      <c r="I505" s="13" t="s">
        <v>111</v>
      </c>
    </row>
    <row r="506" spans="1:9" customFormat="1" ht="90" x14ac:dyDescent="0.25">
      <c r="A506" s="7" t="s">
        <v>607</v>
      </c>
      <c r="B506" s="18" t="s">
        <v>225</v>
      </c>
      <c r="C506" s="8" t="s">
        <v>81</v>
      </c>
      <c r="D506" s="8" t="s">
        <v>82</v>
      </c>
      <c r="E506" s="10" t="s">
        <v>106</v>
      </c>
      <c r="F506" s="14" t="s">
        <v>91</v>
      </c>
      <c r="G506" s="14"/>
      <c r="H506" s="14" t="s">
        <v>1703</v>
      </c>
      <c r="I506" s="13" t="s">
        <v>92</v>
      </c>
    </row>
    <row r="507" spans="1:9" customFormat="1" ht="39" customHeight="1" x14ac:dyDescent="0.25">
      <c r="A507" s="7" t="s">
        <v>607</v>
      </c>
      <c r="B507" s="18" t="s">
        <v>226</v>
      </c>
      <c r="C507" s="8" t="s">
        <v>81</v>
      </c>
      <c r="D507" s="9" t="s">
        <v>2</v>
      </c>
      <c r="E507" s="10" t="s">
        <v>106</v>
      </c>
      <c r="F507" s="10" t="s">
        <v>217</v>
      </c>
      <c r="G507" s="10"/>
      <c r="H507" s="14" t="s">
        <v>1703</v>
      </c>
      <c r="I507" s="13" t="s">
        <v>220</v>
      </c>
    </row>
    <row r="508" spans="1:9" customFormat="1" ht="45" x14ac:dyDescent="0.25">
      <c r="A508" s="7" t="s">
        <v>607</v>
      </c>
      <c r="B508" s="18" t="s">
        <v>667</v>
      </c>
      <c r="C508" s="8" t="s">
        <v>81</v>
      </c>
      <c r="D508" s="9" t="s">
        <v>2</v>
      </c>
      <c r="E508" s="10" t="s">
        <v>106</v>
      </c>
      <c r="F508" s="14" t="s">
        <v>181</v>
      </c>
      <c r="G508" s="14"/>
      <c r="H508" s="14" t="s">
        <v>1703</v>
      </c>
      <c r="I508" s="13" t="s">
        <v>182</v>
      </c>
    </row>
    <row r="509" spans="1:9" customFormat="1" ht="31.5" x14ac:dyDescent="0.25">
      <c r="A509" s="7" t="s">
        <v>607</v>
      </c>
      <c r="B509" s="18" t="s">
        <v>668</v>
      </c>
      <c r="C509" s="8" t="s">
        <v>81</v>
      </c>
      <c r="D509" s="8" t="s">
        <v>72</v>
      </c>
      <c r="E509" s="10" t="s">
        <v>106</v>
      </c>
      <c r="F509" s="10" t="s">
        <v>43</v>
      </c>
      <c r="G509" s="14"/>
      <c r="H509" s="14" t="s">
        <v>1703</v>
      </c>
      <c r="I509" s="13" t="s">
        <v>100</v>
      </c>
    </row>
    <row r="510" spans="1:9" customFormat="1" ht="90" x14ac:dyDescent="0.25">
      <c r="A510" s="7" t="s">
        <v>607</v>
      </c>
      <c r="B510" s="18" t="s">
        <v>669</v>
      </c>
      <c r="C510" s="8" t="s">
        <v>81</v>
      </c>
      <c r="D510" s="8" t="s">
        <v>82</v>
      </c>
      <c r="E510" s="10" t="s">
        <v>106</v>
      </c>
      <c r="F510" s="14" t="s">
        <v>91</v>
      </c>
      <c r="G510" s="14"/>
      <c r="H510" s="14" t="s">
        <v>1703</v>
      </c>
      <c r="I510" s="13" t="s">
        <v>92</v>
      </c>
    </row>
    <row r="511" spans="1:9" customFormat="1" ht="75" x14ac:dyDescent="0.25">
      <c r="A511" s="7" t="s">
        <v>607</v>
      </c>
      <c r="B511" s="18" t="s">
        <v>670</v>
      </c>
      <c r="C511" s="8" t="s">
        <v>102</v>
      </c>
      <c r="D511" s="9" t="s">
        <v>103</v>
      </c>
      <c r="E511" s="10" t="s">
        <v>106</v>
      </c>
      <c r="F511" s="16" t="s">
        <v>43</v>
      </c>
      <c r="G511" s="16"/>
      <c r="H511" s="14" t="s">
        <v>1703</v>
      </c>
      <c r="I511" s="13" t="s">
        <v>44</v>
      </c>
    </row>
    <row r="512" spans="1:9" customFormat="1" ht="63" x14ac:dyDescent="0.25">
      <c r="A512" s="7" t="s">
        <v>607</v>
      </c>
      <c r="B512" s="18" t="s">
        <v>671</v>
      </c>
      <c r="C512" s="8" t="s">
        <v>102</v>
      </c>
      <c r="D512" s="9" t="s">
        <v>239</v>
      </c>
      <c r="E512" s="10" t="s">
        <v>106</v>
      </c>
      <c r="F512" s="10" t="s">
        <v>113</v>
      </c>
      <c r="G512" s="10"/>
      <c r="H512" s="14" t="s">
        <v>1703</v>
      </c>
      <c r="I512" s="13" t="s">
        <v>244</v>
      </c>
    </row>
    <row r="513" spans="1:9" customFormat="1" ht="63" x14ac:dyDescent="0.25">
      <c r="A513" s="7" t="s">
        <v>607</v>
      </c>
      <c r="B513" s="18" t="s">
        <v>672</v>
      </c>
      <c r="C513" s="8" t="s">
        <v>102</v>
      </c>
      <c r="D513" s="9" t="s">
        <v>103</v>
      </c>
      <c r="E513" s="10" t="s">
        <v>106</v>
      </c>
      <c r="F513" s="14" t="s">
        <v>77</v>
      </c>
      <c r="G513" s="14"/>
      <c r="H513" s="14" t="s">
        <v>1703</v>
      </c>
      <c r="I513" s="13" t="s">
        <v>19</v>
      </c>
    </row>
    <row r="514" spans="1:9" customFormat="1" ht="45" x14ac:dyDescent="0.25">
      <c r="A514" s="7" t="s">
        <v>607</v>
      </c>
      <c r="B514" s="18" t="s">
        <v>673</v>
      </c>
      <c r="C514" s="8" t="s">
        <v>102</v>
      </c>
      <c r="D514" s="9" t="s">
        <v>239</v>
      </c>
      <c r="E514" s="10" t="s">
        <v>106</v>
      </c>
      <c r="F514" s="14" t="s">
        <v>113</v>
      </c>
      <c r="G514" s="14"/>
      <c r="H514" s="14" t="s">
        <v>1703</v>
      </c>
      <c r="I514" s="13" t="s">
        <v>118</v>
      </c>
    </row>
    <row r="515" spans="1:9" customFormat="1" ht="45" x14ac:dyDescent="0.25">
      <c r="A515" s="7" t="s">
        <v>607</v>
      </c>
      <c r="B515" s="18" t="s">
        <v>674</v>
      </c>
      <c r="C515" s="8" t="s">
        <v>102</v>
      </c>
      <c r="D515" s="9" t="s">
        <v>239</v>
      </c>
      <c r="E515" s="10" t="s">
        <v>106</v>
      </c>
      <c r="F515" s="14" t="s">
        <v>113</v>
      </c>
      <c r="G515" s="14"/>
      <c r="H515" s="14" t="s">
        <v>1703</v>
      </c>
      <c r="I515" s="13" t="s">
        <v>118</v>
      </c>
    </row>
    <row r="516" spans="1:9" customFormat="1" ht="45" x14ac:dyDescent="0.25">
      <c r="A516" s="7" t="s">
        <v>607</v>
      </c>
      <c r="B516" s="18" t="s">
        <v>675</v>
      </c>
      <c r="C516" s="8" t="s">
        <v>102</v>
      </c>
      <c r="D516" s="9" t="s">
        <v>239</v>
      </c>
      <c r="E516" s="10" t="s">
        <v>106</v>
      </c>
      <c r="F516" s="14" t="s">
        <v>113</v>
      </c>
      <c r="G516" s="14"/>
      <c r="H516" s="14" t="s">
        <v>1703</v>
      </c>
      <c r="I516" s="13" t="s">
        <v>118</v>
      </c>
    </row>
    <row r="517" spans="1:9" customFormat="1" ht="31.5" x14ac:dyDescent="0.25">
      <c r="A517" s="7" t="s">
        <v>607</v>
      </c>
      <c r="B517" s="18" t="s">
        <v>676</v>
      </c>
      <c r="C517" s="8" t="s">
        <v>102</v>
      </c>
      <c r="D517" s="9" t="s">
        <v>103</v>
      </c>
      <c r="E517" s="10" t="s">
        <v>106</v>
      </c>
      <c r="F517" s="14" t="s">
        <v>60</v>
      </c>
      <c r="G517" s="14"/>
      <c r="H517" s="14" t="s">
        <v>1705</v>
      </c>
      <c r="I517" s="13" t="s">
        <v>61</v>
      </c>
    </row>
    <row r="518" spans="1:9" customFormat="1" ht="31.5" x14ac:dyDescent="0.25">
      <c r="A518" s="7" t="s">
        <v>607</v>
      </c>
      <c r="B518" s="18" t="s">
        <v>677</v>
      </c>
      <c r="C518" s="8" t="s">
        <v>102</v>
      </c>
      <c r="D518" s="9" t="s">
        <v>103</v>
      </c>
      <c r="E518" s="10" t="s">
        <v>106</v>
      </c>
      <c r="F518" s="14" t="s">
        <v>60</v>
      </c>
      <c r="G518" s="14"/>
      <c r="H518" s="14" t="s">
        <v>1705</v>
      </c>
      <c r="I518" s="13" t="s">
        <v>61</v>
      </c>
    </row>
    <row r="519" spans="1:9" customFormat="1" ht="31.5" x14ac:dyDescent="0.25">
      <c r="A519" s="7" t="s">
        <v>607</v>
      </c>
      <c r="B519" s="18" t="s">
        <v>678</v>
      </c>
      <c r="C519" s="8" t="s">
        <v>102</v>
      </c>
      <c r="D519" s="9" t="s">
        <v>103</v>
      </c>
      <c r="E519" s="10" t="s">
        <v>106</v>
      </c>
      <c r="F519" s="14" t="s">
        <v>60</v>
      </c>
      <c r="G519" s="14"/>
      <c r="H519" s="14" t="s">
        <v>1703</v>
      </c>
      <c r="I519" s="13" t="s">
        <v>58</v>
      </c>
    </row>
    <row r="520" spans="1:9" customFormat="1" ht="31.5" x14ac:dyDescent="0.25">
      <c r="A520" s="7" t="s">
        <v>607</v>
      </c>
      <c r="B520" s="18" t="s">
        <v>679</v>
      </c>
      <c r="C520" s="8" t="s">
        <v>102</v>
      </c>
      <c r="D520" s="9" t="s">
        <v>103</v>
      </c>
      <c r="E520" s="10" t="s">
        <v>106</v>
      </c>
      <c r="F520" s="14" t="s">
        <v>60</v>
      </c>
      <c r="G520" s="14"/>
      <c r="H520" s="14" t="s">
        <v>1703</v>
      </c>
      <c r="I520" s="13" t="s">
        <v>131</v>
      </c>
    </row>
    <row r="521" spans="1:9" customFormat="1" ht="31.5" x14ac:dyDescent="0.25">
      <c r="A521" s="7" t="s">
        <v>607</v>
      </c>
      <c r="B521" s="18" t="s">
        <v>680</v>
      </c>
      <c r="C521" s="8" t="s">
        <v>102</v>
      </c>
      <c r="D521" s="9" t="s">
        <v>103</v>
      </c>
      <c r="E521" s="10" t="s">
        <v>106</v>
      </c>
      <c r="F521" s="10" t="s">
        <v>681</v>
      </c>
      <c r="G521" s="10"/>
      <c r="H521" s="14" t="s">
        <v>1703</v>
      </c>
      <c r="I521" s="13" t="s">
        <v>269</v>
      </c>
    </row>
    <row r="522" spans="1:9" customFormat="1" ht="47.25" x14ac:dyDescent="0.25">
      <c r="A522" s="7" t="s">
        <v>607</v>
      </c>
      <c r="B522" s="18" t="s">
        <v>682</v>
      </c>
      <c r="C522" s="8" t="s">
        <v>102</v>
      </c>
      <c r="D522" s="9" t="s">
        <v>103</v>
      </c>
      <c r="E522" s="10" t="s">
        <v>106</v>
      </c>
      <c r="F522" s="14" t="s">
        <v>60</v>
      </c>
      <c r="G522" s="14"/>
      <c r="H522" s="14" t="s">
        <v>1705</v>
      </c>
      <c r="I522" s="13" t="s">
        <v>131</v>
      </c>
    </row>
    <row r="523" spans="1:9" customFormat="1" ht="31.5" x14ac:dyDescent="0.25">
      <c r="A523" s="7" t="s">
        <v>607</v>
      </c>
      <c r="B523" s="18" t="s">
        <v>112</v>
      </c>
      <c r="C523" s="8" t="s">
        <v>102</v>
      </c>
      <c r="D523" s="9" t="s">
        <v>239</v>
      </c>
      <c r="E523" s="10" t="s">
        <v>106</v>
      </c>
      <c r="F523" s="14" t="s">
        <v>113</v>
      </c>
      <c r="G523" s="14"/>
      <c r="H523" s="14" t="s">
        <v>1703</v>
      </c>
      <c r="I523" s="13" t="s">
        <v>114</v>
      </c>
    </row>
    <row r="524" spans="1:9" customFormat="1" ht="45" x14ac:dyDescent="0.25">
      <c r="A524" s="7" t="s">
        <v>607</v>
      </c>
      <c r="B524" s="18" t="s">
        <v>683</v>
      </c>
      <c r="C524" s="8" t="s">
        <v>102</v>
      </c>
      <c r="D524" s="9" t="s">
        <v>103</v>
      </c>
      <c r="E524" s="10" t="s">
        <v>106</v>
      </c>
      <c r="F524" s="10" t="s">
        <v>113</v>
      </c>
      <c r="G524" s="10"/>
      <c r="H524" s="14" t="s">
        <v>1705</v>
      </c>
      <c r="I524" s="13" t="s">
        <v>244</v>
      </c>
    </row>
    <row r="525" spans="1:9" customFormat="1" ht="31.5" x14ac:dyDescent="0.25">
      <c r="A525" s="7" t="s">
        <v>607</v>
      </c>
      <c r="B525" s="18" t="s">
        <v>684</v>
      </c>
      <c r="C525" s="8" t="s">
        <v>102</v>
      </c>
      <c r="D525" s="9" t="s">
        <v>239</v>
      </c>
      <c r="E525" s="10" t="s">
        <v>106</v>
      </c>
      <c r="F525" s="10" t="s">
        <v>113</v>
      </c>
      <c r="G525" s="10"/>
      <c r="H525" s="10" t="s">
        <v>1704</v>
      </c>
      <c r="I525" s="13" t="s">
        <v>246</v>
      </c>
    </row>
    <row r="526" spans="1:9" customFormat="1" ht="47.25" x14ac:dyDescent="0.25">
      <c r="A526" s="7" t="s">
        <v>607</v>
      </c>
      <c r="B526" s="18" t="s">
        <v>247</v>
      </c>
      <c r="C526" s="8" t="s">
        <v>102</v>
      </c>
      <c r="D526" s="9" t="s">
        <v>239</v>
      </c>
      <c r="E526" s="10" t="s">
        <v>106</v>
      </c>
      <c r="F526" s="14" t="s">
        <v>113</v>
      </c>
      <c r="G526" s="14"/>
      <c r="H526" s="14" t="s">
        <v>1703</v>
      </c>
      <c r="I526" s="13" t="s">
        <v>118</v>
      </c>
    </row>
    <row r="527" spans="1:9" customFormat="1" ht="31.5" x14ac:dyDescent="0.25">
      <c r="A527" s="7" t="s">
        <v>607</v>
      </c>
      <c r="B527" s="18" t="s">
        <v>685</v>
      </c>
      <c r="C527" s="8" t="s">
        <v>102</v>
      </c>
      <c r="D527" s="9" t="s">
        <v>239</v>
      </c>
      <c r="E527" s="10" t="s">
        <v>106</v>
      </c>
      <c r="F527" s="14" t="s">
        <v>113</v>
      </c>
      <c r="G527" s="14"/>
      <c r="H527" s="14" t="s">
        <v>1703</v>
      </c>
      <c r="I527" s="13" t="s">
        <v>114</v>
      </c>
    </row>
    <row r="528" spans="1:9" customFormat="1" ht="31.5" x14ac:dyDescent="0.25">
      <c r="A528" s="7" t="s">
        <v>607</v>
      </c>
      <c r="B528" s="18" t="s">
        <v>686</v>
      </c>
      <c r="C528" s="8" t="s">
        <v>102</v>
      </c>
      <c r="D528" s="9" t="s">
        <v>103</v>
      </c>
      <c r="E528" s="10" t="s">
        <v>106</v>
      </c>
      <c r="F528" s="10" t="s">
        <v>113</v>
      </c>
      <c r="G528" s="10"/>
      <c r="H528" s="14" t="s">
        <v>1703</v>
      </c>
      <c r="I528" s="13" t="s">
        <v>246</v>
      </c>
    </row>
    <row r="529" spans="1:9" customFormat="1" ht="47.25" x14ac:dyDescent="0.25">
      <c r="A529" s="7" t="s">
        <v>607</v>
      </c>
      <c r="B529" s="18" t="s">
        <v>687</v>
      </c>
      <c r="C529" s="8" t="s">
        <v>102</v>
      </c>
      <c r="D529" s="9" t="s">
        <v>103</v>
      </c>
      <c r="E529" s="10" t="s">
        <v>106</v>
      </c>
      <c r="F529" s="14" t="s">
        <v>113</v>
      </c>
      <c r="G529" s="14"/>
      <c r="H529" s="14" t="s">
        <v>1705</v>
      </c>
      <c r="I529" s="13" t="s">
        <v>118</v>
      </c>
    </row>
    <row r="530" spans="1:9" customFormat="1" ht="126" x14ac:dyDescent="0.25">
      <c r="A530" s="6" t="s">
        <v>688</v>
      </c>
      <c r="B530" s="7" t="s">
        <v>689</v>
      </c>
      <c r="C530" s="8" t="s">
        <v>11</v>
      </c>
      <c r="D530" s="9" t="s">
        <v>12</v>
      </c>
      <c r="E530" s="10" t="s">
        <v>472</v>
      </c>
      <c r="F530" s="14" t="s">
        <v>18</v>
      </c>
      <c r="G530" s="14"/>
      <c r="H530" s="14" t="s">
        <v>1703</v>
      </c>
      <c r="I530" s="13" t="s">
        <v>147</v>
      </c>
    </row>
    <row r="531" spans="1:9" customFormat="1" ht="126" x14ac:dyDescent="0.25">
      <c r="A531" s="6" t="s">
        <v>688</v>
      </c>
      <c r="B531" s="7" t="s">
        <v>690</v>
      </c>
      <c r="C531" s="15" t="s">
        <v>11</v>
      </c>
      <c r="D531" s="9" t="s">
        <v>16</v>
      </c>
      <c r="E531" s="10" t="s">
        <v>472</v>
      </c>
      <c r="F531" s="14" t="s">
        <v>18</v>
      </c>
      <c r="G531" s="14"/>
      <c r="H531" s="14" t="s">
        <v>1703</v>
      </c>
      <c r="I531" s="13" t="s">
        <v>152</v>
      </c>
    </row>
    <row r="532" spans="1:9" customFormat="1" ht="126" x14ac:dyDescent="0.25">
      <c r="A532" s="6" t="s">
        <v>688</v>
      </c>
      <c r="B532" s="7" t="s">
        <v>691</v>
      </c>
      <c r="C532" s="8" t="s">
        <v>11</v>
      </c>
      <c r="D532" s="9" t="s">
        <v>12</v>
      </c>
      <c r="E532" s="10" t="s">
        <v>472</v>
      </c>
      <c r="F532" s="14" t="s">
        <v>18</v>
      </c>
      <c r="G532" s="14"/>
      <c r="H532" s="14" t="s">
        <v>1703</v>
      </c>
      <c r="I532" s="13" t="s">
        <v>152</v>
      </c>
    </row>
    <row r="533" spans="1:9" customFormat="1" ht="126" x14ac:dyDescent="0.25">
      <c r="A533" s="6" t="s">
        <v>688</v>
      </c>
      <c r="B533" s="7" t="s">
        <v>692</v>
      </c>
      <c r="C533" s="8" t="s">
        <v>11</v>
      </c>
      <c r="D533" s="9" t="s">
        <v>16</v>
      </c>
      <c r="E533" s="10" t="s">
        <v>472</v>
      </c>
      <c r="F533" s="10" t="s">
        <v>796</v>
      </c>
      <c r="G533" s="14"/>
      <c r="H533" s="14" t="s">
        <v>1703</v>
      </c>
      <c r="I533" s="13" t="s">
        <v>41</v>
      </c>
    </row>
    <row r="534" spans="1:9" customFormat="1" ht="126" x14ac:dyDescent="0.25">
      <c r="A534" s="6" t="s">
        <v>688</v>
      </c>
      <c r="B534" s="7" t="s">
        <v>693</v>
      </c>
      <c r="C534" s="15" t="s">
        <v>11</v>
      </c>
      <c r="D534" s="9" t="s">
        <v>12</v>
      </c>
      <c r="E534" s="10" t="s">
        <v>472</v>
      </c>
      <c r="F534" s="10" t="s">
        <v>18</v>
      </c>
      <c r="G534" s="10"/>
      <c r="H534" s="14" t="s">
        <v>1703</v>
      </c>
      <c r="I534" s="13" t="s">
        <v>694</v>
      </c>
    </row>
    <row r="535" spans="1:9" customFormat="1" ht="126" x14ac:dyDescent="0.25">
      <c r="A535" s="6" t="s">
        <v>688</v>
      </c>
      <c r="B535" s="7" t="s">
        <v>695</v>
      </c>
      <c r="C535" s="8" t="s">
        <v>11</v>
      </c>
      <c r="D535" s="9" t="s">
        <v>16</v>
      </c>
      <c r="E535" s="10" t="s">
        <v>472</v>
      </c>
      <c r="F535" s="10" t="s">
        <v>18</v>
      </c>
      <c r="G535" s="10"/>
      <c r="H535" s="14" t="s">
        <v>1703</v>
      </c>
      <c r="I535" s="13" t="s">
        <v>696</v>
      </c>
    </row>
    <row r="536" spans="1:9" customFormat="1" ht="126" x14ac:dyDescent="0.25">
      <c r="A536" s="6" t="s">
        <v>688</v>
      </c>
      <c r="B536" s="7" t="s">
        <v>697</v>
      </c>
      <c r="C536" s="8" t="s">
        <v>11</v>
      </c>
      <c r="D536" s="9" t="s">
        <v>12</v>
      </c>
      <c r="E536" s="10" t="s">
        <v>472</v>
      </c>
      <c r="F536" s="14" t="s">
        <v>18</v>
      </c>
      <c r="G536" s="14"/>
      <c r="H536" s="14" t="s">
        <v>1703</v>
      </c>
      <c r="I536" s="13" t="s">
        <v>152</v>
      </c>
    </row>
    <row r="537" spans="1:9" customFormat="1" ht="126" x14ac:dyDescent="0.25">
      <c r="A537" s="6" t="s">
        <v>688</v>
      </c>
      <c r="B537" s="7" t="s">
        <v>698</v>
      </c>
      <c r="C537" s="8" t="s">
        <v>11</v>
      </c>
      <c r="D537" s="9" t="s">
        <v>16</v>
      </c>
      <c r="E537" s="10" t="s">
        <v>472</v>
      </c>
      <c r="F537" s="14" t="s">
        <v>60</v>
      </c>
      <c r="G537" s="14"/>
      <c r="H537" s="14" t="s">
        <v>1704</v>
      </c>
      <c r="I537" s="13" t="s">
        <v>58</v>
      </c>
    </row>
    <row r="538" spans="1:9" customFormat="1" ht="126" x14ac:dyDescent="0.25">
      <c r="A538" s="6" t="s">
        <v>688</v>
      </c>
      <c r="B538" s="24" t="s">
        <v>699</v>
      </c>
      <c r="C538" s="8" t="s">
        <v>11</v>
      </c>
      <c r="D538" s="9" t="s">
        <v>12</v>
      </c>
      <c r="E538" s="10" t="s">
        <v>472</v>
      </c>
      <c r="F538" s="10" t="s">
        <v>18</v>
      </c>
      <c r="G538" s="10"/>
      <c r="H538" s="14" t="s">
        <v>1703</v>
      </c>
      <c r="I538" s="13" t="s">
        <v>700</v>
      </c>
    </row>
    <row r="539" spans="1:9" customFormat="1" ht="126" x14ac:dyDescent="0.25">
      <c r="A539" s="6" t="s">
        <v>688</v>
      </c>
      <c r="B539" s="7" t="s">
        <v>701</v>
      </c>
      <c r="C539" s="8" t="s">
        <v>11</v>
      </c>
      <c r="D539" s="9" t="s">
        <v>16</v>
      </c>
      <c r="E539" s="10" t="s">
        <v>472</v>
      </c>
      <c r="F539" s="10" t="s">
        <v>18</v>
      </c>
      <c r="G539" s="10"/>
      <c r="H539" s="14" t="s">
        <v>1703</v>
      </c>
      <c r="I539" s="13" t="s">
        <v>702</v>
      </c>
    </row>
    <row r="540" spans="1:9" customFormat="1" ht="126" x14ac:dyDescent="0.25">
      <c r="A540" s="6" t="s">
        <v>688</v>
      </c>
      <c r="B540" s="7" t="s">
        <v>703</v>
      </c>
      <c r="C540" s="8" t="s">
        <v>11</v>
      </c>
      <c r="D540" s="9" t="s">
        <v>12</v>
      </c>
      <c r="E540" s="10" t="s">
        <v>472</v>
      </c>
      <c r="F540" s="16" t="s">
        <v>18</v>
      </c>
      <c r="G540" s="16"/>
      <c r="H540" s="14" t="s">
        <v>1703</v>
      </c>
      <c r="I540" s="13" t="s">
        <v>28</v>
      </c>
    </row>
    <row r="541" spans="1:9" customFormat="1" ht="126" x14ac:dyDescent="0.25">
      <c r="A541" s="6" t="s">
        <v>688</v>
      </c>
      <c r="B541" s="24" t="s">
        <v>704</v>
      </c>
      <c r="C541" s="8" t="s">
        <v>11</v>
      </c>
      <c r="D541" s="9" t="s">
        <v>16</v>
      </c>
      <c r="E541" s="10" t="s">
        <v>472</v>
      </c>
      <c r="F541" s="14" t="s">
        <v>60</v>
      </c>
      <c r="G541" s="14"/>
      <c r="H541" s="14" t="s">
        <v>1703</v>
      </c>
      <c r="I541" s="13" t="s">
        <v>131</v>
      </c>
    </row>
    <row r="542" spans="1:9" customFormat="1" ht="126" x14ac:dyDescent="0.25">
      <c r="A542" s="6" t="s">
        <v>688</v>
      </c>
      <c r="B542" s="7" t="s">
        <v>705</v>
      </c>
      <c r="C542" s="8" t="s">
        <v>11</v>
      </c>
      <c r="D542" s="9" t="s">
        <v>12</v>
      </c>
      <c r="E542" s="10" t="s">
        <v>472</v>
      </c>
      <c r="F542" s="14" t="s">
        <v>60</v>
      </c>
      <c r="G542" s="14"/>
      <c r="H542" s="14" t="s">
        <v>1705</v>
      </c>
      <c r="I542" s="13" t="s">
        <v>131</v>
      </c>
    </row>
    <row r="543" spans="1:9" customFormat="1" ht="126" x14ac:dyDescent="0.25">
      <c r="A543" s="6" t="s">
        <v>688</v>
      </c>
      <c r="B543" s="7" t="s">
        <v>706</v>
      </c>
      <c r="C543" s="8" t="s">
        <v>11</v>
      </c>
      <c r="D543" s="9" t="s">
        <v>16</v>
      </c>
      <c r="E543" s="10" t="s">
        <v>472</v>
      </c>
      <c r="F543" s="16" t="s">
        <v>18</v>
      </c>
      <c r="G543" s="16"/>
      <c r="H543" s="14" t="s">
        <v>1703</v>
      </c>
      <c r="I543" s="13" t="s">
        <v>26</v>
      </c>
    </row>
    <row r="544" spans="1:9" customFormat="1" ht="126" x14ac:dyDescent="0.25">
      <c r="A544" s="6" t="s">
        <v>688</v>
      </c>
      <c r="B544" s="7" t="s">
        <v>707</v>
      </c>
      <c r="C544" s="8" t="s">
        <v>11</v>
      </c>
      <c r="D544" s="9" t="s">
        <v>12</v>
      </c>
      <c r="E544" s="10" t="s">
        <v>472</v>
      </c>
      <c r="F544" s="16" t="s">
        <v>18</v>
      </c>
      <c r="G544" s="16"/>
      <c r="H544" s="14" t="s">
        <v>1703</v>
      </c>
      <c r="I544" s="13" t="s">
        <v>28</v>
      </c>
    </row>
    <row r="545" spans="1:9" customFormat="1" ht="126" x14ac:dyDescent="0.25">
      <c r="A545" s="6" t="s">
        <v>688</v>
      </c>
      <c r="B545" s="24" t="s">
        <v>708</v>
      </c>
      <c r="C545" s="8" t="s">
        <v>11</v>
      </c>
      <c r="D545" s="9" t="s">
        <v>16</v>
      </c>
      <c r="E545" s="10" t="s">
        <v>472</v>
      </c>
      <c r="F545" s="16" t="s">
        <v>18</v>
      </c>
      <c r="G545" s="16"/>
      <c r="H545" s="14" t="s">
        <v>1703</v>
      </c>
      <c r="I545" s="13" t="s">
        <v>26</v>
      </c>
    </row>
    <row r="546" spans="1:9" customFormat="1" ht="126" x14ac:dyDescent="0.25">
      <c r="A546" s="6" t="s">
        <v>688</v>
      </c>
      <c r="B546" s="24" t="s">
        <v>709</v>
      </c>
      <c r="C546" s="8" t="s">
        <v>11</v>
      </c>
      <c r="D546" s="9" t="s">
        <v>12</v>
      </c>
      <c r="E546" s="10" t="s">
        <v>472</v>
      </c>
      <c r="F546" s="16" t="s">
        <v>18</v>
      </c>
      <c r="G546" s="16"/>
      <c r="H546" s="14" t="s">
        <v>1703</v>
      </c>
      <c r="I546" s="13" t="s">
        <v>28</v>
      </c>
    </row>
    <row r="547" spans="1:9" customFormat="1" ht="100.5" customHeight="1" x14ac:dyDescent="0.25">
      <c r="A547" s="6" t="s">
        <v>688</v>
      </c>
      <c r="B547" s="7" t="s">
        <v>710</v>
      </c>
      <c r="C547" s="8" t="s">
        <v>11</v>
      </c>
      <c r="D547" s="9" t="s">
        <v>16</v>
      </c>
      <c r="E547" s="10" t="s">
        <v>472</v>
      </c>
      <c r="F547" s="16" t="s">
        <v>43</v>
      </c>
      <c r="G547" s="16"/>
      <c r="H547" s="14" t="s">
        <v>1703</v>
      </c>
      <c r="I547" s="13" t="s">
        <v>44</v>
      </c>
    </row>
    <row r="548" spans="1:9" ht="92.25" customHeight="1" x14ac:dyDescent="0.25">
      <c r="A548" s="6" t="s">
        <v>688</v>
      </c>
      <c r="B548" s="7" t="s">
        <v>711</v>
      </c>
      <c r="C548" s="8" t="s">
        <v>47</v>
      </c>
      <c r="D548" s="9" t="s">
        <v>63</v>
      </c>
      <c r="E548" s="10" t="s">
        <v>472</v>
      </c>
      <c r="F548" s="10" t="s">
        <v>50</v>
      </c>
      <c r="G548" s="10" t="s">
        <v>49</v>
      </c>
      <c r="H548" s="14" t="s">
        <v>1703</v>
      </c>
      <c r="I548" s="13" t="s">
        <v>51</v>
      </c>
    </row>
    <row r="549" spans="1:9" customFormat="1" ht="126" x14ac:dyDescent="0.25">
      <c r="A549" s="6" t="s">
        <v>688</v>
      </c>
      <c r="B549" s="7" t="s">
        <v>712</v>
      </c>
      <c r="C549" s="8" t="s">
        <v>47</v>
      </c>
      <c r="D549" s="9" t="s">
        <v>63</v>
      </c>
      <c r="E549" s="10" t="s">
        <v>472</v>
      </c>
      <c r="F549" s="10" t="s">
        <v>49</v>
      </c>
      <c r="G549" s="10" t="s">
        <v>50</v>
      </c>
      <c r="H549" s="14" t="s">
        <v>1707</v>
      </c>
      <c r="I549" s="13" t="s">
        <v>713</v>
      </c>
    </row>
    <row r="550" spans="1:9" ht="126" x14ac:dyDescent="0.25">
      <c r="A550" s="6" t="s">
        <v>688</v>
      </c>
      <c r="B550" s="7" t="s">
        <v>714</v>
      </c>
      <c r="C550" s="8" t="s">
        <v>47</v>
      </c>
      <c r="D550" s="9" t="s">
        <v>56</v>
      </c>
      <c r="E550" s="10" t="s">
        <v>472</v>
      </c>
      <c r="F550" s="10" t="s">
        <v>1698</v>
      </c>
      <c r="G550" s="10" t="s">
        <v>796</v>
      </c>
      <c r="H550" s="14" t="s">
        <v>1703</v>
      </c>
      <c r="I550" s="13" t="s">
        <v>51</v>
      </c>
    </row>
    <row r="551" spans="1:9" customFormat="1" ht="126" x14ac:dyDescent="0.25">
      <c r="A551" s="6" t="s">
        <v>688</v>
      </c>
      <c r="B551" s="7" t="s">
        <v>715</v>
      </c>
      <c r="C551" s="8" t="s">
        <v>47</v>
      </c>
      <c r="D551" s="9" t="s">
        <v>56</v>
      </c>
      <c r="E551" s="10" t="s">
        <v>472</v>
      </c>
      <c r="F551" s="14" t="s">
        <v>60</v>
      </c>
      <c r="G551" s="14"/>
      <c r="H551" s="14" t="s">
        <v>1704</v>
      </c>
      <c r="I551" s="13" t="s">
        <v>58</v>
      </c>
    </row>
    <row r="552" spans="1:9" customFormat="1" ht="126" x14ac:dyDescent="0.25">
      <c r="A552" s="6" t="s">
        <v>688</v>
      </c>
      <c r="B552" s="24" t="s">
        <v>716</v>
      </c>
      <c r="C552" s="8" t="s">
        <v>47</v>
      </c>
      <c r="D552" s="9" t="s">
        <v>56</v>
      </c>
      <c r="E552" s="10" t="s">
        <v>472</v>
      </c>
      <c r="F552" s="10" t="s">
        <v>796</v>
      </c>
      <c r="G552" s="14"/>
      <c r="H552" s="14" t="s">
        <v>1707</v>
      </c>
      <c r="I552" s="13" t="s">
        <v>493</v>
      </c>
    </row>
    <row r="553" spans="1:9" customFormat="1" ht="126" x14ac:dyDescent="0.25">
      <c r="A553" s="6" t="s">
        <v>688</v>
      </c>
      <c r="B553" s="7" t="s">
        <v>717</v>
      </c>
      <c r="C553" s="8" t="s">
        <v>47</v>
      </c>
      <c r="D553" s="9" t="s">
        <v>56</v>
      </c>
      <c r="E553" s="10" t="s">
        <v>472</v>
      </c>
      <c r="F553" s="14" t="s">
        <v>60</v>
      </c>
      <c r="G553" s="14"/>
      <c r="H553" s="14" t="s">
        <v>1705</v>
      </c>
      <c r="I553" s="13" t="s">
        <v>61</v>
      </c>
    </row>
    <row r="554" spans="1:9" customFormat="1" ht="126" x14ac:dyDescent="0.25">
      <c r="A554" s="6" t="s">
        <v>688</v>
      </c>
      <c r="B554" s="7" t="s">
        <v>718</v>
      </c>
      <c r="C554" s="8" t="s">
        <v>47</v>
      </c>
      <c r="D554" s="9" t="s">
        <v>63</v>
      </c>
      <c r="E554" s="10" t="s">
        <v>472</v>
      </c>
      <c r="F554" s="10" t="s">
        <v>117</v>
      </c>
      <c r="G554" s="10"/>
      <c r="H554" s="14" t="s">
        <v>1707</v>
      </c>
      <c r="I554" s="13" t="s">
        <v>629</v>
      </c>
    </row>
    <row r="555" spans="1:9" customFormat="1" ht="126" x14ac:dyDescent="0.25">
      <c r="A555" s="6" t="s">
        <v>688</v>
      </c>
      <c r="B555" s="7" t="s">
        <v>719</v>
      </c>
      <c r="C555" s="8" t="s">
        <v>69</v>
      </c>
      <c r="D555" s="9" t="s">
        <v>70</v>
      </c>
      <c r="E555" s="10" t="s">
        <v>472</v>
      </c>
      <c r="F555" s="14" t="s">
        <v>43</v>
      </c>
      <c r="G555" s="14"/>
      <c r="H555" s="14" t="s">
        <v>1704</v>
      </c>
      <c r="I555" s="13" t="s">
        <v>36</v>
      </c>
    </row>
    <row r="556" spans="1:9" customFormat="1" ht="126" x14ac:dyDescent="0.25">
      <c r="A556" s="6" t="s">
        <v>688</v>
      </c>
      <c r="B556" s="7" t="s">
        <v>720</v>
      </c>
      <c r="C556" s="8" t="s">
        <v>69</v>
      </c>
      <c r="D556" s="9" t="s">
        <v>70</v>
      </c>
      <c r="E556" s="10" t="s">
        <v>472</v>
      </c>
      <c r="F556" s="14" t="s">
        <v>77</v>
      </c>
      <c r="G556" s="14"/>
      <c r="H556" s="14" t="s">
        <v>1704</v>
      </c>
      <c r="I556" s="13" t="s">
        <v>19</v>
      </c>
    </row>
    <row r="557" spans="1:9" customFormat="1" ht="126" x14ac:dyDescent="0.25">
      <c r="A557" s="6" t="s">
        <v>688</v>
      </c>
      <c r="B557" s="7" t="s">
        <v>721</v>
      </c>
      <c r="C557" s="8" t="s">
        <v>69</v>
      </c>
      <c r="D557" s="9" t="s">
        <v>70</v>
      </c>
      <c r="E557" s="10" t="s">
        <v>472</v>
      </c>
      <c r="F557" s="10" t="s">
        <v>193</v>
      </c>
      <c r="G557" s="10"/>
      <c r="H557" s="10" t="s">
        <v>1707</v>
      </c>
      <c r="I557" s="13" t="s">
        <v>194</v>
      </c>
    </row>
    <row r="558" spans="1:9" customFormat="1" ht="126" x14ac:dyDescent="0.25">
      <c r="A558" s="6" t="s">
        <v>688</v>
      </c>
      <c r="B558" s="7" t="s">
        <v>722</v>
      </c>
      <c r="C558" s="8" t="s">
        <v>69</v>
      </c>
      <c r="D558" s="9" t="s">
        <v>70</v>
      </c>
      <c r="E558" s="10" t="s">
        <v>472</v>
      </c>
      <c r="F558" s="10" t="s">
        <v>723</v>
      </c>
      <c r="G558" s="10"/>
      <c r="H558" s="14" t="s">
        <v>1703</v>
      </c>
      <c r="I558" s="13" t="s">
        <v>724</v>
      </c>
    </row>
    <row r="559" spans="1:9" customFormat="1" ht="126" x14ac:dyDescent="0.25">
      <c r="A559" s="6" t="s">
        <v>688</v>
      </c>
      <c r="B559" s="7" t="s">
        <v>725</v>
      </c>
      <c r="C559" s="8" t="s">
        <v>69</v>
      </c>
      <c r="D559" s="9" t="s">
        <v>70</v>
      </c>
      <c r="E559" s="10" t="s">
        <v>472</v>
      </c>
      <c r="F559" s="10" t="s">
        <v>193</v>
      </c>
      <c r="G559" s="10"/>
      <c r="H559" s="10" t="s">
        <v>1707</v>
      </c>
      <c r="I559" s="13" t="s">
        <v>194</v>
      </c>
    </row>
    <row r="560" spans="1:9" customFormat="1" ht="126" x14ac:dyDescent="0.25">
      <c r="A560" s="6" t="s">
        <v>688</v>
      </c>
      <c r="B560" s="7" t="s">
        <v>726</v>
      </c>
      <c r="C560" s="8" t="s">
        <v>69</v>
      </c>
      <c r="D560" s="9" t="s">
        <v>70</v>
      </c>
      <c r="E560" s="10" t="s">
        <v>472</v>
      </c>
      <c r="F560" s="14" t="s">
        <v>43</v>
      </c>
      <c r="G560" s="14"/>
      <c r="H560" s="14" t="s">
        <v>1707</v>
      </c>
      <c r="I560" s="13" t="s">
        <v>73</v>
      </c>
    </row>
    <row r="561" spans="1:9" customFormat="1" ht="126" x14ac:dyDescent="0.25">
      <c r="A561" s="6" t="s">
        <v>688</v>
      </c>
      <c r="B561" s="7" t="s">
        <v>727</v>
      </c>
      <c r="C561" s="8" t="s">
        <v>69</v>
      </c>
      <c r="D561" s="9" t="s">
        <v>70</v>
      </c>
      <c r="E561" s="10" t="s">
        <v>472</v>
      </c>
      <c r="F561" s="10" t="s">
        <v>796</v>
      </c>
      <c r="G561" s="10"/>
      <c r="H561" s="10" t="s">
        <v>1707</v>
      </c>
      <c r="I561" s="13" t="s">
        <v>531</v>
      </c>
    </row>
    <row r="562" spans="1:9" customFormat="1" ht="92.25" customHeight="1" x14ac:dyDescent="0.25">
      <c r="A562" s="6" t="s">
        <v>688</v>
      </c>
      <c r="B562" s="7" t="s">
        <v>728</v>
      </c>
      <c r="C562" s="8" t="s">
        <v>69</v>
      </c>
      <c r="D562" s="9" t="s">
        <v>70</v>
      </c>
      <c r="E562" s="10" t="s">
        <v>472</v>
      </c>
      <c r="F562" s="16" t="s">
        <v>43</v>
      </c>
      <c r="G562" s="16"/>
      <c r="H562" s="14" t="s">
        <v>1705</v>
      </c>
      <c r="I562" s="13" t="s">
        <v>44</v>
      </c>
    </row>
    <row r="563" spans="1:9" customFormat="1" ht="93" customHeight="1" x14ac:dyDescent="0.25">
      <c r="A563" s="6" t="s">
        <v>688</v>
      </c>
      <c r="B563" s="24" t="s">
        <v>729</v>
      </c>
      <c r="C563" s="8" t="s">
        <v>69</v>
      </c>
      <c r="D563" s="9" t="s">
        <v>70</v>
      </c>
      <c r="E563" s="10" t="s">
        <v>472</v>
      </c>
      <c r="F563" s="16" t="s">
        <v>43</v>
      </c>
      <c r="G563" s="16"/>
      <c r="H563" s="14" t="s">
        <v>1707</v>
      </c>
      <c r="I563" s="13" t="s">
        <v>44</v>
      </c>
    </row>
    <row r="564" spans="1:9" customFormat="1" ht="93" customHeight="1" x14ac:dyDescent="0.25">
      <c r="A564" s="6" t="s">
        <v>688</v>
      </c>
      <c r="B564" s="7" t="s">
        <v>730</v>
      </c>
      <c r="C564" s="8" t="s">
        <v>69</v>
      </c>
      <c r="D564" s="9" t="s">
        <v>239</v>
      </c>
      <c r="E564" s="10" t="s">
        <v>472</v>
      </c>
      <c r="F564" s="16" t="s">
        <v>43</v>
      </c>
      <c r="G564" s="16"/>
      <c r="H564" s="16" t="s">
        <v>1703</v>
      </c>
      <c r="I564" s="13" t="s">
        <v>44</v>
      </c>
    </row>
    <row r="565" spans="1:9" customFormat="1" ht="126" x14ac:dyDescent="0.25">
      <c r="A565" s="6" t="s">
        <v>688</v>
      </c>
      <c r="B565" s="7" t="s">
        <v>731</v>
      </c>
      <c r="C565" s="8" t="s">
        <v>81</v>
      </c>
      <c r="D565" s="9" t="s">
        <v>239</v>
      </c>
      <c r="E565" s="10" t="s">
        <v>472</v>
      </c>
      <c r="F565" s="14" t="s">
        <v>43</v>
      </c>
      <c r="G565" s="14"/>
      <c r="H565" s="14" t="s">
        <v>1704</v>
      </c>
      <c r="I565" s="13" t="s">
        <v>36</v>
      </c>
    </row>
    <row r="566" spans="1:9" customFormat="1" ht="126" x14ac:dyDescent="0.25">
      <c r="A566" s="6" t="s">
        <v>688</v>
      </c>
      <c r="B566" s="7" t="s">
        <v>732</v>
      </c>
      <c r="C566" s="8" t="s">
        <v>81</v>
      </c>
      <c r="D566" s="8" t="s">
        <v>82</v>
      </c>
      <c r="E566" s="10" t="s">
        <v>472</v>
      </c>
      <c r="F566" s="14" t="s">
        <v>91</v>
      </c>
      <c r="G566" s="14"/>
      <c r="H566" s="16" t="s">
        <v>1703</v>
      </c>
      <c r="I566" s="13" t="s">
        <v>92</v>
      </c>
    </row>
    <row r="567" spans="1:9" customFormat="1" ht="126" x14ac:dyDescent="0.25">
      <c r="A567" s="6" t="s">
        <v>688</v>
      </c>
      <c r="B567" s="7" t="s">
        <v>733</v>
      </c>
      <c r="C567" s="8" t="s">
        <v>81</v>
      </c>
      <c r="D567" s="8" t="s">
        <v>72</v>
      </c>
      <c r="E567" s="10" t="s">
        <v>472</v>
      </c>
      <c r="F567" s="10" t="s">
        <v>77</v>
      </c>
      <c r="G567" s="10" t="s">
        <v>1679</v>
      </c>
      <c r="H567" s="16" t="s">
        <v>1703</v>
      </c>
      <c r="I567" s="13" t="s">
        <v>100</v>
      </c>
    </row>
    <row r="568" spans="1:9" customFormat="1" ht="126" x14ac:dyDescent="0.25">
      <c r="A568" s="6" t="s">
        <v>688</v>
      </c>
      <c r="B568" s="7" t="s">
        <v>734</v>
      </c>
      <c r="C568" s="8" t="s">
        <v>81</v>
      </c>
      <c r="D568" s="9" t="s">
        <v>90</v>
      </c>
      <c r="E568" s="10" t="s">
        <v>472</v>
      </c>
      <c r="F568" s="10" t="s">
        <v>735</v>
      </c>
      <c r="G568" s="10"/>
      <c r="H568" s="14" t="s">
        <v>1703</v>
      </c>
      <c r="I568" s="13" t="s">
        <v>736</v>
      </c>
    </row>
    <row r="569" spans="1:9" customFormat="1" ht="126" x14ac:dyDescent="0.25">
      <c r="A569" s="6" t="s">
        <v>688</v>
      </c>
      <c r="B569" s="24" t="s">
        <v>737</v>
      </c>
      <c r="C569" s="8" t="s">
        <v>81</v>
      </c>
      <c r="D569" s="9" t="s">
        <v>2</v>
      </c>
      <c r="E569" s="10" t="s">
        <v>472</v>
      </c>
      <c r="F569" s="14" t="s">
        <v>117</v>
      </c>
      <c r="G569" s="14"/>
      <c r="H569" s="16" t="s">
        <v>1703</v>
      </c>
      <c r="I569" s="13" t="s">
        <v>214</v>
      </c>
    </row>
    <row r="570" spans="1:9" customFormat="1" ht="126" x14ac:dyDescent="0.25">
      <c r="A570" s="6" t="s">
        <v>688</v>
      </c>
      <c r="B570" s="7" t="s">
        <v>738</v>
      </c>
      <c r="C570" s="8" t="s">
        <v>81</v>
      </c>
      <c r="D570" s="9" t="s">
        <v>90</v>
      </c>
      <c r="E570" s="10" t="s">
        <v>472</v>
      </c>
      <c r="F570" s="14" t="s">
        <v>117</v>
      </c>
      <c r="G570" s="14"/>
      <c r="H570" s="14" t="s">
        <v>1706</v>
      </c>
      <c r="I570" s="13" t="s">
        <v>214</v>
      </c>
    </row>
    <row r="571" spans="1:9" customFormat="1" ht="100.5" customHeight="1" x14ac:dyDescent="0.25">
      <c r="A571" s="6" t="s">
        <v>688</v>
      </c>
      <c r="B571" s="7" t="s">
        <v>739</v>
      </c>
      <c r="C571" s="8" t="s">
        <v>81</v>
      </c>
      <c r="D571" s="9" t="s">
        <v>2</v>
      </c>
      <c r="E571" s="10" t="s">
        <v>472</v>
      </c>
      <c r="F571" s="16" t="s">
        <v>43</v>
      </c>
      <c r="G571" s="16"/>
      <c r="H571" s="14" t="s">
        <v>1703</v>
      </c>
      <c r="I571" s="13" t="s">
        <v>44</v>
      </c>
    </row>
    <row r="572" spans="1:9" customFormat="1" ht="102" customHeight="1" x14ac:dyDescent="0.25">
      <c r="A572" s="6" t="s">
        <v>688</v>
      </c>
      <c r="B572" s="24" t="s">
        <v>740</v>
      </c>
      <c r="C572" s="8" t="s">
        <v>81</v>
      </c>
      <c r="D572" s="9" t="s">
        <v>2</v>
      </c>
      <c r="E572" s="10" t="s">
        <v>472</v>
      </c>
      <c r="F572" s="16" t="s">
        <v>43</v>
      </c>
      <c r="G572" s="16"/>
      <c r="H572" s="14" t="s">
        <v>1703</v>
      </c>
      <c r="I572" s="13" t="s">
        <v>44</v>
      </c>
    </row>
    <row r="573" spans="1:9" customFormat="1" ht="126" x14ac:dyDescent="0.25">
      <c r="A573" s="6" t="s">
        <v>688</v>
      </c>
      <c r="B573" s="7" t="s">
        <v>741</v>
      </c>
      <c r="C573" s="8" t="s">
        <v>102</v>
      </c>
      <c r="D573" s="9" t="s">
        <v>2</v>
      </c>
      <c r="E573" s="10" t="s">
        <v>472</v>
      </c>
      <c r="F573" s="14" t="s">
        <v>43</v>
      </c>
      <c r="G573" s="14"/>
      <c r="H573" s="14" t="s">
        <v>1705</v>
      </c>
      <c r="I573" s="13" t="s">
        <v>36</v>
      </c>
    </row>
    <row r="574" spans="1:9" customFormat="1" ht="126" x14ac:dyDescent="0.25">
      <c r="A574" s="6" t="s">
        <v>688</v>
      </c>
      <c r="B574" s="7" t="s">
        <v>742</v>
      </c>
      <c r="C574" s="8" t="s">
        <v>102</v>
      </c>
      <c r="D574" s="9" t="s">
        <v>239</v>
      </c>
      <c r="E574" s="10" t="s">
        <v>472</v>
      </c>
      <c r="F574" s="14" t="s">
        <v>43</v>
      </c>
      <c r="G574" s="14"/>
      <c r="H574" s="14" t="s">
        <v>1705</v>
      </c>
      <c r="I574" s="13" t="s">
        <v>36</v>
      </c>
    </row>
    <row r="575" spans="1:9" customFormat="1" ht="126" x14ac:dyDescent="0.25">
      <c r="A575" s="6" t="s">
        <v>688</v>
      </c>
      <c r="B575" s="7" t="s">
        <v>743</v>
      </c>
      <c r="C575" s="8" t="s">
        <v>102</v>
      </c>
      <c r="D575" s="9" t="s">
        <v>239</v>
      </c>
      <c r="E575" s="10" t="s">
        <v>472</v>
      </c>
      <c r="F575" s="14" t="s">
        <v>110</v>
      </c>
      <c r="G575" s="14"/>
      <c r="H575" s="14" t="s">
        <v>1706</v>
      </c>
      <c r="I575" s="13" t="s">
        <v>111</v>
      </c>
    </row>
    <row r="576" spans="1:9" customFormat="1" ht="30" x14ac:dyDescent="0.25">
      <c r="A576" s="7" t="s">
        <v>744</v>
      </c>
      <c r="B576" s="7" t="s">
        <v>745</v>
      </c>
      <c r="C576" s="8" t="s">
        <v>11</v>
      </c>
      <c r="D576" s="9" t="s">
        <v>12</v>
      </c>
      <c r="E576" s="10" t="s">
        <v>472</v>
      </c>
      <c r="F576" s="14" t="s">
        <v>60</v>
      </c>
      <c r="G576" s="14"/>
      <c r="H576" s="14" t="s">
        <v>1703</v>
      </c>
      <c r="I576" s="13" t="s">
        <v>108</v>
      </c>
    </row>
    <row r="577" spans="1:9" customFormat="1" ht="45" x14ac:dyDescent="0.25">
      <c r="A577" s="7" t="s">
        <v>744</v>
      </c>
      <c r="B577" s="7" t="s">
        <v>746</v>
      </c>
      <c r="C577" s="8" t="s">
        <v>11</v>
      </c>
      <c r="D577" s="9" t="s">
        <v>16</v>
      </c>
      <c r="E577" s="10" t="s">
        <v>472</v>
      </c>
      <c r="F577" s="14" t="s">
        <v>60</v>
      </c>
      <c r="G577" s="14"/>
      <c r="H577" s="14" t="s">
        <v>1703</v>
      </c>
      <c r="I577" s="13" t="s">
        <v>108</v>
      </c>
    </row>
    <row r="578" spans="1:9" customFormat="1" ht="31.5" x14ac:dyDescent="0.25">
      <c r="A578" s="7" t="s">
        <v>744</v>
      </c>
      <c r="B578" s="7" t="s">
        <v>747</v>
      </c>
      <c r="C578" s="8" t="s">
        <v>11</v>
      </c>
      <c r="D578" s="9" t="s">
        <v>12</v>
      </c>
      <c r="E578" s="10" t="s">
        <v>472</v>
      </c>
      <c r="F578" s="16" t="s">
        <v>18</v>
      </c>
      <c r="G578" s="16"/>
      <c r="H578" s="14" t="s">
        <v>1703</v>
      </c>
      <c r="I578" s="13" t="s">
        <v>26</v>
      </c>
    </row>
    <row r="579" spans="1:9" customFormat="1" ht="45" x14ac:dyDescent="0.25">
      <c r="A579" s="7" t="s">
        <v>744</v>
      </c>
      <c r="B579" s="7" t="s">
        <v>748</v>
      </c>
      <c r="C579" s="8" t="s">
        <v>11</v>
      </c>
      <c r="D579" s="9" t="s">
        <v>16</v>
      </c>
      <c r="E579" s="10" t="s">
        <v>472</v>
      </c>
      <c r="F579" s="14" t="s">
        <v>60</v>
      </c>
      <c r="G579" s="14"/>
      <c r="H579" s="14" t="s">
        <v>1703</v>
      </c>
      <c r="I579" s="13" t="s">
        <v>131</v>
      </c>
    </row>
    <row r="580" spans="1:9" customFormat="1" ht="31.5" x14ac:dyDescent="0.25">
      <c r="A580" s="7" t="s">
        <v>744</v>
      </c>
      <c r="B580" s="7" t="s">
        <v>749</v>
      </c>
      <c r="C580" s="8" t="s">
        <v>11</v>
      </c>
      <c r="D580" s="9" t="s">
        <v>12</v>
      </c>
      <c r="E580" s="10" t="s">
        <v>472</v>
      </c>
      <c r="F580" s="10" t="s">
        <v>18</v>
      </c>
      <c r="G580" s="14"/>
      <c r="H580" s="14" t="s">
        <v>1703</v>
      </c>
      <c r="I580" s="13" t="s">
        <v>161</v>
      </c>
    </row>
    <row r="581" spans="1:9" customFormat="1" ht="45" x14ac:dyDescent="0.25">
      <c r="A581" s="7" t="s">
        <v>744</v>
      </c>
      <c r="B581" s="7" t="s">
        <v>750</v>
      </c>
      <c r="C581" s="8" t="s">
        <v>11</v>
      </c>
      <c r="D581" s="9" t="s">
        <v>16</v>
      </c>
      <c r="E581" s="10" t="s">
        <v>472</v>
      </c>
      <c r="F581" s="10" t="s">
        <v>18</v>
      </c>
      <c r="G581" s="14"/>
      <c r="H581" s="14" t="s">
        <v>1705</v>
      </c>
      <c r="I581" s="13" t="s">
        <v>41</v>
      </c>
    </row>
    <row r="582" spans="1:9" customFormat="1" ht="60" x14ac:dyDescent="0.25">
      <c r="A582" s="7" t="s">
        <v>744</v>
      </c>
      <c r="B582" s="7" t="s">
        <v>751</v>
      </c>
      <c r="C582" s="8" t="s">
        <v>11</v>
      </c>
      <c r="D582" s="9" t="s">
        <v>12</v>
      </c>
      <c r="E582" s="10" t="s">
        <v>472</v>
      </c>
      <c r="F582" s="14" t="s">
        <v>43</v>
      </c>
      <c r="G582" s="14"/>
      <c r="H582" s="14" t="s">
        <v>1706</v>
      </c>
      <c r="I582" s="13" t="s">
        <v>36</v>
      </c>
    </row>
    <row r="583" spans="1:9" customFormat="1" ht="45" x14ac:dyDescent="0.25">
      <c r="A583" s="7" t="s">
        <v>744</v>
      </c>
      <c r="B583" s="7" t="s">
        <v>752</v>
      </c>
      <c r="C583" s="8" t="s">
        <v>11</v>
      </c>
      <c r="D583" s="9" t="s">
        <v>16</v>
      </c>
      <c r="E583" s="10" t="s">
        <v>472</v>
      </c>
      <c r="F583" s="10" t="s">
        <v>18</v>
      </c>
      <c r="G583" s="14"/>
      <c r="H583" s="14" t="s">
        <v>1703</v>
      </c>
      <c r="I583" s="13" t="s">
        <v>161</v>
      </c>
    </row>
    <row r="584" spans="1:9" customFormat="1" ht="30" x14ac:dyDescent="0.25">
      <c r="A584" s="7" t="s">
        <v>744</v>
      </c>
      <c r="B584" s="7" t="s">
        <v>753</v>
      </c>
      <c r="C584" s="8" t="s">
        <v>11</v>
      </c>
      <c r="D584" s="9" t="s">
        <v>12</v>
      </c>
      <c r="E584" s="10" t="s">
        <v>472</v>
      </c>
      <c r="F584" s="16" t="s">
        <v>18</v>
      </c>
      <c r="G584" s="16"/>
      <c r="H584" s="14" t="s">
        <v>1703</v>
      </c>
      <c r="I584" s="13" t="s">
        <v>26</v>
      </c>
    </row>
    <row r="585" spans="1:9" customFormat="1" ht="45" x14ac:dyDescent="0.25">
      <c r="A585" s="7" t="s">
        <v>744</v>
      </c>
      <c r="B585" s="7" t="s">
        <v>754</v>
      </c>
      <c r="C585" s="8" t="s">
        <v>11</v>
      </c>
      <c r="D585" s="9" t="s">
        <v>16</v>
      </c>
      <c r="E585" s="10" t="s">
        <v>472</v>
      </c>
      <c r="F585" s="16" t="s">
        <v>18</v>
      </c>
      <c r="G585" s="16"/>
      <c r="H585" s="16" t="s">
        <v>1704</v>
      </c>
      <c r="I585" s="13" t="s">
        <v>125</v>
      </c>
    </row>
    <row r="586" spans="1:9" customFormat="1" ht="47.25" x14ac:dyDescent="0.25">
      <c r="A586" s="7" t="s">
        <v>744</v>
      </c>
      <c r="B586" s="7" t="s">
        <v>755</v>
      </c>
      <c r="C586" s="8" t="s">
        <v>11</v>
      </c>
      <c r="D586" s="9" t="s">
        <v>12</v>
      </c>
      <c r="E586" s="10" t="s">
        <v>472</v>
      </c>
      <c r="F586" s="14" t="s">
        <v>18</v>
      </c>
      <c r="G586" s="14"/>
      <c r="H586" s="14" t="s">
        <v>1703</v>
      </c>
      <c r="I586" s="13" t="s">
        <v>123</v>
      </c>
    </row>
    <row r="587" spans="1:9" customFormat="1" ht="45" x14ac:dyDescent="0.25">
      <c r="A587" s="7" t="s">
        <v>744</v>
      </c>
      <c r="B587" s="7" t="s">
        <v>756</v>
      </c>
      <c r="C587" s="15" t="s">
        <v>11</v>
      </c>
      <c r="D587" s="9" t="s">
        <v>16</v>
      </c>
      <c r="E587" s="10" t="s">
        <v>472</v>
      </c>
      <c r="F587" s="14" t="s">
        <v>60</v>
      </c>
      <c r="G587" s="14"/>
      <c r="H587" s="14" t="s">
        <v>1703</v>
      </c>
      <c r="I587" s="13" t="s">
        <v>108</v>
      </c>
    </row>
    <row r="588" spans="1:9" customFormat="1" ht="31.5" x14ac:dyDescent="0.25">
      <c r="A588" s="7" t="s">
        <v>744</v>
      </c>
      <c r="B588" s="7" t="s">
        <v>757</v>
      </c>
      <c r="C588" s="15" t="s">
        <v>11</v>
      </c>
      <c r="D588" s="9" t="s">
        <v>12</v>
      </c>
      <c r="E588" s="10" t="s">
        <v>472</v>
      </c>
      <c r="F588" s="14" t="s">
        <v>60</v>
      </c>
      <c r="G588" s="14"/>
      <c r="H588" s="14" t="s">
        <v>1703</v>
      </c>
      <c r="I588" s="13" t="s">
        <v>131</v>
      </c>
    </row>
    <row r="589" spans="1:9" customFormat="1" ht="47.25" x14ac:dyDescent="0.25">
      <c r="A589" s="7" t="s">
        <v>744</v>
      </c>
      <c r="B589" s="7" t="s">
        <v>758</v>
      </c>
      <c r="C589" s="15" t="s">
        <v>11</v>
      </c>
      <c r="D589" s="9" t="s">
        <v>16</v>
      </c>
      <c r="E589" s="10" t="s">
        <v>472</v>
      </c>
      <c r="F589" s="16" t="s">
        <v>18</v>
      </c>
      <c r="G589" s="16"/>
      <c r="H589" s="14" t="s">
        <v>1703</v>
      </c>
      <c r="I589" s="13" t="s">
        <v>26</v>
      </c>
    </row>
    <row r="590" spans="1:9" customFormat="1" ht="30" x14ac:dyDescent="0.25">
      <c r="A590" s="7" t="s">
        <v>744</v>
      </c>
      <c r="B590" s="7" t="s">
        <v>759</v>
      </c>
      <c r="C590" s="15" t="s">
        <v>11</v>
      </c>
      <c r="D590" s="9" t="s">
        <v>12</v>
      </c>
      <c r="E590" s="10" t="s">
        <v>472</v>
      </c>
      <c r="F590" s="16" t="s">
        <v>18</v>
      </c>
      <c r="G590" s="16"/>
      <c r="H590" s="14" t="s">
        <v>1703</v>
      </c>
      <c r="I590" s="13" t="s">
        <v>26</v>
      </c>
    </row>
    <row r="591" spans="1:9" customFormat="1" ht="45" x14ac:dyDescent="0.25">
      <c r="A591" s="7" t="s">
        <v>744</v>
      </c>
      <c r="B591" s="7" t="s">
        <v>760</v>
      </c>
      <c r="C591" s="15" t="s">
        <v>11</v>
      </c>
      <c r="D591" s="9" t="s">
        <v>16</v>
      </c>
      <c r="E591" s="10" t="s">
        <v>472</v>
      </c>
      <c r="F591" s="16" t="s">
        <v>18</v>
      </c>
      <c r="G591" s="16"/>
      <c r="H591" s="14" t="s">
        <v>1703</v>
      </c>
      <c r="I591" s="13" t="s">
        <v>28</v>
      </c>
    </row>
    <row r="592" spans="1:9" customFormat="1" ht="45" x14ac:dyDescent="0.25">
      <c r="A592" s="7" t="s">
        <v>744</v>
      </c>
      <c r="B592" s="7" t="s">
        <v>761</v>
      </c>
      <c r="C592" s="15" t="s">
        <v>11</v>
      </c>
      <c r="D592" s="9" t="s">
        <v>16</v>
      </c>
      <c r="E592" s="10" t="s">
        <v>472</v>
      </c>
      <c r="F592" s="16" t="s">
        <v>18</v>
      </c>
      <c r="G592" s="16"/>
      <c r="H592" s="14" t="s">
        <v>1703</v>
      </c>
      <c r="I592" s="13" t="s">
        <v>28</v>
      </c>
    </row>
    <row r="593" spans="1:9" customFormat="1" ht="63" x14ac:dyDescent="0.25">
      <c r="A593" s="7" t="s">
        <v>744</v>
      </c>
      <c r="B593" s="7" t="s">
        <v>762</v>
      </c>
      <c r="C593" s="8" t="s">
        <v>11</v>
      </c>
      <c r="D593" s="8" t="s">
        <v>72</v>
      </c>
      <c r="E593" s="10" t="s">
        <v>472</v>
      </c>
      <c r="F593" s="10" t="s">
        <v>18</v>
      </c>
      <c r="G593" s="14"/>
      <c r="H593" s="14" t="s">
        <v>1703</v>
      </c>
      <c r="I593" s="13" t="s">
        <v>100</v>
      </c>
    </row>
    <row r="594" spans="1:9" customFormat="1" ht="30" x14ac:dyDescent="0.25">
      <c r="A594" s="7" t="s">
        <v>744</v>
      </c>
      <c r="B594" s="7" t="s">
        <v>752</v>
      </c>
      <c r="C594" s="15" t="s">
        <v>11</v>
      </c>
      <c r="D594" s="9" t="s">
        <v>12</v>
      </c>
      <c r="E594" s="10" t="s">
        <v>472</v>
      </c>
      <c r="F594" s="10" t="s">
        <v>18</v>
      </c>
      <c r="G594" s="14"/>
      <c r="H594" s="14" t="s">
        <v>1703</v>
      </c>
      <c r="I594" s="13" t="s">
        <v>161</v>
      </c>
    </row>
    <row r="595" spans="1:9" customFormat="1" ht="45" x14ac:dyDescent="0.25">
      <c r="A595" s="7" t="s">
        <v>744</v>
      </c>
      <c r="B595" s="7" t="s">
        <v>763</v>
      </c>
      <c r="C595" s="15" t="s">
        <v>11</v>
      </c>
      <c r="D595" s="9" t="s">
        <v>16</v>
      </c>
      <c r="E595" s="10" t="s">
        <v>472</v>
      </c>
      <c r="F595" s="10" t="s">
        <v>18</v>
      </c>
      <c r="G595" s="10"/>
      <c r="H595" s="14" t="s">
        <v>1703</v>
      </c>
      <c r="I595" s="13" t="s">
        <v>764</v>
      </c>
    </row>
    <row r="596" spans="1:9" customFormat="1" ht="75" x14ac:dyDescent="0.25">
      <c r="A596" s="7" t="s">
        <v>744</v>
      </c>
      <c r="B596" s="7" t="s">
        <v>765</v>
      </c>
      <c r="C596" s="8" t="s">
        <v>11</v>
      </c>
      <c r="D596" s="9" t="s">
        <v>12</v>
      </c>
      <c r="E596" s="10" t="s">
        <v>472</v>
      </c>
      <c r="F596" s="16" t="s">
        <v>43</v>
      </c>
      <c r="G596" s="16"/>
      <c r="H596" s="14" t="s">
        <v>1705</v>
      </c>
      <c r="I596" s="13" t="s">
        <v>44</v>
      </c>
    </row>
    <row r="597" spans="1:9" customFormat="1" ht="75" x14ac:dyDescent="0.25">
      <c r="A597" s="7" t="s">
        <v>744</v>
      </c>
      <c r="B597" s="7" t="s">
        <v>766</v>
      </c>
      <c r="C597" s="8" t="s">
        <v>11</v>
      </c>
      <c r="D597" s="9" t="s">
        <v>16</v>
      </c>
      <c r="E597" s="10" t="s">
        <v>472</v>
      </c>
      <c r="F597" s="16" t="s">
        <v>43</v>
      </c>
      <c r="G597" s="16"/>
      <c r="H597" s="14" t="s">
        <v>1703</v>
      </c>
      <c r="I597" s="13" t="s">
        <v>44</v>
      </c>
    </row>
    <row r="598" spans="1:9" ht="45" x14ac:dyDescent="0.25">
      <c r="A598" s="7" t="s">
        <v>744</v>
      </c>
      <c r="B598" s="7" t="s">
        <v>767</v>
      </c>
      <c r="C598" s="8" t="s">
        <v>47</v>
      </c>
      <c r="D598" s="9" t="s">
        <v>63</v>
      </c>
      <c r="E598" s="10" t="s">
        <v>472</v>
      </c>
      <c r="F598" s="10" t="s">
        <v>50</v>
      </c>
      <c r="G598" s="10" t="s">
        <v>49</v>
      </c>
      <c r="H598" s="14" t="s">
        <v>1703</v>
      </c>
      <c r="I598" s="13" t="s">
        <v>51</v>
      </c>
    </row>
    <row r="599" spans="1:9" ht="126" x14ac:dyDescent="0.25">
      <c r="A599" s="7" t="s">
        <v>744</v>
      </c>
      <c r="B599" s="7" t="s">
        <v>768</v>
      </c>
      <c r="C599" s="8" t="s">
        <v>47</v>
      </c>
      <c r="D599" s="9" t="s">
        <v>63</v>
      </c>
      <c r="E599" s="10" t="s">
        <v>472</v>
      </c>
      <c r="F599" s="10" t="s">
        <v>49</v>
      </c>
      <c r="G599" s="10" t="s">
        <v>50</v>
      </c>
      <c r="H599" s="14" t="s">
        <v>1703</v>
      </c>
      <c r="I599" s="13" t="s">
        <v>51</v>
      </c>
    </row>
    <row r="600" spans="1:9" customFormat="1" ht="78.75" x14ac:dyDescent="0.25">
      <c r="A600" s="7" t="s">
        <v>744</v>
      </c>
      <c r="B600" s="7" t="s">
        <v>769</v>
      </c>
      <c r="C600" s="8" t="s">
        <v>47</v>
      </c>
      <c r="D600" s="9" t="s">
        <v>63</v>
      </c>
      <c r="E600" s="10" t="s">
        <v>472</v>
      </c>
      <c r="F600" s="10" t="s">
        <v>18</v>
      </c>
      <c r="G600" s="14"/>
      <c r="H600" s="14" t="s">
        <v>1705</v>
      </c>
      <c r="I600" s="13" t="s">
        <v>64</v>
      </c>
    </row>
    <row r="601" spans="1:9" ht="45" x14ac:dyDescent="0.25">
      <c r="A601" s="7" t="s">
        <v>744</v>
      </c>
      <c r="B601" s="7" t="s">
        <v>770</v>
      </c>
      <c r="C601" s="8" t="s">
        <v>47</v>
      </c>
      <c r="D601" s="9" t="s">
        <v>63</v>
      </c>
      <c r="E601" s="10" t="s">
        <v>472</v>
      </c>
      <c r="F601" s="10" t="s">
        <v>50</v>
      </c>
      <c r="G601" s="10" t="s">
        <v>60</v>
      </c>
      <c r="H601" s="14" t="s">
        <v>1703</v>
      </c>
      <c r="I601" s="13" t="s">
        <v>51</v>
      </c>
    </row>
    <row r="602" spans="1:9" ht="45" x14ac:dyDescent="0.25">
      <c r="A602" s="7" t="s">
        <v>744</v>
      </c>
      <c r="B602" s="7" t="s">
        <v>771</v>
      </c>
      <c r="C602" s="8" t="s">
        <v>47</v>
      </c>
      <c r="D602" s="9" t="s">
        <v>63</v>
      </c>
      <c r="E602" s="10" t="s">
        <v>472</v>
      </c>
      <c r="F602" s="10" t="s">
        <v>1699</v>
      </c>
      <c r="G602" s="10" t="s">
        <v>49</v>
      </c>
      <c r="H602" s="14" t="s">
        <v>1703</v>
      </c>
      <c r="I602" s="13" t="s">
        <v>51</v>
      </c>
    </row>
    <row r="603" spans="1:9" ht="45" x14ac:dyDescent="0.25">
      <c r="A603" s="7" t="s">
        <v>744</v>
      </c>
      <c r="B603" s="7" t="s">
        <v>772</v>
      </c>
      <c r="C603" s="8" t="s">
        <v>47</v>
      </c>
      <c r="D603" s="9" t="s">
        <v>63</v>
      </c>
      <c r="E603" s="10" t="s">
        <v>472</v>
      </c>
      <c r="F603" s="10" t="s">
        <v>50</v>
      </c>
      <c r="G603" s="10" t="s">
        <v>49</v>
      </c>
      <c r="H603" s="14" t="s">
        <v>1704</v>
      </c>
      <c r="I603" s="13" t="s">
        <v>51</v>
      </c>
    </row>
    <row r="604" spans="1:9" customFormat="1" ht="63" x14ac:dyDescent="0.25">
      <c r="A604" s="7" t="s">
        <v>744</v>
      </c>
      <c r="B604" s="7" t="s">
        <v>773</v>
      </c>
      <c r="C604" s="8" t="s">
        <v>47</v>
      </c>
      <c r="D604" s="9" t="s">
        <v>56</v>
      </c>
      <c r="E604" s="10" t="s">
        <v>472</v>
      </c>
      <c r="F604" s="14" t="s">
        <v>60</v>
      </c>
      <c r="G604" s="14"/>
      <c r="H604" s="14" t="s">
        <v>1705</v>
      </c>
      <c r="I604" s="13" t="s">
        <v>58</v>
      </c>
    </row>
    <row r="605" spans="1:9" customFormat="1" ht="75" x14ac:dyDescent="0.25">
      <c r="A605" s="7" t="s">
        <v>744</v>
      </c>
      <c r="B605" s="7" t="s">
        <v>774</v>
      </c>
      <c r="C605" s="8" t="s">
        <v>69</v>
      </c>
      <c r="D605" s="9" t="s">
        <v>70</v>
      </c>
      <c r="E605" s="10" t="s">
        <v>472</v>
      </c>
      <c r="F605" s="16" t="s">
        <v>43</v>
      </c>
      <c r="G605" s="16"/>
      <c r="H605" s="14" t="s">
        <v>1703</v>
      </c>
      <c r="I605" s="13" t="s">
        <v>44</v>
      </c>
    </row>
    <row r="606" spans="1:9" customFormat="1" ht="75" x14ac:dyDescent="0.25">
      <c r="A606" s="7" t="s">
        <v>744</v>
      </c>
      <c r="B606" s="7" t="s">
        <v>775</v>
      </c>
      <c r="C606" s="8" t="s">
        <v>69</v>
      </c>
      <c r="D606" s="9" t="s">
        <v>70</v>
      </c>
      <c r="E606" s="10" t="s">
        <v>472</v>
      </c>
      <c r="F606" s="16" t="s">
        <v>43</v>
      </c>
      <c r="G606" s="16"/>
      <c r="H606" s="14" t="s">
        <v>1703</v>
      </c>
      <c r="I606" s="13" t="s">
        <v>44</v>
      </c>
    </row>
    <row r="607" spans="1:9" customFormat="1" ht="47.25" x14ac:dyDescent="0.25">
      <c r="A607" s="7" t="s">
        <v>744</v>
      </c>
      <c r="B607" s="7" t="s">
        <v>776</v>
      </c>
      <c r="C607" s="8" t="s">
        <v>69</v>
      </c>
      <c r="D607" s="9" t="s">
        <v>70</v>
      </c>
      <c r="E607" s="10" t="s">
        <v>472</v>
      </c>
      <c r="F607" s="10" t="s">
        <v>193</v>
      </c>
      <c r="G607" s="10"/>
      <c r="H607" s="14" t="s">
        <v>1705</v>
      </c>
      <c r="I607" s="13" t="s">
        <v>776</v>
      </c>
    </row>
    <row r="608" spans="1:9" customFormat="1" ht="31.5" x14ac:dyDescent="0.25">
      <c r="A608" s="7" t="s">
        <v>744</v>
      </c>
      <c r="B608" s="7" t="s">
        <v>777</v>
      </c>
      <c r="C608" s="8" t="s">
        <v>69</v>
      </c>
      <c r="D608" s="9" t="s">
        <v>70</v>
      </c>
      <c r="E608" s="10" t="s">
        <v>472</v>
      </c>
      <c r="F608" s="10" t="s">
        <v>193</v>
      </c>
      <c r="G608" s="10"/>
      <c r="H608" s="10" t="s">
        <v>1704</v>
      </c>
      <c r="I608" s="13" t="s">
        <v>194</v>
      </c>
    </row>
    <row r="609" spans="1:9" customFormat="1" ht="60" x14ac:dyDescent="0.25">
      <c r="A609" s="7" t="s">
        <v>744</v>
      </c>
      <c r="B609" s="7" t="s">
        <v>778</v>
      </c>
      <c r="C609" s="8" t="s">
        <v>69</v>
      </c>
      <c r="D609" s="9" t="s">
        <v>70</v>
      </c>
      <c r="E609" s="10" t="s">
        <v>472</v>
      </c>
      <c r="F609" s="14" t="s">
        <v>77</v>
      </c>
      <c r="G609" s="14"/>
      <c r="H609" s="14" t="s">
        <v>1703</v>
      </c>
      <c r="I609" s="13" t="s">
        <v>19</v>
      </c>
    </row>
    <row r="610" spans="1:9" customFormat="1" ht="31.5" x14ac:dyDescent="0.25">
      <c r="A610" s="7" t="s">
        <v>744</v>
      </c>
      <c r="B610" s="7" t="s">
        <v>779</v>
      </c>
      <c r="C610" s="8" t="s">
        <v>69</v>
      </c>
      <c r="D610" s="9" t="s">
        <v>70</v>
      </c>
      <c r="E610" s="10" t="s">
        <v>472</v>
      </c>
      <c r="F610" s="10" t="s">
        <v>780</v>
      </c>
      <c r="G610" s="10"/>
      <c r="H610" s="10" t="s">
        <v>1704</v>
      </c>
      <c r="I610" s="13" t="s">
        <v>414</v>
      </c>
    </row>
    <row r="611" spans="1:9" customFormat="1" ht="31.5" x14ac:dyDescent="0.25">
      <c r="A611" s="7" t="s">
        <v>744</v>
      </c>
      <c r="B611" s="7" t="s">
        <v>781</v>
      </c>
      <c r="C611" s="8" t="s">
        <v>69</v>
      </c>
      <c r="D611" s="9" t="s">
        <v>70</v>
      </c>
      <c r="E611" s="10" t="s">
        <v>472</v>
      </c>
      <c r="F611" s="10" t="s">
        <v>193</v>
      </c>
      <c r="G611" s="14"/>
      <c r="H611" s="14" t="s">
        <v>1706</v>
      </c>
      <c r="I611" s="13" t="s">
        <v>41</v>
      </c>
    </row>
    <row r="612" spans="1:9" customFormat="1" ht="31.5" x14ac:dyDescent="0.25">
      <c r="A612" s="7" t="s">
        <v>744</v>
      </c>
      <c r="B612" s="7" t="s">
        <v>782</v>
      </c>
      <c r="C612" s="8" t="s">
        <v>69</v>
      </c>
      <c r="D612" s="9" t="s">
        <v>70</v>
      </c>
      <c r="E612" s="10" t="s">
        <v>472</v>
      </c>
      <c r="F612" s="10" t="s">
        <v>193</v>
      </c>
      <c r="G612" s="10"/>
      <c r="H612" s="14" t="s">
        <v>1703</v>
      </c>
      <c r="I612" s="13" t="s">
        <v>782</v>
      </c>
    </row>
    <row r="613" spans="1:9" customFormat="1" ht="60" x14ac:dyDescent="0.25">
      <c r="A613" s="7" t="s">
        <v>744</v>
      </c>
      <c r="B613" s="7" t="s">
        <v>783</v>
      </c>
      <c r="C613" s="8" t="s">
        <v>69</v>
      </c>
      <c r="D613" s="9" t="s">
        <v>70</v>
      </c>
      <c r="E613" s="10" t="s">
        <v>472</v>
      </c>
      <c r="F613" s="14" t="s">
        <v>43</v>
      </c>
      <c r="G613" s="14"/>
      <c r="H613" s="14" t="s">
        <v>1703</v>
      </c>
      <c r="I613" s="13" t="s">
        <v>36</v>
      </c>
    </row>
    <row r="614" spans="1:9" customFormat="1" ht="31.5" x14ac:dyDescent="0.25">
      <c r="A614" s="7" t="s">
        <v>744</v>
      </c>
      <c r="B614" s="7" t="s">
        <v>784</v>
      </c>
      <c r="C614" s="8" t="s">
        <v>69</v>
      </c>
      <c r="D614" s="9" t="s">
        <v>70</v>
      </c>
      <c r="E614" s="10" t="s">
        <v>472</v>
      </c>
      <c r="F614" s="10" t="s">
        <v>193</v>
      </c>
      <c r="G614" s="10"/>
      <c r="H614" s="14" t="s">
        <v>1703</v>
      </c>
      <c r="I614" s="13" t="s">
        <v>414</v>
      </c>
    </row>
    <row r="615" spans="1:9" customFormat="1" ht="31.5" x14ac:dyDescent="0.25">
      <c r="A615" s="7" t="s">
        <v>744</v>
      </c>
      <c r="B615" s="7" t="s">
        <v>785</v>
      </c>
      <c r="C615" s="8" t="s">
        <v>69</v>
      </c>
      <c r="D615" s="9" t="s">
        <v>70</v>
      </c>
      <c r="E615" s="10" t="s">
        <v>472</v>
      </c>
      <c r="F615" s="10" t="s">
        <v>193</v>
      </c>
      <c r="G615" s="10"/>
      <c r="H615" s="14" t="s">
        <v>1703</v>
      </c>
      <c r="I615" s="13" t="s">
        <v>639</v>
      </c>
    </row>
    <row r="616" spans="1:9" customFormat="1" ht="60" x14ac:dyDescent="0.25">
      <c r="A616" s="7" t="s">
        <v>744</v>
      </c>
      <c r="B616" s="25" t="s">
        <v>786</v>
      </c>
      <c r="C616" s="8" t="s">
        <v>69</v>
      </c>
      <c r="D616" s="9" t="s">
        <v>70</v>
      </c>
      <c r="E616" s="10" t="s">
        <v>472</v>
      </c>
      <c r="F616" s="14" t="s">
        <v>77</v>
      </c>
      <c r="G616" s="14"/>
      <c r="H616" s="14" t="s">
        <v>1703</v>
      </c>
      <c r="I616" s="13" t="s">
        <v>19</v>
      </c>
    </row>
    <row r="617" spans="1:9" customFormat="1" ht="31.5" x14ac:dyDescent="0.25">
      <c r="A617" s="7" t="s">
        <v>744</v>
      </c>
      <c r="B617" s="7" t="s">
        <v>787</v>
      </c>
      <c r="C617" s="8" t="s">
        <v>69</v>
      </c>
      <c r="D617" s="9" t="s">
        <v>70</v>
      </c>
      <c r="E617" s="10" t="s">
        <v>472</v>
      </c>
      <c r="F617" s="16" t="s">
        <v>43</v>
      </c>
      <c r="G617" s="16"/>
      <c r="H617" s="16" t="s">
        <v>1707</v>
      </c>
      <c r="I617" s="13" t="s">
        <v>199</v>
      </c>
    </row>
    <row r="618" spans="1:9" customFormat="1" ht="31.5" x14ac:dyDescent="0.25">
      <c r="A618" s="7" t="s">
        <v>744</v>
      </c>
      <c r="B618" s="7" t="s">
        <v>788</v>
      </c>
      <c r="C618" s="8" t="s">
        <v>69</v>
      </c>
      <c r="D618" s="9" t="s">
        <v>70</v>
      </c>
      <c r="E618" s="10" t="s">
        <v>472</v>
      </c>
      <c r="F618" s="10" t="s">
        <v>43</v>
      </c>
      <c r="G618" s="10" t="s">
        <v>60</v>
      </c>
      <c r="H618" s="14" t="s">
        <v>1703</v>
      </c>
      <c r="I618" s="13" t="s">
        <v>297</v>
      </c>
    </row>
    <row r="619" spans="1:9" customFormat="1" ht="45" x14ac:dyDescent="0.25">
      <c r="A619" s="7" t="s">
        <v>744</v>
      </c>
      <c r="B619" s="7" t="s">
        <v>789</v>
      </c>
      <c r="C619" s="8" t="s">
        <v>69</v>
      </c>
      <c r="D619" s="9" t="s">
        <v>70</v>
      </c>
      <c r="E619" s="10" t="s">
        <v>472</v>
      </c>
      <c r="F619" s="10" t="s">
        <v>193</v>
      </c>
      <c r="G619" s="10"/>
      <c r="H619" s="14" t="s">
        <v>1703</v>
      </c>
      <c r="I619" s="13" t="s">
        <v>286</v>
      </c>
    </row>
    <row r="620" spans="1:9" customFormat="1" ht="31.5" x14ac:dyDescent="0.25">
      <c r="A620" s="7" t="s">
        <v>744</v>
      </c>
      <c r="B620" s="7" t="s">
        <v>790</v>
      </c>
      <c r="C620" s="8" t="s">
        <v>69</v>
      </c>
      <c r="D620" s="9" t="s">
        <v>70</v>
      </c>
      <c r="E620" s="10" t="s">
        <v>472</v>
      </c>
      <c r="F620" s="10" t="s">
        <v>43</v>
      </c>
      <c r="G620" s="10"/>
      <c r="H620" s="14" t="s">
        <v>1703</v>
      </c>
      <c r="I620" s="13" t="s">
        <v>376</v>
      </c>
    </row>
    <row r="621" spans="1:9" customFormat="1" ht="60" x14ac:dyDescent="0.25">
      <c r="A621" s="7" t="s">
        <v>744</v>
      </c>
      <c r="B621" s="7" t="s">
        <v>791</v>
      </c>
      <c r="C621" s="8" t="s">
        <v>69</v>
      </c>
      <c r="D621" s="9" t="s">
        <v>70</v>
      </c>
      <c r="E621" s="10" t="s">
        <v>472</v>
      </c>
      <c r="F621" s="14" t="s">
        <v>43</v>
      </c>
      <c r="G621" s="14"/>
      <c r="H621" s="14" t="s">
        <v>1703</v>
      </c>
      <c r="I621" s="13" t="s">
        <v>36</v>
      </c>
    </row>
    <row r="622" spans="1:9" customFormat="1" ht="45" x14ac:dyDescent="0.25">
      <c r="A622" s="7" t="s">
        <v>744</v>
      </c>
      <c r="B622" s="7" t="s">
        <v>792</v>
      </c>
      <c r="C622" s="8" t="s">
        <v>81</v>
      </c>
      <c r="D622" s="9" t="s">
        <v>2</v>
      </c>
      <c r="E622" s="10" t="s">
        <v>472</v>
      </c>
      <c r="F622" s="14" t="s">
        <v>181</v>
      </c>
      <c r="G622" s="14"/>
      <c r="H622" s="14" t="s">
        <v>1703</v>
      </c>
      <c r="I622" s="13" t="s">
        <v>182</v>
      </c>
    </row>
    <row r="623" spans="1:9" customFormat="1" ht="90" x14ac:dyDescent="0.25">
      <c r="A623" s="7" t="s">
        <v>744</v>
      </c>
      <c r="B623" s="7" t="s">
        <v>793</v>
      </c>
      <c r="C623" s="8" t="s">
        <v>81</v>
      </c>
      <c r="D623" s="8" t="s">
        <v>82</v>
      </c>
      <c r="E623" s="10" t="s">
        <v>472</v>
      </c>
      <c r="F623" s="14" t="s">
        <v>91</v>
      </c>
      <c r="G623" s="14"/>
      <c r="H623" s="14" t="s">
        <v>1703</v>
      </c>
      <c r="I623" s="13" t="s">
        <v>92</v>
      </c>
    </row>
    <row r="624" spans="1:9" customFormat="1" ht="78.75" x14ac:dyDescent="0.25">
      <c r="A624" s="7" t="s">
        <v>744</v>
      </c>
      <c r="B624" s="7" t="s">
        <v>794</v>
      </c>
      <c r="C624" s="8" t="s">
        <v>81</v>
      </c>
      <c r="D624" s="8" t="s">
        <v>82</v>
      </c>
      <c r="E624" s="10" t="s">
        <v>472</v>
      </c>
      <c r="F624" s="10" t="s">
        <v>796</v>
      </c>
      <c r="G624" s="14"/>
      <c r="H624" s="14" t="s">
        <v>1703</v>
      </c>
      <c r="I624" s="13" t="s">
        <v>161</v>
      </c>
    </row>
    <row r="625" spans="1:9" customFormat="1" ht="30" x14ac:dyDescent="0.25">
      <c r="A625" s="7" t="s">
        <v>744</v>
      </c>
      <c r="B625" s="7" t="s">
        <v>795</v>
      </c>
      <c r="C625" s="8" t="s">
        <v>81</v>
      </c>
      <c r="D625" s="9" t="s">
        <v>2</v>
      </c>
      <c r="E625" s="10" t="s">
        <v>472</v>
      </c>
      <c r="F625" s="10" t="s">
        <v>796</v>
      </c>
      <c r="G625" s="10"/>
      <c r="H625" s="14" t="s">
        <v>1703</v>
      </c>
      <c r="I625" s="36" t="s">
        <v>797</v>
      </c>
    </row>
    <row r="626" spans="1:9" customFormat="1" ht="60" x14ac:dyDescent="0.25">
      <c r="A626" s="7" t="s">
        <v>744</v>
      </c>
      <c r="B626" s="7" t="s">
        <v>798</v>
      </c>
      <c r="C626" s="8" t="s">
        <v>81</v>
      </c>
      <c r="D626" s="9" t="s">
        <v>2</v>
      </c>
      <c r="E626" s="10" t="s">
        <v>472</v>
      </c>
      <c r="F626" s="14" t="s">
        <v>43</v>
      </c>
      <c r="G626" s="14"/>
      <c r="H626" s="14" t="s">
        <v>1703</v>
      </c>
      <c r="I626" s="13" t="s">
        <v>36</v>
      </c>
    </row>
    <row r="627" spans="1:9" customFormat="1" ht="45" x14ac:dyDescent="0.25">
      <c r="A627" s="7" t="s">
        <v>744</v>
      </c>
      <c r="B627" s="7" t="s">
        <v>799</v>
      </c>
      <c r="C627" s="8" t="s">
        <v>81</v>
      </c>
      <c r="D627" s="9" t="s">
        <v>2</v>
      </c>
      <c r="E627" s="10" t="s">
        <v>472</v>
      </c>
      <c r="F627" s="14" t="s">
        <v>181</v>
      </c>
      <c r="G627" s="14"/>
      <c r="H627" s="14" t="s">
        <v>1703</v>
      </c>
      <c r="I627" s="13" t="s">
        <v>182</v>
      </c>
    </row>
    <row r="628" spans="1:9" ht="45" x14ac:dyDescent="0.25">
      <c r="A628" s="7" t="s">
        <v>744</v>
      </c>
      <c r="B628" s="7" t="s">
        <v>800</v>
      </c>
      <c r="C628" s="8" t="s">
        <v>81</v>
      </c>
      <c r="D628" s="9" t="s">
        <v>2</v>
      </c>
      <c r="E628" s="10" t="s">
        <v>472</v>
      </c>
      <c r="F628" s="10" t="s">
        <v>50</v>
      </c>
      <c r="G628" s="10" t="s">
        <v>49</v>
      </c>
      <c r="H628" s="14" t="s">
        <v>1703</v>
      </c>
      <c r="I628" s="13" t="s">
        <v>51</v>
      </c>
    </row>
    <row r="629" spans="1:9" customFormat="1" ht="60" x14ac:dyDescent="0.25">
      <c r="A629" s="7" t="s">
        <v>744</v>
      </c>
      <c r="B629" s="7" t="s">
        <v>801</v>
      </c>
      <c r="C629" s="8" t="s">
        <v>81</v>
      </c>
      <c r="D629" s="9" t="s">
        <v>2</v>
      </c>
      <c r="E629" s="10" t="s">
        <v>472</v>
      </c>
      <c r="F629" s="14" t="s">
        <v>43</v>
      </c>
      <c r="G629" s="14"/>
      <c r="H629" s="14" t="s">
        <v>1704</v>
      </c>
      <c r="I629" s="13" t="s">
        <v>75</v>
      </c>
    </row>
    <row r="630" spans="1:9" customFormat="1" ht="75" x14ac:dyDescent="0.25">
      <c r="A630" s="7" t="s">
        <v>744</v>
      </c>
      <c r="B630" s="7" t="s">
        <v>802</v>
      </c>
      <c r="C630" s="8" t="s">
        <v>102</v>
      </c>
      <c r="D630" s="9" t="s">
        <v>239</v>
      </c>
      <c r="E630" s="10" t="s">
        <v>472</v>
      </c>
      <c r="F630" s="16" t="s">
        <v>43</v>
      </c>
      <c r="G630" s="16"/>
      <c r="H630" s="14" t="s">
        <v>1703</v>
      </c>
      <c r="I630" s="13" t="s">
        <v>44</v>
      </c>
    </row>
    <row r="631" spans="1:9" customFormat="1" ht="75" x14ac:dyDescent="0.25">
      <c r="A631" s="7" t="s">
        <v>744</v>
      </c>
      <c r="B631" s="7" t="s">
        <v>803</v>
      </c>
      <c r="C631" s="8" t="s">
        <v>102</v>
      </c>
      <c r="D631" s="9" t="s">
        <v>239</v>
      </c>
      <c r="E631" s="10" t="s">
        <v>472</v>
      </c>
      <c r="F631" s="16" t="s">
        <v>43</v>
      </c>
      <c r="G631" s="16"/>
      <c r="H631" s="16" t="s">
        <v>1704</v>
      </c>
      <c r="I631" s="13" t="s">
        <v>44</v>
      </c>
    </row>
    <row r="632" spans="1:9" customFormat="1" ht="75" x14ac:dyDescent="0.25">
      <c r="A632" s="7" t="s">
        <v>744</v>
      </c>
      <c r="B632" s="7" t="s">
        <v>804</v>
      </c>
      <c r="C632" s="8" t="s">
        <v>102</v>
      </c>
      <c r="D632" s="9" t="s">
        <v>239</v>
      </c>
      <c r="E632" s="10" t="s">
        <v>472</v>
      </c>
      <c r="F632" s="16" t="s">
        <v>43</v>
      </c>
      <c r="G632" s="16"/>
      <c r="H632" s="14" t="s">
        <v>1703</v>
      </c>
      <c r="I632" s="13" t="s">
        <v>44</v>
      </c>
    </row>
    <row r="633" spans="1:9" customFormat="1" ht="78.75" x14ac:dyDescent="0.25">
      <c r="A633" s="7" t="s">
        <v>744</v>
      </c>
      <c r="B633" s="7" t="s">
        <v>805</v>
      </c>
      <c r="C633" s="8" t="s">
        <v>102</v>
      </c>
      <c r="D633" s="9" t="s">
        <v>103</v>
      </c>
      <c r="E633" s="10" t="s">
        <v>472</v>
      </c>
      <c r="F633" s="14" t="s">
        <v>60</v>
      </c>
      <c r="G633" s="14"/>
      <c r="H633" s="14" t="s">
        <v>1705</v>
      </c>
      <c r="I633" s="13" t="s">
        <v>61</v>
      </c>
    </row>
    <row r="634" spans="1:9" customFormat="1" ht="63" x14ac:dyDescent="0.25">
      <c r="A634" s="7" t="s">
        <v>744</v>
      </c>
      <c r="B634" s="7" t="s">
        <v>806</v>
      </c>
      <c r="C634" s="8" t="s">
        <v>102</v>
      </c>
      <c r="D634" s="9" t="s">
        <v>239</v>
      </c>
      <c r="E634" s="10" t="s">
        <v>472</v>
      </c>
      <c r="F634" s="14" t="s">
        <v>113</v>
      </c>
      <c r="G634" s="14"/>
      <c r="H634" s="14" t="s">
        <v>1708</v>
      </c>
      <c r="I634" s="13" t="s">
        <v>118</v>
      </c>
    </row>
    <row r="635" spans="1:9" customFormat="1" ht="31.5" x14ac:dyDescent="0.25">
      <c r="A635" s="7" t="s">
        <v>744</v>
      </c>
      <c r="B635" s="7" t="s">
        <v>807</v>
      </c>
      <c r="C635" s="8" t="s">
        <v>102</v>
      </c>
      <c r="D635" s="9" t="s">
        <v>103</v>
      </c>
      <c r="E635" s="10" t="s">
        <v>472</v>
      </c>
      <c r="F635" s="14" t="s">
        <v>60</v>
      </c>
      <c r="G635" s="14"/>
      <c r="H635" s="14" t="s">
        <v>1703</v>
      </c>
      <c r="I635" s="13" t="s">
        <v>58</v>
      </c>
    </row>
    <row r="636" spans="1:9" customFormat="1" ht="63" x14ac:dyDescent="0.25">
      <c r="A636" s="7" t="s">
        <v>744</v>
      </c>
      <c r="B636" s="7" t="s">
        <v>808</v>
      </c>
      <c r="C636" s="8" t="s">
        <v>102</v>
      </c>
      <c r="D636" s="9" t="s">
        <v>239</v>
      </c>
      <c r="E636" s="10" t="s">
        <v>472</v>
      </c>
      <c r="F636" s="14" t="s">
        <v>113</v>
      </c>
      <c r="G636" s="14"/>
      <c r="H636" s="14" t="s">
        <v>1705</v>
      </c>
      <c r="I636" s="13" t="s">
        <v>118</v>
      </c>
    </row>
    <row r="637" spans="1:9" customFormat="1" ht="63" x14ac:dyDescent="0.25">
      <c r="A637" s="7" t="s">
        <v>809</v>
      </c>
      <c r="B637" s="7" t="s">
        <v>810</v>
      </c>
      <c r="C637" s="8" t="s">
        <v>11</v>
      </c>
      <c r="D637" s="9" t="s">
        <v>12</v>
      </c>
      <c r="E637" s="10" t="s">
        <v>811</v>
      </c>
      <c r="F637" s="10" t="s">
        <v>18</v>
      </c>
      <c r="G637" s="10"/>
      <c r="H637" s="14" t="s">
        <v>1706</v>
      </c>
      <c r="I637" s="13" t="s">
        <v>812</v>
      </c>
    </row>
    <row r="638" spans="1:9" customFormat="1" ht="63" x14ac:dyDescent="0.25">
      <c r="A638" s="7" t="s">
        <v>809</v>
      </c>
      <c r="B638" s="7" t="s">
        <v>813</v>
      </c>
      <c r="C638" s="8" t="s">
        <v>11</v>
      </c>
      <c r="D638" s="9" t="s">
        <v>16</v>
      </c>
      <c r="E638" s="10" t="s">
        <v>811</v>
      </c>
      <c r="F638" s="14" t="s">
        <v>43</v>
      </c>
      <c r="G638" s="14"/>
      <c r="H638" s="14" t="s">
        <v>1704</v>
      </c>
      <c r="I638" s="13" t="s">
        <v>73</v>
      </c>
    </row>
    <row r="639" spans="1:9" customFormat="1" ht="78.75" x14ac:dyDescent="0.25">
      <c r="A639" s="7" t="s">
        <v>809</v>
      </c>
      <c r="B639" s="7" t="s">
        <v>814</v>
      </c>
      <c r="C639" s="8" t="s">
        <v>11</v>
      </c>
      <c r="D639" s="9" t="s">
        <v>12</v>
      </c>
      <c r="E639" s="10" t="s">
        <v>811</v>
      </c>
      <c r="F639" s="10" t="s">
        <v>60</v>
      </c>
      <c r="G639" s="10"/>
      <c r="H639" s="10" t="s">
        <v>1703</v>
      </c>
      <c r="I639" s="13" t="s">
        <v>463</v>
      </c>
    </row>
    <row r="640" spans="1:9" customFormat="1" ht="63" x14ac:dyDescent="0.25">
      <c r="A640" s="7" t="s">
        <v>809</v>
      </c>
      <c r="B640" s="7" t="s">
        <v>815</v>
      </c>
      <c r="C640" s="8" t="s">
        <v>11</v>
      </c>
      <c r="D640" s="9" t="s">
        <v>16</v>
      </c>
      <c r="E640" s="10" t="s">
        <v>811</v>
      </c>
      <c r="F640" s="10" t="s">
        <v>18</v>
      </c>
      <c r="G640" s="14"/>
      <c r="H640" s="14" t="s">
        <v>1703</v>
      </c>
      <c r="I640" s="13" t="s">
        <v>816</v>
      </c>
    </row>
    <row r="641" spans="1:9" customFormat="1" ht="63" x14ac:dyDescent="0.25">
      <c r="A641" s="7" t="s">
        <v>809</v>
      </c>
      <c r="B641" s="7" t="s">
        <v>817</v>
      </c>
      <c r="C641" s="15" t="s">
        <v>11</v>
      </c>
      <c r="D641" s="9" t="s">
        <v>12</v>
      </c>
      <c r="E641" s="10" t="s">
        <v>811</v>
      </c>
      <c r="F641" s="16" t="s">
        <v>18</v>
      </c>
      <c r="G641" s="16"/>
      <c r="H641" s="10" t="s">
        <v>1703</v>
      </c>
      <c r="I641" s="13" t="s">
        <v>28</v>
      </c>
    </row>
    <row r="642" spans="1:9" customFormat="1" ht="63" x14ac:dyDescent="0.25">
      <c r="A642" s="7" t="s">
        <v>809</v>
      </c>
      <c r="B642" s="7" t="s">
        <v>818</v>
      </c>
      <c r="C642" s="15" t="s">
        <v>11</v>
      </c>
      <c r="D642" s="9" t="s">
        <v>16</v>
      </c>
      <c r="E642" s="10" t="s">
        <v>811</v>
      </c>
      <c r="F642" s="14" t="s">
        <v>18</v>
      </c>
      <c r="G642" s="14"/>
      <c r="H642" s="14" t="s">
        <v>1703</v>
      </c>
      <c r="I642" s="13" t="s">
        <v>147</v>
      </c>
    </row>
    <row r="643" spans="1:9" customFormat="1" ht="63" x14ac:dyDescent="0.25">
      <c r="A643" s="7" t="s">
        <v>809</v>
      </c>
      <c r="B643" s="7" t="s">
        <v>819</v>
      </c>
      <c r="C643" s="15" t="s">
        <v>11</v>
      </c>
      <c r="D643" s="9" t="s">
        <v>12</v>
      </c>
      <c r="E643" s="10" t="s">
        <v>811</v>
      </c>
      <c r="F643" s="10" t="s">
        <v>18</v>
      </c>
      <c r="G643" s="14"/>
      <c r="H643" s="10" t="s">
        <v>1703</v>
      </c>
      <c r="I643" s="36" t="s">
        <v>819</v>
      </c>
    </row>
    <row r="644" spans="1:9" customFormat="1" ht="63" x14ac:dyDescent="0.25">
      <c r="A644" s="7" t="s">
        <v>809</v>
      </c>
      <c r="B644" s="7" t="s">
        <v>820</v>
      </c>
      <c r="C644" s="15" t="s">
        <v>11</v>
      </c>
      <c r="D644" s="9" t="s">
        <v>16</v>
      </c>
      <c r="E644" s="10" t="s">
        <v>811</v>
      </c>
      <c r="F644" s="16" t="s">
        <v>18</v>
      </c>
      <c r="G644" s="16"/>
      <c r="H644" s="14" t="s">
        <v>1703</v>
      </c>
      <c r="I644" s="13" t="s">
        <v>26</v>
      </c>
    </row>
    <row r="645" spans="1:9" customFormat="1" ht="63" x14ac:dyDescent="0.25">
      <c r="A645" s="7" t="s">
        <v>809</v>
      </c>
      <c r="B645" s="7" t="s">
        <v>821</v>
      </c>
      <c r="C645" s="8" t="s">
        <v>11</v>
      </c>
      <c r="D645" s="9" t="s">
        <v>12</v>
      </c>
      <c r="E645" s="10" t="s">
        <v>811</v>
      </c>
      <c r="F645" s="16" t="s">
        <v>18</v>
      </c>
      <c r="G645" s="16"/>
      <c r="H645" s="16" t="s">
        <v>1704</v>
      </c>
      <c r="I645" s="13" t="s">
        <v>21</v>
      </c>
    </row>
    <row r="646" spans="1:9" customFormat="1" ht="63" x14ac:dyDescent="0.25">
      <c r="A646" s="7" t="s">
        <v>809</v>
      </c>
      <c r="B646" s="7" t="s">
        <v>822</v>
      </c>
      <c r="C646" s="15" t="s">
        <v>11</v>
      </c>
      <c r="D646" s="9" t="s">
        <v>16</v>
      </c>
      <c r="E646" s="10" t="s">
        <v>811</v>
      </c>
      <c r="F646" s="10" t="s">
        <v>18</v>
      </c>
      <c r="G646" s="14"/>
      <c r="H646" s="14" t="s">
        <v>1703</v>
      </c>
      <c r="I646" s="13" t="s">
        <v>823</v>
      </c>
    </row>
    <row r="647" spans="1:9" customFormat="1" ht="63" x14ac:dyDescent="0.25">
      <c r="A647" s="7" t="s">
        <v>809</v>
      </c>
      <c r="B647" s="7" t="s">
        <v>824</v>
      </c>
      <c r="C647" s="15" t="s">
        <v>11</v>
      </c>
      <c r="D647" s="9" t="s">
        <v>12</v>
      </c>
      <c r="E647" s="10" t="s">
        <v>811</v>
      </c>
      <c r="F647" s="10" t="s">
        <v>18</v>
      </c>
      <c r="G647" s="14"/>
      <c r="H647" s="14" t="s">
        <v>1703</v>
      </c>
      <c r="I647" s="13" t="s">
        <v>823</v>
      </c>
    </row>
    <row r="648" spans="1:9" customFormat="1" ht="63" x14ac:dyDescent="0.25">
      <c r="A648" s="7" t="s">
        <v>809</v>
      </c>
      <c r="B648" s="7" t="s">
        <v>825</v>
      </c>
      <c r="C648" s="15" t="s">
        <v>11</v>
      </c>
      <c r="D648" s="9" t="s">
        <v>16</v>
      </c>
      <c r="E648" s="10" t="s">
        <v>811</v>
      </c>
      <c r="F648" s="10" t="s">
        <v>18</v>
      </c>
      <c r="G648" s="14"/>
      <c r="H648" s="10" t="s">
        <v>1703</v>
      </c>
      <c r="I648" s="13" t="s">
        <v>401</v>
      </c>
    </row>
    <row r="649" spans="1:9" customFormat="1" ht="63" x14ac:dyDescent="0.25">
      <c r="A649" s="7" t="s">
        <v>809</v>
      </c>
      <c r="B649" s="7" t="s">
        <v>826</v>
      </c>
      <c r="C649" s="8" t="s">
        <v>11</v>
      </c>
      <c r="D649" s="9" t="s">
        <v>12</v>
      </c>
      <c r="E649" s="10" t="s">
        <v>811</v>
      </c>
      <c r="F649" s="14" t="s">
        <v>18</v>
      </c>
      <c r="G649" s="14"/>
      <c r="H649" s="14" t="s">
        <v>1704</v>
      </c>
      <c r="I649" s="13" t="s">
        <v>133</v>
      </c>
    </row>
    <row r="650" spans="1:9" customFormat="1" ht="63" x14ac:dyDescent="0.25">
      <c r="A650" s="7" t="s">
        <v>809</v>
      </c>
      <c r="B650" s="7" t="s">
        <v>827</v>
      </c>
      <c r="C650" s="8" t="s">
        <v>11</v>
      </c>
      <c r="D650" s="9" t="s">
        <v>16</v>
      </c>
      <c r="E650" s="10" t="s">
        <v>811</v>
      </c>
      <c r="F650" s="16" t="s">
        <v>18</v>
      </c>
      <c r="G650" s="16"/>
      <c r="H650" s="10" t="s">
        <v>1703</v>
      </c>
      <c r="I650" s="13" t="s">
        <v>21</v>
      </c>
    </row>
    <row r="651" spans="1:9" customFormat="1" ht="63" x14ac:dyDescent="0.25">
      <c r="A651" s="7" t="s">
        <v>809</v>
      </c>
      <c r="B651" s="7" t="s">
        <v>828</v>
      </c>
      <c r="C651" s="8" t="s">
        <v>11</v>
      </c>
      <c r="D651" s="9" t="s">
        <v>12</v>
      </c>
      <c r="E651" s="10" t="s">
        <v>811</v>
      </c>
      <c r="F651" s="14" t="s">
        <v>43</v>
      </c>
      <c r="G651" s="14"/>
      <c r="H651" s="14" t="s">
        <v>1703</v>
      </c>
      <c r="I651" s="13" t="s">
        <v>36</v>
      </c>
    </row>
    <row r="652" spans="1:9" customFormat="1" ht="78.75" x14ac:dyDescent="0.25">
      <c r="A652" s="7" t="s">
        <v>809</v>
      </c>
      <c r="B652" s="7" t="s">
        <v>829</v>
      </c>
      <c r="C652" s="8" t="s">
        <v>11</v>
      </c>
      <c r="D652" s="9" t="s">
        <v>16</v>
      </c>
      <c r="E652" s="10" t="s">
        <v>811</v>
      </c>
      <c r="F652" s="10" t="s">
        <v>18</v>
      </c>
      <c r="G652" s="10" t="s">
        <v>43</v>
      </c>
      <c r="H652" s="14" t="s">
        <v>1703</v>
      </c>
      <c r="I652" s="13" t="s">
        <v>463</v>
      </c>
    </row>
    <row r="653" spans="1:9" customFormat="1" ht="78.75" x14ac:dyDescent="0.25">
      <c r="A653" s="7" t="s">
        <v>809</v>
      </c>
      <c r="B653" s="7" t="s">
        <v>830</v>
      </c>
      <c r="C653" s="8" t="s">
        <v>11</v>
      </c>
      <c r="D653" s="9" t="s">
        <v>12</v>
      </c>
      <c r="E653" s="10" t="s">
        <v>811</v>
      </c>
      <c r="F653" s="14" t="s">
        <v>117</v>
      </c>
      <c r="G653" s="14"/>
      <c r="H653" s="10" t="s">
        <v>1703</v>
      </c>
      <c r="I653" s="13" t="s">
        <v>214</v>
      </c>
    </row>
    <row r="654" spans="1:9" customFormat="1" ht="63" x14ac:dyDescent="0.25">
      <c r="A654" s="7" t="s">
        <v>809</v>
      </c>
      <c r="B654" s="7" t="s">
        <v>831</v>
      </c>
      <c r="C654" s="8" t="s">
        <v>11</v>
      </c>
      <c r="D654" s="9" t="s">
        <v>16</v>
      </c>
      <c r="E654" s="10" t="s">
        <v>811</v>
      </c>
      <c r="F654" s="14" t="s">
        <v>43</v>
      </c>
      <c r="G654" s="14"/>
      <c r="H654" s="14" t="s">
        <v>1703</v>
      </c>
      <c r="I654" s="13" t="s">
        <v>36</v>
      </c>
    </row>
    <row r="655" spans="1:9" customFormat="1" ht="78.75" x14ac:dyDescent="0.25">
      <c r="A655" s="7" t="s">
        <v>809</v>
      </c>
      <c r="B655" s="7" t="s">
        <v>832</v>
      </c>
      <c r="C655" s="8" t="s">
        <v>11</v>
      </c>
      <c r="D655" s="9" t="s">
        <v>12</v>
      </c>
      <c r="E655" s="10" t="s">
        <v>811</v>
      </c>
      <c r="F655" s="14" t="s">
        <v>60</v>
      </c>
      <c r="G655" s="14"/>
      <c r="H655" s="10" t="s">
        <v>1703</v>
      </c>
      <c r="I655" s="13" t="s">
        <v>131</v>
      </c>
    </row>
    <row r="656" spans="1:9" customFormat="1" ht="63" x14ac:dyDescent="0.25">
      <c r="A656" s="7" t="s">
        <v>809</v>
      </c>
      <c r="B656" s="7" t="s">
        <v>833</v>
      </c>
      <c r="C656" s="15" t="s">
        <v>11</v>
      </c>
      <c r="D656" s="9" t="s">
        <v>16</v>
      </c>
      <c r="E656" s="10" t="s">
        <v>811</v>
      </c>
      <c r="F656" s="14" t="s">
        <v>60</v>
      </c>
      <c r="G656" s="14"/>
      <c r="H656" s="10" t="s">
        <v>1703</v>
      </c>
      <c r="I656" s="13" t="s">
        <v>131</v>
      </c>
    </row>
    <row r="657" spans="1:9" customFormat="1" ht="75" x14ac:dyDescent="0.25">
      <c r="A657" s="7" t="s">
        <v>809</v>
      </c>
      <c r="B657" s="7" t="s">
        <v>834</v>
      </c>
      <c r="C657" s="8" t="s">
        <v>11</v>
      </c>
      <c r="D657" s="9" t="s">
        <v>12</v>
      </c>
      <c r="E657" s="10" t="s">
        <v>811</v>
      </c>
      <c r="F657" s="16" t="s">
        <v>43</v>
      </c>
      <c r="G657" s="16"/>
      <c r="H657" s="14" t="s">
        <v>1703</v>
      </c>
      <c r="I657" s="13" t="s">
        <v>44</v>
      </c>
    </row>
    <row r="658" spans="1:9" customFormat="1" ht="63" x14ac:dyDescent="0.25">
      <c r="A658" s="7" t="s">
        <v>809</v>
      </c>
      <c r="B658" s="7" t="s">
        <v>835</v>
      </c>
      <c r="C658" s="8" t="s">
        <v>47</v>
      </c>
      <c r="D658" s="9" t="s">
        <v>16</v>
      </c>
      <c r="E658" s="10" t="s">
        <v>811</v>
      </c>
      <c r="F658" s="10" t="s">
        <v>1700</v>
      </c>
      <c r="G658" s="14"/>
      <c r="H658" s="10" t="s">
        <v>1703</v>
      </c>
      <c r="I658" s="36" t="s">
        <v>835</v>
      </c>
    </row>
    <row r="659" spans="1:9" customFormat="1" ht="63" x14ac:dyDescent="0.25">
      <c r="A659" s="7" t="s">
        <v>809</v>
      </c>
      <c r="B659" s="7" t="s">
        <v>836</v>
      </c>
      <c r="C659" s="8" t="s">
        <v>47</v>
      </c>
      <c r="D659" s="8" t="s">
        <v>72</v>
      </c>
      <c r="E659" s="10" t="s">
        <v>811</v>
      </c>
      <c r="F659" s="10" t="s">
        <v>43</v>
      </c>
      <c r="G659" s="14"/>
      <c r="H659" s="10" t="s">
        <v>1703</v>
      </c>
      <c r="I659" s="13" t="s">
        <v>100</v>
      </c>
    </row>
    <row r="660" spans="1:9" customFormat="1" ht="63" x14ac:dyDescent="0.25">
      <c r="A660" s="7" t="s">
        <v>809</v>
      </c>
      <c r="B660" s="7" t="s">
        <v>837</v>
      </c>
      <c r="C660" s="8" t="s">
        <v>47</v>
      </c>
      <c r="D660" s="9" t="s">
        <v>56</v>
      </c>
      <c r="E660" s="10" t="s">
        <v>811</v>
      </c>
      <c r="F660" s="10" t="s">
        <v>43</v>
      </c>
      <c r="G660" s="10" t="s">
        <v>1701</v>
      </c>
      <c r="H660" s="10" t="s">
        <v>1703</v>
      </c>
      <c r="I660" s="36" t="s">
        <v>838</v>
      </c>
    </row>
    <row r="661" spans="1:9" customFormat="1" ht="63" x14ac:dyDescent="0.25">
      <c r="A661" s="7" t="s">
        <v>809</v>
      </c>
      <c r="B661" s="7" t="s">
        <v>838</v>
      </c>
      <c r="C661" s="8" t="s">
        <v>47</v>
      </c>
      <c r="D661" s="9" t="s">
        <v>56</v>
      </c>
      <c r="E661" s="10" t="s">
        <v>811</v>
      </c>
      <c r="F661" s="10" t="s">
        <v>17</v>
      </c>
      <c r="G661" s="10" t="s">
        <v>1701</v>
      </c>
      <c r="H661" s="14" t="s">
        <v>1704</v>
      </c>
      <c r="I661" s="36" t="s">
        <v>839</v>
      </c>
    </row>
    <row r="662" spans="1:9" customFormat="1" ht="63" x14ac:dyDescent="0.25">
      <c r="A662" s="7" t="s">
        <v>809</v>
      </c>
      <c r="B662" s="7" t="s">
        <v>840</v>
      </c>
      <c r="C662" s="8" t="s">
        <v>47</v>
      </c>
      <c r="D662" s="9" t="s">
        <v>56</v>
      </c>
      <c r="E662" s="10" t="s">
        <v>811</v>
      </c>
      <c r="F662" s="10" t="s">
        <v>1701</v>
      </c>
      <c r="G662" s="33"/>
      <c r="H662" s="14" t="s">
        <v>1704</v>
      </c>
      <c r="I662" s="36" t="s">
        <v>839</v>
      </c>
    </row>
    <row r="663" spans="1:9" customFormat="1" ht="63" x14ac:dyDescent="0.25">
      <c r="A663" s="7" t="s">
        <v>809</v>
      </c>
      <c r="B663" s="7" t="s">
        <v>841</v>
      </c>
      <c r="C663" s="8" t="s">
        <v>47</v>
      </c>
      <c r="D663" s="9" t="s">
        <v>56</v>
      </c>
      <c r="E663" s="10" t="s">
        <v>811</v>
      </c>
      <c r="F663" s="10" t="s">
        <v>1701</v>
      </c>
      <c r="G663" s="10"/>
      <c r="H663" s="14" t="s">
        <v>1704</v>
      </c>
      <c r="I663" s="36" t="s">
        <v>839</v>
      </c>
    </row>
    <row r="664" spans="1:9" ht="63" x14ac:dyDescent="0.25">
      <c r="A664" s="7" t="s">
        <v>809</v>
      </c>
      <c r="B664" s="7" t="s">
        <v>842</v>
      </c>
      <c r="C664" s="8" t="s">
        <v>47</v>
      </c>
      <c r="D664" s="9" t="s">
        <v>63</v>
      </c>
      <c r="E664" s="10" t="s">
        <v>811</v>
      </c>
      <c r="F664" s="10" t="s">
        <v>50</v>
      </c>
      <c r="G664" s="10" t="s">
        <v>49</v>
      </c>
      <c r="H664" s="14" t="s">
        <v>1703</v>
      </c>
      <c r="I664" s="13" t="s">
        <v>51</v>
      </c>
    </row>
    <row r="665" spans="1:9" customFormat="1" ht="63" x14ac:dyDescent="0.25">
      <c r="A665" s="7" t="s">
        <v>809</v>
      </c>
      <c r="B665" s="7" t="s">
        <v>843</v>
      </c>
      <c r="C665" s="8" t="s">
        <v>47</v>
      </c>
      <c r="D665" s="9" t="s">
        <v>56</v>
      </c>
      <c r="E665" s="10" t="s">
        <v>811</v>
      </c>
      <c r="F665" s="10" t="s">
        <v>1701</v>
      </c>
      <c r="G665" s="14"/>
      <c r="H665" s="14" t="s">
        <v>1703</v>
      </c>
      <c r="I665" s="13" t="s">
        <v>844</v>
      </c>
    </row>
    <row r="666" spans="1:9" ht="63" x14ac:dyDescent="0.25">
      <c r="A666" s="7" t="s">
        <v>809</v>
      </c>
      <c r="B666" s="7" t="s">
        <v>842</v>
      </c>
      <c r="C666" s="8" t="s">
        <v>47</v>
      </c>
      <c r="D666" s="9" t="s">
        <v>63</v>
      </c>
      <c r="E666" s="10" t="s">
        <v>811</v>
      </c>
      <c r="F666" s="10" t="s">
        <v>50</v>
      </c>
      <c r="G666" s="10" t="s">
        <v>49</v>
      </c>
      <c r="H666" s="14" t="s">
        <v>1703</v>
      </c>
      <c r="I666" s="13" t="s">
        <v>51</v>
      </c>
    </row>
    <row r="667" spans="1:9" customFormat="1" ht="94.5" x14ac:dyDescent="0.25">
      <c r="A667" s="7" t="s">
        <v>809</v>
      </c>
      <c r="B667" s="7" t="s">
        <v>845</v>
      </c>
      <c r="C667" s="8" t="s">
        <v>47</v>
      </c>
      <c r="D667" s="9" t="s">
        <v>56</v>
      </c>
      <c r="E667" s="10" t="s">
        <v>811</v>
      </c>
      <c r="F667" s="16" t="s">
        <v>18</v>
      </c>
      <c r="G667" s="16"/>
      <c r="H667" s="10" t="s">
        <v>1703</v>
      </c>
      <c r="I667" s="13" t="s">
        <v>28</v>
      </c>
    </row>
    <row r="668" spans="1:9" customFormat="1" ht="63" x14ac:dyDescent="0.25">
      <c r="A668" s="7" t="s">
        <v>809</v>
      </c>
      <c r="B668" s="7" t="s">
        <v>846</v>
      </c>
      <c r="C668" s="8" t="s">
        <v>69</v>
      </c>
      <c r="D668" s="9" t="s">
        <v>70</v>
      </c>
      <c r="E668" s="10" t="s">
        <v>811</v>
      </c>
      <c r="F668" s="14" t="s">
        <v>18</v>
      </c>
      <c r="G668" s="14"/>
      <c r="H668" s="14" t="s">
        <v>1704</v>
      </c>
      <c r="I668" s="13" t="s">
        <v>123</v>
      </c>
    </row>
    <row r="669" spans="1:9" customFormat="1" ht="63" x14ac:dyDescent="0.25">
      <c r="A669" s="7" t="s">
        <v>809</v>
      </c>
      <c r="B669" s="7" t="s">
        <v>847</v>
      </c>
      <c r="C669" s="8" t="s">
        <v>69</v>
      </c>
      <c r="D669" s="9" t="s">
        <v>70</v>
      </c>
      <c r="E669" s="10" t="s">
        <v>811</v>
      </c>
      <c r="F669" s="14" t="s">
        <v>43</v>
      </c>
      <c r="G669" s="14"/>
      <c r="H669" s="14" t="s">
        <v>1705</v>
      </c>
      <c r="I669" s="13" t="s">
        <v>36</v>
      </c>
    </row>
    <row r="670" spans="1:9" customFormat="1" ht="75" x14ac:dyDescent="0.25">
      <c r="A670" s="7" t="s">
        <v>809</v>
      </c>
      <c r="B670" s="7" t="s">
        <v>848</v>
      </c>
      <c r="C670" s="8" t="s">
        <v>81</v>
      </c>
      <c r="D670" s="9" t="s">
        <v>2</v>
      </c>
      <c r="E670" s="10" t="s">
        <v>811</v>
      </c>
      <c r="F670" s="16" t="s">
        <v>43</v>
      </c>
      <c r="G670" s="16"/>
      <c r="H670" s="14" t="s">
        <v>1705</v>
      </c>
      <c r="I670" s="13" t="s">
        <v>44</v>
      </c>
    </row>
    <row r="671" spans="1:9" customFormat="1" ht="75" x14ac:dyDescent="0.25">
      <c r="A671" s="7" t="s">
        <v>809</v>
      </c>
      <c r="B671" s="7" t="s">
        <v>849</v>
      </c>
      <c r="C671" s="8" t="s">
        <v>81</v>
      </c>
      <c r="D671" s="9" t="s">
        <v>2</v>
      </c>
      <c r="E671" s="10" t="s">
        <v>811</v>
      </c>
      <c r="F671" s="16" t="s">
        <v>43</v>
      </c>
      <c r="G671" s="16"/>
      <c r="H671" s="10" t="s">
        <v>1703</v>
      </c>
      <c r="I671" s="13" t="s">
        <v>44</v>
      </c>
    </row>
    <row r="672" spans="1:9" customFormat="1" ht="63" x14ac:dyDescent="0.25">
      <c r="A672" s="7" t="s">
        <v>809</v>
      </c>
      <c r="B672" s="7" t="s">
        <v>850</v>
      </c>
      <c r="C672" s="8" t="s">
        <v>81</v>
      </c>
      <c r="D672" s="9" t="s">
        <v>2</v>
      </c>
      <c r="E672" s="10" t="s">
        <v>811</v>
      </c>
      <c r="F672" s="14" t="s">
        <v>43</v>
      </c>
      <c r="G672" s="14"/>
      <c r="H672" s="10" t="s">
        <v>1703</v>
      </c>
      <c r="I672" s="13" t="s">
        <v>73</v>
      </c>
    </row>
    <row r="673" spans="1:9" customFormat="1" ht="63" x14ac:dyDescent="0.25">
      <c r="A673" s="7" t="s">
        <v>809</v>
      </c>
      <c r="B673" s="7" t="s">
        <v>851</v>
      </c>
      <c r="C673" s="8" t="s">
        <v>81</v>
      </c>
      <c r="D673" s="9" t="s">
        <v>2</v>
      </c>
      <c r="E673" s="10" t="s">
        <v>811</v>
      </c>
      <c r="F673" s="14" t="s">
        <v>43</v>
      </c>
      <c r="G673" s="14"/>
      <c r="H673" s="14" t="s">
        <v>1703</v>
      </c>
      <c r="I673" s="13" t="s">
        <v>84</v>
      </c>
    </row>
    <row r="674" spans="1:9" customFormat="1" ht="63" x14ac:dyDescent="0.25">
      <c r="A674" s="7" t="s">
        <v>809</v>
      </c>
      <c r="B674" s="7" t="s">
        <v>852</v>
      </c>
      <c r="C674" s="8" t="s">
        <v>81</v>
      </c>
      <c r="D674" s="9" t="s">
        <v>2</v>
      </c>
      <c r="E674" s="10" t="s">
        <v>811</v>
      </c>
      <c r="F674" s="10" t="s">
        <v>1701</v>
      </c>
      <c r="G674" s="14"/>
      <c r="H674" s="14" t="s">
        <v>1703</v>
      </c>
      <c r="I674" s="13" t="s">
        <v>853</v>
      </c>
    </row>
    <row r="675" spans="1:9" customFormat="1" ht="63" x14ac:dyDescent="0.25">
      <c r="A675" s="7" t="s">
        <v>809</v>
      </c>
      <c r="B675" s="7" t="s">
        <v>854</v>
      </c>
      <c r="C675" s="8" t="s">
        <v>81</v>
      </c>
      <c r="D675" s="9" t="s">
        <v>2</v>
      </c>
      <c r="E675" s="10" t="s">
        <v>811</v>
      </c>
      <c r="F675" s="10" t="s">
        <v>1701</v>
      </c>
      <c r="G675" s="14"/>
      <c r="H675" s="14" t="s">
        <v>1703</v>
      </c>
      <c r="I675" s="13" t="s">
        <v>855</v>
      </c>
    </row>
    <row r="676" spans="1:9" customFormat="1" ht="90" x14ac:dyDescent="0.25">
      <c r="A676" s="7" t="s">
        <v>809</v>
      </c>
      <c r="B676" s="7" t="s">
        <v>856</v>
      </c>
      <c r="C676" s="8" t="s">
        <v>81</v>
      </c>
      <c r="D676" s="8" t="s">
        <v>82</v>
      </c>
      <c r="E676" s="10" t="s">
        <v>811</v>
      </c>
      <c r="F676" s="14" t="s">
        <v>91</v>
      </c>
      <c r="G676" s="14"/>
      <c r="H676" s="10" t="s">
        <v>1703</v>
      </c>
      <c r="I676" s="13" t="s">
        <v>92</v>
      </c>
    </row>
    <row r="677" spans="1:9" customFormat="1" ht="63" x14ac:dyDescent="0.25">
      <c r="A677" s="7" t="s">
        <v>809</v>
      </c>
      <c r="B677" s="7" t="s">
        <v>857</v>
      </c>
      <c r="C677" s="8" t="s">
        <v>81</v>
      </c>
      <c r="D677" s="9" t="s">
        <v>2</v>
      </c>
      <c r="E677" s="10" t="s">
        <v>811</v>
      </c>
      <c r="F677" s="10" t="s">
        <v>1701</v>
      </c>
      <c r="G677" s="10" t="s">
        <v>17</v>
      </c>
      <c r="H677" s="10" t="s">
        <v>1703</v>
      </c>
      <c r="I677" s="13" t="s">
        <v>858</v>
      </c>
    </row>
    <row r="678" spans="1:9" customFormat="1" ht="63" x14ac:dyDescent="0.25">
      <c r="A678" s="7" t="s">
        <v>809</v>
      </c>
      <c r="B678" s="7" t="s">
        <v>859</v>
      </c>
      <c r="C678" s="8" t="s">
        <v>81</v>
      </c>
      <c r="D678" s="9" t="s">
        <v>2</v>
      </c>
      <c r="E678" s="10" t="s">
        <v>811</v>
      </c>
      <c r="F678" s="10" t="s">
        <v>1701</v>
      </c>
      <c r="G678" s="14"/>
      <c r="H678" s="14" t="s">
        <v>1704</v>
      </c>
      <c r="I678" s="13" t="s">
        <v>858</v>
      </c>
    </row>
    <row r="679" spans="1:9" customFormat="1" ht="63" x14ac:dyDescent="0.25">
      <c r="A679" s="7" t="s">
        <v>809</v>
      </c>
      <c r="B679" s="7" t="s">
        <v>860</v>
      </c>
      <c r="C679" s="8" t="s">
        <v>81</v>
      </c>
      <c r="D679" s="9" t="s">
        <v>2</v>
      </c>
      <c r="E679" s="10" t="s">
        <v>811</v>
      </c>
      <c r="F679" s="10" t="s">
        <v>1701</v>
      </c>
      <c r="G679" s="14"/>
      <c r="H679" s="10" t="s">
        <v>1703</v>
      </c>
      <c r="I679" s="13" t="s">
        <v>858</v>
      </c>
    </row>
    <row r="680" spans="1:9" customFormat="1" ht="110.25" x14ac:dyDescent="0.25">
      <c r="A680" s="7" t="s">
        <v>809</v>
      </c>
      <c r="B680" s="7" t="s">
        <v>861</v>
      </c>
      <c r="C680" s="8" t="s">
        <v>81</v>
      </c>
      <c r="D680" s="9" t="s">
        <v>2</v>
      </c>
      <c r="E680" s="10" t="s">
        <v>811</v>
      </c>
      <c r="F680" s="10" t="s">
        <v>1701</v>
      </c>
      <c r="G680" s="14"/>
      <c r="H680" s="14" t="s">
        <v>1705</v>
      </c>
      <c r="I680" s="13" t="s">
        <v>858</v>
      </c>
    </row>
    <row r="681" spans="1:9" customFormat="1" ht="63" x14ac:dyDescent="0.25">
      <c r="A681" s="7" t="s">
        <v>809</v>
      </c>
      <c r="B681" s="7" t="s">
        <v>862</v>
      </c>
      <c r="C681" s="8" t="s">
        <v>81</v>
      </c>
      <c r="D681" s="9" t="s">
        <v>2</v>
      </c>
      <c r="E681" s="10" t="s">
        <v>811</v>
      </c>
      <c r="F681" s="10" t="s">
        <v>1701</v>
      </c>
      <c r="G681" s="14"/>
      <c r="H681" s="10" t="s">
        <v>1703</v>
      </c>
      <c r="I681" s="13" t="s">
        <v>858</v>
      </c>
    </row>
    <row r="682" spans="1:9" customFormat="1" ht="63" x14ac:dyDescent="0.25">
      <c r="A682" s="7" t="s">
        <v>809</v>
      </c>
      <c r="B682" s="7" t="s">
        <v>863</v>
      </c>
      <c r="C682" s="8" t="s">
        <v>81</v>
      </c>
      <c r="D682" s="9" t="s">
        <v>2</v>
      </c>
      <c r="E682" s="10" t="s">
        <v>811</v>
      </c>
      <c r="F682" s="14" t="s">
        <v>77</v>
      </c>
      <c r="G682" s="14"/>
      <c r="H682" s="10" t="s">
        <v>1703</v>
      </c>
      <c r="I682" s="13" t="s">
        <v>19</v>
      </c>
    </row>
    <row r="683" spans="1:9" customFormat="1" ht="63" x14ac:dyDescent="0.25">
      <c r="A683" s="7" t="s">
        <v>809</v>
      </c>
      <c r="B683" s="7" t="s">
        <v>864</v>
      </c>
      <c r="C683" s="8" t="s">
        <v>81</v>
      </c>
      <c r="D683" s="9" t="s">
        <v>2</v>
      </c>
      <c r="E683" s="10" t="s">
        <v>811</v>
      </c>
      <c r="F683" s="14" t="s">
        <v>43</v>
      </c>
      <c r="G683" s="14"/>
      <c r="H683" s="10" t="s">
        <v>1703</v>
      </c>
      <c r="I683" s="13" t="s">
        <v>84</v>
      </c>
    </row>
    <row r="684" spans="1:9" customFormat="1" ht="63" x14ac:dyDescent="0.25">
      <c r="A684" s="7" t="s">
        <v>809</v>
      </c>
      <c r="B684" s="7" t="s">
        <v>865</v>
      </c>
      <c r="C684" s="8" t="s">
        <v>81</v>
      </c>
      <c r="D684" s="9" t="s">
        <v>2</v>
      </c>
      <c r="E684" s="10" t="s">
        <v>811</v>
      </c>
      <c r="F684" s="10" t="s">
        <v>1701</v>
      </c>
      <c r="G684" s="14"/>
      <c r="H684" s="10" t="s">
        <v>1703</v>
      </c>
      <c r="I684" s="13" t="s">
        <v>866</v>
      </c>
    </row>
    <row r="685" spans="1:9" customFormat="1" ht="63" x14ac:dyDescent="0.25">
      <c r="A685" s="7" t="s">
        <v>809</v>
      </c>
      <c r="B685" s="7" t="s">
        <v>867</v>
      </c>
      <c r="C685" s="8" t="s">
        <v>81</v>
      </c>
      <c r="D685" s="9" t="s">
        <v>2</v>
      </c>
      <c r="E685" s="10" t="s">
        <v>811</v>
      </c>
      <c r="F685" s="14" t="s">
        <v>117</v>
      </c>
      <c r="G685" s="14"/>
      <c r="H685" s="14" t="s">
        <v>1704</v>
      </c>
      <c r="I685" s="13" t="s">
        <v>214</v>
      </c>
    </row>
    <row r="686" spans="1:9" customFormat="1" ht="63" x14ac:dyDescent="0.25">
      <c r="A686" s="7" t="s">
        <v>809</v>
      </c>
      <c r="B686" s="7" t="s">
        <v>868</v>
      </c>
      <c r="C686" s="8" t="s">
        <v>81</v>
      </c>
      <c r="D686" s="9" t="s">
        <v>2</v>
      </c>
      <c r="E686" s="10" t="s">
        <v>811</v>
      </c>
      <c r="F686" s="10" t="s">
        <v>1701</v>
      </c>
      <c r="G686" s="14"/>
      <c r="H686" s="10" t="s">
        <v>1703</v>
      </c>
      <c r="I686" s="13" t="s">
        <v>866</v>
      </c>
    </row>
    <row r="687" spans="1:9" customFormat="1" ht="63" x14ac:dyDescent="0.25">
      <c r="A687" s="7" t="s">
        <v>809</v>
      </c>
      <c r="B687" s="7" t="s">
        <v>869</v>
      </c>
      <c r="C687" s="8" t="s">
        <v>81</v>
      </c>
      <c r="D687" s="9" t="s">
        <v>2</v>
      </c>
      <c r="E687" s="10" t="s">
        <v>811</v>
      </c>
      <c r="F687" s="10" t="s">
        <v>1701</v>
      </c>
      <c r="G687" s="14"/>
      <c r="H687" s="10" t="s">
        <v>1703</v>
      </c>
      <c r="I687" s="13" t="s">
        <v>866</v>
      </c>
    </row>
    <row r="688" spans="1:9" customFormat="1" ht="63" x14ac:dyDescent="0.25">
      <c r="A688" s="7" t="s">
        <v>809</v>
      </c>
      <c r="B688" s="7" t="s">
        <v>870</v>
      </c>
      <c r="C688" s="8" t="s">
        <v>81</v>
      </c>
      <c r="D688" s="9" t="s">
        <v>2</v>
      </c>
      <c r="E688" s="10" t="s">
        <v>811</v>
      </c>
      <c r="F688" s="14" t="s">
        <v>43</v>
      </c>
      <c r="G688" s="14"/>
      <c r="H688" s="14" t="s">
        <v>1704</v>
      </c>
      <c r="I688" s="13" t="s">
        <v>84</v>
      </c>
    </row>
    <row r="689" spans="1:9" customFormat="1" ht="63" x14ac:dyDescent="0.25">
      <c r="A689" s="7" t="s">
        <v>809</v>
      </c>
      <c r="B689" s="7" t="s">
        <v>871</v>
      </c>
      <c r="C689" s="8" t="s">
        <v>81</v>
      </c>
      <c r="D689" s="9" t="s">
        <v>2</v>
      </c>
      <c r="E689" s="10" t="s">
        <v>811</v>
      </c>
      <c r="F689" s="14" t="s">
        <v>18</v>
      </c>
      <c r="G689" s="14"/>
      <c r="H689" s="14" t="s">
        <v>1704</v>
      </c>
      <c r="I689" s="13" t="s">
        <v>123</v>
      </c>
    </row>
    <row r="690" spans="1:9" customFormat="1" ht="63" x14ac:dyDescent="0.25">
      <c r="A690" s="7" t="s">
        <v>809</v>
      </c>
      <c r="B690" s="7" t="s">
        <v>872</v>
      </c>
      <c r="C690" s="8" t="s">
        <v>81</v>
      </c>
      <c r="D690" s="9" t="s">
        <v>2</v>
      </c>
      <c r="E690" s="10" t="s">
        <v>811</v>
      </c>
      <c r="F690" s="14" t="s">
        <v>18</v>
      </c>
      <c r="G690" s="14"/>
      <c r="H690" s="10" t="s">
        <v>1703</v>
      </c>
      <c r="I690" s="13" t="s">
        <v>123</v>
      </c>
    </row>
    <row r="691" spans="1:9" customFormat="1" ht="63" x14ac:dyDescent="0.25">
      <c r="A691" s="7" t="s">
        <v>809</v>
      </c>
      <c r="B691" s="7" t="s">
        <v>873</v>
      </c>
      <c r="C691" s="8" t="s">
        <v>81</v>
      </c>
      <c r="D691" s="9" t="s">
        <v>2</v>
      </c>
      <c r="E691" s="10" t="s">
        <v>811</v>
      </c>
      <c r="F691" s="14" t="s">
        <v>18</v>
      </c>
      <c r="G691" s="14"/>
      <c r="H691" s="14" t="s">
        <v>1703</v>
      </c>
      <c r="I691" s="13" t="s">
        <v>123</v>
      </c>
    </row>
    <row r="692" spans="1:9" customFormat="1" ht="63" x14ac:dyDescent="0.25">
      <c r="A692" s="7" t="s">
        <v>809</v>
      </c>
      <c r="B692" s="7" t="s">
        <v>874</v>
      </c>
      <c r="C692" s="8" t="s">
        <v>81</v>
      </c>
      <c r="D692" s="9" t="s">
        <v>2</v>
      </c>
      <c r="E692" s="10" t="s">
        <v>811</v>
      </c>
      <c r="F692" s="14" t="s">
        <v>18</v>
      </c>
      <c r="G692" s="14"/>
      <c r="H692" s="14" t="s">
        <v>1703</v>
      </c>
      <c r="I692" s="13" t="s">
        <v>123</v>
      </c>
    </row>
    <row r="693" spans="1:9" customFormat="1" ht="90" x14ac:dyDescent="0.25">
      <c r="A693" s="7" t="s">
        <v>809</v>
      </c>
      <c r="B693" s="7" t="s">
        <v>875</v>
      </c>
      <c r="C693" s="8" t="s">
        <v>81</v>
      </c>
      <c r="D693" s="8" t="s">
        <v>82</v>
      </c>
      <c r="E693" s="10" t="s">
        <v>811</v>
      </c>
      <c r="F693" s="14" t="s">
        <v>91</v>
      </c>
      <c r="G693" s="14"/>
      <c r="H693" s="10" t="s">
        <v>1703</v>
      </c>
      <c r="I693" s="13" t="s">
        <v>92</v>
      </c>
    </row>
    <row r="694" spans="1:9" customFormat="1" ht="63" x14ac:dyDescent="0.25">
      <c r="A694" s="7" t="s">
        <v>809</v>
      </c>
      <c r="B694" s="7" t="s">
        <v>876</v>
      </c>
      <c r="C694" s="8" t="s">
        <v>81</v>
      </c>
      <c r="D694" s="9" t="s">
        <v>2</v>
      </c>
      <c r="E694" s="10" t="s">
        <v>811</v>
      </c>
      <c r="F694" s="14" t="s">
        <v>43</v>
      </c>
      <c r="G694" s="14"/>
      <c r="H694" s="10" t="s">
        <v>1703</v>
      </c>
      <c r="I694" s="13" t="s">
        <v>36</v>
      </c>
    </row>
    <row r="695" spans="1:9" customFormat="1" ht="63" x14ac:dyDescent="0.25">
      <c r="A695" s="7" t="s">
        <v>809</v>
      </c>
      <c r="B695" s="7" t="s">
        <v>877</v>
      </c>
      <c r="C695" s="8" t="s">
        <v>102</v>
      </c>
      <c r="D695" s="9" t="s">
        <v>103</v>
      </c>
      <c r="E695" s="10" t="s">
        <v>811</v>
      </c>
      <c r="F695" s="14" t="s">
        <v>60</v>
      </c>
      <c r="G695" s="14"/>
      <c r="H695" s="10" t="s">
        <v>1703</v>
      </c>
      <c r="I695" s="13" t="s">
        <v>61</v>
      </c>
    </row>
    <row r="696" spans="1:9" customFormat="1" ht="63" x14ac:dyDescent="0.25">
      <c r="A696" s="7" t="s">
        <v>809</v>
      </c>
      <c r="B696" s="7" t="s">
        <v>878</v>
      </c>
      <c r="C696" s="8" t="s">
        <v>102</v>
      </c>
      <c r="D696" s="9" t="s">
        <v>103</v>
      </c>
      <c r="E696" s="10" t="s">
        <v>811</v>
      </c>
      <c r="F696" s="10" t="s">
        <v>1701</v>
      </c>
      <c r="G696" s="14"/>
      <c r="H696" s="10" t="s">
        <v>1703</v>
      </c>
      <c r="I696" s="36" t="s">
        <v>878</v>
      </c>
    </row>
    <row r="697" spans="1:9" customFormat="1" ht="63" x14ac:dyDescent="0.25">
      <c r="A697" s="7" t="s">
        <v>809</v>
      </c>
      <c r="B697" s="7" t="s">
        <v>879</v>
      </c>
      <c r="C697" s="8" t="s">
        <v>102</v>
      </c>
      <c r="D697" s="9" t="s">
        <v>103</v>
      </c>
      <c r="E697" s="10" t="s">
        <v>811</v>
      </c>
      <c r="F697" s="10" t="s">
        <v>1701</v>
      </c>
      <c r="G697" s="14"/>
      <c r="H697" s="10" t="s">
        <v>1703</v>
      </c>
      <c r="I697" s="36" t="s">
        <v>879</v>
      </c>
    </row>
    <row r="698" spans="1:9" customFormat="1" ht="63" x14ac:dyDescent="0.25">
      <c r="A698" s="7" t="s">
        <v>809</v>
      </c>
      <c r="B698" s="7" t="s">
        <v>880</v>
      </c>
      <c r="C698" s="8" t="s">
        <v>102</v>
      </c>
      <c r="D698" s="9" t="s">
        <v>103</v>
      </c>
      <c r="E698" s="10" t="s">
        <v>811</v>
      </c>
      <c r="F698" s="10" t="s">
        <v>1702</v>
      </c>
      <c r="G698" s="14"/>
      <c r="H698" s="10" t="s">
        <v>1703</v>
      </c>
      <c r="I698" s="36" t="s">
        <v>880</v>
      </c>
    </row>
    <row r="699" spans="1:9" customFormat="1" ht="36" customHeight="1" x14ac:dyDescent="0.25">
      <c r="A699" s="7" t="s">
        <v>809</v>
      </c>
      <c r="B699" s="7" t="s">
        <v>881</v>
      </c>
      <c r="C699" s="8" t="s">
        <v>102</v>
      </c>
      <c r="D699" s="9" t="s">
        <v>103</v>
      </c>
      <c r="E699" s="10" t="s">
        <v>811</v>
      </c>
      <c r="F699" s="10" t="s">
        <v>1702</v>
      </c>
      <c r="G699" s="14"/>
      <c r="H699" s="10" t="s">
        <v>1703</v>
      </c>
      <c r="I699" s="13" t="s">
        <v>816</v>
      </c>
    </row>
    <row r="700" spans="1:9" customFormat="1" ht="94.5" x14ac:dyDescent="0.25">
      <c r="A700" s="7" t="s">
        <v>809</v>
      </c>
      <c r="B700" s="7" t="s">
        <v>882</v>
      </c>
      <c r="C700" s="8" t="s">
        <v>102</v>
      </c>
      <c r="D700" s="9" t="s">
        <v>239</v>
      </c>
      <c r="E700" s="10" t="s">
        <v>811</v>
      </c>
      <c r="F700" s="16" t="s">
        <v>18</v>
      </c>
      <c r="G700" s="16"/>
      <c r="H700" s="10" t="s">
        <v>1703</v>
      </c>
      <c r="I700" s="13" t="s">
        <v>28</v>
      </c>
    </row>
    <row r="701" spans="1:9" customFormat="1" ht="63" x14ac:dyDescent="0.25">
      <c r="A701" s="7" t="s">
        <v>809</v>
      </c>
      <c r="B701" s="7" t="s">
        <v>883</v>
      </c>
      <c r="C701" s="8" t="s">
        <v>102</v>
      </c>
      <c r="D701" s="9" t="s">
        <v>103</v>
      </c>
      <c r="E701" s="10" t="s">
        <v>811</v>
      </c>
      <c r="F701" s="16" t="s">
        <v>18</v>
      </c>
      <c r="G701" s="16"/>
      <c r="H701" s="10" t="s">
        <v>1703</v>
      </c>
      <c r="I701" s="13" t="s">
        <v>28</v>
      </c>
    </row>
    <row r="702" spans="1:9" customFormat="1" ht="63" x14ac:dyDescent="0.25">
      <c r="A702" s="7" t="s">
        <v>809</v>
      </c>
      <c r="B702" s="7" t="s">
        <v>884</v>
      </c>
      <c r="C702" s="8" t="s">
        <v>102</v>
      </c>
      <c r="D702" s="9" t="s">
        <v>239</v>
      </c>
      <c r="E702" s="10" t="s">
        <v>811</v>
      </c>
      <c r="F702" s="10" t="s">
        <v>1697</v>
      </c>
      <c r="G702" s="14"/>
      <c r="H702" s="14" t="s">
        <v>1703</v>
      </c>
      <c r="I702" s="13" t="s">
        <v>574</v>
      </c>
    </row>
    <row r="703" spans="1:9" customFormat="1" ht="110.25" x14ac:dyDescent="0.25">
      <c r="A703" s="7" t="s">
        <v>885</v>
      </c>
      <c r="B703" s="21" t="s">
        <v>886</v>
      </c>
      <c r="C703" s="8" t="s">
        <v>11</v>
      </c>
      <c r="D703" s="9" t="s">
        <v>12</v>
      </c>
      <c r="E703" s="10" t="s">
        <v>106</v>
      </c>
      <c r="F703" s="14" t="s">
        <v>60</v>
      </c>
      <c r="G703" s="14"/>
      <c r="H703" s="14" t="s">
        <v>1703</v>
      </c>
      <c r="I703" s="13" t="s">
        <v>131</v>
      </c>
    </row>
    <row r="704" spans="1:9" customFormat="1" ht="110.25" x14ac:dyDescent="0.25">
      <c r="A704" s="7" t="s">
        <v>885</v>
      </c>
      <c r="B704" s="21" t="s">
        <v>887</v>
      </c>
      <c r="C704" s="8" t="s">
        <v>11</v>
      </c>
      <c r="D704" s="9" t="s">
        <v>16</v>
      </c>
      <c r="E704" s="10" t="s">
        <v>106</v>
      </c>
      <c r="F704" s="10" t="s">
        <v>18</v>
      </c>
      <c r="G704" s="14"/>
      <c r="H704" s="14" t="s">
        <v>1703</v>
      </c>
      <c r="I704" s="13" t="s">
        <v>260</v>
      </c>
    </row>
    <row r="705" spans="1:9" customFormat="1" ht="110.25" x14ac:dyDescent="0.25">
      <c r="A705" s="7" t="s">
        <v>885</v>
      </c>
      <c r="B705" s="21" t="s">
        <v>888</v>
      </c>
      <c r="C705" s="8" t="s">
        <v>11</v>
      </c>
      <c r="D705" s="9" t="s">
        <v>12</v>
      </c>
      <c r="E705" s="10" t="s">
        <v>106</v>
      </c>
      <c r="F705" s="14" t="s">
        <v>60</v>
      </c>
      <c r="G705" s="14"/>
      <c r="H705" s="10" t="s">
        <v>1703</v>
      </c>
      <c r="I705" s="13" t="s">
        <v>131</v>
      </c>
    </row>
    <row r="706" spans="1:9" customFormat="1" ht="110.25" x14ac:dyDescent="0.25">
      <c r="A706" s="7" t="s">
        <v>885</v>
      </c>
      <c r="B706" s="21" t="s">
        <v>889</v>
      </c>
      <c r="C706" s="8" t="s">
        <v>11</v>
      </c>
      <c r="D706" s="9" t="s">
        <v>16</v>
      </c>
      <c r="E706" s="10" t="s">
        <v>106</v>
      </c>
      <c r="F706" s="14" t="s">
        <v>60</v>
      </c>
      <c r="G706" s="14"/>
      <c r="H706" s="14" t="s">
        <v>1703</v>
      </c>
      <c r="I706" s="13" t="s">
        <v>131</v>
      </c>
    </row>
    <row r="707" spans="1:9" customFormat="1" ht="110.25" x14ac:dyDescent="0.25">
      <c r="A707" s="7" t="s">
        <v>885</v>
      </c>
      <c r="B707" s="21" t="s">
        <v>890</v>
      </c>
      <c r="C707" s="8" t="s">
        <v>11</v>
      </c>
      <c r="D707" s="9" t="s">
        <v>12</v>
      </c>
      <c r="E707" s="10" t="s">
        <v>106</v>
      </c>
      <c r="F707" s="10" t="s">
        <v>1697</v>
      </c>
      <c r="G707" s="14"/>
      <c r="H707" s="10" t="s">
        <v>1703</v>
      </c>
      <c r="I707" s="13" t="s">
        <v>260</v>
      </c>
    </row>
    <row r="708" spans="1:9" customFormat="1" ht="110.25" x14ac:dyDescent="0.25">
      <c r="A708" s="7" t="s">
        <v>885</v>
      </c>
      <c r="B708" s="21" t="s">
        <v>891</v>
      </c>
      <c r="C708" s="15" t="s">
        <v>11</v>
      </c>
      <c r="D708" s="9" t="s">
        <v>16</v>
      </c>
      <c r="E708" s="10" t="s">
        <v>106</v>
      </c>
      <c r="F708" s="14" t="s">
        <v>18</v>
      </c>
      <c r="G708" s="14"/>
      <c r="H708" s="14" t="s">
        <v>1703</v>
      </c>
      <c r="I708" s="13" t="s">
        <v>147</v>
      </c>
    </row>
    <row r="709" spans="1:9" customFormat="1" ht="110.25" x14ac:dyDescent="0.25">
      <c r="A709" s="7" t="s">
        <v>885</v>
      </c>
      <c r="B709" s="21" t="s">
        <v>892</v>
      </c>
      <c r="C709" s="15" t="s">
        <v>11</v>
      </c>
      <c r="D709" s="9" t="s">
        <v>12</v>
      </c>
      <c r="E709" s="10" t="s">
        <v>106</v>
      </c>
      <c r="F709" s="14" t="s">
        <v>60</v>
      </c>
      <c r="G709" s="14"/>
      <c r="H709" s="14" t="s">
        <v>1704</v>
      </c>
      <c r="I709" s="13" t="s">
        <v>131</v>
      </c>
    </row>
    <row r="710" spans="1:9" customFormat="1" ht="110.25" x14ac:dyDescent="0.25">
      <c r="A710" s="7" t="s">
        <v>885</v>
      </c>
      <c r="B710" s="21" t="s">
        <v>893</v>
      </c>
      <c r="C710" s="15" t="s">
        <v>11</v>
      </c>
      <c r="D710" s="9" t="s">
        <v>16</v>
      </c>
      <c r="E710" s="10" t="s">
        <v>106</v>
      </c>
      <c r="F710" s="14" t="s">
        <v>60</v>
      </c>
      <c r="G710" s="14"/>
      <c r="H710" s="14" t="s">
        <v>1705</v>
      </c>
      <c r="I710" s="13" t="s">
        <v>131</v>
      </c>
    </row>
    <row r="711" spans="1:9" customFormat="1" ht="110.25" x14ac:dyDescent="0.25">
      <c r="A711" s="7" t="s">
        <v>885</v>
      </c>
      <c r="B711" s="21" t="s">
        <v>894</v>
      </c>
      <c r="C711" s="15" t="s">
        <v>11</v>
      </c>
      <c r="D711" s="9" t="s">
        <v>12</v>
      </c>
      <c r="E711" s="10" t="s">
        <v>106</v>
      </c>
      <c r="F711" s="14" t="s">
        <v>60</v>
      </c>
      <c r="G711" s="14"/>
      <c r="H711" s="10" t="s">
        <v>1703</v>
      </c>
      <c r="I711" s="13" t="s">
        <v>108</v>
      </c>
    </row>
    <row r="712" spans="1:9" customFormat="1" ht="110.25" x14ac:dyDescent="0.25">
      <c r="A712" s="7" t="s">
        <v>885</v>
      </c>
      <c r="B712" s="21" t="s">
        <v>895</v>
      </c>
      <c r="C712" s="15" t="s">
        <v>11</v>
      </c>
      <c r="D712" s="11" t="s">
        <v>16</v>
      </c>
      <c r="E712" s="10" t="s">
        <v>106</v>
      </c>
      <c r="F712" s="10" t="s">
        <v>43</v>
      </c>
      <c r="G712" s="14"/>
      <c r="H712" s="14" t="s">
        <v>1703</v>
      </c>
      <c r="I712" s="31" t="s">
        <v>895</v>
      </c>
    </row>
    <row r="713" spans="1:9" customFormat="1" ht="110.25" x14ac:dyDescent="0.25">
      <c r="A713" s="7" t="s">
        <v>885</v>
      </c>
      <c r="B713" s="21" t="s">
        <v>896</v>
      </c>
      <c r="C713" s="15" t="s">
        <v>11</v>
      </c>
      <c r="D713" s="9" t="s">
        <v>12</v>
      </c>
      <c r="E713" s="10" t="s">
        <v>106</v>
      </c>
      <c r="F713" s="10" t="s">
        <v>43</v>
      </c>
      <c r="G713" s="14"/>
      <c r="H713" s="14" t="s">
        <v>1703</v>
      </c>
      <c r="I713" s="13" t="s">
        <v>897</v>
      </c>
    </row>
    <row r="714" spans="1:9" customFormat="1" ht="110.25" x14ac:dyDescent="0.25">
      <c r="A714" s="7" t="s">
        <v>885</v>
      </c>
      <c r="B714" s="21" t="s">
        <v>898</v>
      </c>
      <c r="C714" s="15" t="s">
        <v>11</v>
      </c>
      <c r="D714" s="9" t="s">
        <v>16</v>
      </c>
      <c r="E714" s="10" t="s">
        <v>106</v>
      </c>
      <c r="F714" s="16" t="s">
        <v>18</v>
      </c>
      <c r="G714" s="16"/>
      <c r="H714" s="10" t="s">
        <v>1703</v>
      </c>
      <c r="I714" s="13" t="s">
        <v>28</v>
      </c>
    </row>
    <row r="715" spans="1:9" customFormat="1" ht="110.25" x14ac:dyDescent="0.25">
      <c r="A715" s="7" t="s">
        <v>885</v>
      </c>
      <c r="B715" s="21" t="s">
        <v>899</v>
      </c>
      <c r="C715" s="15" t="s">
        <v>11</v>
      </c>
      <c r="D715" s="9" t="s">
        <v>12</v>
      </c>
      <c r="E715" s="10" t="s">
        <v>106</v>
      </c>
      <c r="F715" s="16" t="s">
        <v>18</v>
      </c>
      <c r="G715" s="16"/>
      <c r="H715" s="10" t="s">
        <v>1703</v>
      </c>
      <c r="I715" s="13" t="s">
        <v>28</v>
      </c>
    </row>
    <row r="716" spans="1:9" customFormat="1" ht="110.25" x14ac:dyDescent="0.25">
      <c r="A716" s="7" t="s">
        <v>885</v>
      </c>
      <c r="B716" s="21" t="s">
        <v>900</v>
      </c>
      <c r="C716" s="15" t="s">
        <v>11</v>
      </c>
      <c r="D716" s="9" t="s">
        <v>16</v>
      </c>
      <c r="E716" s="10" t="s">
        <v>106</v>
      </c>
      <c r="F716" s="16" t="s">
        <v>18</v>
      </c>
      <c r="G716" s="16"/>
      <c r="H716" s="14" t="s">
        <v>1703</v>
      </c>
      <c r="I716" s="13" t="s">
        <v>26</v>
      </c>
    </row>
    <row r="717" spans="1:9" customFormat="1" ht="110.25" x14ac:dyDescent="0.25">
      <c r="A717" s="7" t="s">
        <v>885</v>
      </c>
      <c r="B717" s="21" t="s">
        <v>901</v>
      </c>
      <c r="C717" s="8" t="s">
        <v>11</v>
      </c>
      <c r="D717" s="9" t="s">
        <v>12</v>
      </c>
      <c r="E717" s="10" t="s">
        <v>106</v>
      </c>
      <c r="F717" s="14" t="s">
        <v>60</v>
      </c>
      <c r="G717" s="14"/>
      <c r="H717" s="14" t="s">
        <v>1703</v>
      </c>
      <c r="I717" s="13" t="s">
        <v>131</v>
      </c>
    </row>
    <row r="718" spans="1:9" customFormat="1" ht="110.25" x14ac:dyDescent="0.25">
      <c r="A718" s="7" t="s">
        <v>885</v>
      </c>
      <c r="B718" s="21" t="s">
        <v>902</v>
      </c>
      <c r="C718" s="8" t="s">
        <v>11</v>
      </c>
      <c r="D718" s="9" t="s">
        <v>16</v>
      </c>
      <c r="E718" s="10" t="s">
        <v>106</v>
      </c>
      <c r="F718" s="14" t="s">
        <v>60</v>
      </c>
      <c r="G718" s="14"/>
      <c r="H718" s="10" t="s">
        <v>1703</v>
      </c>
      <c r="I718" s="13" t="s">
        <v>131</v>
      </c>
    </row>
    <row r="719" spans="1:9" customFormat="1" ht="110.25" x14ac:dyDescent="0.25">
      <c r="A719" s="7" t="s">
        <v>885</v>
      </c>
      <c r="B719" s="21" t="s">
        <v>903</v>
      </c>
      <c r="C719" s="8" t="s">
        <v>11</v>
      </c>
      <c r="D719" s="9" t="s">
        <v>12</v>
      </c>
      <c r="E719" s="10" t="s">
        <v>106</v>
      </c>
      <c r="F719" s="14" t="s">
        <v>60</v>
      </c>
      <c r="G719" s="14"/>
      <c r="H719" s="10" t="s">
        <v>1703</v>
      </c>
      <c r="I719" s="13" t="s">
        <v>108</v>
      </c>
    </row>
    <row r="720" spans="1:9" customFormat="1" ht="110.25" x14ac:dyDescent="0.25">
      <c r="A720" s="7" t="s">
        <v>885</v>
      </c>
      <c r="B720" s="21" t="s">
        <v>904</v>
      </c>
      <c r="C720" s="8" t="s">
        <v>47</v>
      </c>
      <c r="D720" s="9" t="s">
        <v>16</v>
      </c>
      <c r="E720" s="10" t="s">
        <v>106</v>
      </c>
      <c r="F720" s="10" t="s">
        <v>181</v>
      </c>
      <c r="G720" s="14"/>
      <c r="H720" s="10" t="s">
        <v>1703</v>
      </c>
      <c r="I720" s="13" t="s">
        <v>905</v>
      </c>
    </row>
    <row r="721" spans="1:9" customFormat="1" ht="110.25" x14ac:dyDescent="0.25">
      <c r="A721" s="7" t="s">
        <v>885</v>
      </c>
      <c r="B721" s="21" t="s">
        <v>906</v>
      </c>
      <c r="C721" s="8" t="s">
        <v>47</v>
      </c>
      <c r="D721" s="9" t="s">
        <v>56</v>
      </c>
      <c r="E721" s="10" t="s">
        <v>106</v>
      </c>
      <c r="F721" s="10" t="s">
        <v>18</v>
      </c>
      <c r="G721" s="14"/>
      <c r="H721" s="10" t="s">
        <v>1703</v>
      </c>
      <c r="I721" s="13" t="s">
        <v>907</v>
      </c>
    </row>
    <row r="722" spans="1:9" customFormat="1" ht="110.25" x14ac:dyDescent="0.25">
      <c r="A722" s="7" t="s">
        <v>885</v>
      </c>
      <c r="B722" s="21" t="s">
        <v>908</v>
      </c>
      <c r="C722" s="8" t="s">
        <v>47</v>
      </c>
      <c r="D722" s="9" t="s">
        <v>56</v>
      </c>
      <c r="E722" s="10" t="s">
        <v>106</v>
      </c>
      <c r="F722" s="14" t="s">
        <v>181</v>
      </c>
      <c r="G722" s="14"/>
      <c r="H722" s="10" t="s">
        <v>1703</v>
      </c>
      <c r="I722" s="13" t="s">
        <v>909</v>
      </c>
    </row>
    <row r="723" spans="1:9" customFormat="1" ht="110.25" x14ac:dyDescent="0.25">
      <c r="A723" s="7" t="s">
        <v>885</v>
      </c>
      <c r="B723" s="21" t="s">
        <v>910</v>
      </c>
      <c r="C723" s="8" t="s">
        <v>69</v>
      </c>
      <c r="D723" s="9" t="s">
        <v>70</v>
      </c>
      <c r="E723" s="10" t="s">
        <v>106</v>
      </c>
      <c r="F723" s="16" t="s">
        <v>43</v>
      </c>
      <c r="G723" s="16"/>
      <c r="H723" s="10" t="s">
        <v>1703</v>
      </c>
      <c r="I723" s="13" t="s">
        <v>44</v>
      </c>
    </row>
    <row r="724" spans="1:9" customFormat="1" ht="110.25" x14ac:dyDescent="0.25">
      <c r="A724" s="7" t="s">
        <v>885</v>
      </c>
      <c r="B724" s="21" t="s">
        <v>911</v>
      </c>
      <c r="C724" s="8" t="s">
        <v>69</v>
      </c>
      <c r="D724" s="9" t="s">
        <v>70</v>
      </c>
      <c r="E724" s="10" t="s">
        <v>106</v>
      </c>
      <c r="F724" s="14" t="s">
        <v>43</v>
      </c>
      <c r="G724" s="14"/>
      <c r="H724" s="14" t="s">
        <v>1703</v>
      </c>
      <c r="I724" s="13" t="s">
        <v>75</v>
      </c>
    </row>
    <row r="725" spans="1:9" customFormat="1" ht="110.25" x14ac:dyDescent="0.25">
      <c r="A725" s="7" t="s">
        <v>885</v>
      </c>
      <c r="B725" s="21" t="s">
        <v>912</v>
      </c>
      <c r="C725" s="8" t="s">
        <v>69</v>
      </c>
      <c r="D725" s="9" t="s">
        <v>70</v>
      </c>
      <c r="E725" s="10" t="s">
        <v>106</v>
      </c>
      <c r="F725" s="14" t="s">
        <v>43</v>
      </c>
      <c r="G725" s="14"/>
      <c r="H725" s="10" t="s">
        <v>1703</v>
      </c>
      <c r="I725" s="13" t="s">
        <v>84</v>
      </c>
    </row>
    <row r="726" spans="1:9" customFormat="1" ht="110.25" x14ac:dyDescent="0.25">
      <c r="A726" s="7" t="s">
        <v>885</v>
      </c>
      <c r="B726" s="21" t="s">
        <v>913</v>
      </c>
      <c r="C726" s="8" t="s">
        <v>69</v>
      </c>
      <c r="D726" s="9" t="s">
        <v>70</v>
      </c>
      <c r="E726" s="10" t="s">
        <v>106</v>
      </c>
      <c r="F726" s="10" t="s">
        <v>43</v>
      </c>
      <c r="G726" s="14"/>
      <c r="H726" s="10" t="s">
        <v>1703</v>
      </c>
      <c r="I726" s="13" t="s">
        <v>599</v>
      </c>
    </row>
    <row r="727" spans="1:9" customFormat="1" ht="110.25" x14ac:dyDescent="0.25">
      <c r="A727" s="7" t="s">
        <v>885</v>
      </c>
      <c r="B727" s="21" t="s">
        <v>914</v>
      </c>
      <c r="C727" s="8" t="s">
        <v>81</v>
      </c>
      <c r="D727" s="9" t="s">
        <v>2</v>
      </c>
      <c r="E727" s="10" t="s">
        <v>106</v>
      </c>
      <c r="F727" s="16" t="s">
        <v>43</v>
      </c>
      <c r="G727" s="16"/>
      <c r="H727" s="14" t="s">
        <v>1703</v>
      </c>
      <c r="I727" s="13" t="s">
        <v>44</v>
      </c>
    </row>
    <row r="728" spans="1:9" customFormat="1" ht="89.25" customHeight="1" x14ac:dyDescent="0.25">
      <c r="A728" s="7" t="s">
        <v>885</v>
      </c>
      <c r="B728" s="21" t="s">
        <v>915</v>
      </c>
      <c r="C728" s="8" t="s">
        <v>81</v>
      </c>
      <c r="D728" s="9" t="s">
        <v>2</v>
      </c>
      <c r="E728" s="10" t="s">
        <v>106</v>
      </c>
      <c r="F728" s="16" t="s">
        <v>43</v>
      </c>
      <c r="G728" s="16"/>
      <c r="H728" s="14" t="s">
        <v>1703</v>
      </c>
      <c r="I728" s="13" t="s">
        <v>44</v>
      </c>
    </row>
    <row r="729" spans="1:9" customFormat="1" ht="110.25" x14ac:dyDescent="0.25">
      <c r="A729" s="7" t="s">
        <v>885</v>
      </c>
      <c r="B729" s="21" t="s">
        <v>916</v>
      </c>
      <c r="C729" s="8" t="s">
        <v>81</v>
      </c>
      <c r="D729" s="9" t="s">
        <v>82</v>
      </c>
      <c r="E729" s="10" t="s">
        <v>106</v>
      </c>
      <c r="F729" s="14" t="s">
        <v>91</v>
      </c>
      <c r="G729" s="14"/>
      <c r="H729" s="10" t="s">
        <v>1703</v>
      </c>
      <c r="I729" s="13" t="s">
        <v>92</v>
      </c>
    </row>
    <row r="730" spans="1:9" customFormat="1" ht="110.25" x14ac:dyDescent="0.25">
      <c r="A730" s="7" t="s">
        <v>885</v>
      </c>
      <c r="B730" s="21" t="s">
        <v>917</v>
      </c>
      <c r="C730" s="8" t="s">
        <v>81</v>
      </c>
      <c r="D730" s="8" t="s">
        <v>82</v>
      </c>
      <c r="E730" s="10" t="s">
        <v>106</v>
      </c>
      <c r="F730" s="14" t="s">
        <v>91</v>
      </c>
      <c r="G730" s="14"/>
      <c r="H730" s="14" t="s">
        <v>1703</v>
      </c>
      <c r="I730" s="13" t="s">
        <v>92</v>
      </c>
    </row>
    <row r="731" spans="1:9" customFormat="1" ht="110.25" x14ac:dyDescent="0.25">
      <c r="A731" s="7" t="s">
        <v>885</v>
      </c>
      <c r="B731" s="21" t="s">
        <v>918</v>
      </c>
      <c r="C731" s="8" t="s">
        <v>81</v>
      </c>
      <c r="D731" s="8" t="s">
        <v>239</v>
      </c>
      <c r="E731" s="10" t="s">
        <v>106</v>
      </c>
      <c r="F731" s="16" t="s">
        <v>43</v>
      </c>
      <c r="G731" s="16"/>
      <c r="H731" s="14" t="s">
        <v>1703</v>
      </c>
      <c r="I731" s="13" t="s">
        <v>919</v>
      </c>
    </row>
    <row r="732" spans="1:9" customFormat="1" ht="110.25" x14ac:dyDescent="0.25">
      <c r="A732" s="7" t="s">
        <v>885</v>
      </c>
      <c r="B732" s="21" t="s">
        <v>920</v>
      </c>
      <c r="C732" s="8" t="s">
        <v>81</v>
      </c>
      <c r="D732" s="9" t="s">
        <v>2</v>
      </c>
      <c r="E732" s="10" t="s">
        <v>106</v>
      </c>
      <c r="F732" s="14" t="s">
        <v>181</v>
      </c>
      <c r="G732" s="14"/>
      <c r="H732" s="14" t="s">
        <v>1703</v>
      </c>
      <c r="I732" s="13" t="s">
        <v>182</v>
      </c>
    </row>
    <row r="733" spans="1:9" customFormat="1" ht="110.25" x14ac:dyDescent="0.25">
      <c r="A733" s="7" t="s">
        <v>885</v>
      </c>
      <c r="B733" s="21" t="s">
        <v>921</v>
      </c>
      <c r="C733" s="8" t="s">
        <v>81</v>
      </c>
      <c r="D733" s="9" t="s">
        <v>2</v>
      </c>
      <c r="E733" s="10" t="s">
        <v>106</v>
      </c>
      <c r="F733" s="14" t="s">
        <v>43</v>
      </c>
      <c r="G733" s="14"/>
      <c r="H733" s="14" t="s">
        <v>1703</v>
      </c>
      <c r="I733" s="13" t="s">
        <v>36</v>
      </c>
    </row>
    <row r="734" spans="1:9" customFormat="1" ht="110.25" x14ac:dyDescent="0.25">
      <c r="A734" s="7" t="s">
        <v>885</v>
      </c>
      <c r="B734" s="21" t="s">
        <v>922</v>
      </c>
      <c r="C734" s="8" t="s">
        <v>81</v>
      </c>
      <c r="D734" s="9" t="s">
        <v>2</v>
      </c>
      <c r="E734" s="10" t="s">
        <v>106</v>
      </c>
      <c r="F734" s="14" t="s">
        <v>60</v>
      </c>
      <c r="G734" s="14"/>
      <c r="H734" s="14" t="s">
        <v>1706</v>
      </c>
      <c r="I734" s="13" t="s">
        <v>58</v>
      </c>
    </row>
    <row r="735" spans="1:9" customFormat="1" ht="110.25" x14ac:dyDescent="0.25">
      <c r="A735" s="7" t="s">
        <v>885</v>
      </c>
      <c r="B735" s="21" t="s">
        <v>923</v>
      </c>
      <c r="C735" s="8" t="s">
        <v>81</v>
      </c>
      <c r="D735" s="9" t="s">
        <v>2</v>
      </c>
      <c r="E735" s="10" t="s">
        <v>106</v>
      </c>
      <c r="F735" s="14" t="s">
        <v>43</v>
      </c>
      <c r="G735" s="14"/>
      <c r="H735" s="10" t="s">
        <v>1703</v>
      </c>
      <c r="I735" s="13" t="s">
        <v>36</v>
      </c>
    </row>
    <row r="736" spans="1:9" customFormat="1" ht="110.25" x14ac:dyDescent="0.25">
      <c r="A736" s="7" t="s">
        <v>885</v>
      </c>
      <c r="B736" s="21" t="s">
        <v>924</v>
      </c>
      <c r="C736" s="8" t="s">
        <v>81</v>
      </c>
      <c r="D736" s="9" t="s">
        <v>2</v>
      </c>
      <c r="E736" s="10" t="s">
        <v>106</v>
      </c>
      <c r="F736" s="14" t="s">
        <v>43</v>
      </c>
      <c r="G736" s="14"/>
      <c r="H736" s="10" t="s">
        <v>1703</v>
      </c>
      <c r="I736" s="13" t="s">
        <v>36</v>
      </c>
    </row>
    <row r="737" spans="1:9" customFormat="1" ht="110.25" x14ac:dyDescent="0.25">
      <c r="A737" s="7" t="s">
        <v>885</v>
      </c>
      <c r="B737" s="21" t="s">
        <v>925</v>
      </c>
      <c r="C737" s="8" t="s">
        <v>102</v>
      </c>
      <c r="D737" s="9" t="s">
        <v>239</v>
      </c>
      <c r="E737" s="10" t="s">
        <v>106</v>
      </c>
      <c r="F737" s="14" t="s">
        <v>113</v>
      </c>
      <c r="G737" s="14"/>
      <c r="H737" s="10" t="s">
        <v>1703</v>
      </c>
      <c r="I737" s="13" t="s">
        <v>118</v>
      </c>
    </row>
    <row r="738" spans="1:9" customFormat="1" ht="110.25" x14ac:dyDescent="0.25">
      <c r="A738" s="7" t="s">
        <v>885</v>
      </c>
      <c r="B738" s="21" t="s">
        <v>926</v>
      </c>
      <c r="C738" s="8" t="s">
        <v>102</v>
      </c>
      <c r="D738" s="9" t="s">
        <v>239</v>
      </c>
      <c r="E738" s="10" t="s">
        <v>106</v>
      </c>
      <c r="F738" s="14" t="s">
        <v>113</v>
      </c>
      <c r="G738" s="14"/>
      <c r="H738" s="14" t="s">
        <v>1703</v>
      </c>
      <c r="I738" s="13" t="s">
        <v>118</v>
      </c>
    </row>
    <row r="739" spans="1:9" customFormat="1" ht="110.25" x14ac:dyDescent="0.25">
      <c r="A739" s="7" t="s">
        <v>885</v>
      </c>
      <c r="B739" s="26" t="s">
        <v>927</v>
      </c>
      <c r="C739" s="8" t="s">
        <v>102</v>
      </c>
      <c r="D739" s="9" t="s">
        <v>239</v>
      </c>
      <c r="E739" s="10" t="s">
        <v>106</v>
      </c>
      <c r="F739" s="14" t="s">
        <v>77</v>
      </c>
      <c r="G739" s="14"/>
      <c r="H739" s="10" t="s">
        <v>1703</v>
      </c>
      <c r="I739" s="13" t="s">
        <v>19</v>
      </c>
    </row>
    <row r="740" spans="1:9" customFormat="1" ht="110.25" x14ac:dyDescent="0.25">
      <c r="A740" s="7" t="s">
        <v>885</v>
      </c>
      <c r="B740" s="21" t="s">
        <v>928</v>
      </c>
      <c r="C740" s="8" t="s">
        <v>102</v>
      </c>
      <c r="D740" s="9" t="s">
        <v>239</v>
      </c>
      <c r="E740" s="10" t="s">
        <v>106</v>
      </c>
      <c r="F740" s="14" t="s">
        <v>60</v>
      </c>
      <c r="G740" s="14"/>
      <c r="H740" s="10" t="s">
        <v>1703</v>
      </c>
      <c r="I740" s="13" t="s">
        <v>58</v>
      </c>
    </row>
    <row r="741" spans="1:9" customFormat="1" ht="110.25" x14ac:dyDescent="0.25">
      <c r="A741" s="7" t="s">
        <v>885</v>
      </c>
      <c r="B741" s="21" t="s">
        <v>929</v>
      </c>
      <c r="C741" s="8" t="s">
        <v>102</v>
      </c>
      <c r="D741" s="9" t="s">
        <v>239</v>
      </c>
      <c r="E741" s="10" t="s">
        <v>106</v>
      </c>
      <c r="F741" s="14" t="s">
        <v>77</v>
      </c>
      <c r="G741" s="14"/>
      <c r="H741" s="10" t="s">
        <v>1703</v>
      </c>
      <c r="I741" s="13" t="s">
        <v>19</v>
      </c>
    </row>
    <row r="742" spans="1:9" customFormat="1" ht="110.25" x14ac:dyDescent="0.25">
      <c r="A742" s="7" t="s">
        <v>885</v>
      </c>
      <c r="B742" s="21" t="s">
        <v>930</v>
      </c>
      <c r="C742" s="8" t="s">
        <v>102</v>
      </c>
      <c r="D742" s="9" t="s">
        <v>239</v>
      </c>
      <c r="E742" s="10" t="s">
        <v>106</v>
      </c>
      <c r="F742" s="14" t="s">
        <v>181</v>
      </c>
      <c r="G742" s="14"/>
      <c r="H742" s="14" t="s">
        <v>1703</v>
      </c>
      <c r="I742" s="13" t="s">
        <v>905</v>
      </c>
    </row>
    <row r="743" spans="1:9" customFormat="1" ht="110.25" x14ac:dyDescent="0.25">
      <c r="A743" s="7" t="s">
        <v>885</v>
      </c>
      <c r="B743" s="21" t="s">
        <v>931</v>
      </c>
      <c r="C743" s="8" t="s">
        <v>102</v>
      </c>
      <c r="D743" s="9" t="s">
        <v>239</v>
      </c>
      <c r="E743" s="10" t="s">
        <v>106</v>
      </c>
      <c r="F743" s="14" t="s">
        <v>181</v>
      </c>
      <c r="G743" s="14"/>
      <c r="H743" s="14" t="s">
        <v>1703</v>
      </c>
      <c r="I743" s="13" t="s">
        <v>905</v>
      </c>
    </row>
    <row r="744" spans="1:9" customFormat="1" ht="110.25" x14ac:dyDescent="0.25">
      <c r="A744" s="7" t="s">
        <v>885</v>
      </c>
      <c r="B744" s="21" t="s">
        <v>932</v>
      </c>
      <c r="C744" s="8" t="s">
        <v>102</v>
      </c>
      <c r="D744" s="9" t="s">
        <v>239</v>
      </c>
      <c r="E744" s="10" t="s">
        <v>106</v>
      </c>
      <c r="F744" s="10" t="s">
        <v>43</v>
      </c>
      <c r="G744" s="14"/>
      <c r="H744" s="10" t="s">
        <v>1703</v>
      </c>
      <c r="I744" s="13" t="s">
        <v>260</v>
      </c>
    </row>
    <row r="745" spans="1:9" customFormat="1" ht="110.25" x14ac:dyDescent="0.25">
      <c r="A745" s="7" t="s">
        <v>885</v>
      </c>
      <c r="B745" s="21" t="s">
        <v>933</v>
      </c>
      <c r="C745" s="8" t="s">
        <v>102</v>
      </c>
      <c r="D745" s="9" t="s">
        <v>239</v>
      </c>
      <c r="E745" s="10" t="s">
        <v>106</v>
      </c>
      <c r="F745" s="14" t="s">
        <v>181</v>
      </c>
      <c r="G745" s="14"/>
      <c r="H745" s="10" t="s">
        <v>1703</v>
      </c>
      <c r="I745" s="13" t="s">
        <v>905</v>
      </c>
    </row>
    <row r="746" spans="1:9" customFormat="1" ht="110.25" x14ac:dyDescent="0.25">
      <c r="A746" s="7" t="s">
        <v>885</v>
      </c>
      <c r="B746" s="21" t="s">
        <v>934</v>
      </c>
      <c r="C746" s="8" t="s">
        <v>102</v>
      </c>
      <c r="D746" s="9" t="s">
        <v>103</v>
      </c>
      <c r="E746" s="10" t="s">
        <v>106</v>
      </c>
      <c r="F746" s="14" t="s">
        <v>60</v>
      </c>
      <c r="G746" s="14"/>
      <c r="H746" s="10" t="s">
        <v>1703</v>
      </c>
      <c r="I746" s="13" t="s">
        <v>61</v>
      </c>
    </row>
    <row r="747" spans="1:9" customFormat="1" ht="110.25" x14ac:dyDescent="0.25">
      <c r="A747" s="7" t="s">
        <v>885</v>
      </c>
      <c r="B747" s="21" t="s">
        <v>935</v>
      </c>
      <c r="C747" s="8" t="s">
        <v>102</v>
      </c>
      <c r="D747" s="9" t="s">
        <v>103</v>
      </c>
      <c r="E747" s="10" t="s">
        <v>106</v>
      </c>
      <c r="F747" s="14" t="s">
        <v>60</v>
      </c>
      <c r="G747" s="14"/>
      <c r="H747" s="10" t="s">
        <v>1703</v>
      </c>
      <c r="I747" s="13" t="s">
        <v>61</v>
      </c>
    </row>
    <row r="748" spans="1:9" customFormat="1" ht="110.25" x14ac:dyDescent="0.25">
      <c r="A748" s="7" t="s">
        <v>885</v>
      </c>
      <c r="B748" s="21" t="s">
        <v>936</v>
      </c>
      <c r="C748" s="8" t="s">
        <v>102</v>
      </c>
      <c r="D748" s="9" t="s">
        <v>103</v>
      </c>
      <c r="E748" s="10" t="s">
        <v>106</v>
      </c>
      <c r="F748" s="16" t="s">
        <v>18</v>
      </c>
      <c r="G748" s="16"/>
      <c r="H748" s="14" t="s">
        <v>1703</v>
      </c>
      <c r="I748" s="13" t="s">
        <v>28</v>
      </c>
    </row>
    <row r="749" spans="1:9" customFormat="1" ht="31.5" x14ac:dyDescent="0.25">
      <c r="A749" s="7" t="s">
        <v>937</v>
      </c>
      <c r="B749" s="18" t="s">
        <v>938</v>
      </c>
      <c r="C749" s="27" t="s">
        <v>11</v>
      </c>
      <c r="D749" s="9" t="s">
        <v>12</v>
      </c>
      <c r="E749" s="10" t="s">
        <v>472</v>
      </c>
      <c r="F749" s="14" t="s">
        <v>60</v>
      </c>
      <c r="G749" s="14"/>
      <c r="H749" s="10" t="s">
        <v>1703</v>
      </c>
      <c r="I749" s="13" t="s">
        <v>108</v>
      </c>
    </row>
    <row r="750" spans="1:9" customFormat="1" ht="45" x14ac:dyDescent="0.25">
      <c r="A750" s="7" t="s">
        <v>937</v>
      </c>
      <c r="B750" s="18" t="s">
        <v>939</v>
      </c>
      <c r="C750" s="8" t="s">
        <v>11</v>
      </c>
      <c r="D750" s="9" t="s">
        <v>16</v>
      </c>
      <c r="E750" s="10" t="s">
        <v>472</v>
      </c>
      <c r="F750" s="14" t="s">
        <v>60</v>
      </c>
      <c r="G750" s="14"/>
      <c r="H750" s="14" t="s">
        <v>1703</v>
      </c>
      <c r="I750" s="13" t="s">
        <v>131</v>
      </c>
    </row>
    <row r="751" spans="1:9" customFormat="1" ht="31.5" x14ac:dyDescent="0.25">
      <c r="A751" s="7" t="s">
        <v>937</v>
      </c>
      <c r="B751" s="18" t="s">
        <v>940</v>
      </c>
      <c r="C751" s="8" t="s">
        <v>11</v>
      </c>
      <c r="D751" s="9" t="s">
        <v>12</v>
      </c>
      <c r="E751" s="14" t="s">
        <v>941</v>
      </c>
      <c r="F751" s="14" t="s">
        <v>113</v>
      </c>
      <c r="G751" s="14"/>
      <c r="H751" s="14" t="s">
        <v>1703</v>
      </c>
      <c r="I751" s="13" t="s">
        <v>114</v>
      </c>
    </row>
    <row r="752" spans="1:9" customFormat="1" ht="45" x14ac:dyDescent="0.25">
      <c r="A752" s="7" t="s">
        <v>937</v>
      </c>
      <c r="B752" s="18" t="s">
        <v>942</v>
      </c>
      <c r="C752" s="27" t="s">
        <v>11</v>
      </c>
      <c r="D752" s="9" t="s">
        <v>16</v>
      </c>
      <c r="E752" s="10" t="s">
        <v>472</v>
      </c>
      <c r="F752" s="16" t="s">
        <v>18</v>
      </c>
      <c r="G752" s="16"/>
      <c r="H752" s="14" t="s">
        <v>1703</v>
      </c>
      <c r="I752" s="13" t="s">
        <v>26</v>
      </c>
    </row>
    <row r="753" spans="1:9" customFormat="1" ht="31.5" x14ac:dyDescent="0.25">
      <c r="A753" s="7" t="s">
        <v>937</v>
      </c>
      <c r="B753" s="18" t="s">
        <v>943</v>
      </c>
      <c r="C753" s="27" t="s">
        <v>11</v>
      </c>
      <c r="D753" s="9" t="s">
        <v>12</v>
      </c>
      <c r="E753" s="10" t="s">
        <v>472</v>
      </c>
      <c r="F753" s="16" t="s">
        <v>18</v>
      </c>
      <c r="G753" s="16"/>
      <c r="H753" s="14" t="s">
        <v>1703</v>
      </c>
      <c r="I753" s="13" t="s">
        <v>28</v>
      </c>
    </row>
    <row r="754" spans="1:9" customFormat="1" ht="45" x14ac:dyDescent="0.25">
      <c r="A754" s="7" t="s">
        <v>937</v>
      </c>
      <c r="B754" s="18" t="s">
        <v>944</v>
      </c>
      <c r="C754" s="27" t="s">
        <v>11</v>
      </c>
      <c r="D754" s="9" t="s">
        <v>16</v>
      </c>
      <c r="E754" s="10" t="s">
        <v>472</v>
      </c>
      <c r="F754" s="10" t="s">
        <v>796</v>
      </c>
      <c r="G754" s="10" t="s">
        <v>18</v>
      </c>
      <c r="H754" s="14" t="s">
        <v>1703</v>
      </c>
      <c r="I754" s="13" t="s">
        <v>161</v>
      </c>
    </row>
    <row r="755" spans="1:9" customFormat="1" ht="31.5" x14ac:dyDescent="0.25">
      <c r="A755" s="7" t="s">
        <v>937</v>
      </c>
      <c r="B755" s="18" t="s">
        <v>945</v>
      </c>
      <c r="C755" s="8" t="s">
        <v>11</v>
      </c>
      <c r="D755" s="9" t="s">
        <v>12</v>
      </c>
      <c r="E755" s="10" t="s">
        <v>472</v>
      </c>
      <c r="F755" s="10" t="s">
        <v>18</v>
      </c>
      <c r="G755" s="14"/>
      <c r="H755" s="14" t="s">
        <v>1703</v>
      </c>
      <c r="I755" s="13" t="s">
        <v>161</v>
      </c>
    </row>
    <row r="756" spans="1:9" customFormat="1" ht="47.25" x14ac:dyDescent="0.25">
      <c r="A756" s="7" t="s">
        <v>937</v>
      </c>
      <c r="B756" s="18" t="s">
        <v>946</v>
      </c>
      <c r="C756" s="15" t="s">
        <v>11</v>
      </c>
      <c r="D756" s="9" t="s">
        <v>16</v>
      </c>
      <c r="E756" s="10" t="s">
        <v>472</v>
      </c>
      <c r="F756" s="10" t="s">
        <v>18</v>
      </c>
      <c r="G756" s="10" t="s">
        <v>796</v>
      </c>
      <c r="H756" s="10" t="s">
        <v>1703</v>
      </c>
      <c r="I756" s="13" t="s">
        <v>907</v>
      </c>
    </row>
    <row r="757" spans="1:9" customFormat="1" ht="31.5" x14ac:dyDescent="0.25">
      <c r="A757" s="7" t="s">
        <v>937</v>
      </c>
      <c r="B757" s="18" t="s">
        <v>947</v>
      </c>
      <c r="C757" s="8" t="s">
        <v>11</v>
      </c>
      <c r="D757" s="9" t="s">
        <v>12</v>
      </c>
      <c r="E757" s="10" t="s">
        <v>472</v>
      </c>
      <c r="F757" s="10" t="s">
        <v>18</v>
      </c>
      <c r="G757" s="10" t="s">
        <v>796</v>
      </c>
      <c r="H757" s="10" t="s">
        <v>1703</v>
      </c>
      <c r="I757" s="13" t="s">
        <v>907</v>
      </c>
    </row>
    <row r="758" spans="1:9" customFormat="1" ht="45" x14ac:dyDescent="0.25">
      <c r="A758" s="7" t="s">
        <v>937</v>
      </c>
      <c r="B758" s="18" t="s">
        <v>948</v>
      </c>
      <c r="C758" s="8" t="s">
        <v>11</v>
      </c>
      <c r="D758" s="9" t="s">
        <v>16</v>
      </c>
      <c r="E758" s="10" t="s">
        <v>472</v>
      </c>
      <c r="F758" s="10" t="s">
        <v>796</v>
      </c>
      <c r="G758" s="10" t="s">
        <v>18</v>
      </c>
      <c r="H758" s="14" t="s">
        <v>1703</v>
      </c>
      <c r="I758" s="13" t="s">
        <v>161</v>
      </c>
    </row>
    <row r="759" spans="1:9" customFormat="1" ht="31.5" x14ac:dyDescent="0.25">
      <c r="A759" s="7" t="s">
        <v>937</v>
      </c>
      <c r="B759" s="18" t="s">
        <v>949</v>
      </c>
      <c r="C759" s="15" t="s">
        <v>11</v>
      </c>
      <c r="D759" s="8" t="s">
        <v>72</v>
      </c>
      <c r="E759" s="10" t="s">
        <v>472</v>
      </c>
      <c r="F759" s="10" t="s">
        <v>18</v>
      </c>
      <c r="G759" s="14"/>
      <c r="H759" s="10" t="s">
        <v>1703</v>
      </c>
      <c r="I759" s="13" t="s">
        <v>100</v>
      </c>
    </row>
    <row r="760" spans="1:9" customFormat="1" ht="31.5" x14ac:dyDescent="0.25">
      <c r="A760" s="7" t="s">
        <v>937</v>
      </c>
      <c r="B760" s="18" t="s">
        <v>950</v>
      </c>
      <c r="C760" s="15" t="s">
        <v>11</v>
      </c>
      <c r="D760" s="9" t="s">
        <v>12</v>
      </c>
      <c r="E760" s="10" t="s">
        <v>472</v>
      </c>
      <c r="F760" s="16" t="s">
        <v>18</v>
      </c>
      <c r="G760" s="16"/>
      <c r="H760" s="14" t="s">
        <v>1703</v>
      </c>
      <c r="I760" s="13" t="s">
        <v>26</v>
      </c>
    </row>
    <row r="761" spans="1:9" customFormat="1" ht="75" x14ac:dyDescent="0.25">
      <c r="A761" s="7" t="s">
        <v>937</v>
      </c>
      <c r="B761" s="18" t="s">
        <v>951</v>
      </c>
      <c r="C761" s="8" t="s">
        <v>47</v>
      </c>
      <c r="D761" s="9" t="s">
        <v>56</v>
      </c>
      <c r="E761" s="10" t="s">
        <v>472</v>
      </c>
      <c r="F761" s="16" t="s">
        <v>43</v>
      </c>
      <c r="G761" s="16"/>
      <c r="H761" s="14" t="s">
        <v>1703</v>
      </c>
      <c r="I761" s="13" t="s">
        <v>44</v>
      </c>
    </row>
    <row r="762" spans="1:9" ht="47.25" x14ac:dyDescent="0.25">
      <c r="A762" s="7" t="s">
        <v>937</v>
      </c>
      <c r="B762" s="18" t="s">
        <v>952</v>
      </c>
      <c r="C762" s="8" t="s">
        <v>47</v>
      </c>
      <c r="D762" s="9" t="s">
        <v>63</v>
      </c>
      <c r="E762" s="10" t="s">
        <v>472</v>
      </c>
      <c r="F762" s="10" t="s">
        <v>49</v>
      </c>
      <c r="G762" s="10" t="s">
        <v>50</v>
      </c>
      <c r="H762" s="14" t="s">
        <v>1703</v>
      </c>
      <c r="I762" s="13" t="s">
        <v>51</v>
      </c>
    </row>
    <row r="763" spans="1:9" ht="45" x14ac:dyDescent="0.25">
      <c r="A763" s="7" t="s">
        <v>937</v>
      </c>
      <c r="B763" s="18" t="s">
        <v>953</v>
      </c>
      <c r="C763" s="8" t="s">
        <v>47</v>
      </c>
      <c r="D763" s="9" t="s">
        <v>63</v>
      </c>
      <c r="E763" s="10" t="s">
        <v>472</v>
      </c>
      <c r="F763" s="10" t="s">
        <v>49</v>
      </c>
      <c r="G763" s="10" t="s">
        <v>50</v>
      </c>
      <c r="H763" s="10" t="s">
        <v>1703</v>
      </c>
      <c r="I763" s="13" t="s">
        <v>51</v>
      </c>
    </row>
    <row r="764" spans="1:9" customFormat="1" ht="45" x14ac:dyDescent="0.25">
      <c r="A764" s="7" t="s">
        <v>937</v>
      </c>
      <c r="B764" s="18" t="s">
        <v>954</v>
      </c>
      <c r="C764" s="8" t="s">
        <v>47</v>
      </c>
      <c r="D764" s="9" t="s">
        <v>63</v>
      </c>
      <c r="E764" s="10" t="s">
        <v>472</v>
      </c>
      <c r="F764" s="10" t="s">
        <v>18</v>
      </c>
      <c r="G764" s="10" t="s">
        <v>796</v>
      </c>
      <c r="H764" s="14" t="s">
        <v>1703</v>
      </c>
      <c r="I764" s="13" t="s">
        <v>626</v>
      </c>
    </row>
    <row r="765" spans="1:9" customFormat="1" ht="45" x14ac:dyDescent="0.25">
      <c r="A765" s="7" t="s">
        <v>937</v>
      </c>
      <c r="B765" s="18" t="s">
        <v>955</v>
      </c>
      <c r="C765" s="8" t="s">
        <v>47</v>
      </c>
      <c r="D765" s="9" t="s">
        <v>63</v>
      </c>
      <c r="E765" s="10" t="s">
        <v>472</v>
      </c>
      <c r="F765" s="10" t="s">
        <v>18</v>
      </c>
      <c r="G765" s="10" t="s">
        <v>796</v>
      </c>
      <c r="H765" s="10" t="s">
        <v>1703</v>
      </c>
      <c r="I765" s="13" t="s">
        <v>626</v>
      </c>
    </row>
    <row r="766" spans="1:9" ht="45" x14ac:dyDescent="0.25">
      <c r="A766" s="7" t="s">
        <v>937</v>
      </c>
      <c r="B766" s="18" t="s">
        <v>956</v>
      </c>
      <c r="C766" s="8" t="s">
        <v>47</v>
      </c>
      <c r="D766" s="9" t="s">
        <v>63</v>
      </c>
      <c r="E766" s="10" t="s">
        <v>472</v>
      </c>
      <c r="F766" s="10" t="s">
        <v>49</v>
      </c>
      <c r="G766" s="10" t="s">
        <v>50</v>
      </c>
      <c r="H766" s="14" t="s">
        <v>1704</v>
      </c>
      <c r="I766" s="13" t="s">
        <v>51</v>
      </c>
    </row>
    <row r="767" spans="1:9" ht="47.25" x14ac:dyDescent="0.25">
      <c r="A767" s="7" t="s">
        <v>937</v>
      </c>
      <c r="B767" s="18" t="s">
        <v>957</v>
      </c>
      <c r="C767" s="8" t="s">
        <v>47</v>
      </c>
      <c r="D767" s="9" t="s">
        <v>63</v>
      </c>
      <c r="E767" s="10" t="s">
        <v>472</v>
      </c>
      <c r="F767" s="10" t="s">
        <v>49</v>
      </c>
      <c r="G767" s="10" t="s">
        <v>50</v>
      </c>
      <c r="H767" s="14" t="s">
        <v>1703</v>
      </c>
      <c r="I767" s="13" t="s">
        <v>51</v>
      </c>
    </row>
    <row r="768" spans="1:9" customFormat="1" ht="45" x14ac:dyDescent="0.25">
      <c r="A768" s="7" t="s">
        <v>937</v>
      </c>
      <c r="B768" s="18" t="s">
        <v>958</v>
      </c>
      <c r="C768" s="8" t="s">
        <v>47</v>
      </c>
      <c r="D768" s="9" t="s">
        <v>56</v>
      </c>
      <c r="E768" s="10" t="s">
        <v>472</v>
      </c>
      <c r="F768" s="10" t="s">
        <v>18</v>
      </c>
      <c r="G768" s="10" t="s">
        <v>796</v>
      </c>
      <c r="H768" s="10" t="s">
        <v>1703</v>
      </c>
      <c r="I768" s="13" t="s">
        <v>628</v>
      </c>
    </row>
    <row r="769" spans="1:9" customFormat="1" ht="45" x14ac:dyDescent="0.25">
      <c r="A769" s="7" t="s">
        <v>937</v>
      </c>
      <c r="B769" s="18" t="s">
        <v>959</v>
      </c>
      <c r="C769" s="8" t="s">
        <v>47</v>
      </c>
      <c r="D769" s="9" t="s">
        <v>56</v>
      </c>
      <c r="E769" s="10" t="s">
        <v>472</v>
      </c>
      <c r="F769" s="10" t="s">
        <v>18</v>
      </c>
      <c r="G769" s="10" t="s">
        <v>796</v>
      </c>
      <c r="H769" s="10" t="s">
        <v>1703</v>
      </c>
      <c r="I769" s="13" t="s">
        <v>628</v>
      </c>
    </row>
    <row r="770" spans="1:9" customFormat="1" ht="94.5" x14ac:dyDescent="0.25">
      <c r="A770" s="7" t="s">
        <v>937</v>
      </c>
      <c r="B770" s="18" t="s">
        <v>960</v>
      </c>
      <c r="C770" s="27" t="s">
        <v>69</v>
      </c>
      <c r="D770" s="9" t="s">
        <v>70</v>
      </c>
      <c r="E770" s="10" t="s">
        <v>472</v>
      </c>
      <c r="F770" s="16" t="s">
        <v>43</v>
      </c>
      <c r="G770" s="16"/>
      <c r="H770" s="10" t="s">
        <v>1703</v>
      </c>
      <c r="I770" s="13" t="s">
        <v>44</v>
      </c>
    </row>
    <row r="771" spans="1:9" customFormat="1" ht="60" x14ac:dyDescent="0.25">
      <c r="A771" s="7" t="s">
        <v>937</v>
      </c>
      <c r="B771" s="18" t="s">
        <v>961</v>
      </c>
      <c r="C771" s="27" t="s">
        <v>69</v>
      </c>
      <c r="D771" s="9" t="s">
        <v>70</v>
      </c>
      <c r="E771" s="10" t="s">
        <v>472</v>
      </c>
      <c r="F771" s="14" t="s">
        <v>43</v>
      </c>
      <c r="G771" s="14"/>
      <c r="H771" s="14" t="s">
        <v>1707</v>
      </c>
      <c r="I771" s="13" t="s">
        <v>73</v>
      </c>
    </row>
    <row r="772" spans="1:9" customFormat="1" ht="60" x14ac:dyDescent="0.25">
      <c r="A772" s="7" t="s">
        <v>937</v>
      </c>
      <c r="B772" s="18" t="s">
        <v>962</v>
      </c>
      <c r="C772" s="27" t="s">
        <v>69</v>
      </c>
      <c r="D772" s="9" t="s">
        <v>70</v>
      </c>
      <c r="E772" s="10" t="s">
        <v>472</v>
      </c>
      <c r="F772" s="14" t="s">
        <v>43</v>
      </c>
      <c r="G772" s="14"/>
      <c r="H772" s="14" t="s">
        <v>1703</v>
      </c>
      <c r="I772" s="13" t="s">
        <v>36</v>
      </c>
    </row>
    <row r="773" spans="1:9" customFormat="1" ht="31.5" x14ac:dyDescent="0.25">
      <c r="A773" s="7" t="s">
        <v>937</v>
      </c>
      <c r="B773" s="18" t="s">
        <v>963</v>
      </c>
      <c r="C773" s="27" t="s">
        <v>69</v>
      </c>
      <c r="D773" s="9" t="s">
        <v>70</v>
      </c>
      <c r="E773" s="10" t="s">
        <v>472</v>
      </c>
      <c r="F773" s="10" t="s">
        <v>796</v>
      </c>
      <c r="G773" s="14"/>
      <c r="H773" s="10" t="s">
        <v>1703</v>
      </c>
      <c r="I773" s="13" t="s">
        <v>502</v>
      </c>
    </row>
    <row r="774" spans="1:9" customFormat="1" ht="60" x14ac:dyDescent="0.25">
      <c r="A774" s="7" t="s">
        <v>937</v>
      </c>
      <c r="B774" s="18" t="s">
        <v>964</v>
      </c>
      <c r="C774" s="27" t="s">
        <v>69</v>
      </c>
      <c r="D774" s="9" t="s">
        <v>70</v>
      </c>
      <c r="E774" s="10" t="s">
        <v>472</v>
      </c>
      <c r="F774" s="14" t="s">
        <v>43</v>
      </c>
      <c r="G774" s="14"/>
      <c r="H774" s="10" t="s">
        <v>1703</v>
      </c>
      <c r="I774" s="13" t="s">
        <v>73</v>
      </c>
    </row>
    <row r="775" spans="1:9" customFormat="1" ht="31.5" x14ac:dyDescent="0.25">
      <c r="A775" s="7" t="s">
        <v>937</v>
      </c>
      <c r="B775" s="18" t="s">
        <v>965</v>
      </c>
      <c r="C775" s="27" t="s">
        <v>69</v>
      </c>
      <c r="D775" s="9" t="s">
        <v>70</v>
      </c>
      <c r="E775" s="10" t="s">
        <v>472</v>
      </c>
      <c r="F775" s="10" t="s">
        <v>796</v>
      </c>
      <c r="G775" s="14"/>
      <c r="H775" s="14" t="s">
        <v>1704</v>
      </c>
      <c r="I775" s="13" t="s">
        <v>502</v>
      </c>
    </row>
    <row r="776" spans="1:9" customFormat="1" ht="31.5" x14ac:dyDescent="0.25">
      <c r="A776" s="7" t="s">
        <v>937</v>
      </c>
      <c r="B776" s="18" t="s">
        <v>966</v>
      </c>
      <c r="C776" s="27" t="s">
        <v>69</v>
      </c>
      <c r="D776" s="9" t="s">
        <v>70</v>
      </c>
      <c r="E776" s="10" t="s">
        <v>472</v>
      </c>
      <c r="F776" s="10" t="s">
        <v>796</v>
      </c>
      <c r="G776" s="10" t="s">
        <v>193</v>
      </c>
      <c r="H776" s="14" t="s">
        <v>1704</v>
      </c>
      <c r="I776" s="13" t="s">
        <v>194</v>
      </c>
    </row>
    <row r="777" spans="1:9" customFormat="1" ht="31.5" x14ac:dyDescent="0.25">
      <c r="A777" s="7" t="s">
        <v>937</v>
      </c>
      <c r="B777" s="18" t="s">
        <v>967</v>
      </c>
      <c r="C777" s="27" t="s">
        <v>69</v>
      </c>
      <c r="D777" s="9" t="s">
        <v>70</v>
      </c>
      <c r="E777" s="10" t="s">
        <v>472</v>
      </c>
      <c r="F777" s="10" t="s">
        <v>796</v>
      </c>
      <c r="G777" s="14"/>
      <c r="H777" s="10" t="s">
        <v>1703</v>
      </c>
      <c r="I777" s="13" t="s">
        <v>502</v>
      </c>
    </row>
    <row r="778" spans="1:9" customFormat="1" ht="60" x14ac:dyDescent="0.25">
      <c r="A778" s="7" t="s">
        <v>937</v>
      </c>
      <c r="B778" s="18" t="s">
        <v>968</v>
      </c>
      <c r="C778" s="27" t="s">
        <v>69</v>
      </c>
      <c r="D778" s="9" t="s">
        <v>70</v>
      </c>
      <c r="E778" s="10" t="s">
        <v>472</v>
      </c>
      <c r="F778" s="14" t="s">
        <v>43</v>
      </c>
      <c r="G778" s="14"/>
      <c r="H778" s="14" t="s">
        <v>1703</v>
      </c>
      <c r="I778" s="13" t="s">
        <v>73</v>
      </c>
    </row>
    <row r="779" spans="1:9" customFormat="1" ht="90" x14ac:dyDescent="0.25">
      <c r="A779" s="7" t="s">
        <v>937</v>
      </c>
      <c r="B779" s="18" t="s">
        <v>969</v>
      </c>
      <c r="C779" s="8" t="s">
        <v>81</v>
      </c>
      <c r="D779" s="8" t="s">
        <v>82</v>
      </c>
      <c r="E779" s="10" t="s">
        <v>472</v>
      </c>
      <c r="F779" s="14" t="s">
        <v>91</v>
      </c>
      <c r="G779" s="14"/>
      <c r="H779" s="10" t="s">
        <v>1703</v>
      </c>
      <c r="I779" s="13" t="s">
        <v>92</v>
      </c>
    </row>
    <row r="780" spans="1:9" customFormat="1" ht="90" x14ac:dyDescent="0.25">
      <c r="A780" s="7" t="s">
        <v>937</v>
      </c>
      <c r="B780" s="18" t="s">
        <v>970</v>
      </c>
      <c r="C780" s="8" t="s">
        <v>81</v>
      </c>
      <c r="D780" s="8" t="s">
        <v>82</v>
      </c>
      <c r="E780" s="10" t="s">
        <v>472</v>
      </c>
      <c r="F780" s="14" t="s">
        <v>91</v>
      </c>
      <c r="G780" s="14"/>
      <c r="H780" s="14" t="s">
        <v>1703</v>
      </c>
      <c r="I780" s="13" t="s">
        <v>92</v>
      </c>
    </row>
    <row r="781" spans="1:9" customFormat="1" ht="47.25" x14ac:dyDescent="0.25">
      <c r="A781" s="7" t="s">
        <v>937</v>
      </c>
      <c r="B781" s="18" t="s">
        <v>971</v>
      </c>
      <c r="C781" s="27" t="s">
        <v>81</v>
      </c>
      <c r="D781" s="9" t="s">
        <v>2</v>
      </c>
      <c r="E781" s="10" t="s">
        <v>472</v>
      </c>
      <c r="F781" s="10" t="s">
        <v>796</v>
      </c>
      <c r="G781" s="10" t="s">
        <v>18</v>
      </c>
      <c r="H781" s="10" t="s">
        <v>1703</v>
      </c>
      <c r="I781" s="13" t="s">
        <v>161</v>
      </c>
    </row>
    <row r="782" spans="1:9" customFormat="1" ht="60" x14ac:dyDescent="0.25">
      <c r="A782" s="7" t="s">
        <v>937</v>
      </c>
      <c r="B782" s="18" t="s">
        <v>972</v>
      </c>
      <c r="C782" s="27" t="s">
        <v>81</v>
      </c>
      <c r="D782" s="9" t="s">
        <v>2</v>
      </c>
      <c r="E782" s="10" t="s">
        <v>472</v>
      </c>
      <c r="F782" s="14" t="s">
        <v>43</v>
      </c>
      <c r="G782" s="14"/>
      <c r="H782" s="14" t="s">
        <v>1703</v>
      </c>
      <c r="I782" s="13" t="s">
        <v>75</v>
      </c>
    </row>
    <row r="783" spans="1:9" customFormat="1" ht="31.5" x14ac:dyDescent="0.25">
      <c r="A783" s="7" t="s">
        <v>937</v>
      </c>
      <c r="B783" s="18" t="s">
        <v>973</v>
      </c>
      <c r="C783" s="8" t="s">
        <v>81</v>
      </c>
      <c r="D783" s="9" t="s">
        <v>2</v>
      </c>
      <c r="E783" s="10" t="s">
        <v>472</v>
      </c>
      <c r="F783" s="10" t="s">
        <v>796</v>
      </c>
      <c r="G783" s="10" t="s">
        <v>18</v>
      </c>
      <c r="H783" s="10" t="s">
        <v>1703</v>
      </c>
      <c r="I783" s="13" t="s">
        <v>974</v>
      </c>
    </row>
    <row r="784" spans="1:9" customFormat="1" ht="31.5" x14ac:dyDescent="0.25">
      <c r="A784" s="7" t="s">
        <v>937</v>
      </c>
      <c r="B784" s="18" t="s">
        <v>975</v>
      </c>
      <c r="C784" s="27" t="s">
        <v>81</v>
      </c>
      <c r="D784" s="9" t="s">
        <v>2</v>
      </c>
      <c r="E784" s="10" t="s">
        <v>472</v>
      </c>
      <c r="F784" s="10" t="s">
        <v>796</v>
      </c>
      <c r="G784" s="14"/>
      <c r="H784" s="10" t="s">
        <v>1703</v>
      </c>
      <c r="I784" s="39" t="s">
        <v>975</v>
      </c>
    </row>
    <row r="785" spans="1:9" customFormat="1" ht="31.5" x14ac:dyDescent="0.25">
      <c r="A785" s="7" t="s">
        <v>937</v>
      </c>
      <c r="B785" s="18" t="s">
        <v>976</v>
      </c>
      <c r="C785" s="27" t="s">
        <v>81</v>
      </c>
      <c r="D785" s="9" t="s">
        <v>2</v>
      </c>
      <c r="E785" s="10" t="s">
        <v>472</v>
      </c>
      <c r="F785" s="10" t="s">
        <v>796</v>
      </c>
      <c r="G785" s="10" t="s">
        <v>18</v>
      </c>
      <c r="H785" s="10" t="s">
        <v>1703</v>
      </c>
      <c r="I785" s="13" t="s">
        <v>974</v>
      </c>
    </row>
    <row r="786" spans="1:9" customFormat="1" ht="31.5" x14ac:dyDescent="0.25">
      <c r="A786" s="7" t="s">
        <v>937</v>
      </c>
      <c r="B786" s="18" t="s">
        <v>977</v>
      </c>
      <c r="C786" s="27" t="s">
        <v>81</v>
      </c>
      <c r="D786" s="9" t="s">
        <v>2</v>
      </c>
      <c r="E786" s="10" t="s">
        <v>472</v>
      </c>
      <c r="F786" s="10" t="s">
        <v>796</v>
      </c>
      <c r="G786" s="14"/>
      <c r="H786" s="14" t="s">
        <v>1703</v>
      </c>
      <c r="I786" s="13" t="s">
        <v>978</v>
      </c>
    </row>
    <row r="787" spans="1:9" customFormat="1" ht="31.5" x14ac:dyDescent="0.25">
      <c r="A787" s="7" t="s">
        <v>937</v>
      </c>
      <c r="B787" s="18" t="s">
        <v>979</v>
      </c>
      <c r="C787" s="8" t="s">
        <v>81</v>
      </c>
      <c r="D787" s="8" t="s">
        <v>72</v>
      </c>
      <c r="E787" s="10" t="s">
        <v>472</v>
      </c>
      <c r="F787" s="10" t="s">
        <v>796</v>
      </c>
      <c r="G787" s="14"/>
      <c r="H787" s="10" t="s">
        <v>1703</v>
      </c>
      <c r="I787" s="13" t="s">
        <v>100</v>
      </c>
    </row>
    <row r="788" spans="1:9" customFormat="1" ht="31.5" x14ac:dyDescent="0.25">
      <c r="A788" s="7" t="s">
        <v>937</v>
      </c>
      <c r="B788" s="18" t="s">
        <v>980</v>
      </c>
      <c r="C788" s="8" t="s">
        <v>81</v>
      </c>
      <c r="D788" s="9" t="s">
        <v>2</v>
      </c>
      <c r="E788" s="10" t="s">
        <v>472</v>
      </c>
      <c r="F788" s="10" t="s">
        <v>796</v>
      </c>
      <c r="G788" s="14"/>
      <c r="H788" s="14" t="s">
        <v>1703</v>
      </c>
      <c r="I788" s="13" t="s">
        <v>981</v>
      </c>
    </row>
    <row r="789" spans="1:9" customFormat="1" ht="75" x14ac:dyDescent="0.25">
      <c r="A789" s="7" t="s">
        <v>937</v>
      </c>
      <c r="B789" s="18" t="s">
        <v>982</v>
      </c>
      <c r="C789" s="8" t="s">
        <v>102</v>
      </c>
      <c r="D789" s="9" t="s">
        <v>103</v>
      </c>
      <c r="E789" s="10" t="s">
        <v>472</v>
      </c>
      <c r="F789" s="16" t="s">
        <v>43</v>
      </c>
      <c r="G789" s="16"/>
      <c r="H789" s="14" t="s">
        <v>1705</v>
      </c>
      <c r="I789" s="13" t="s">
        <v>44</v>
      </c>
    </row>
    <row r="790" spans="1:9" customFormat="1" ht="60" x14ac:dyDescent="0.25">
      <c r="A790" s="7" t="s">
        <v>937</v>
      </c>
      <c r="B790" s="18" t="s">
        <v>983</v>
      </c>
      <c r="C790" s="8" t="s">
        <v>102</v>
      </c>
      <c r="D790" s="9" t="s">
        <v>239</v>
      </c>
      <c r="E790" s="10" t="s">
        <v>472</v>
      </c>
      <c r="F790" s="14" t="s">
        <v>43</v>
      </c>
      <c r="G790" s="14"/>
      <c r="H790" s="14" t="s">
        <v>1703</v>
      </c>
      <c r="I790" s="13" t="s">
        <v>75</v>
      </c>
    </row>
    <row r="791" spans="1:9" customFormat="1" ht="60" x14ac:dyDescent="0.25">
      <c r="A791" s="7" t="s">
        <v>937</v>
      </c>
      <c r="B791" s="18" t="s">
        <v>984</v>
      </c>
      <c r="C791" s="8" t="s">
        <v>102</v>
      </c>
      <c r="D791" s="9" t="s">
        <v>239</v>
      </c>
      <c r="E791" s="10" t="s">
        <v>472</v>
      </c>
      <c r="F791" s="14" t="s">
        <v>43</v>
      </c>
      <c r="G791" s="14"/>
      <c r="H791" s="10" t="s">
        <v>1703</v>
      </c>
      <c r="I791" s="13" t="s">
        <v>75</v>
      </c>
    </row>
    <row r="792" spans="1:9" customFormat="1" ht="31.5" x14ac:dyDescent="0.25">
      <c r="A792" s="7" t="s">
        <v>937</v>
      </c>
      <c r="B792" s="18" t="s">
        <v>985</v>
      </c>
      <c r="C792" s="8" t="s">
        <v>102</v>
      </c>
      <c r="D792" s="9" t="s">
        <v>239</v>
      </c>
      <c r="E792" s="10" t="s">
        <v>472</v>
      </c>
      <c r="F792" s="10" t="s">
        <v>796</v>
      </c>
      <c r="G792" s="14"/>
      <c r="H792" s="10" t="s">
        <v>1703</v>
      </c>
      <c r="I792" s="13" t="s">
        <v>986</v>
      </c>
    </row>
    <row r="793" spans="1:9" customFormat="1" ht="60" x14ac:dyDescent="0.25">
      <c r="A793" s="7" t="s">
        <v>937</v>
      </c>
      <c r="B793" s="18" t="s">
        <v>987</v>
      </c>
      <c r="C793" s="8" t="s">
        <v>102</v>
      </c>
      <c r="D793" s="9" t="s">
        <v>239</v>
      </c>
      <c r="E793" s="10" t="s">
        <v>472</v>
      </c>
      <c r="F793" s="14" t="s">
        <v>43</v>
      </c>
      <c r="G793" s="14"/>
      <c r="H793" s="10" t="s">
        <v>1703</v>
      </c>
      <c r="I793" s="13" t="s">
        <v>73</v>
      </c>
    </row>
    <row r="794" spans="1:9" customFormat="1" ht="60" x14ac:dyDescent="0.25">
      <c r="A794" s="7" t="s">
        <v>937</v>
      </c>
      <c r="B794" s="18" t="s">
        <v>988</v>
      </c>
      <c r="C794" s="8" t="s">
        <v>102</v>
      </c>
      <c r="D794" s="9" t="s">
        <v>53</v>
      </c>
      <c r="E794" s="10" t="s">
        <v>472</v>
      </c>
      <c r="F794" s="14" t="s">
        <v>43</v>
      </c>
      <c r="G794" s="14"/>
      <c r="H794" s="14" t="s">
        <v>1703</v>
      </c>
      <c r="I794" s="13" t="s">
        <v>75</v>
      </c>
    </row>
    <row r="795" spans="1:9" customFormat="1" ht="31.5" x14ac:dyDescent="0.25">
      <c r="A795" s="7" t="s">
        <v>937</v>
      </c>
      <c r="B795" s="18" t="s">
        <v>989</v>
      </c>
      <c r="C795" s="8" t="s">
        <v>102</v>
      </c>
      <c r="D795" s="9" t="s">
        <v>239</v>
      </c>
      <c r="E795" s="10" t="s">
        <v>472</v>
      </c>
      <c r="F795" s="10" t="s">
        <v>796</v>
      </c>
      <c r="G795" s="10" t="s">
        <v>193</v>
      </c>
      <c r="H795" s="10" t="s">
        <v>1703</v>
      </c>
      <c r="I795" s="13" t="s">
        <v>194</v>
      </c>
    </row>
    <row r="796" spans="1:9" customFormat="1" ht="31.5" x14ac:dyDescent="0.25">
      <c r="A796" s="7" t="s">
        <v>937</v>
      </c>
      <c r="B796" s="18" t="s">
        <v>990</v>
      </c>
      <c r="C796" s="8" t="s">
        <v>102</v>
      </c>
      <c r="D796" s="9" t="s">
        <v>239</v>
      </c>
      <c r="E796" s="10" t="s">
        <v>472</v>
      </c>
      <c r="F796" s="10" t="s">
        <v>796</v>
      </c>
      <c r="G796" s="10" t="s">
        <v>18</v>
      </c>
      <c r="H796" s="14" t="s">
        <v>1704</v>
      </c>
      <c r="I796" s="13" t="s">
        <v>41</v>
      </c>
    </row>
    <row r="797" spans="1:9" customFormat="1" ht="31.5" x14ac:dyDescent="0.25">
      <c r="A797" s="7" t="s">
        <v>991</v>
      </c>
      <c r="B797" s="7" t="s">
        <v>992</v>
      </c>
      <c r="C797" s="8" t="s">
        <v>11</v>
      </c>
      <c r="D797" s="9" t="s">
        <v>12</v>
      </c>
      <c r="E797" s="10" t="s">
        <v>472</v>
      </c>
      <c r="F797" s="14" t="s">
        <v>60</v>
      </c>
      <c r="G797" s="14"/>
      <c r="H797" s="10" t="s">
        <v>1703</v>
      </c>
      <c r="I797" s="13" t="s">
        <v>108</v>
      </c>
    </row>
    <row r="798" spans="1:9" customFormat="1" ht="45" x14ac:dyDescent="0.25">
      <c r="A798" s="7" t="s">
        <v>991</v>
      </c>
      <c r="B798" s="7" t="s">
        <v>993</v>
      </c>
      <c r="C798" s="8" t="s">
        <v>11</v>
      </c>
      <c r="D798" s="9" t="s">
        <v>16</v>
      </c>
      <c r="E798" s="10" t="s">
        <v>472</v>
      </c>
      <c r="F798" s="14" t="s">
        <v>60</v>
      </c>
      <c r="G798" s="14"/>
      <c r="H798" s="10" t="s">
        <v>1703</v>
      </c>
      <c r="I798" s="13" t="s">
        <v>108</v>
      </c>
    </row>
    <row r="799" spans="1:9" customFormat="1" ht="30" x14ac:dyDescent="0.25">
      <c r="A799" s="7" t="s">
        <v>991</v>
      </c>
      <c r="B799" s="7" t="s">
        <v>994</v>
      </c>
      <c r="C799" s="8" t="s">
        <v>11</v>
      </c>
      <c r="D799" s="9" t="s">
        <v>12</v>
      </c>
      <c r="E799" s="10" t="s">
        <v>472</v>
      </c>
      <c r="F799" s="14" t="s">
        <v>60</v>
      </c>
      <c r="G799" s="14"/>
      <c r="H799" s="10" t="s">
        <v>1703</v>
      </c>
      <c r="I799" s="13" t="s">
        <v>108</v>
      </c>
    </row>
    <row r="800" spans="1:9" customFormat="1" ht="45" x14ac:dyDescent="0.25">
      <c r="A800" s="7" t="s">
        <v>991</v>
      </c>
      <c r="B800" s="7" t="s">
        <v>995</v>
      </c>
      <c r="C800" s="8" t="s">
        <v>11</v>
      </c>
      <c r="D800" s="9" t="s">
        <v>16</v>
      </c>
      <c r="E800" s="10" t="s">
        <v>472</v>
      </c>
      <c r="F800" s="16" t="s">
        <v>18</v>
      </c>
      <c r="G800" s="16"/>
      <c r="H800" s="14" t="s">
        <v>1703</v>
      </c>
      <c r="I800" s="13" t="s">
        <v>26</v>
      </c>
    </row>
    <row r="801" spans="1:9" customFormat="1" ht="47.25" x14ac:dyDescent="0.25">
      <c r="A801" s="7" t="s">
        <v>991</v>
      </c>
      <c r="B801" s="7" t="s">
        <v>996</v>
      </c>
      <c r="C801" s="8" t="s">
        <v>11</v>
      </c>
      <c r="D801" s="9" t="s">
        <v>12</v>
      </c>
      <c r="E801" s="10" t="s">
        <v>472</v>
      </c>
      <c r="F801" s="10" t="s">
        <v>18</v>
      </c>
      <c r="G801" s="10" t="s">
        <v>796</v>
      </c>
      <c r="H801" s="10" t="s">
        <v>1703</v>
      </c>
      <c r="I801" s="13" t="s">
        <v>292</v>
      </c>
    </row>
    <row r="802" spans="1:9" customFormat="1" ht="45" x14ac:dyDescent="0.25">
      <c r="A802" s="7" t="s">
        <v>991</v>
      </c>
      <c r="B802" s="7" t="s">
        <v>997</v>
      </c>
      <c r="C802" s="8" t="s">
        <v>11</v>
      </c>
      <c r="D802" s="9" t="s">
        <v>16</v>
      </c>
      <c r="E802" s="10" t="s">
        <v>472</v>
      </c>
      <c r="F802" s="16" t="s">
        <v>18</v>
      </c>
      <c r="G802" s="16"/>
      <c r="H802" s="10" t="s">
        <v>1703</v>
      </c>
      <c r="I802" s="13" t="s">
        <v>28</v>
      </c>
    </row>
    <row r="803" spans="1:9" customFormat="1" ht="30" x14ac:dyDescent="0.25">
      <c r="A803" s="7" t="s">
        <v>991</v>
      </c>
      <c r="B803" s="7" t="s">
        <v>998</v>
      </c>
      <c r="C803" s="8" t="s">
        <v>11</v>
      </c>
      <c r="D803" s="9" t="s">
        <v>12</v>
      </c>
      <c r="E803" s="10" t="s">
        <v>472</v>
      </c>
      <c r="F803" s="16" t="s">
        <v>18</v>
      </c>
      <c r="G803" s="16"/>
      <c r="H803" s="10" t="s">
        <v>1703</v>
      </c>
      <c r="I803" s="13" t="s">
        <v>26</v>
      </c>
    </row>
    <row r="804" spans="1:9" customFormat="1" ht="45" x14ac:dyDescent="0.25">
      <c r="A804" s="7" t="s">
        <v>991</v>
      </c>
      <c r="B804" s="7" t="s">
        <v>999</v>
      </c>
      <c r="C804" s="8" t="s">
        <v>11</v>
      </c>
      <c r="D804" s="9" t="s">
        <v>16</v>
      </c>
      <c r="E804" s="10" t="s">
        <v>472</v>
      </c>
      <c r="F804" s="16" t="s">
        <v>18</v>
      </c>
      <c r="G804" s="16"/>
      <c r="H804" s="10" t="s">
        <v>1703</v>
      </c>
      <c r="I804" s="13" t="s">
        <v>28</v>
      </c>
    </row>
    <row r="805" spans="1:9" customFormat="1" ht="31.5" x14ac:dyDescent="0.25">
      <c r="A805" s="7" t="s">
        <v>991</v>
      </c>
      <c r="B805" s="7" t="s">
        <v>1000</v>
      </c>
      <c r="C805" s="8" t="s">
        <v>11</v>
      </c>
      <c r="D805" s="9" t="s">
        <v>12</v>
      </c>
      <c r="E805" s="10" t="s">
        <v>472</v>
      </c>
      <c r="F805" s="10" t="s">
        <v>18</v>
      </c>
      <c r="G805" s="14"/>
      <c r="H805" s="10" t="s">
        <v>1703</v>
      </c>
      <c r="I805" s="13" t="s">
        <v>398</v>
      </c>
    </row>
    <row r="806" spans="1:9" customFormat="1" ht="45" x14ac:dyDescent="0.25">
      <c r="A806" s="7" t="s">
        <v>991</v>
      </c>
      <c r="B806" s="7" t="s">
        <v>1001</v>
      </c>
      <c r="C806" s="8" t="s">
        <v>11</v>
      </c>
      <c r="D806" s="9" t="s">
        <v>16</v>
      </c>
      <c r="E806" s="10" t="s">
        <v>472</v>
      </c>
      <c r="F806" s="14" t="s">
        <v>18</v>
      </c>
      <c r="G806" s="14"/>
      <c r="H806" s="10" t="s">
        <v>1703</v>
      </c>
      <c r="I806" s="13" t="s">
        <v>147</v>
      </c>
    </row>
    <row r="807" spans="1:9" customFormat="1" ht="31.5" x14ac:dyDescent="0.25">
      <c r="A807" s="7" t="s">
        <v>991</v>
      </c>
      <c r="B807" s="7" t="s">
        <v>1002</v>
      </c>
      <c r="C807" s="15" t="s">
        <v>11</v>
      </c>
      <c r="D807" s="8" t="s">
        <v>72</v>
      </c>
      <c r="E807" s="10" t="s">
        <v>472</v>
      </c>
      <c r="F807" s="10" t="s">
        <v>796</v>
      </c>
      <c r="G807" s="14"/>
      <c r="H807" s="10" t="s">
        <v>1703</v>
      </c>
      <c r="I807" s="13" t="s">
        <v>100</v>
      </c>
    </row>
    <row r="808" spans="1:9" customFormat="1" ht="31.5" x14ac:dyDescent="0.25">
      <c r="A808" s="7" t="s">
        <v>991</v>
      </c>
      <c r="B808" s="7" t="s">
        <v>1003</v>
      </c>
      <c r="C808" s="8" t="s">
        <v>11</v>
      </c>
      <c r="D808" s="9" t="s">
        <v>12</v>
      </c>
      <c r="E808" s="10" t="s">
        <v>472</v>
      </c>
      <c r="F808" s="14" t="s">
        <v>18</v>
      </c>
      <c r="G808" s="14"/>
      <c r="H808" s="10" t="s">
        <v>1703</v>
      </c>
      <c r="I808" s="13" t="s">
        <v>133</v>
      </c>
    </row>
    <row r="809" spans="1:9" customFormat="1" ht="45" x14ac:dyDescent="0.25">
      <c r="A809" s="7" t="s">
        <v>991</v>
      </c>
      <c r="B809" s="7" t="s">
        <v>1004</v>
      </c>
      <c r="C809" s="8" t="s">
        <v>11</v>
      </c>
      <c r="D809" s="9" t="s">
        <v>16</v>
      </c>
      <c r="E809" s="10" t="s">
        <v>472</v>
      </c>
      <c r="F809" s="10" t="s">
        <v>796</v>
      </c>
      <c r="G809" s="10" t="s">
        <v>18</v>
      </c>
      <c r="H809" s="10" t="s">
        <v>1703</v>
      </c>
      <c r="I809" s="13" t="s">
        <v>41</v>
      </c>
    </row>
    <row r="810" spans="1:9" ht="47.25" x14ac:dyDescent="0.25">
      <c r="A810" s="7" t="s">
        <v>991</v>
      </c>
      <c r="B810" s="7" t="s">
        <v>1005</v>
      </c>
      <c r="C810" s="8" t="s">
        <v>47</v>
      </c>
      <c r="D810" s="9" t="s">
        <v>56</v>
      </c>
      <c r="E810" s="10" t="s">
        <v>472</v>
      </c>
      <c r="F810" s="10" t="s">
        <v>49</v>
      </c>
      <c r="G810" s="10" t="s">
        <v>50</v>
      </c>
      <c r="H810" s="14" t="s">
        <v>1703</v>
      </c>
      <c r="I810" s="13" t="s">
        <v>51</v>
      </c>
    </row>
    <row r="811" spans="1:9" customFormat="1" ht="45" x14ac:dyDescent="0.25">
      <c r="A811" s="7" t="s">
        <v>991</v>
      </c>
      <c r="B811" s="7" t="s">
        <v>1006</v>
      </c>
      <c r="C811" s="8" t="s">
        <v>47</v>
      </c>
      <c r="D811" s="9" t="s">
        <v>56</v>
      </c>
      <c r="E811" s="10" t="s">
        <v>472</v>
      </c>
      <c r="F811" s="10" t="s">
        <v>18</v>
      </c>
      <c r="G811" s="14"/>
      <c r="H811" s="10" t="s">
        <v>1703</v>
      </c>
      <c r="I811" s="13" t="s">
        <v>628</v>
      </c>
    </row>
    <row r="812" spans="1:9" customFormat="1" ht="45" x14ac:dyDescent="0.25">
      <c r="A812" s="7" t="s">
        <v>991</v>
      </c>
      <c r="B812" s="7" t="s">
        <v>1007</v>
      </c>
      <c r="C812" s="8" t="s">
        <v>47</v>
      </c>
      <c r="D812" s="9" t="s">
        <v>63</v>
      </c>
      <c r="E812" s="10" t="s">
        <v>472</v>
      </c>
      <c r="F812" s="10" t="s">
        <v>796</v>
      </c>
      <c r="G812" s="14"/>
      <c r="H812" s="10" t="s">
        <v>1703</v>
      </c>
      <c r="I812" s="13" t="s">
        <v>1008</v>
      </c>
    </row>
    <row r="813" spans="1:9" customFormat="1" ht="31.5" x14ac:dyDescent="0.25">
      <c r="A813" s="7" t="s">
        <v>991</v>
      </c>
      <c r="B813" s="7" t="s">
        <v>1009</v>
      </c>
      <c r="C813" s="8" t="s">
        <v>47</v>
      </c>
      <c r="D813" s="8" t="s">
        <v>72</v>
      </c>
      <c r="E813" s="10" t="s">
        <v>472</v>
      </c>
      <c r="F813" s="10" t="s">
        <v>796</v>
      </c>
      <c r="G813" s="14"/>
      <c r="H813" s="10" t="s">
        <v>1703</v>
      </c>
      <c r="I813" s="13" t="s">
        <v>100</v>
      </c>
    </row>
    <row r="814" spans="1:9" customFormat="1" ht="47.25" x14ac:dyDescent="0.25">
      <c r="A814" s="7" t="s">
        <v>991</v>
      </c>
      <c r="B814" s="7" t="s">
        <v>1010</v>
      </c>
      <c r="C814" s="8" t="s">
        <v>69</v>
      </c>
      <c r="D814" s="9" t="s">
        <v>70</v>
      </c>
      <c r="E814" s="10" t="s">
        <v>472</v>
      </c>
      <c r="F814" s="10" t="s">
        <v>796</v>
      </c>
      <c r="G814" s="10" t="s">
        <v>1718</v>
      </c>
      <c r="H814" s="14" t="s">
        <v>1703</v>
      </c>
      <c r="I814" s="13" t="s">
        <v>194</v>
      </c>
    </row>
    <row r="815" spans="1:9" customFormat="1" ht="31.5" x14ac:dyDescent="0.25">
      <c r="A815" s="7" t="s">
        <v>991</v>
      </c>
      <c r="B815" s="7" t="s">
        <v>1011</v>
      </c>
      <c r="C815" s="8" t="s">
        <v>69</v>
      </c>
      <c r="D815" s="9" t="s">
        <v>70</v>
      </c>
      <c r="E815" s="10" t="s">
        <v>472</v>
      </c>
      <c r="F815" s="10" t="s">
        <v>43</v>
      </c>
      <c r="G815" s="14"/>
      <c r="H815" s="10" t="s">
        <v>1703</v>
      </c>
      <c r="I815" s="13" t="s">
        <v>297</v>
      </c>
    </row>
    <row r="816" spans="1:9" customFormat="1" ht="47.25" x14ac:dyDescent="0.25">
      <c r="A816" s="7" t="s">
        <v>991</v>
      </c>
      <c r="B816" s="7" t="s">
        <v>1012</v>
      </c>
      <c r="C816" s="8" t="s">
        <v>69</v>
      </c>
      <c r="D816" s="9" t="s">
        <v>70</v>
      </c>
      <c r="E816" s="10" t="s">
        <v>472</v>
      </c>
      <c r="F816" s="10" t="s">
        <v>193</v>
      </c>
      <c r="G816" s="14"/>
      <c r="H816" s="10" t="s">
        <v>1703</v>
      </c>
      <c r="I816" s="13" t="s">
        <v>286</v>
      </c>
    </row>
    <row r="817" spans="1:9" customFormat="1" ht="78.75" x14ac:dyDescent="0.25">
      <c r="A817" s="7" t="s">
        <v>991</v>
      </c>
      <c r="B817" s="7" t="s">
        <v>1013</v>
      </c>
      <c r="C817" s="8" t="s">
        <v>81</v>
      </c>
      <c r="D817" s="9" t="s">
        <v>2</v>
      </c>
      <c r="E817" s="10" t="s">
        <v>472</v>
      </c>
      <c r="F817" s="16" t="s">
        <v>43</v>
      </c>
      <c r="G817" s="16"/>
      <c r="H817" s="14" t="s">
        <v>1705</v>
      </c>
      <c r="I817" s="13" t="s">
        <v>44</v>
      </c>
    </row>
    <row r="818" spans="1:9" customFormat="1" ht="75" x14ac:dyDescent="0.25">
      <c r="A818" s="7" t="s">
        <v>991</v>
      </c>
      <c r="B818" s="9" t="s">
        <v>1014</v>
      </c>
      <c r="C818" s="9" t="s">
        <v>81</v>
      </c>
      <c r="D818" s="9" t="s">
        <v>2</v>
      </c>
      <c r="E818" s="10" t="s">
        <v>472</v>
      </c>
      <c r="F818" s="16" t="s">
        <v>43</v>
      </c>
      <c r="G818" s="16"/>
      <c r="H818" s="10" t="s">
        <v>1703</v>
      </c>
      <c r="I818" s="13" t="s">
        <v>44</v>
      </c>
    </row>
    <row r="819" spans="1:9" customFormat="1" ht="75" x14ac:dyDescent="0.25">
      <c r="A819" s="7" t="s">
        <v>991</v>
      </c>
      <c r="B819" s="7" t="s">
        <v>1015</v>
      </c>
      <c r="C819" s="8" t="s">
        <v>81</v>
      </c>
      <c r="D819" s="9" t="s">
        <v>2</v>
      </c>
      <c r="E819" s="10" t="s">
        <v>472</v>
      </c>
      <c r="F819" s="16" t="s">
        <v>43</v>
      </c>
      <c r="G819" s="16"/>
      <c r="H819" s="10" t="s">
        <v>1703</v>
      </c>
      <c r="I819" s="13" t="s">
        <v>44</v>
      </c>
    </row>
    <row r="820" spans="1:9" customFormat="1" ht="30" x14ac:dyDescent="0.25">
      <c r="A820" s="7" t="s">
        <v>991</v>
      </c>
      <c r="B820" s="7" t="s">
        <v>1016</v>
      </c>
      <c r="C820" s="8" t="s">
        <v>81</v>
      </c>
      <c r="D820" s="9" t="s">
        <v>2</v>
      </c>
      <c r="E820" s="10" t="s">
        <v>472</v>
      </c>
      <c r="F820" s="14" t="s">
        <v>60</v>
      </c>
      <c r="G820" s="14"/>
      <c r="H820" s="10" t="s">
        <v>1703</v>
      </c>
      <c r="I820" s="13" t="s">
        <v>58</v>
      </c>
    </row>
    <row r="821" spans="1:9" customFormat="1" ht="45" x14ac:dyDescent="0.25">
      <c r="A821" s="7" t="s">
        <v>991</v>
      </c>
      <c r="B821" s="7" t="s">
        <v>1017</v>
      </c>
      <c r="C821" s="8" t="s">
        <v>81</v>
      </c>
      <c r="D821" s="9" t="s">
        <v>2</v>
      </c>
      <c r="E821" s="10" t="s">
        <v>472</v>
      </c>
      <c r="F821" s="10" t="s">
        <v>796</v>
      </c>
      <c r="G821" s="14"/>
      <c r="H821" s="10" t="s">
        <v>1703</v>
      </c>
      <c r="I821" s="13" t="s">
        <v>292</v>
      </c>
    </row>
    <row r="822" spans="1:9" customFormat="1" ht="90" x14ac:dyDescent="0.25">
      <c r="A822" s="7" t="s">
        <v>991</v>
      </c>
      <c r="B822" s="7" t="s">
        <v>1018</v>
      </c>
      <c r="C822" s="8" t="s">
        <v>81</v>
      </c>
      <c r="D822" s="9" t="s">
        <v>2</v>
      </c>
      <c r="E822" s="10" t="s">
        <v>472</v>
      </c>
      <c r="F822" s="14" t="s">
        <v>91</v>
      </c>
      <c r="G822" s="14"/>
      <c r="H822" s="10" t="s">
        <v>1703</v>
      </c>
      <c r="I822" s="13" t="s">
        <v>92</v>
      </c>
    </row>
    <row r="823" spans="1:9" customFormat="1" ht="90" x14ac:dyDescent="0.25">
      <c r="A823" s="7" t="s">
        <v>991</v>
      </c>
      <c r="B823" s="7" t="s">
        <v>1019</v>
      </c>
      <c r="C823" s="8" t="s">
        <v>81</v>
      </c>
      <c r="D823" s="8" t="s">
        <v>82</v>
      </c>
      <c r="E823" s="10" t="s">
        <v>472</v>
      </c>
      <c r="F823" s="14" t="s">
        <v>91</v>
      </c>
      <c r="G823" s="14"/>
      <c r="H823" s="10" t="s">
        <v>1703</v>
      </c>
      <c r="I823" s="13" t="s">
        <v>92</v>
      </c>
    </row>
    <row r="824" spans="1:9" customFormat="1" ht="30" x14ac:dyDescent="0.25">
      <c r="A824" s="7" t="s">
        <v>991</v>
      </c>
      <c r="B824" s="7" t="s">
        <v>1020</v>
      </c>
      <c r="C824" s="8" t="s">
        <v>81</v>
      </c>
      <c r="D824" s="9" t="s">
        <v>2</v>
      </c>
      <c r="E824" s="10" t="s">
        <v>472</v>
      </c>
      <c r="F824" s="10" t="s">
        <v>723</v>
      </c>
      <c r="G824" s="14"/>
      <c r="H824" s="10" t="s">
        <v>1703</v>
      </c>
      <c r="I824" s="13" t="s">
        <v>1021</v>
      </c>
    </row>
    <row r="825" spans="1:9" customFormat="1" ht="31.5" x14ac:dyDescent="0.25">
      <c r="A825" s="7" t="s">
        <v>991</v>
      </c>
      <c r="B825" s="7" t="s">
        <v>1022</v>
      </c>
      <c r="C825" s="8" t="s">
        <v>81</v>
      </c>
      <c r="D825" s="8" t="s">
        <v>72</v>
      </c>
      <c r="E825" s="10" t="s">
        <v>472</v>
      </c>
      <c r="F825" s="10" t="s">
        <v>796</v>
      </c>
      <c r="G825" s="14"/>
      <c r="H825" s="10" t="s">
        <v>1703</v>
      </c>
      <c r="I825" s="13" t="s">
        <v>100</v>
      </c>
    </row>
    <row r="826" spans="1:9" customFormat="1" ht="60" x14ac:dyDescent="0.25">
      <c r="A826" s="7" t="s">
        <v>991</v>
      </c>
      <c r="B826" s="7" t="s">
        <v>1023</v>
      </c>
      <c r="C826" s="8" t="s">
        <v>81</v>
      </c>
      <c r="D826" s="9" t="s">
        <v>2</v>
      </c>
      <c r="E826" s="10" t="s">
        <v>472</v>
      </c>
      <c r="F826" s="14" t="s">
        <v>43</v>
      </c>
      <c r="G826" s="14"/>
      <c r="H826" s="10" t="s">
        <v>1703</v>
      </c>
      <c r="I826" s="13" t="s">
        <v>36</v>
      </c>
    </row>
    <row r="827" spans="1:9" customFormat="1" ht="45" x14ac:dyDescent="0.25">
      <c r="A827" s="7" t="s">
        <v>991</v>
      </c>
      <c r="B827" s="7" t="s">
        <v>1024</v>
      </c>
      <c r="C827" s="8" t="s">
        <v>81</v>
      </c>
      <c r="D827" s="8" t="s">
        <v>72</v>
      </c>
      <c r="E827" s="10" t="s">
        <v>472</v>
      </c>
      <c r="F827" s="16" t="s">
        <v>723</v>
      </c>
      <c r="G827" s="16" t="s">
        <v>77</v>
      </c>
      <c r="H827" s="14" t="s">
        <v>1703</v>
      </c>
      <c r="I827" s="13" t="s">
        <v>724</v>
      </c>
    </row>
    <row r="828" spans="1:9" customFormat="1" ht="31.5" x14ac:dyDescent="0.25">
      <c r="A828" s="7" t="s">
        <v>991</v>
      </c>
      <c r="B828" s="7" t="s">
        <v>1025</v>
      </c>
      <c r="C828" s="8" t="s">
        <v>81</v>
      </c>
      <c r="D828" s="9" t="s">
        <v>2</v>
      </c>
      <c r="E828" s="10" t="s">
        <v>472</v>
      </c>
      <c r="F828" s="10" t="s">
        <v>1710</v>
      </c>
      <c r="G828" s="14"/>
      <c r="H828" s="10" t="s">
        <v>1703</v>
      </c>
      <c r="I828" s="13" t="s">
        <v>1026</v>
      </c>
    </row>
    <row r="829" spans="1:9" customFormat="1" ht="31.5" x14ac:dyDescent="0.25">
      <c r="A829" s="7" t="s">
        <v>991</v>
      </c>
      <c r="B829" s="7" t="s">
        <v>1027</v>
      </c>
      <c r="C829" s="8" t="s">
        <v>81</v>
      </c>
      <c r="D829" s="8" t="s">
        <v>72</v>
      </c>
      <c r="E829" s="10" t="s">
        <v>472</v>
      </c>
      <c r="F829" s="10" t="s">
        <v>796</v>
      </c>
      <c r="G829" s="14"/>
      <c r="H829" s="10" t="s">
        <v>1703</v>
      </c>
      <c r="I829" s="13" t="s">
        <v>100</v>
      </c>
    </row>
    <row r="830" spans="1:9" customFormat="1" ht="31.5" x14ac:dyDescent="0.25">
      <c r="A830" s="7" t="s">
        <v>991</v>
      </c>
      <c r="B830" s="8" t="s">
        <v>1028</v>
      </c>
      <c r="C830" s="8" t="s">
        <v>81</v>
      </c>
      <c r="D830" s="8" t="s">
        <v>72</v>
      </c>
      <c r="E830" s="10" t="s">
        <v>472</v>
      </c>
      <c r="F830" s="10" t="s">
        <v>796</v>
      </c>
      <c r="G830" s="14"/>
      <c r="H830" s="10" t="s">
        <v>1703</v>
      </c>
      <c r="I830" s="13" t="s">
        <v>100</v>
      </c>
    </row>
    <row r="831" spans="1:9" customFormat="1" ht="30" x14ac:dyDescent="0.25">
      <c r="A831" s="7" t="s">
        <v>991</v>
      </c>
      <c r="B831" s="7" t="s">
        <v>1029</v>
      </c>
      <c r="C831" s="8" t="s">
        <v>102</v>
      </c>
      <c r="D831" s="9" t="s">
        <v>103</v>
      </c>
      <c r="E831" s="10" t="s">
        <v>472</v>
      </c>
      <c r="F831" s="14" t="s">
        <v>60</v>
      </c>
      <c r="G831" s="14"/>
      <c r="H831" s="14" t="s">
        <v>1705</v>
      </c>
      <c r="I831" s="13" t="s">
        <v>61</v>
      </c>
    </row>
    <row r="832" spans="1:9" customFormat="1" ht="63" x14ac:dyDescent="0.25">
      <c r="A832" s="7" t="s">
        <v>1030</v>
      </c>
      <c r="B832" s="7" t="s">
        <v>1031</v>
      </c>
      <c r="C832" s="8" t="s">
        <v>11</v>
      </c>
      <c r="D832" s="9" t="s">
        <v>12</v>
      </c>
      <c r="E832" s="10" t="s">
        <v>255</v>
      </c>
      <c r="F832" s="10" t="s">
        <v>18</v>
      </c>
      <c r="G832" s="14"/>
      <c r="H832" s="14" t="s">
        <v>1703</v>
      </c>
      <c r="I832" s="13" t="s">
        <v>1032</v>
      </c>
    </row>
    <row r="833" spans="1:9" customFormat="1" ht="63" x14ac:dyDescent="0.25">
      <c r="A833" s="7" t="s">
        <v>1030</v>
      </c>
      <c r="B833" s="7" t="s">
        <v>1033</v>
      </c>
      <c r="C833" s="8" t="s">
        <v>11</v>
      </c>
      <c r="D833" s="9" t="s">
        <v>16</v>
      </c>
      <c r="E833" s="10" t="s">
        <v>255</v>
      </c>
      <c r="F833" s="10" t="s">
        <v>18</v>
      </c>
      <c r="G833" s="14"/>
      <c r="H833" s="14" t="s">
        <v>1705</v>
      </c>
      <c r="I833" s="13" t="s">
        <v>713</v>
      </c>
    </row>
    <row r="834" spans="1:9" customFormat="1" ht="63" x14ac:dyDescent="0.25">
      <c r="A834" s="7" t="s">
        <v>1030</v>
      </c>
      <c r="B834" s="7" t="s">
        <v>1034</v>
      </c>
      <c r="C834" s="8" t="s">
        <v>11</v>
      </c>
      <c r="D834" s="9" t="s">
        <v>12</v>
      </c>
      <c r="E834" s="10" t="s">
        <v>255</v>
      </c>
      <c r="F834" s="10" t="s">
        <v>18</v>
      </c>
      <c r="G834" s="10" t="s">
        <v>120</v>
      </c>
      <c r="H834" s="14" t="s">
        <v>1703</v>
      </c>
      <c r="I834" s="13" t="s">
        <v>1035</v>
      </c>
    </row>
    <row r="835" spans="1:9" customFormat="1" ht="63" x14ac:dyDescent="0.25">
      <c r="A835" s="7" t="s">
        <v>1030</v>
      </c>
      <c r="B835" s="7" t="s">
        <v>1036</v>
      </c>
      <c r="C835" s="8" t="s">
        <v>11</v>
      </c>
      <c r="D835" s="9" t="s">
        <v>16</v>
      </c>
      <c r="E835" s="10" t="s">
        <v>255</v>
      </c>
      <c r="F835" s="16" t="s">
        <v>18</v>
      </c>
      <c r="G835" s="16"/>
      <c r="H835" s="14" t="s">
        <v>1703</v>
      </c>
      <c r="I835" s="13" t="s">
        <v>26</v>
      </c>
    </row>
    <row r="836" spans="1:9" customFormat="1" ht="63" x14ac:dyDescent="0.25">
      <c r="A836" s="7" t="s">
        <v>1030</v>
      </c>
      <c r="B836" s="7" t="s">
        <v>1037</v>
      </c>
      <c r="C836" s="8" t="s">
        <v>11</v>
      </c>
      <c r="D836" s="9" t="s">
        <v>12</v>
      </c>
      <c r="E836" s="10" t="s">
        <v>255</v>
      </c>
      <c r="F836" s="10" t="s">
        <v>18</v>
      </c>
      <c r="G836" s="14"/>
      <c r="H836" s="14" t="s">
        <v>1703</v>
      </c>
      <c r="I836" s="13" t="s">
        <v>398</v>
      </c>
    </row>
    <row r="837" spans="1:9" customFormat="1" ht="63" x14ac:dyDescent="0.25">
      <c r="A837" s="7" t="s">
        <v>1030</v>
      </c>
      <c r="B837" s="7" t="s">
        <v>1038</v>
      </c>
      <c r="C837" s="8" t="s">
        <v>11</v>
      </c>
      <c r="D837" s="9" t="s">
        <v>16</v>
      </c>
      <c r="E837" s="10" t="s">
        <v>255</v>
      </c>
      <c r="F837" s="10" t="s">
        <v>1698</v>
      </c>
      <c r="G837" s="14"/>
      <c r="H837" s="14" t="s">
        <v>1703</v>
      </c>
      <c r="I837" s="13" t="s">
        <v>41</v>
      </c>
    </row>
    <row r="838" spans="1:9" customFormat="1" ht="63" x14ac:dyDescent="0.25">
      <c r="A838" s="7" t="s">
        <v>1030</v>
      </c>
      <c r="B838" s="7" t="s">
        <v>1039</v>
      </c>
      <c r="C838" s="8" t="s">
        <v>11</v>
      </c>
      <c r="D838" s="9" t="s">
        <v>12</v>
      </c>
      <c r="E838" s="10" t="s">
        <v>255</v>
      </c>
      <c r="F838" s="14" t="s">
        <v>18</v>
      </c>
      <c r="G838" s="14"/>
      <c r="H838" s="14" t="s">
        <v>1703</v>
      </c>
      <c r="I838" s="13" t="s">
        <v>152</v>
      </c>
    </row>
    <row r="839" spans="1:9" customFormat="1" ht="63" x14ac:dyDescent="0.25">
      <c r="A839" s="7" t="s">
        <v>1030</v>
      </c>
      <c r="B839" s="7" t="s">
        <v>1040</v>
      </c>
      <c r="C839" s="8" t="s">
        <v>11</v>
      </c>
      <c r="D839" s="9" t="s">
        <v>16</v>
      </c>
      <c r="E839" s="10" t="s">
        <v>255</v>
      </c>
      <c r="F839" s="10" t="s">
        <v>1698</v>
      </c>
      <c r="G839" s="14"/>
      <c r="H839" s="14" t="s">
        <v>1703</v>
      </c>
      <c r="I839" s="13" t="s">
        <v>64</v>
      </c>
    </row>
    <row r="840" spans="1:9" customFormat="1" ht="63" x14ac:dyDescent="0.25">
      <c r="A840" s="7" t="s">
        <v>1030</v>
      </c>
      <c r="B840" s="7" t="s">
        <v>1041</v>
      </c>
      <c r="C840" s="8" t="s">
        <v>11</v>
      </c>
      <c r="D840" s="9" t="s">
        <v>12</v>
      </c>
      <c r="E840" s="10" t="s">
        <v>255</v>
      </c>
      <c r="F840" s="10" t="s">
        <v>18</v>
      </c>
      <c r="G840" s="14"/>
      <c r="H840" s="14" t="s">
        <v>1703</v>
      </c>
      <c r="I840" s="13" t="s">
        <v>26</v>
      </c>
    </row>
    <row r="841" spans="1:9" customFormat="1" ht="63" x14ac:dyDescent="0.25">
      <c r="A841" s="7" t="s">
        <v>1030</v>
      </c>
      <c r="B841" s="7" t="s">
        <v>1042</v>
      </c>
      <c r="C841" s="8" t="s">
        <v>11</v>
      </c>
      <c r="D841" s="9" t="s">
        <v>16</v>
      </c>
      <c r="E841" s="10" t="s">
        <v>255</v>
      </c>
      <c r="F841" s="14" t="s">
        <v>18</v>
      </c>
      <c r="G841" s="14"/>
      <c r="H841" s="14" t="s">
        <v>1703</v>
      </c>
      <c r="I841" s="13" t="s">
        <v>26</v>
      </c>
    </row>
    <row r="842" spans="1:9" customFormat="1" ht="63" x14ac:dyDescent="0.25">
      <c r="A842" s="7" t="s">
        <v>1030</v>
      </c>
      <c r="B842" s="7" t="s">
        <v>1043</v>
      </c>
      <c r="C842" s="8" t="s">
        <v>11</v>
      </c>
      <c r="D842" s="9" t="s">
        <v>12</v>
      </c>
      <c r="E842" s="10" t="s">
        <v>255</v>
      </c>
      <c r="F842" s="14" t="s">
        <v>18</v>
      </c>
      <c r="G842" s="14"/>
      <c r="H842" s="14" t="s">
        <v>1703</v>
      </c>
      <c r="I842" s="13" t="s">
        <v>26</v>
      </c>
    </row>
    <row r="843" spans="1:9" customFormat="1" ht="63" x14ac:dyDescent="0.25">
      <c r="A843" s="7" t="s">
        <v>1030</v>
      </c>
      <c r="B843" s="7" t="s">
        <v>1044</v>
      </c>
      <c r="C843" s="8" t="s">
        <v>11</v>
      </c>
      <c r="D843" s="9" t="s">
        <v>16</v>
      </c>
      <c r="E843" s="10" t="s">
        <v>255</v>
      </c>
      <c r="F843" s="14" t="s">
        <v>18</v>
      </c>
      <c r="G843" s="14"/>
      <c r="H843" s="14" t="s">
        <v>1703</v>
      </c>
      <c r="I843" s="13" t="s">
        <v>147</v>
      </c>
    </row>
    <row r="844" spans="1:9" customFormat="1" ht="63" x14ac:dyDescent="0.25">
      <c r="A844" s="7" t="s">
        <v>1030</v>
      </c>
      <c r="B844" s="7" t="s">
        <v>1045</v>
      </c>
      <c r="C844" s="8" t="s">
        <v>11</v>
      </c>
      <c r="D844" s="9" t="s">
        <v>12</v>
      </c>
      <c r="E844" s="10" t="s">
        <v>255</v>
      </c>
      <c r="F844" s="14" t="s">
        <v>43</v>
      </c>
      <c r="G844" s="14"/>
      <c r="H844" s="14" t="s">
        <v>1703</v>
      </c>
      <c r="I844" s="13" t="s">
        <v>75</v>
      </c>
    </row>
    <row r="845" spans="1:9" ht="63" x14ac:dyDescent="0.25">
      <c r="A845" s="7" t="s">
        <v>1030</v>
      </c>
      <c r="B845" s="7" t="s">
        <v>1046</v>
      </c>
      <c r="C845" s="8" t="s">
        <v>11</v>
      </c>
      <c r="D845" s="9" t="s">
        <v>63</v>
      </c>
      <c r="E845" s="10" t="s">
        <v>255</v>
      </c>
      <c r="F845" s="10" t="s">
        <v>49</v>
      </c>
      <c r="G845" s="10" t="s">
        <v>50</v>
      </c>
      <c r="H845" s="14" t="s">
        <v>1703</v>
      </c>
      <c r="I845" s="13" t="s">
        <v>51</v>
      </c>
    </row>
    <row r="846" spans="1:9" customFormat="1" ht="75" x14ac:dyDescent="0.25">
      <c r="A846" s="7" t="s">
        <v>1030</v>
      </c>
      <c r="B846" s="7" t="s">
        <v>1047</v>
      </c>
      <c r="C846" s="8" t="s">
        <v>11</v>
      </c>
      <c r="D846" s="9" t="s">
        <v>12</v>
      </c>
      <c r="E846" s="10" t="s">
        <v>255</v>
      </c>
      <c r="F846" s="16" t="s">
        <v>43</v>
      </c>
      <c r="G846" s="16"/>
      <c r="H846" s="14" t="s">
        <v>1703</v>
      </c>
      <c r="I846" s="13" t="s">
        <v>44</v>
      </c>
    </row>
    <row r="847" spans="1:9" customFormat="1" ht="75" x14ac:dyDescent="0.25">
      <c r="A847" s="7" t="s">
        <v>1030</v>
      </c>
      <c r="B847" s="7" t="s">
        <v>1048</v>
      </c>
      <c r="C847" s="8" t="s">
        <v>11</v>
      </c>
      <c r="D847" s="9" t="s">
        <v>16</v>
      </c>
      <c r="E847" s="10" t="s">
        <v>255</v>
      </c>
      <c r="F847" s="16" t="s">
        <v>43</v>
      </c>
      <c r="G847" s="16"/>
      <c r="H847" s="14" t="s">
        <v>1703</v>
      </c>
      <c r="I847" s="13" t="s">
        <v>44</v>
      </c>
    </row>
    <row r="848" spans="1:9" customFormat="1" ht="63" x14ac:dyDescent="0.25">
      <c r="A848" s="7" t="s">
        <v>1030</v>
      </c>
      <c r="B848" s="7" t="s">
        <v>1049</v>
      </c>
      <c r="C848" s="8" t="s">
        <v>47</v>
      </c>
      <c r="D848" s="9" t="s">
        <v>63</v>
      </c>
      <c r="E848" s="10" t="s">
        <v>255</v>
      </c>
      <c r="F848" s="10" t="s">
        <v>1698</v>
      </c>
      <c r="G848" s="14"/>
      <c r="H848" s="14" t="s">
        <v>1705</v>
      </c>
      <c r="I848" s="13" t="s">
        <v>1050</v>
      </c>
    </row>
    <row r="849" spans="1:9" customFormat="1" ht="63" x14ac:dyDescent="0.25">
      <c r="A849" s="7" t="s">
        <v>1030</v>
      </c>
      <c r="B849" s="7" t="s">
        <v>1051</v>
      </c>
      <c r="C849" s="8" t="s">
        <v>47</v>
      </c>
      <c r="D849" s="9" t="s">
        <v>56</v>
      </c>
      <c r="E849" s="10" t="s">
        <v>255</v>
      </c>
      <c r="F849" s="10" t="s">
        <v>18</v>
      </c>
      <c r="G849" s="14"/>
      <c r="H849" s="14" t="s">
        <v>1705</v>
      </c>
      <c r="I849" s="13" t="s">
        <v>700</v>
      </c>
    </row>
    <row r="850" spans="1:9" customFormat="1" ht="78.75" x14ac:dyDescent="0.25">
      <c r="A850" s="7" t="s">
        <v>1030</v>
      </c>
      <c r="B850" s="7" t="s">
        <v>1052</v>
      </c>
      <c r="C850" s="8" t="s">
        <v>47</v>
      </c>
      <c r="D850" s="9" t="s">
        <v>56</v>
      </c>
      <c r="E850" s="10" t="s">
        <v>255</v>
      </c>
      <c r="F850" s="14" t="s">
        <v>43</v>
      </c>
      <c r="G850" s="14"/>
      <c r="H850" s="14" t="s">
        <v>1703</v>
      </c>
      <c r="I850" s="13" t="s">
        <v>36</v>
      </c>
    </row>
    <row r="851" spans="1:9" ht="78.75" x14ac:dyDescent="0.25">
      <c r="A851" s="7" t="s">
        <v>1030</v>
      </c>
      <c r="B851" s="7" t="s">
        <v>1053</v>
      </c>
      <c r="C851" s="8" t="s">
        <v>47</v>
      </c>
      <c r="D851" s="9" t="s">
        <v>63</v>
      </c>
      <c r="E851" s="10" t="s">
        <v>255</v>
      </c>
      <c r="F851" s="10" t="s">
        <v>49</v>
      </c>
      <c r="G851" s="10" t="s">
        <v>50</v>
      </c>
      <c r="H851" s="14" t="s">
        <v>1703</v>
      </c>
      <c r="I851" s="13" t="s">
        <v>51</v>
      </c>
    </row>
    <row r="852" spans="1:9" customFormat="1" ht="63" x14ac:dyDescent="0.25">
      <c r="A852" s="7" t="s">
        <v>1030</v>
      </c>
      <c r="B852" s="7" t="s">
        <v>1054</v>
      </c>
      <c r="C852" s="8" t="s">
        <v>47</v>
      </c>
      <c r="D852" s="9" t="s">
        <v>63</v>
      </c>
      <c r="E852" s="10" t="s">
        <v>255</v>
      </c>
      <c r="F852" s="10" t="s">
        <v>18</v>
      </c>
      <c r="G852" s="14"/>
      <c r="H852" s="14" t="s">
        <v>1703</v>
      </c>
      <c r="I852" s="13" t="s">
        <v>1055</v>
      </c>
    </row>
    <row r="853" spans="1:9" customFormat="1" ht="63" x14ac:dyDescent="0.25">
      <c r="A853" s="7" t="s">
        <v>1030</v>
      </c>
      <c r="B853" s="7" t="s">
        <v>1056</v>
      </c>
      <c r="C853" s="8" t="s">
        <v>47</v>
      </c>
      <c r="D853" s="9" t="s">
        <v>63</v>
      </c>
      <c r="E853" s="10" t="s">
        <v>255</v>
      </c>
      <c r="F853" s="10" t="s">
        <v>120</v>
      </c>
      <c r="G853" s="14"/>
      <c r="H853" s="14" t="s">
        <v>1704</v>
      </c>
      <c r="I853" s="13" t="s">
        <v>1032</v>
      </c>
    </row>
    <row r="854" spans="1:9" customFormat="1" ht="63" x14ac:dyDescent="0.25">
      <c r="A854" s="7" t="s">
        <v>1030</v>
      </c>
      <c r="B854" s="7" t="s">
        <v>1057</v>
      </c>
      <c r="C854" s="8" t="s">
        <v>47</v>
      </c>
      <c r="D854" s="9" t="s">
        <v>63</v>
      </c>
      <c r="E854" s="10" t="s">
        <v>255</v>
      </c>
      <c r="F854" s="10" t="s">
        <v>120</v>
      </c>
      <c r="G854" s="14"/>
      <c r="H854" s="10" t="s">
        <v>1703</v>
      </c>
      <c r="I854" s="13" t="s">
        <v>1058</v>
      </c>
    </row>
    <row r="855" spans="1:9" customFormat="1" ht="63" x14ac:dyDescent="0.25">
      <c r="A855" s="7" t="s">
        <v>1030</v>
      </c>
      <c r="B855" s="7" t="s">
        <v>1059</v>
      </c>
      <c r="C855" s="8" t="s">
        <v>47</v>
      </c>
      <c r="D855" s="9" t="s">
        <v>56</v>
      </c>
      <c r="E855" s="10" t="s">
        <v>255</v>
      </c>
      <c r="F855" s="10" t="s">
        <v>1698</v>
      </c>
      <c r="G855" s="14"/>
      <c r="H855" s="14" t="s">
        <v>1704</v>
      </c>
      <c r="I855" s="13" t="s">
        <v>981</v>
      </c>
    </row>
    <row r="856" spans="1:9" customFormat="1" ht="63" x14ac:dyDescent="0.25">
      <c r="A856" s="7" t="s">
        <v>1030</v>
      </c>
      <c r="B856" s="7" t="s">
        <v>1060</v>
      </c>
      <c r="C856" s="8" t="s">
        <v>47</v>
      </c>
      <c r="D856" s="9" t="s">
        <v>63</v>
      </c>
      <c r="E856" s="10" t="s">
        <v>255</v>
      </c>
      <c r="F856" s="10" t="s">
        <v>18</v>
      </c>
      <c r="G856" s="14"/>
      <c r="H856" s="14" t="s">
        <v>1703</v>
      </c>
      <c r="I856" s="13" t="s">
        <v>1032</v>
      </c>
    </row>
    <row r="857" spans="1:9" customFormat="1" ht="157.5" x14ac:dyDescent="0.25">
      <c r="A857" s="7" t="s">
        <v>1030</v>
      </c>
      <c r="B857" s="7" t="s">
        <v>1061</v>
      </c>
      <c r="C857" s="8" t="s">
        <v>47</v>
      </c>
      <c r="D857" s="9" t="s">
        <v>56</v>
      </c>
      <c r="E857" s="10" t="s">
        <v>255</v>
      </c>
      <c r="F857" s="10" t="s">
        <v>1699</v>
      </c>
      <c r="G857" s="14"/>
      <c r="H857" s="14" t="s">
        <v>1705</v>
      </c>
      <c r="I857" s="13" t="s">
        <v>1055</v>
      </c>
    </row>
    <row r="858" spans="1:9" customFormat="1" ht="78.75" x14ac:dyDescent="0.25">
      <c r="A858" s="7" t="s">
        <v>1030</v>
      </c>
      <c r="B858" s="7" t="s">
        <v>1062</v>
      </c>
      <c r="C858" s="8" t="s">
        <v>47</v>
      </c>
      <c r="D858" s="9" t="s">
        <v>56</v>
      </c>
      <c r="E858" s="10" t="s">
        <v>255</v>
      </c>
      <c r="F858" s="10" t="s">
        <v>1699</v>
      </c>
      <c r="G858" s="14"/>
      <c r="H858" s="14" t="s">
        <v>1705</v>
      </c>
      <c r="I858" s="13" t="s">
        <v>1063</v>
      </c>
    </row>
    <row r="859" spans="1:9" customFormat="1" ht="110.25" x14ac:dyDescent="0.25">
      <c r="A859" s="7" t="s">
        <v>1030</v>
      </c>
      <c r="B859" s="7" t="s">
        <v>1064</v>
      </c>
      <c r="C859" s="8" t="s">
        <v>47</v>
      </c>
      <c r="D859" s="9" t="s">
        <v>56</v>
      </c>
      <c r="E859" s="10" t="s">
        <v>255</v>
      </c>
      <c r="F859" s="10" t="s">
        <v>1698</v>
      </c>
      <c r="G859" s="14"/>
      <c r="H859" s="14" t="s">
        <v>1703</v>
      </c>
      <c r="I859" s="13" t="s">
        <v>713</v>
      </c>
    </row>
    <row r="860" spans="1:9" customFormat="1" ht="63" x14ac:dyDescent="0.25">
      <c r="A860" s="7" t="s">
        <v>1030</v>
      </c>
      <c r="B860" s="7" t="s">
        <v>1065</v>
      </c>
      <c r="C860" s="8" t="s">
        <v>47</v>
      </c>
      <c r="D860" s="9" t="s">
        <v>56</v>
      </c>
      <c r="E860" s="10" t="s">
        <v>255</v>
      </c>
      <c r="F860" s="10" t="s">
        <v>1698</v>
      </c>
      <c r="G860" s="14"/>
      <c r="H860" s="14" t="s">
        <v>1703</v>
      </c>
      <c r="I860" s="13" t="s">
        <v>64</v>
      </c>
    </row>
    <row r="861" spans="1:9" ht="63" x14ac:dyDescent="0.25">
      <c r="A861" s="7" t="s">
        <v>1030</v>
      </c>
      <c r="B861" s="7" t="s">
        <v>1066</v>
      </c>
      <c r="C861" s="8" t="s">
        <v>47</v>
      </c>
      <c r="D861" s="9" t="s">
        <v>63</v>
      </c>
      <c r="E861" s="10" t="s">
        <v>255</v>
      </c>
      <c r="F861" s="10" t="s">
        <v>49</v>
      </c>
      <c r="G861" s="10" t="s">
        <v>50</v>
      </c>
      <c r="H861" s="14" t="s">
        <v>1704</v>
      </c>
      <c r="I861" s="13" t="s">
        <v>51</v>
      </c>
    </row>
    <row r="862" spans="1:9" customFormat="1" ht="63" x14ac:dyDescent="0.25">
      <c r="A862" s="7" t="s">
        <v>1030</v>
      </c>
      <c r="B862" s="7" t="s">
        <v>1067</v>
      </c>
      <c r="C862" s="8" t="s">
        <v>47</v>
      </c>
      <c r="D862" s="9" t="s">
        <v>63</v>
      </c>
      <c r="E862" s="10" t="s">
        <v>255</v>
      </c>
      <c r="F862" s="10" t="s">
        <v>1698</v>
      </c>
      <c r="G862" s="14"/>
      <c r="H862" s="14" t="s">
        <v>1703</v>
      </c>
      <c r="I862" s="13" t="s">
        <v>64</v>
      </c>
    </row>
    <row r="863" spans="1:9" customFormat="1" ht="63" x14ac:dyDescent="0.25">
      <c r="A863" s="7" t="s">
        <v>1030</v>
      </c>
      <c r="B863" s="7" t="s">
        <v>1068</v>
      </c>
      <c r="C863" s="8" t="s">
        <v>47</v>
      </c>
      <c r="D863" s="9" t="s">
        <v>63</v>
      </c>
      <c r="E863" s="10" t="s">
        <v>255</v>
      </c>
      <c r="F863" s="10" t="s">
        <v>1698</v>
      </c>
      <c r="G863" s="14"/>
      <c r="H863" s="14" t="s">
        <v>1703</v>
      </c>
      <c r="I863" s="13" t="s">
        <v>628</v>
      </c>
    </row>
    <row r="864" spans="1:9" customFormat="1" ht="63" x14ac:dyDescent="0.25">
      <c r="A864" s="7" t="s">
        <v>1030</v>
      </c>
      <c r="B864" s="7" t="s">
        <v>1069</v>
      </c>
      <c r="C864" s="8" t="s">
        <v>11</v>
      </c>
      <c r="D864" s="8" t="s">
        <v>16</v>
      </c>
      <c r="E864" s="10" t="s">
        <v>255</v>
      </c>
      <c r="F864" s="16" t="s">
        <v>18</v>
      </c>
      <c r="G864" s="16"/>
      <c r="H864" s="14" t="s">
        <v>1703</v>
      </c>
      <c r="I864" s="13" t="s">
        <v>28</v>
      </c>
    </row>
    <row r="865" spans="1:9" customFormat="1" ht="63" x14ac:dyDescent="0.25">
      <c r="A865" s="7" t="s">
        <v>1030</v>
      </c>
      <c r="B865" s="7" t="s">
        <v>1070</v>
      </c>
      <c r="C865" s="8" t="s">
        <v>47</v>
      </c>
      <c r="D865" s="9" t="s">
        <v>63</v>
      </c>
      <c r="E865" s="10" t="s">
        <v>255</v>
      </c>
      <c r="F865" s="16" t="s">
        <v>1690</v>
      </c>
      <c r="G865" s="14"/>
      <c r="H865" s="10" t="s">
        <v>1703</v>
      </c>
      <c r="I865" s="13" t="s">
        <v>629</v>
      </c>
    </row>
    <row r="866" spans="1:9" customFormat="1" ht="63" x14ac:dyDescent="0.25">
      <c r="A866" s="7" t="s">
        <v>1030</v>
      </c>
      <c r="B866" s="7" t="s">
        <v>1071</v>
      </c>
      <c r="C866" s="8" t="s">
        <v>69</v>
      </c>
      <c r="D866" s="9" t="s">
        <v>70</v>
      </c>
      <c r="E866" s="10" t="s">
        <v>255</v>
      </c>
      <c r="F866" s="10" t="s">
        <v>43</v>
      </c>
      <c r="G866" s="10" t="s">
        <v>117</v>
      </c>
      <c r="H866" s="14" t="s">
        <v>1704</v>
      </c>
      <c r="I866" s="13" t="s">
        <v>629</v>
      </c>
    </row>
    <row r="867" spans="1:9" customFormat="1" ht="94.5" x14ac:dyDescent="0.25">
      <c r="A867" s="7" t="s">
        <v>1030</v>
      </c>
      <c r="B867" s="7" t="s">
        <v>1072</v>
      </c>
      <c r="C867" s="8" t="s">
        <v>81</v>
      </c>
      <c r="D867" s="9" t="s">
        <v>2</v>
      </c>
      <c r="E867" s="10" t="s">
        <v>255</v>
      </c>
      <c r="F867" s="10" t="s">
        <v>1719</v>
      </c>
      <c r="G867" s="14"/>
      <c r="H867" s="14" t="s">
        <v>1703</v>
      </c>
      <c r="I867" s="13" t="s">
        <v>1073</v>
      </c>
    </row>
    <row r="868" spans="1:9" customFormat="1" ht="39" customHeight="1" x14ac:dyDescent="0.25">
      <c r="A868" s="7" t="s">
        <v>1030</v>
      </c>
      <c r="B868" s="7" t="s">
        <v>1074</v>
      </c>
      <c r="C868" s="8" t="s">
        <v>81</v>
      </c>
      <c r="D868" s="9" t="s">
        <v>2</v>
      </c>
      <c r="E868" s="10" t="s">
        <v>255</v>
      </c>
      <c r="F868" s="10" t="s">
        <v>43</v>
      </c>
      <c r="G868" s="14"/>
      <c r="H868" s="14" t="s">
        <v>1704</v>
      </c>
      <c r="I868" s="13" t="s">
        <v>1075</v>
      </c>
    </row>
    <row r="869" spans="1:9" customFormat="1" ht="63" x14ac:dyDescent="0.25">
      <c r="A869" s="7" t="s">
        <v>1030</v>
      </c>
      <c r="B869" s="7" t="s">
        <v>1076</v>
      </c>
      <c r="C869" s="8" t="s">
        <v>81</v>
      </c>
      <c r="D869" s="9" t="s">
        <v>2</v>
      </c>
      <c r="E869" s="10" t="s">
        <v>255</v>
      </c>
      <c r="F869" s="10" t="s">
        <v>1698</v>
      </c>
      <c r="G869" s="14"/>
      <c r="H869" s="14" t="s">
        <v>1704</v>
      </c>
      <c r="I869" s="13" t="s">
        <v>1077</v>
      </c>
    </row>
    <row r="870" spans="1:9" customFormat="1" ht="94.5" x14ac:dyDescent="0.25">
      <c r="A870" s="7" t="s">
        <v>1030</v>
      </c>
      <c r="B870" s="7" t="s">
        <v>1078</v>
      </c>
      <c r="C870" s="8" t="s">
        <v>81</v>
      </c>
      <c r="D870" s="9" t="s">
        <v>2</v>
      </c>
      <c r="E870" s="10" t="s">
        <v>255</v>
      </c>
      <c r="F870" s="16" t="s">
        <v>43</v>
      </c>
      <c r="G870" s="16"/>
      <c r="H870" s="14" t="s">
        <v>1703</v>
      </c>
      <c r="I870" s="13" t="s">
        <v>44</v>
      </c>
    </row>
    <row r="871" spans="1:9" customFormat="1" ht="63" x14ac:dyDescent="0.25">
      <c r="A871" s="7" t="s">
        <v>1030</v>
      </c>
      <c r="B871" s="7" t="s">
        <v>1079</v>
      </c>
      <c r="C871" s="8" t="s">
        <v>102</v>
      </c>
      <c r="D871" s="9" t="s">
        <v>103</v>
      </c>
      <c r="E871" s="10" t="s">
        <v>255</v>
      </c>
      <c r="F871" s="14" t="s">
        <v>60</v>
      </c>
      <c r="G871" s="14"/>
      <c r="H871" s="14" t="s">
        <v>1705</v>
      </c>
      <c r="I871" s="13" t="s">
        <v>61</v>
      </c>
    </row>
    <row r="872" spans="1:9" customFormat="1" ht="63" x14ac:dyDescent="0.25">
      <c r="A872" s="7" t="s">
        <v>1030</v>
      </c>
      <c r="B872" s="7" t="s">
        <v>1080</v>
      </c>
      <c r="C872" s="8" t="s">
        <v>102</v>
      </c>
      <c r="D872" s="9" t="s">
        <v>239</v>
      </c>
      <c r="E872" s="10" t="s">
        <v>255</v>
      </c>
      <c r="F872" s="14" t="s">
        <v>43</v>
      </c>
      <c r="G872" s="14"/>
      <c r="H872" s="14" t="s">
        <v>1705</v>
      </c>
      <c r="I872" s="13" t="s">
        <v>36</v>
      </c>
    </row>
    <row r="873" spans="1:9" ht="63" x14ac:dyDescent="0.25">
      <c r="A873" s="7" t="s">
        <v>1030</v>
      </c>
      <c r="B873" s="7" t="s">
        <v>1081</v>
      </c>
      <c r="C873" s="8" t="s">
        <v>102</v>
      </c>
      <c r="D873" s="9" t="s">
        <v>239</v>
      </c>
      <c r="E873" s="10" t="s">
        <v>255</v>
      </c>
      <c r="F873" s="10" t="s">
        <v>49</v>
      </c>
      <c r="G873" s="10" t="s">
        <v>50</v>
      </c>
      <c r="H873" s="14" t="s">
        <v>1707</v>
      </c>
      <c r="I873" s="13" t="s">
        <v>51</v>
      </c>
    </row>
    <row r="874" spans="1:9" customFormat="1" ht="63" x14ac:dyDescent="0.25">
      <c r="A874" s="7" t="s">
        <v>1030</v>
      </c>
      <c r="B874" s="7" t="s">
        <v>1082</v>
      </c>
      <c r="C874" s="8" t="s">
        <v>102</v>
      </c>
      <c r="D874" s="9" t="s">
        <v>239</v>
      </c>
      <c r="E874" s="10" t="s">
        <v>255</v>
      </c>
      <c r="F874" s="14" t="s">
        <v>113</v>
      </c>
      <c r="G874" s="14"/>
      <c r="H874" s="14" t="s">
        <v>1705</v>
      </c>
      <c r="I874" s="13" t="s">
        <v>118</v>
      </c>
    </row>
    <row r="875" spans="1:9" customFormat="1" ht="47.25" x14ac:dyDescent="0.25">
      <c r="A875" s="6" t="s">
        <v>1083</v>
      </c>
      <c r="B875" s="18" t="s">
        <v>1084</v>
      </c>
      <c r="C875" s="8" t="s">
        <v>11</v>
      </c>
      <c r="D875" s="9" t="s">
        <v>12</v>
      </c>
      <c r="E875" s="10" t="s">
        <v>106</v>
      </c>
      <c r="F875" s="10" t="s">
        <v>18</v>
      </c>
      <c r="G875" s="14"/>
      <c r="H875" s="14" t="s">
        <v>1703</v>
      </c>
      <c r="I875" s="13" t="s">
        <v>161</v>
      </c>
    </row>
    <row r="876" spans="1:9" customFormat="1" ht="47.25" x14ac:dyDescent="0.25">
      <c r="A876" s="6" t="s">
        <v>1083</v>
      </c>
      <c r="B876" s="18" t="s">
        <v>162</v>
      </c>
      <c r="C876" s="8" t="s">
        <v>11</v>
      </c>
      <c r="D876" s="9" t="s">
        <v>16</v>
      </c>
      <c r="E876" s="10" t="s">
        <v>106</v>
      </c>
      <c r="F876" s="16" t="s">
        <v>18</v>
      </c>
      <c r="G876" s="16"/>
      <c r="H876" s="14" t="s">
        <v>1703</v>
      </c>
      <c r="I876" s="13" t="s">
        <v>28</v>
      </c>
    </row>
    <row r="877" spans="1:9" customFormat="1" ht="47.25" x14ac:dyDescent="0.25">
      <c r="A877" s="6" t="s">
        <v>1083</v>
      </c>
      <c r="B877" s="18" t="s">
        <v>1085</v>
      </c>
      <c r="C877" s="8" t="s">
        <v>11</v>
      </c>
      <c r="D877" s="9" t="s">
        <v>12</v>
      </c>
      <c r="E877" s="10" t="s">
        <v>106</v>
      </c>
      <c r="F877" s="10" t="s">
        <v>18</v>
      </c>
      <c r="G877" s="14"/>
      <c r="H877" s="14" t="s">
        <v>1703</v>
      </c>
      <c r="I877" s="13" t="s">
        <v>161</v>
      </c>
    </row>
    <row r="878" spans="1:9" customFormat="1" ht="47.25" x14ac:dyDescent="0.25">
      <c r="A878" s="6" t="s">
        <v>1083</v>
      </c>
      <c r="B878" s="18" t="s">
        <v>1086</v>
      </c>
      <c r="C878" s="8" t="s">
        <v>11</v>
      </c>
      <c r="D878" s="9" t="s">
        <v>16</v>
      </c>
      <c r="E878" s="10" t="s">
        <v>106</v>
      </c>
      <c r="F878" s="16" t="s">
        <v>18</v>
      </c>
      <c r="G878" s="16"/>
      <c r="H878" s="14" t="s">
        <v>1703</v>
      </c>
      <c r="I878" s="13" t="s">
        <v>28</v>
      </c>
    </row>
    <row r="879" spans="1:9" customFormat="1" ht="47.25" x14ac:dyDescent="0.25">
      <c r="A879" s="6" t="s">
        <v>1083</v>
      </c>
      <c r="B879" s="18" t="s">
        <v>1087</v>
      </c>
      <c r="C879" s="8" t="s">
        <v>11</v>
      </c>
      <c r="D879" s="9" t="s">
        <v>12</v>
      </c>
      <c r="E879" s="10" t="s">
        <v>106</v>
      </c>
      <c r="F879" s="16" t="s">
        <v>18</v>
      </c>
      <c r="G879" s="16"/>
      <c r="H879" s="14" t="s">
        <v>1703</v>
      </c>
      <c r="I879" s="13" t="s">
        <v>28</v>
      </c>
    </row>
    <row r="880" spans="1:9" customFormat="1" ht="47.25" x14ac:dyDescent="0.25">
      <c r="A880" s="6" t="s">
        <v>1083</v>
      </c>
      <c r="B880" s="18" t="s">
        <v>1088</v>
      </c>
      <c r="C880" s="8" t="s">
        <v>11</v>
      </c>
      <c r="D880" s="9" t="s">
        <v>16</v>
      </c>
      <c r="E880" s="10" t="s">
        <v>106</v>
      </c>
      <c r="F880" s="16" t="s">
        <v>18</v>
      </c>
      <c r="G880" s="16"/>
      <c r="H880" s="14" t="s">
        <v>1703</v>
      </c>
      <c r="I880" s="13" t="s">
        <v>28</v>
      </c>
    </row>
    <row r="881" spans="1:9" customFormat="1" ht="47.25" x14ac:dyDescent="0.25">
      <c r="A881" s="6" t="s">
        <v>1083</v>
      </c>
      <c r="B881" s="18" t="s">
        <v>1089</v>
      </c>
      <c r="C881" s="8" t="s">
        <v>11</v>
      </c>
      <c r="D881" s="9" t="s">
        <v>12</v>
      </c>
      <c r="E881" s="10" t="s">
        <v>106</v>
      </c>
      <c r="F881" s="16" t="s">
        <v>18</v>
      </c>
      <c r="G881" s="16"/>
      <c r="H881" s="14" t="s">
        <v>1703</v>
      </c>
      <c r="I881" s="13" t="s">
        <v>28</v>
      </c>
    </row>
    <row r="882" spans="1:9" customFormat="1" ht="47.25" x14ac:dyDescent="0.25">
      <c r="A882" s="6" t="s">
        <v>1083</v>
      </c>
      <c r="B882" s="18" t="s">
        <v>1090</v>
      </c>
      <c r="C882" s="8" t="s">
        <v>11</v>
      </c>
      <c r="D882" s="9" t="s">
        <v>16</v>
      </c>
      <c r="E882" s="10" t="s">
        <v>106</v>
      </c>
      <c r="F882" s="14" t="s">
        <v>18</v>
      </c>
      <c r="G882" s="14"/>
      <c r="H882" s="14" t="s">
        <v>1703</v>
      </c>
      <c r="I882" s="13" t="s">
        <v>26</v>
      </c>
    </row>
    <row r="883" spans="1:9" customFormat="1" ht="47.25" x14ac:dyDescent="0.25">
      <c r="A883" s="6" t="s">
        <v>1083</v>
      </c>
      <c r="B883" s="18" t="s">
        <v>1091</v>
      </c>
      <c r="C883" s="8" t="s">
        <v>11</v>
      </c>
      <c r="D883" s="9" t="s">
        <v>12</v>
      </c>
      <c r="E883" s="10" t="s">
        <v>106</v>
      </c>
      <c r="F883" s="14" t="s">
        <v>18</v>
      </c>
      <c r="G883" s="14"/>
      <c r="H883" s="14" t="s">
        <v>1703</v>
      </c>
      <c r="I883" s="13" t="s">
        <v>26</v>
      </c>
    </row>
    <row r="884" spans="1:9" customFormat="1" ht="75" x14ac:dyDescent="0.25">
      <c r="A884" s="6" t="s">
        <v>1083</v>
      </c>
      <c r="B884" s="18" t="s">
        <v>1092</v>
      </c>
      <c r="C884" s="8" t="s">
        <v>11</v>
      </c>
      <c r="D884" s="9" t="s">
        <v>16</v>
      </c>
      <c r="E884" s="10" t="s">
        <v>106</v>
      </c>
      <c r="F884" s="16" t="s">
        <v>43</v>
      </c>
      <c r="G884" s="16"/>
      <c r="H884" s="14" t="s">
        <v>1705</v>
      </c>
      <c r="I884" s="13" t="s">
        <v>44</v>
      </c>
    </row>
    <row r="885" spans="1:9" customFormat="1" ht="47.25" x14ac:dyDescent="0.25">
      <c r="A885" s="6" t="s">
        <v>1083</v>
      </c>
      <c r="B885" s="7" t="s">
        <v>1093</v>
      </c>
      <c r="C885" s="8" t="s">
        <v>47</v>
      </c>
      <c r="D885" s="9" t="s">
        <v>12</v>
      </c>
      <c r="E885" s="10" t="s">
        <v>106</v>
      </c>
      <c r="F885" s="10" t="s">
        <v>1696</v>
      </c>
      <c r="G885" s="14"/>
      <c r="H885" s="10" t="s">
        <v>1703</v>
      </c>
      <c r="I885" s="13" t="s">
        <v>419</v>
      </c>
    </row>
    <row r="886" spans="1:9" customFormat="1" ht="47.25" x14ac:dyDescent="0.25">
      <c r="A886" s="6" t="s">
        <v>1083</v>
      </c>
      <c r="B886" s="18" t="s">
        <v>1094</v>
      </c>
      <c r="C886" s="8" t="s">
        <v>47</v>
      </c>
      <c r="D886" s="9" t="s">
        <v>56</v>
      </c>
      <c r="E886" s="10" t="s">
        <v>106</v>
      </c>
      <c r="F886" s="14" t="s">
        <v>181</v>
      </c>
      <c r="G886" s="14"/>
      <c r="H886" s="10" t="s">
        <v>1703</v>
      </c>
      <c r="I886" s="13" t="s">
        <v>182</v>
      </c>
    </row>
    <row r="887" spans="1:9" customFormat="1" ht="47.25" x14ac:dyDescent="0.25">
      <c r="A887" s="6" t="s">
        <v>1083</v>
      </c>
      <c r="B887" s="18" t="s">
        <v>1095</v>
      </c>
      <c r="C887" s="8" t="s">
        <v>47</v>
      </c>
      <c r="D887" s="8" t="s">
        <v>53</v>
      </c>
      <c r="E887" s="10" t="s">
        <v>106</v>
      </c>
      <c r="F887" s="10" t="s">
        <v>43</v>
      </c>
      <c r="G887" s="14"/>
      <c r="H887" s="10" t="s">
        <v>1703</v>
      </c>
      <c r="I887" s="13" t="s">
        <v>54</v>
      </c>
    </row>
    <row r="888" spans="1:9" ht="47.25" x14ac:dyDescent="0.25">
      <c r="A888" s="6" t="s">
        <v>1083</v>
      </c>
      <c r="B888" s="18" t="s">
        <v>1096</v>
      </c>
      <c r="C888" s="8" t="s">
        <v>47</v>
      </c>
      <c r="D888" s="9" t="s">
        <v>63</v>
      </c>
      <c r="E888" s="10" t="s">
        <v>106</v>
      </c>
      <c r="F888" s="10" t="s">
        <v>50</v>
      </c>
      <c r="G888" s="14"/>
      <c r="H888" s="10" t="s">
        <v>1703</v>
      </c>
      <c r="I888" s="13" t="s">
        <v>51</v>
      </c>
    </row>
    <row r="889" spans="1:9" customFormat="1" ht="47.25" x14ac:dyDescent="0.25">
      <c r="A889" s="6" t="s">
        <v>1083</v>
      </c>
      <c r="B889" s="18" t="s">
        <v>1097</v>
      </c>
      <c r="C889" s="8" t="s">
        <v>47</v>
      </c>
      <c r="D889" s="9" t="s">
        <v>53</v>
      </c>
      <c r="E889" s="10" t="s">
        <v>106</v>
      </c>
      <c r="F889" s="10" t="s">
        <v>1711</v>
      </c>
      <c r="G889" s="14"/>
      <c r="H889" s="10" t="s">
        <v>1703</v>
      </c>
      <c r="I889" s="13" t="s">
        <v>1098</v>
      </c>
    </row>
    <row r="890" spans="1:9" ht="47.25" x14ac:dyDescent="0.25">
      <c r="A890" s="6" t="s">
        <v>1083</v>
      </c>
      <c r="B890" s="18" t="s">
        <v>1099</v>
      </c>
      <c r="C890" s="8" t="s">
        <v>47</v>
      </c>
      <c r="D890" s="9" t="s">
        <v>63</v>
      </c>
      <c r="E890" s="10" t="s">
        <v>106</v>
      </c>
      <c r="F890" s="10" t="s">
        <v>50</v>
      </c>
      <c r="G890" s="14"/>
      <c r="H890" s="14" t="s">
        <v>1704</v>
      </c>
      <c r="I890" s="13" t="s">
        <v>51</v>
      </c>
    </row>
    <row r="891" spans="1:9" customFormat="1" ht="75" x14ac:dyDescent="0.25">
      <c r="A891" s="6" t="s">
        <v>1083</v>
      </c>
      <c r="B891" s="18" t="s">
        <v>1100</v>
      </c>
      <c r="C891" s="8" t="s">
        <v>47</v>
      </c>
      <c r="D891" s="9" t="s">
        <v>63</v>
      </c>
      <c r="E891" s="10" t="s">
        <v>106</v>
      </c>
      <c r="F891" s="16" t="s">
        <v>43</v>
      </c>
      <c r="G891" s="16"/>
      <c r="H891" s="14" t="s">
        <v>1705</v>
      </c>
      <c r="I891" s="13" t="s">
        <v>44</v>
      </c>
    </row>
    <row r="892" spans="1:9" customFormat="1" ht="78.75" x14ac:dyDescent="0.25">
      <c r="A892" s="6" t="s">
        <v>1083</v>
      </c>
      <c r="B892" s="18" t="s">
        <v>1101</v>
      </c>
      <c r="C892" s="8" t="s">
        <v>69</v>
      </c>
      <c r="D892" s="9" t="s">
        <v>70</v>
      </c>
      <c r="E892" s="10" t="s">
        <v>106</v>
      </c>
      <c r="F892" s="10" t="s">
        <v>1711</v>
      </c>
      <c r="G892" s="14"/>
      <c r="H892" s="10" t="s">
        <v>1703</v>
      </c>
      <c r="I892" s="13" t="s">
        <v>1102</v>
      </c>
    </row>
    <row r="893" spans="1:9" customFormat="1" ht="63" x14ac:dyDescent="0.25">
      <c r="A893" s="6" t="s">
        <v>1083</v>
      </c>
      <c r="B893" s="18" t="s">
        <v>1103</v>
      </c>
      <c r="C893" s="8" t="s">
        <v>69</v>
      </c>
      <c r="D893" s="9" t="s">
        <v>70</v>
      </c>
      <c r="E893" s="10" t="s">
        <v>106</v>
      </c>
      <c r="F893" s="14" t="s">
        <v>43</v>
      </c>
      <c r="G893" s="14"/>
      <c r="H893" s="10" t="s">
        <v>1703</v>
      </c>
      <c r="I893" s="13" t="s">
        <v>36</v>
      </c>
    </row>
    <row r="894" spans="1:9" customFormat="1" ht="78.75" x14ac:dyDescent="0.25">
      <c r="A894" s="6" t="s">
        <v>1083</v>
      </c>
      <c r="B894" s="18" t="s">
        <v>1104</v>
      </c>
      <c r="C894" s="8" t="s">
        <v>69</v>
      </c>
      <c r="D894" s="9" t="s">
        <v>70</v>
      </c>
      <c r="E894" s="10" t="s">
        <v>106</v>
      </c>
      <c r="F894" s="14" t="s">
        <v>43</v>
      </c>
      <c r="G894" s="14"/>
      <c r="H894" s="14" t="s">
        <v>1703</v>
      </c>
      <c r="I894" s="13" t="s">
        <v>73</v>
      </c>
    </row>
    <row r="895" spans="1:9" customFormat="1" ht="60" x14ac:dyDescent="0.25">
      <c r="A895" s="6" t="s">
        <v>1083</v>
      </c>
      <c r="B895" s="18" t="s">
        <v>1105</v>
      </c>
      <c r="C895" s="8" t="s">
        <v>69</v>
      </c>
      <c r="D895" s="9" t="s">
        <v>70</v>
      </c>
      <c r="E895" s="10" t="s">
        <v>106</v>
      </c>
      <c r="F895" s="14" t="s">
        <v>43</v>
      </c>
      <c r="G895" s="14"/>
      <c r="H895" s="10" t="s">
        <v>1703</v>
      </c>
      <c r="I895" s="13" t="s">
        <v>75</v>
      </c>
    </row>
    <row r="896" spans="1:9" customFormat="1" ht="47.25" x14ac:dyDescent="0.25">
      <c r="A896" s="6" t="s">
        <v>1083</v>
      </c>
      <c r="B896" s="18" t="s">
        <v>1106</v>
      </c>
      <c r="C896" s="8" t="s">
        <v>69</v>
      </c>
      <c r="D896" s="9" t="s">
        <v>70</v>
      </c>
      <c r="E896" s="10" t="s">
        <v>106</v>
      </c>
      <c r="F896" s="10" t="s">
        <v>1711</v>
      </c>
      <c r="G896" s="14"/>
      <c r="H896" s="10" t="s">
        <v>1703</v>
      </c>
      <c r="I896" s="13" t="s">
        <v>376</v>
      </c>
    </row>
    <row r="897" spans="1:9" customFormat="1" ht="47.25" x14ac:dyDescent="0.25">
      <c r="A897" s="6" t="s">
        <v>1083</v>
      </c>
      <c r="B897" s="18" t="s">
        <v>1107</v>
      </c>
      <c r="C897" s="8" t="s">
        <v>69</v>
      </c>
      <c r="D897" s="9" t="s">
        <v>70</v>
      </c>
      <c r="E897" s="10" t="s">
        <v>106</v>
      </c>
      <c r="F897" s="10" t="s">
        <v>43</v>
      </c>
      <c r="G897" s="14"/>
      <c r="H897" s="10" t="s">
        <v>1703</v>
      </c>
      <c r="I897" s="13" t="s">
        <v>292</v>
      </c>
    </row>
    <row r="898" spans="1:9" customFormat="1" ht="47.25" x14ac:dyDescent="0.25">
      <c r="A898" s="6" t="s">
        <v>1083</v>
      </c>
      <c r="B898" s="18" t="s">
        <v>1108</v>
      </c>
      <c r="C898" s="8" t="s">
        <v>81</v>
      </c>
      <c r="D898" s="9" t="s">
        <v>2</v>
      </c>
      <c r="E898" s="10" t="s">
        <v>106</v>
      </c>
      <c r="F898" s="14" t="s">
        <v>181</v>
      </c>
      <c r="G898" s="14"/>
      <c r="H898" s="14" t="s">
        <v>1703</v>
      </c>
      <c r="I898" s="13" t="s">
        <v>182</v>
      </c>
    </row>
    <row r="899" spans="1:9" customFormat="1" ht="47.25" x14ac:dyDescent="0.25">
      <c r="A899" s="6" t="s">
        <v>1083</v>
      </c>
      <c r="B899" s="18" t="s">
        <v>1109</v>
      </c>
      <c r="C899" s="8" t="s">
        <v>81</v>
      </c>
      <c r="D899" s="9" t="s">
        <v>2</v>
      </c>
      <c r="E899" s="10" t="s">
        <v>106</v>
      </c>
      <c r="F899" s="10" t="s">
        <v>1697</v>
      </c>
      <c r="G899" s="14"/>
      <c r="H899" s="14" t="s">
        <v>1703</v>
      </c>
      <c r="I899" s="13" t="s">
        <v>1110</v>
      </c>
    </row>
    <row r="900" spans="1:9" customFormat="1" ht="47.25" x14ac:dyDescent="0.25">
      <c r="A900" s="6" t="s">
        <v>1083</v>
      </c>
      <c r="B900" s="18" t="s">
        <v>1111</v>
      </c>
      <c r="C900" s="8" t="s">
        <v>81</v>
      </c>
      <c r="D900" s="9" t="s">
        <v>2</v>
      </c>
      <c r="E900" s="10" t="s">
        <v>106</v>
      </c>
      <c r="F900" s="14" t="s">
        <v>181</v>
      </c>
      <c r="G900" s="14"/>
      <c r="H900" s="14" t="s">
        <v>1703</v>
      </c>
      <c r="I900" s="13" t="s">
        <v>182</v>
      </c>
    </row>
    <row r="901" spans="1:9" customFormat="1" ht="47.25" x14ac:dyDescent="0.25">
      <c r="A901" s="6" t="s">
        <v>1083</v>
      </c>
      <c r="B901" s="18" t="s">
        <v>1112</v>
      </c>
      <c r="C901" s="8" t="s">
        <v>81</v>
      </c>
      <c r="D901" s="9" t="s">
        <v>2</v>
      </c>
      <c r="E901" s="10" t="s">
        <v>106</v>
      </c>
      <c r="F901" s="10" t="s">
        <v>1697</v>
      </c>
      <c r="G901" s="14"/>
      <c r="H901" s="14" t="s">
        <v>1703</v>
      </c>
      <c r="I901" s="13" t="s">
        <v>574</v>
      </c>
    </row>
    <row r="902" spans="1:9" customFormat="1" ht="60" x14ac:dyDescent="0.25">
      <c r="A902" s="6" t="s">
        <v>1083</v>
      </c>
      <c r="B902" s="18" t="s">
        <v>1113</v>
      </c>
      <c r="C902" s="8" t="s">
        <v>81</v>
      </c>
      <c r="D902" s="9" t="s">
        <v>2</v>
      </c>
      <c r="E902" s="10" t="s">
        <v>106</v>
      </c>
      <c r="F902" s="14" t="s">
        <v>43</v>
      </c>
      <c r="G902" s="14"/>
      <c r="H902" s="14" t="s">
        <v>1704</v>
      </c>
      <c r="I902" s="13" t="s">
        <v>75</v>
      </c>
    </row>
    <row r="903" spans="1:9" customFormat="1" ht="47.25" x14ac:dyDescent="0.25">
      <c r="A903" s="6" t="s">
        <v>1083</v>
      </c>
      <c r="B903" s="18" t="s">
        <v>1114</v>
      </c>
      <c r="C903" s="8" t="s">
        <v>81</v>
      </c>
      <c r="D903" s="9" t="s">
        <v>2</v>
      </c>
      <c r="E903" s="10" t="s">
        <v>106</v>
      </c>
      <c r="F903" s="10" t="s">
        <v>43</v>
      </c>
      <c r="G903" s="14"/>
      <c r="H903" s="14" t="s">
        <v>1705</v>
      </c>
      <c r="I903" s="13" t="s">
        <v>41</v>
      </c>
    </row>
    <row r="904" spans="1:9" customFormat="1" ht="47.25" x14ac:dyDescent="0.25">
      <c r="A904" s="6" t="s">
        <v>1083</v>
      </c>
      <c r="B904" s="18" t="s">
        <v>1115</v>
      </c>
      <c r="C904" s="8" t="s">
        <v>81</v>
      </c>
      <c r="D904" s="8" t="s">
        <v>72</v>
      </c>
      <c r="E904" s="10" t="s">
        <v>106</v>
      </c>
      <c r="F904" s="10" t="s">
        <v>77</v>
      </c>
      <c r="G904" s="10" t="s">
        <v>303</v>
      </c>
      <c r="H904" s="14" t="s">
        <v>1703</v>
      </c>
      <c r="I904" s="13" t="s">
        <v>100</v>
      </c>
    </row>
    <row r="905" spans="1:9" customFormat="1" ht="47.25" x14ac:dyDescent="0.25">
      <c r="A905" s="6" t="s">
        <v>1083</v>
      </c>
      <c r="B905" s="18" t="s">
        <v>1116</v>
      </c>
      <c r="C905" s="8" t="s">
        <v>81</v>
      </c>
      <c r="D905" s="8" t="s">
        <v>72</v>
      </c>
      <c r="E905" s="10" t="s">
        <v>106</v>
      </c>
      <c r="F905" s="10" t="s">
        <v>77</v>
      </c>
      <c r="G905" s="14"/>
      <c r="H905" s="14" t="s">
        <v>1703</v>
      </c>
      <c r="I905" s="13" t="s">
        <v>100</v>
      </c>
    </row>
    <row r="906" spans="1:9" customFormat="1" ht="47.25" x14ac:dyDescent="0.25">
      <c r="A906" s="6" t="s">
        <v>1083</v>
      </c>
      <c r="B906" s="18" t="s">
        <v>1117</v>
      </c>
      <c r="C906" s="8" t="s">
        <v>81</v>
      </c>
      <c r="D906" s="9" t="s">
        <v>2</v>
      </c>
      <c r="E906" s="10" t="s">
        <v>106</v>
      </c>
      <c r="F906" s="10" t="s">
        <v>1698</v>
      </c>
      <c r="G906" s="14"/>
      <c r="H906" s="14" t="s">
        <v>1703</v>
      </c>
      <c r="I906" s="13" t="s">
        <v>484</v>
      </c>
    </row>
    <row r="907" spans="1:9" customFormat="1" ht="47.25" x14ac:dyDescent="0.25">
      <c r="A907" s="6" t="s">
        <v>1083</v>
      </c>
      <c r="B907" s="18" t="s">
        <v>1118</v>
      </c>
      <c r="C907" s="8" t="s">
        <v>102</v>
      </c>
      <c r="D907" s="9" t="s">
        <v>103</v>
      </c>
      <c r="E907" s="10" t="s">
        <v>106</v>
      </c>
      <c r="F907" s="14" t="s">
        <v>60</v>
      </c>
      <c r="G907" s="14"/>
      <c r="H907" s="14" t="s">
        <v>1703</v>
      </c>
      <c r="I907" s="13" t="s">
        <v>61</v>
      </c>
    </row>
    <row r="908" spans="1:9" customFormat="1" ht="60" x14ac:dyDescent="0.25">
      <c r="A908" s="6" t="s">
        <v>1083</v>
      </c>
      <c r="B908" s="18" t="s">
        <v>1119</v>
      </c>
      <c r="C908" s="8" t="s">
        <v>102</v>
      </c>
      <c r="D908" s="9" t="s">
        <v>239</v>
      </c>
      <c r="E908" s="10" t="s">
        <v>106</v>
      </c>
      <c r="F908" s="10" t="s">
        <v>1721</v>
      </c>
      <c r="G908" s="14"/>
      <c r="H908" s="14" t="s">
        <v>1703</v>
      </c>
      <c r="I908" s="13" t="s">
        <v>463</v>
      </c>
    </row>
    <row r="909" spans="1:9" customFormat="1" ht="47.25" x14ac:dyDescent="0.25">
      <c r="A909" s="6" t="s">
        <v>1083</v>
      </c>
      <c r="B909" s="18" t="s">
        <v>1120</v>
      </c>
      <c r="C909" s="8" t="s">
        <v>102</v>
      </c>
      <c r="D909" s="9" t="s">
        <v>239</v>
      </c>
      <c r="E909" s="10" t="s">
        <v>106</v>
      </c>
      <c r="F909" s="10" t="s">
        <v>113</v>
      </c>
      <c r="G909" s="14"/>
      <c r="H909" s="14" t="s">
        <v>1705</v>
      </c>
      <c r="I909" s="13" t="s">
        <v>244</v>
      </c>
    </row>
    <row r="910" spans="1:9" customFormat="1" ht="47.25" x14ac:dyDescent="0.25">
      <c r="A910" s="6" t="s">
        <v>1083</v>
      </c>
      <c r="B910" s="18" t="s">
        <v>1121</v>
      </c>
      <c r="C910" s="8" t="s">
        <v>102</v>
      </c>
      <c r="D910" s="9" t="s">
        <v>103</v>
      </c>
      <c r="E910" s="10" t="s">
        <v>106</v>
      </c>
      <c r="F910" s="14" t="s">
        <v>60</v>
      </c>
      <c r="G910" s="14"/>
      <c r="H910" s="14" t="s">
        <v>1705</v>
      </c>
      <c r="I910" s="13" t="s">
        <v>61</v>
      </c>
    </row>
    <row r="911" spans="1:9" customFormat="1" ht="45" x14ac:dyDescent="0.25">
      <c r="A911" s="7" t="s">
        <v>1122</v>
      </c>
      <c r="B911" s="7" t="s">
        <v>1123</v>
      </c>
      <c r="C911" s="8" t="s">
        <v>11</v>
      </c>
      <c r="D911" s="9" t="s">
        <v>16</v>
      </c>
      <c r="E911" s="10" t="s">
        <v>255</v>
      </c>
      <c r="F911" s="16" t="s">
        <v>18</v>
      </c>
      <c r="G911" s="16"/>
      <c r="H911" s="14" t="s">
        <v>1703</v>
      </c>
      <c r="I911" s="13" t="s">
        <v>28</v>
      </c>
    </row>
    <row r="912" spans="1:9" customFormat="1" ht="30" x14ac:dyDescent="0.25">
      <c r="A912" s="7" t="s">
        <v>1122</v>
      </c>
      <c r="B912" s="7" t="s">
        <v>1124</v>
      </c>
      <c r="C912" s="8" t="s">
        <v>11</v>
      </c>
      <c r="D912" s="9" t="s">
        <v>12</v>
      </c>
      <c r="E912" s="10" t="s">
        <v>255</v>
      </c>
      <c r="F912" s="14" t="s">
        <v>18</v>
      </c>
      <c r="G912" s="14"/>
      <c r="H912" s="14" t="s">
        <v>1703</v>
      </c>
      <c r="I912" s="13" t="s">
        <v>26</v>
      </c>
    </row>
    <row r="913" spans="1:9" customFormat="1" ht="45" x14ac:dyDescent="0.25">
      <c r="A913" s="7" t="s">
        <v>1122</v>
      </c>
      <c r="B913" s="7" t="s">
        <v>1125</v>
      </c>
      <c r="C913" s="8" t="s">
        <v>11</v>
      </c>
      <c r="D913" s="9" t="s">
        <v>16</v>
      </c>
      <c r="E913" s="10" t="s">
        <v>255</v>
      </c>
      <c r="F913" s="14" t="s">
        <v>18</v>
      </c>
      <c r="G913" s="14"/>
      <c r="H913" s="14" t="s">
        <v>1704</v>
      </c>
      <c r="I913" s="13" t="s">
        <v>26</v>
      </c>
    </row>
    <row r="914" spans="1:9" customFormat="1" ht="63" x14ac:dyDescent="0.25">
      <c r="A914" s="7" t="s">
        <v>1122</v>
      </c>
      <c r="B914" s="7" t="s">
        <v>1126</v>
      </c>
      <c r="C914" s="8" t="s">
        <v>11</v>
      </c>
      <c r="D914" s="9" t="s">
        <v>12</v>
      </c>
      <c r="E914" s="10" t="s">
        <v>255</v>
      </c>
      <c r="F914" s="14" t="s">
        <v>60</v>
      </c>
      <c r="G914" s="14"/>
      <c r="H914" s="14" t="s">
        <v>1703</v>
      </c>
      <c r="I914" s="13" t="s">
        <v>131</v>
      </c>
    </row>
    <row r="915" spans="1:9" customFormat="1" ht="94.5" x14ac:dyDescent="0.25">
      <c r="A915" s="7" t="s">
        <v>1122</v>
      </c>
      <c r="B915" s="8" t="s">
        <v>1127</v>
      </c>
      <c r="C915" s="8" t="s">
        <v>11</v>
      </c>
      <c r="D915" s="9" t="s">
        <v>16</v>
      </c>
      <c r="E915" s="10" t="s">
        <v>255</v>
      </c>
      <c r="F915" s="10" t="s">
        <v>43</v>
      </c>
      <c r="G915" s="14"/>
      <c r="H915" s="14" t="s">
        <v>1703</v>
      </c>
      <c r="I915" s="13" t="s">
        <v>161</v>
      </c>
    </row>
    <row r="916" spans="1:9" customFormat="1" ht="40.5" customHeight="1" x14ac:dyDescent="0.25">
      <c r="A916" s="7" t="s">
        <v>1122</v>
      </c>
      <c r="B916" s="8" t="s">
        <v>1128</v>
      </c>
      <c r="C916" s="8" t="s">
        <v>11</v>
      </c>
      <c r="D916" s="9" t="s">
        <v>12</v>
      </c>
      <c r="E916" s="10" t="s">
        <v>255</v>
      </c>
      <c r="F916" s="10" t="s">
        <v>796</v>
      </c>
      <c r="G916" s="10" t="s">
        <v>18</v>
      </c>
      <c r="H916" s="14" t="s">
        <v>1703</v>
      </c>
      <c r="I916" s="13" t="s">
        <v>161</v>
      </c>
    </row>
    <row r="917" spans="1:9" customFormat="1" ht="45" x14ac:dyDescent="0.25">
      <c r="A917" s="7" t="s">
        <v>1122</v>
      </c>
      <c r="B917" s="7" t="s">
        <v>1129</v>
      </c>
      <c r="C917" s="8" t="s">
        <v>11</v>
      </c>
      <c r="D917" s="9" t="s">
        <v>16</v>
      </c>
      <c r="E917" s="10" t="s">
        <v>255</v>
      </c>
      <c r="F917" s="10" t="s">
        <v>796</v>
      </c>
      <c r="G917" s="10" t="s">
        <v>18</v>
      </c>
      <c r="H917" s="14" t="s">
        <v>1703</v>
      </c>
      <c r="I917" s="13" t="s">
        <v>161</v>
      </c>
    </row>
    <row r="918" spans="1:9" customFormat="1" ht="63" x14ac:dyDescent="0.25">
      <c r="A918" s="7" t="s">
        <v>1122</v>
      </c>
      <c r="B918" s="7" t="s">
        <v>1130</v>
      </c>
      <c r="C918" s="8" t="s">
        <v>11</v>
      </c>
      <c r="D918" s="9" t="s">
        <v>12</v>
      </c>
      <c r="E918" s="10" t="s">
        <v>255</v>
      </c>
      <c r="F918" s="10" t="s">
        <v>18</v>
      </c>
      <c r="G918" s="14"/>
      <c r="H918" s="14" t="s">
        <v>1703</v>
      </c>
      <c r="I918" s="13" t="s">
        <v>161</v>
      </c>
    </row>
    <row r="919" spans="1:9" customFormat="1" ht="45" x14ac:dyDescent="0.25">
      <c r="A919" s="7" t="s">
        <v>1122</v>
      </c>
      <c r="B919" s="7" t="s">
        <v>1131</v>
      </c>
      <c r="C919" s="8" t="s">
        <v>11</v>
      </c>
      <c r="D919" s="9" t="s">
        <v>16</v>
      </c>
      <c r="E919" s="10" t="s">
        <v>255</v>
      </c>
      <c r="F919" s="16" t="s">
        <v>18</v>
      </c>
      <c r="G919" s="16"/>
      <c r="H919" s="16" t="s">
        <v>1704</v>
      </c>
      <c r="I919" s="13" t="s">
        <v>21</v>
      </c>
    </row>
    <row r="920" spans="1:9" customFormat="1" ht="47.25" x14ac:dyDescent="0.25">
      <c r="A920" s="7" t="s">
        <v>1122</v>
      </c>
      <c r="B920" s="7" t="s">
        <v>1132</v>
      </c>
      <c r="C920" s="8" t="s">
        <v>11</v>
      </c>
      <c r="D920" s="9" t="s">
        <v>12</v>
      </c>
      <c r="E920" s="10" t="s">
        <v>255</v>
      </c>
      <c r="F920" s="14" t="s">
        <v>18</v>
      </c>
      <c r="G920" s="14"/>
      <c r="H920" s="14" t="s">
        <v>1703</v>
      </c>
      <c r="I920" s="13" t="s">
        <v>26</v>
      </c>
    </row>
    <row r="921" spans="1:9" customFormat="1" ht="47.25" x14ac:dyDescent="0.25">
      <c r="A921" s="7" t="s">
        <v>1122</v>
      </c>
      <c r="B921" s="7" t="s">
        <v>1133</v>
      </c>
      <c r="C921" s="8" t="s">
        <v>11</v>
      </c>
      <c r="D921" s="9" t="s">
        <v>16</v>
      </c>
      <c r="E921" s="10" t="s">
        <v>255</v>
      </c>
      <c r="F921" s="14" t="s">
        <v>18</v>
      </c>
      <c r="G921" s="14"/>
      <c r="H921" s="14" t="s">
        <v>1703</v>
      </c>
      <c r="I921" s="13" t="s">
        <v>26</v>
      </c>
    </row>
    <row r="922" spans="1:9" customFormat="1" ht="45" x14ac:dyDescent="0.25">
      <c r="A922" s="7" t="s">
        <v>1122</v>
      </c>
      <c r="B922" s="7" t="s">
        <v>1134</v>
      </c>
      <c r="C922" s="15" t="s">
        <v>11</v>
      </c>
      <c r="D922" s="9" t="s">
        <v>12</v>
      </c>
      <c r="E922" s="10" t="s">
        <v>255</v>
      </c>
      <c r="F922" s="16" t="s">
        <v>18</v>
      </c>
      <c r="G922" s="16"/>
      <c r="H922" s="14" t="s">
        <v>1703</v>
      </c>
      <c r="I922" s="13" t="s">
        <v>125</v>
      </c>
    </row>
    <row r="923" spans="1:9" customFormat="1" ht="45" x14ac:dyDescent="0.25">
      <c r="A923" s="7" t="s">
        <v>1122</v>
      </c>
      <c r="B923" s="7" t="s">
        <v>1135</v>
      </c>
      <c r="C923" s="8" t="s">
        <v>11</v>
      </c>
      <c r="D923" s="9" t="s">
        <v>16</v>
      </c>
      <c r="E923" s="10" t="s">
        <v>255</v>
      </c>
      <c r="F923" s="10" t="s">
        <v>18</v>
      </c>
      <c r="G923" s="14"/>
      <c r="H923" s="14" t="s">
        <v>1703</v>
      </c>
      <c r="I923" s="13" t="s">
        <v>1035</v>
      </c>
    </row>
    <row r="924" spans="1:9" customFormat="1" ht="31.5" x14ac:dyDescent="0.25">
      <c r="A924" s="7" t="s">
        <v>1122</v>
      </c>
      <c r="B924" s="7" t="s">
        <v>1136</v>
      </c>
      <c r="C924" s="8" t="s">
        <v>11</v>
      </c>
      <c r="D924" s="9" t="s">
        <v>12</v>
      </c>
      <c r="E924" s="10" t="s">
        <v>255</v>
      </c>
      <c r="F924" s="10" t="s">
        <v>18</v>
      </c>
      <c r="G924" s="10" t="s">
        <v>120</v>
      </c>
      <c r="H924" s="14" t="s">
        <v>1703</v>
      </c>
      <c r="I924" s="13" t="s">
        <v>1035</v>
      </c>
    </row>
    <row r="925" spans="1:9" customFormat="1" ht="47.25" x14ac:dyDescent="0.25">
      <c r="A925" s="7" t="s">
        <v>1122</v>
      </c>
      <c r="B925" s="7" t="s">
        <v>1137</v>
      </c>
      <c r="C925" s="8" t="s">
        <v>11</v>
      </c>
      <c r="D925" s="9" t="s">
        <v>16</v>
      </c>
      <c r="E925" s="10" t="s">
        <v>255</v>
      </c>
      <c r="F925" s="16" t="s">
        <v>18</v>
      </c>
      <c r="G925" s="16"/>
      <c r="H925" s="14" t="s">
        <v>1703</v>
      </c>
      <c r="I925" s="13" t="s">
        <v>28</v>
      </c>
    </row>
    <row r="926" spans="1:9" customFormat="1" ht="45" x14ac:dyDescent="0.25">
      <c r="A926" s="7" t="s">
        <v>1122</v>
      </c>
      <c r="B926" s="7" t="s">
        <v>1138</v>
      </c>
      <c r="C926" s="8" t="s">
        <v>11</v>
      </c>
      <c r="D926" s="9" t="s">
        <v>12</v>
      </c>
      <c r="E926" s="10" t="s">
        <v>255</v>
      </c>
      <c r="F926" s="14" t="s">
        <v>18</v>
      </c>
      <c r="G926" s="14"/>
      <c r="H926" s="14" t="s">
        <v>1704</v>
      </c>
      <c r="I926" s="13" t="s">
        <v>152</v>
      </c>
    </row>
    <row r="927" spans="1:9" customFormat="1" ht="45" x14ac:dyDescent="0.25">
      <c r="A927" s="7" t="s">
        <v>1122</v>
      </c>
      <c r="B927" s="7" t="s">
        <v>1139</v>
      </c>
      <c r="C927" s="8" t="s">
        <v>11</v>
      </c>
      <c r="D927" s="9" t="s">
        <v>16</v>
      </c>
      <c r="E927" s="10" t="s">
        <v>255</v>
      </c>
      <c r="F927" s="16" t="s">
        <v>18</v>
      </c>
      <c r="G927" s="16"/>
      <c r="H927" s="14" t="s">
        <v>1703</v>
      </c>
      <c r="I927" s="13" t="s">
        <v>28</v>
      </c>
    </row>
    <row r="928" spans="1:9" customFormat="1" ht="47.25" x14ac:dyDescent="0.25">
      <c r="A928" s="7" t="s">
        <v>1122</v>
      </c>
      <c r="B928" s="7" t="s">
        <v>1140</v>
      </c>
      <c r="C928" s="8" t="s">
        <v>11</v>
      </c>
      <c r="D928" s="9" t="s">
        <v>12</v>
      </c>
      <c r="E928" s="10" t="s">
        <v>255</v>
      </c>
      <c r="F928" s="14" t="s">
        <v>18</v>
      </c>
      <c r="G928" s="14"/>
      <c r="H928" s="14" t="s">
        <v>1703</v>
      </c>
      <c r="I928" s="13" t="s">
        <v>147</v>
      </c>
    </row>
    <row r="929" spans="1:9" customFormat="1" ht="47.25" x14ac:dyDescent="0.25">
      <c r="A929" s="7" t="s">
        <v>1122</v>
      </c>
      <c r="B929" s="7" t="s">
        <v>1141</v>
      </c>
      <c r="C929" s="8" t="s">
        <v>11</v>
      </c>
      <c r="D929" s="9" t="s">
        <v>16</v>
      </c>
      <c r="E929" s="10" t="s">
        <v>255</v>
      </c>
      <c r="F929" s="14" t="s">
        <v>18</v>
      </c>
      <c r="G929" s="14"/>
      <c r="H929" s="14" t="s">
        <v>1703</v>
      </c>
      <c r="I929" s="13" t="s">
        <v>152</v>
      </c>
    </row>
    <row r="930" spans="1:9" customFormat="1" ht="33" customHeight="1" x14ac:dyDescent="0.25">
      <c r="A930" s="7" t="s">
        <v>1122</v>
      </c>
      <c r="B930" s="7" t="s">
        <v>1142</v>
      </c>
      <c r="C930" s="8" t="s">
        <v>11</v>
      </c>
      <c r="D930" s="9" t="s">
        <v>12</v>
      </c>
      <c r="E930" s="10" t="s">
        <v>255</v>
      </c>
      <c r="F930" s="14" t="s">
        <v>18</v>
      </c>
      <c r="G930" s="14"/>
      <c r="H930" s="14" t="s">
        <v>1703</v>
      </c>
      <c r="I930" s="13" t="s">
        <v>152</v>
      </c>
    </row>
    <row r="931" spans="1:9" customFormat="1" ht="47.25" x14ac:dyDescent="0.25">
      <c r="A931" s="7" t="s">
        <v>1122</v>
      </c>
      <c r="B931" s="7" t="s">
        <v>1143</v>
      </c>
      <c r="C931" s="8" t="s">
        <v>11</v>
      </c>
      <c r="D931" s="9" t="s">
        <v>16</v>
      </c>
      <c r="E931" s="10" t="s">
        <v>255</v>
      </c>
      <c r="F931" s="14" t="s">
        <v>18</v>
      </c>
      <c r="G931" s="14"/>
      <c r="H931" s="14" t="s">
        <v>1704</v>
      </c>
      <c r="I931" s="13" t="s">
        <v>123</v>
      </c>
    </row>
    <row r="932" spans="1:9" customFormat="1" ht="47.25" x14ac:dyDescent="0.25">
      <c r="A932" s="7" t="s">
        <v>1122</v>
      </c>
      <c r="B932" s="7" t="s">
        <v>1144</v>
      </c>
      <c r="C932" s="8" t="s">
        <v>11</v>
      </c>
      <c r="D932" s="9" t="s">
        <v>12</v>
      </c>
      <c r="E932" s="10" t="s">
        <v>255</v>
      </c>
      <c r="F932" s="16" t="s">
        <v>18</v>
      </c>
      <c r="G932" s="16"/>
      <c r="H932" s="14" t="s">
        <v>1703</v>
      </c>
      <c r="I932" s="13" t="s">
        <v>125</v>
      </c>
    </row>
    <row r="933" spans="1:9" customFormat="1" ht="47.25" x14ac:dyDescent="0.25">
      <c r="A933" s="7" t="s">
        <v>1122</v>
      </c>
      <c r="B933" s="7" t="s">
        <v>1145</v>
      </c>
      <c r="C933" s="8" t="s">
        <v>11</v>
      </c>
      <c r="D933" s="9" t="s">
        <v>16</v>
      </c>
      <c r="E933" s="10" t="s">
        <v>255</v>
      </c>
      <c r="F933" s="14" t="s">
        <v>18</v>
      </c>
      <c r="G933" s="14"/>
      <c r="H933" s="14" t="s">
        <v>1703</v>
      </c>
      <c r="I933" s="13" t="s">
        <v>133</v>
      </c>
    </row>
    <row r="934" spans="1:9" customFormat="1" ht="47.25" x14ac:dyDescent="0.25">
      <c r="A934" s="7" t="s">
        <v>1122</v>
      </c>
      <c r="B934" s="7" t="s">
        <v>1146</v>
      </c>
      <c r="C934" s="8" t="s">
        <v>11</v>
      </c>
      <c r="D934" s="9" t="s">
        <v>12</v>
      </c>
      <c r="E934" s="10" t="s">
        <v>255</v>
      </c>
      <c r="F934" s="16" t="s">
        <v>18</v>
      </c>
      <c r="G934" s="16"/>
      <c r="H934" s="16" t="s">
        <v>1706</v>
      </c>
      <c r="I934" s="13" t="s">
        <v>125</v>
      </c>
    </row>
    <row r="935" spans="1:9" customFormat="1" ht="45" x14ac:dyDescent="0.25">
      <c r="A935" s="7" t="s">
        <v>1122</v>
      </c>
      <c r="B935" s="7" t="s">
        <v>1147</v>
      </c>
      <c r="C935" s="8" t="s">
        <v>11</v>
      </c>
      <c r="D935" s="9" t="s">
        <v>16</v>
      </c>
      <c r="E935" s="10" t="s">
        <v>255</v>
      </c>
      <c r="F935" s="14" t="s">
        <v>18</v>
      </c>
      <c r="G935" s="14"/>
      <c r="H935" s="14" t="s">
        <v>1703</v>
      </c>
      <c r="I935" s="13" t="s">
        <v>147</v>
      </c>
    </row>
    <row r="936" spans="1:9" customFormat="1" ht="47.25" x14ac:dyDescent="0.25">
      <c r="A936" s="7" t="s">
        <v>1122</v>
      </c>
      <c r="B936" s="7" t="s">
        <v>1148</v>
      </c>
      <c r="C936" s="8" t="s">
        <v>47</v>
      </c>
      <c r="D936" s="9" t="s">
        <v>12</v>
      </c>
      <c r="E936" s="10" t="s">
        <v>255</v>
      </c>
      <c r="F936" s="14" t="s">
        <v>60</v>
      </c>
      <c r="G936" s="14"/>
      <c r="H936" s="14" t="s">
        <v>1704</v>
      </c>
      <c r="I936" s="13" t="s">
        <v>58</v>
      </c>
    </row>
    <row r="937" spans="1:9" ht="78.75" x14ac:dyDescent="0.25">
      <c r="A937" s="7" t="s">
        <v>1122</v>
      </c>
      <c r="B937" s="7" t="s">
        <v>1149</v>
      </c>
      <c r="C937" s="8" t="s">
        <v>47</v>
      </c>
      <c r="D937" s="9" t="s">
        <v>63</v>
      </c>
      <c r="E937" s="10" t="s">
        <v>255</v>
      </c>
      <c r="F937" s="10" t="s">
        <v>49</v>
      </c>
      <c r="G937" s="10" t="s">
        <v>50</v>
      </c>
      <c r="H937" s="14" t="s">
        <v>1703</v>
      </c>
      <c r="I937" s="13" t="s">
        <v>51</v>
      </c>
    </row>
    <row r="938" spans="1:9" customFormat="1" ht="60" x14ac:dyDescent="0.25">
      <c r="A938" s="7" t="s">
        <v>1122</v>
      </c>
      <c r="B938" s="7" t="s">
        <v>1150</v>
      </c>
      <c r="C938" s="8" t="s">
        <v>47</v>
      </c>
      <c r="D938" s="9" t="s">
        <v>63</v>
      </c>
      <c r="E938" s="10" t="s">
        <v>255</v>
      </c>
      <c r="F938" s="10" t="s">
        <v>1699</v>
      </c>
      <c r="G938" s="14"/>
      <c r="H938" s="14" t="s">
        <v>1703</v>
      </c>
      <c r="I938" s="13" t="s">
        <v>1075</v>
      </c>
    </row>
    <row r="939" spans="1:9" ht="47.25" x14ac:dyDescent="0.25">
      <c r="A939" s="7" t="s">
        <v>1122</v>
      </c>
      <c r="B939" s="7" t="s">
        <v>1151</v>
      </c>
      <c r="C939" s="8" t="s">
        <v>47</v>
      </c>
      <c r="D939" s="9" t="s">
        <v>63</v>
      </c>
      <c r="E939" s="10" t="s">
        <v>255</v>
      </c>
      <c r="F939" s="10" t="s">
        <v>49</v>
      </c>
      <c r="G939" s="10" t="s">
        <v>50</v>
      </c>
      <c r="H939" s="14" t="s">
        <v>1703</v>
      </c>
      <c r="I939" s="13" t="s">
        <v>51</v>
      </c>
    </row>
    <row r="940" spans="1:9" ht="47.25" x14ac:dyDescent="0.25">
      <c r="A940" s="7" t="s">
        <v>1122</v>
      </c>
      <c r="B940" s="7" t="s">
        <v>1152</v>
      </c>
      <c r="C940" s="8" t="s">
        <v>47</v>
      </c>
      <c r="D940" s="9" t="s">
        <v>63</v>
      </c>
      <c r="E940" s="10" t="s">
        <v>255</v>
      </c>
      <c r="F940" s="10" t="s">
        <v>49</v>
      </c>
      <c r="G940" s="10" t="s">
        <v>50</v>
      </c>
      <c r="H940" s="14" t="s">
        <v>1703</v>
      </c>
      <c r="I940" s="13" t="s">
        <v>51</v>
      </c>
    </row>
    <row r="941" spans="1:9" customFormat="1" ht="47.25" x14ac:dyDescent="0.25">
      <c r="A941" s="7" t="s">
        <v>1122</v>
      </c>
      <c r="B941" s="7" t="s">
        <v>1153</v>
      </c>
      <c r="C941" s="8" t="s">
        <v>47</v>
      </c>
      <c r="D941" s="9" t="s">
        <v>53</v>
      </c>
      <c r="E941" s="10" t="s">
        <v>255</v>
      </c>
      <c r="F941" s="10" t="s">
        <v>43</v>
      </c>
      <c r="G941" s="14"/>
      <c r="H941" s="14" t="s">
        <v>1703</v>
      </c>
      <c r="I941" s="13" t="s">
        <v>54</v>
      </c>
    </row>
    <row r="942" spans="1:9" customFormat="1" ht="31.5" x14ac:dyDescent="0.25">
      <c r="A942" s="7" t="s">
        <v>1122</v>
      </c>
      <c r="B942" s="7" t="s">
        <v>1154</v>
      </c>
      <c r="C942" s="8" t="s">
        <v>47</v>
      </c>
      <c r="D942" s="9" t="s">
        <v>53</v>
      </c>
      <c r="E942" s="10" t="s">
        <v>255</v>
      </c>
      <c r="F942" s="10" t="s">
        <v>77</v>
      </c>
      <c r="G942" s="14"/>
      <c r="H942" s="14" t="s">
        <v>1704</v>
      </c>
      <c r="I942" s="13" t="s">
        <v>100</v>
      </c>
    </row>
    <row r="943" spans="1:9" customFormat="1" ht="110.25" x14ac:dyDescent="0.25">
      <c r="A943" s="7" t="s">
        <v>1122</v>
      </c>
      <c r="B943" s="7" t="s">
        <v>1155</v>
      </c>
      <c r="C943" s="8" t="s">
        <v>69</v>
      </c>
      <c r="D943" s="9" t="s">
        <v>70</v>
      </c>
      <c r="E943" s="10" t="s">
        <v>255</v>
      </c>
      <c r="F943" s="14" t="s">
        <v>43</v>
      </c>
      <c r="G943" s="14"/>
      <c r="H943" s="14" t="s">
        <v>1703</v>
      </c>
      <c r="I943" s="13" t="s">
        <v>36</v>
      </c>
    </row>
    <row r="944" spans="1:9" customFormat="1" ht="126" x14ac:dyDescent="0.25">
      <c r="A944" s="7" t="s">
        <v>1122</v>
      </c>
      <c r="B944" s="7" t="s">
        <v>1156</v>
      </c>
      <c r="C944" s="8" t="s">
        <v>69</v>
      </c>
      <c r="D944" s="9" t="s">
        <v>70</v>
      </c>
      <c r="E944" s="10" t="s">
        <v>255</v>
      </c>
      <c r="F944" s="10" t="s">
        <v>43</v>
      </c>
      <c r="G944" s="10" t="s">
        <v>193</v>
      </c>
      <c r="H944" s="14" t="s">
        <v>1703</v>
      </c>
      <c r="I944" s="13" t="s">
        <v>194</v>
      </c>
    </row>
    <row r="945" spans="1:9" customFormat="1" ht="78.75" x14ac:dyDescent="0.25">
      <c r="A945" s="7" t="s">
        <v>1122</v>
      </c>
      <c r="B945" s="7" t="s">
        <v>1157</v>
      </c>
      <c r="C945" s="8" t="s">
        <v>69</v>
      </c>
      <c r="D945" s="9" t="s">
        <v>70</v>
      </c>
      <c r="E945" s="10" t="s">
        <v>255</v>
      </c>
      <c r="F945" s="14" t="s">
        <v>43</v>
      </c>
      <c r="G945" s="14"/>
      <c r="H945" s="14" t="s">
        <v>1705</v>
      </c>
      <c r="I945" s="13" t="s">
        <v>73</v>
      </c>
    </row>
    <row r="946" spans="1:9" customFormat="1" ht="60" x14ac:dyDescent="0.25">
      <c r="A946" s="7" t="s">
        <v>1122</v>
      </c>
      <c r="B946" s="7" t="s">
        <v>1158</v>
      </c>
      <c r="C946" s="8" t="s">
        <v>69</v>
      </c>
      <c r="D946" s="9" t="s">
        <v>70</v>
      </c>
      <c r="E946" s="10" t="s">
        <v>255</v>
      </c>
      <c r="F946" s="14" t="s">
        <v>43</v>
      </c>
      <c r="G946" s="14"/>
      <c r="H946" s="14" t="s">
        <v>1705</v>
      </c>
      <c r="I946" s="13" t="s">
        <v>73</v>
      </c>
    </row>
    <row r="947" spans="1:9" customFormat="1" ht="63" x14ac:dyDescent="0.25">
      <c r="A947" s="7" t="s">
        <v>1122</v>
      </c>
      <c r="B947" s="25" t="s">
        <v>1159</v>
      </c>
      <c r="C947" s="8" t="s">
        <v>69</v>
      </c>
      <c r="D947" s="9" t="s">
        <v>70</v>
      </c>
      <c r="E947" s="10" t="s">
        <v>255</v>
      </c>
      <c r="F947" s="14" t="s">
        <v>77</v>
      </c>
      <c r="G947" s="14"/>
      <c r="H947" s="14" t="s">
        <v>1704</v>
      </c>
      <c r="I947" s="13" t="s">
        <v>19</v>
      </c>
    </row>
    <row r="948" spans="1:9" customFormat="1" ht="63" x14ac:dyDescent="0.25">
      <c r="A948" s="7" t="s">
        <v>1122</v>
      </c>
      <c r="B948" s="7" t="s">
        <v>1160</v>
      </c>
      <c r="C948" s="8" t="s">
        <v>69</v>
      </c>
      <c r="D948" s="9" t="s">
        <v>70</v>
      </c>
      <c r="E948" s="10" t="s">
        <v>255</v>
      </c>
      <c r="F948" s="14" t="s">
        <v>18</v>
      </c>
      <c r="G948" s="14"/>
      <c r="H948" s="14" t="s">
        <v>1703</v>
      </c>
      <c r="I948" s="13" t="s">
        <v>123</v>
      </c>
    </row>
    <row r="949" spans="1:9" customFormat="1" ht="47.25" x14ac:dyDescent="0.25">
      <c r="A949" s="7" t="s">
        <v>1122</v>
      </c>
      <c r="B949" s="7" t="s">
        <v>1161</v>
      </c>
      <c r="C949" s="8" t="s">
        <v>69</v>
      </c>
      <c r="D949" s="9" t="s">
        <v>70</v>
      </c>
      <c r="E949" s="10" t="s">
        <v>255</v>
      </c>
      <c r="F949" s="10" t="s">
        <v>43</v>
      </c>
      <c r="G949" s="14"/>
      <c r="H949" s="14" t="s">
        <v>1703</v>
      </c>
      <c r="I949" s="13" t="s">
        <v>297</v>
      </c>
    </row>
    <row r="950" spans="1:9" customFormat="1" ht="31.5" x14ac:dyDescent="0.25">
      <c r="A950" s="7" t="s">
        <v>1122</v>
      </c>
      <c r="B950" s="7" t="s">
        <v>1162</v>
      </c>
      <c r="C950" s="8" t="s">
        <v>69</v>
      </c>
      <c r="D950" s="9" t="s">
        <v>70</v>
      </c>
      <c r="E950" s="10" t="s">
        <v>255</v>
      </c>
      <c r="F950" s="10" t="s">
        <v>1684</v>
      </c>
      <c r="G950" s="14"/>
      <c r="H950" s="14" t="s">
        <v>1705</v>
      </c>
      <c r="I950" s="13" t="s">
        <v>897</v>
      </c>
    </row>
    <row r="951" spans="1:9" customFormat="1" ht="47.25" x14ac:dyDescent="0.25">
      <c r="A951" s="7" t="s">
        <v>1122</v>
      </c>
      <c r="B951" s="7" t="s">
        <v>1163</v>
      </c>
      <c r="C951" s="8" t="s">
        <v>69</v>
      </c>
      <c r="D951" s="9" t="s">
        <v>70</v>
      </c>
      <c r="E951" s="10" t="s">
        <v>255</v>
      </c>
      <c r="F951" s="10" t="s">
        <v>193</v>
      </c>
      <c r="G951" s="14"/>
      <c r="H951" s="14" t="s">
        <v>1703</v>
      </c>
      <c r="I951" s="13" t="s">
        <v>286</v>
      </c>
    </row>
    <row r="952" spans="1:9" customFormat="1" ht="47.25" x14ac:dyDescent="0.25">
      <c r="A952" s="7" t="s">
        <v>1122</v>
      </c>
      <c r="B952" s="7" t="s">
        <v>1164</v>
      </c>
      <c r="C952" s="8" t="s">
        <v>69</v>
      </c>
      <c r="D952" s="9" t="s">
        <v>70</v>
      </c>
      <c r="E952" s="10" t="s">
        <v>255</v>
      </c>
      <c r="F952" s="14" t="s">
        <v>117</v>
      </c>
      <c r="G952" s="14"/>
      <c r="H952" s="14" t="s">
        <v>1703</v>
      </c>
      <c r="I952" s="13" t="s">
        <v>214</v>
      </c>
    </row>
    <row r="953" spans="1:9" customFormat="1" ht="60" x14ac:dyDescent="0.25">
      <c r="A953" s="7" t="s">
        <v>1122</v>
      </c>
      <c r="B953" s="7" t="s">
        <v>1165</v>
      </c>
      <c r="C953" s="8" t="s">
        <v>69</v>
      </c>
      <c r="D953" s="9" t="s">
        <v>70</v>
      </c>
      <c r="E953" s="10" t="s">
        <v>255</v>
      </c>
      <c r="F953" s="14" t="s">
        <v>43</v>
      </c>
      <c r="G953" s="14"/>
      <c r="H953" s="14" t="s">
        <v>1707</v>
      </c>
      <c r="I953" s="13" t="s">
        <v>36</v>
      </c>
    </row>
    <row r="954" spans="1:9" customFormat="1" ht="94.5" x14ac:dyDescent="0.25">
      <c r="A954" s="7" t="s">
        <v>1122</v>
      </c>
      <c r="B954" s="7" t="s">
        <v>1166</v>
      </c>
      <c r="C954" s="8" t="s">
        <v>69</v>
      </c>
      <c r="D954" s="9" t="s">
        <v>70</v>
      </c>
      <c r="E954" s="10" t="s">
        <v>255</v>
      </c>
      <c r="F954" s="10" t="s">
        <v>193</v>
      </c>
      <c r="G954" s="10" t="s">
        <v>352</v>
      </c>
      <c r="H954" s="14" t="s">
        <v>1704</v>
      </c>
      <c r="I954" s="13" t="s">
        <v>194</v>
      </c>
    </row>
    <row r="955" spans="1:9" customFormat="1" ht="47.25" x14ac:dyDescent="0.25">
      <c r="A955" s="7" t="s">
        <v>1122</v>
      </c>
      <c r="B955" s="7" t="s">
        <v>1167</v>
      </c>
      <c r="C955" s="8" t="s">
        <v>69</v>
      </c>
      <c r="D955" s="9" t="s">
        <v>70</v>
      </c>
      <c r="E955" s="10" t="s">
        <v>255</v>
      </c>
      <c r="F955" s="10" t="s">
        <v>1721</v>
      </c>
      <c r="G955" s="14"/>
      <c r="H955" s="14" t="s">
        <v>1704</v>
      </c>
      <c r="I955" s="13" t="s">
        <v>639</v>
      </c>
    </row>
    <row r="956" spans="1:9" customFormat="1" ht="75" x14ac:dyDescent="0.25">
      <c r="A956" s="7" t="s">
        <v>1122</v>
      </c>
      <c r="B956" s="7" t="s">
        <v>1168</v>
      </c>
      <c r="C956" s="8" t="s">
        <v>69</v>
      </c>
      <c r="D956" s="9" t="s">
        <v>70</v>
      </c>
      <c r="E956" s="10" t="s">
        <v>255</v>
      </c>
      <c r="F956" s="16" t="s">
        <v>43</v>
      </c>
      <c r="G956" s="16"/>
      <c r="H956" s="14" t="s">
        <v>1703</v>
      </c>
      <c r="I956" s="13" t="s">
        <v>44</v>
      </c>
    </row>
    <row r="957" spans="1:9" customFormat="1" ht="75" x14ac:dyDescent="0.25">
      <c r="A957" s="7" t="s">
        <v>1122</v>
      </c>
      <c r="B957" s="7" t="s">
        <v>1169</v>
      </c>
      <c r="C957" s="8" t="s">
        <v>69</v>
      </c>
      <c r="D957" s="9" t="s">
        <v>70</v>
      </c>
      <c r="E957" s="10" t="s">
        <v>255</v>
      </c>
      <c r="F957" s="16" t="s">
        <v>43</v>
      </c>
      <c r="G957" s="16"/>
      <c r="H957" s="16" t="s">
        <v>1704</v>
      </c>
      <c r="I957" s="13" t="s">
        <v>44</v>
      </c>
    </row>
    <row r="958" spans="1:9" customFormat="1" ht="75" x14ac:dyDescent="0.25">
      <c r="A958" s="7" t="s">
        <v>1122</v>
      </c>
      <c r="B958" s="7" t="s">
        <v>1170</v>
      </c>
      <c r="C958" s="8" t="s">
        <v>69</v>
      </c>
      <c r="D958" s="9" t="s">
        <v>70</v>
      </c>
      <c r="E958" s="10" t="s">
        <v>255</v>
      </c>
      <c r="F958" s="16" t="s">
        <v>43</v>
      </c>
      <c r="G958" s="16"/>
      <c r="H958" s="16" t="s">
        <v>1704</v>
      </c>
      <c r="I958" s="13" t="s">
        <v>44</v>
      </c>
    </row>
    <row r="959" spans="1:9" customFormat="1" ht="75" x14ac:dyDescent="0.25">
      <c r="A959" s="7" t="s">
        <v>1122</v>
      </c>
      <c r="B959" s="7" t="s">
        <v>1171</v>
      </c>
      <c r="C959" s="8" t="s">
        <v>69</v>
      </c>
      <c r="D959" s="9" t="s">
        <v>70</v>
      </c>
      <c r="E959" s="10" t="s">
        <v>255</v>
      </c>
      <c r="F959" s="16" t="s">
        <v>43</v>
      </c>
      <c r="G959" s="16"/>
      <c r="H959" s="14" t="s">
        <v>1703</v>
      </c>
      <c r="I959" s="13" t="s">
        <v>44</v>
      </c>
    </row>
    <row r="960" spans="1:9" customFormat="1" ht="75" x14ac:dyDescent="0.25">
      <c r="A960" s="7" t="s">
        <v>1122</v>
      </c>
      <c r="B960" s="7" t="s">
        <v>1172</v>
      </c>
      <c r="C960" s="8" t="s">
        <v>81</v>
      </c>
      <c r="D960" s="9" t="s">
        <v>2</v>
      </c>
      <c r="E960" s="10" t="s">
        <v>255</v>
      </c>
      <c r="F960" s="16" t="s">
        <v>43</v>
      </c>
      <c r="G960" s="16"/>
      <c r="H960" s="14" t="s">
        <v>1705</v>
      </c>
      <c r="I960" s="13" t="s">
        <v>44</v>
      </c>
    </row>
    <row r="961" spans="1:9" customFormat="1" ht="75" x14ac:dyDescent="0.25">
      <c r="A961" s="7" t="s">
        <v>1122</v>
      </c>
      <c r="B961" s="7" t="s">
        <v>1173</v>
      </c>
      <c r="C961" s="8" t="s">
        <v>81</v>
      </c>
      <c r="D961" s="9" t="s">
        <v>2</v>
      </c>
      <c r="E961" s="10" t="s">
        <v>255</v>
      </c>
      <c r="F961" s="16" t="s">
        <v>43</v>
      </c>
      <c r="G961" s="16"/>
      <c r="H961" s="14" t="s">
        <v>1703</v>
      </c>
      <c r="I961" s="13" t="s">
        <v>44</v>
      </c>
    </row>
    <row r="962" spans="1:9" customFormat="1" ht="90" x14ac:dyDescent="0.25">
      <c r="A962" s="7" t="s">
        <v>1122</v>
      </c>
      <c r="B962" s="7" t="s">
        <v>1174</v>
      </c>
      <c r="C962" s="8" t="s">
        <v>81</v>
      </c>
      <c r="D962" s="8" t="s">
        <v>82</v>
      </c>
      <c r="E962" s="10" t="s">
        <v>255</v>
      </c>
      <c r="F962" s="14" t="s">
        <v>91</v>
      </c>
      <c r="G962" s="14"/>
      <c r="H962" s="14" t="s">
        <v>1704</v>
      </c>
      <c r="I962" s="13" t="s">
        <v>92</v>
      </c>
    </row>
    <row r="963" spans="1:9" customFormat="1" ht="60" x14ac:dyDescent="0.25">
      <c r="A963" s="7" t="s">
        <v>1122</v>
      </c>
      <c r="B963" s="25" t="s">
        <v>1175</v>
      </c>
      <c r="C963" s="8" t="s">
        <v>81</v>
      </c>
      <c r="D963" s="9" t="s">
        <v>2</v>
      </c>
      <c r="E963" s="10" t="s">
        <v>255</v>
      </c>
      <c r="F963" s="14" t="s">
        <v>77</v>
      </c>
      <c r="G963" s="14"/>
      <c r="H963" s="14" t="s">
        <v>1706</v>
      </c>
      <c r="I963" s="13" t="s">
        <v>19</v>
      </c>
    </row>
    <row r="964" spans="1:9" customFormat="1" ht="63" x14ac:dyDescent="0.25">
      <c r="A964" s="7" t="s">
        <v>1122</v>
      </c>
      <c r="B964" s="7" t="s">
        <v>1176</v>
      </c>
      <c r="C964" s="8" t="s">
        <v>81</v>
      </c>
      <c r="D964" s="8" t="s">
        <v>72</v>
      </c>
      <c r="E964" s="10" t="s">
        <v>255</v>
      </c>
      <c r="F964" s="10" t="s">
        <v>43</v>
      </c>
      <c r="G964" s="14"/>
      <c r="H964" s="14" t="s">
        <v>1703</v>
      </c>
      <c r="I964" s="13" t="s">
        <v>100</v>
      </c>
    </row>
    <row r="965" spans="1:9" customFormat="1" ht="60" x14ac:dyDescent="0.25">
      <c r="A965" s="7" t="s">
        <v>1122</v>
      </c>
      <c r="B965" s="7" t="s">
        <v>1177</v>
      </c>
      <c r="C965" s="8" t="s">
        <v>81</v>
      </c>
      <c r="D965" s="9" t="s">
        <v>2</v>
      </c>
      <c r="E965" s="10" t="s">
        <v>255</v>
      </c>
      <c r="F965" s="14" t="s">
        <v>77</v>
      </c>
      <c r="G965" s="14"/>
      <c r="H965" s="14" t="s">
        <v>1703</v>
      </c>
      <c r="I965" s="13" t="s">
        <v>19</v>
      </c>
    </row>
    <row r="966" spans="1:9" customFormat="1" ht="47.25" x14ac:dyDescent="0.25">
      <c r="A966" s="7" t="s">
        <v>1122</v>
      </c>
      <c r="B966" s="7" t="s">
        <v>1178</v>
      </c>
      <c r="C966" s="8" t="s">
        <v>81</v>
      </c>
      <c r="D966" s="9" t="s">
        <v>2</v>
      </c>
      <c r="E966" s="10" t="s">
        <v>255</v>
      </c>
      <c r="F966" s="14" t="s">
        <v>18</v>
      </c>
      <c r="G966" s="14"/>
      <c r="H966" s="14" t="s">
        <v>1705</v>
      </c>
      <c r="I966" s="13" t="s">
        <v>1179</v>
      </c>
    </row>
    <row r="967" spans="1:9" customFormat="1" ht="60" x14ac:dyDescent="0.25">
      <c r="A967" s="7" t="s">
        <v>1122</v>
      </c>
      <c r="B967" s="7" t="s">
        <v>1180</v>
      </c>
      <c r="C967" s="8" t="s">
        <v>81</v>
      </c>
      <c r="D967" s="9" t="s">
        <v>2</v>
      </c>
      <c r="E967" s="10" t="s">
        <v>255</v>
      </c>
      <c r="F967" s="14" t="s">
        <v>43</v>
      </c>
      <c r="G967" s="14"/>
      <c r="H967" s="14" t="s">
        <v>1703</v>
      </c>
      <c r="I967" s="13" t="s">
        <v>73</v>
      </c>
    </row>
    <row r="968" spans="1:9" customFormat="1" ht="78.75" x14ac:dyDescent="0.25">
      <c r="A968" s="7" t="s">
        <v>1122</v>
      </c>
      <c r="B968" s="7" t="s">
        <v>1181</v>
      </c>
      <c r="C968" s="8" t="s">
        <v>81</v>
      </c>
      <c r="D968" s="9" t="s">
        <v>2</v>
      </c>
      <c r="E968" s="10" t="s">
        <v>255</v>
      </c>
      <c r="F968" s="14" t="s">
        <v>117</v>
      </c>
      <c r="G968" s="14"/>
      <c r="H968" s="14" t="s">
        <v>1703</v>
      </c>
      <c r="I968" s="13" t="s">
        <v>214</v>
      </c>
    </row>
    <row r="969" spans="1:9" customFormat="1" ht="60" x14ac:dyDescent="0.25">
      <c r="A969" s="7" t="s">
        <v>1122</v>
      </c>
      <c r="B969" s="7" t="s">
        <v>1182</v>
      </c>
      <c r="C969" s="8" t="s">
        <v>81</v>
      </c>
      <c r="D969" s="9" t="s">
        <v>2</v>
      </c>
      <c r="E969" s="10" t="s">
        <v>255</v>
      </c>
      <c r="F969" s="14" t="s">
        <v>43</v>
      </c>
      <c r="G969" s="14"/>
      <c r="H969" s="14" t="s">
        <v>1703</v>
      </c>
      <c r="I969" s="13" t="s">
        <v>36</v>
      </c>
    </row>
    <row r="970" spans="1:9" customFormat="1" ht="47.25" x14ac:dyDescent="0.25">
      <c r="A970" s="7" t="s">
        <v>1122</v>
      </c>
      <c r="B970" s="7" t="s">
        <v>1183</v>
      </c>
      <c r="C970" s="8" t="s">
        <v>81</v>
      </c>
      <c r="D970" s="8" t="s">
        <v>72</v>
      </c>
      <c r="E970" s="10" t="s">
        <v>255</v>
      </c>
      <c r="F970" s="10" t="s">
        <v>77</v>
      </c>
      <c r="G970" s="14"/>
      <c r="H970" s="14" t="s">
        <v>1706</v>
      </c>
      <c r="I970" s="13" t="s">
        <v>100</v>
      </c>
    </row>
    <row r="971" spans="1:9" customFormat="1" ht="60" x14ac:dyDescent="0.25">
      <c r="A971" s="7" t="s">
        <v>1122</v>
      </c>
      <c r="B971" s="7" t="s">
        <v>1184</v>
      </c>
      <c r="C971" s="8" t="s">
        <v>81</v>
      </c>
      <c r="D971" s="9" t="s">
        <v>2</v>
      </c>
      <c r="E971" s="10" t="s">
        <v>255</v>
      </c>
      <c r="F971" s="14" t="s">
        <v>43</v>
      </c>
      <c r="G971" s="14"/>
      <c r="H971" s="14" t="s">
        <v>1706</v>
      </c>
      <c r="I971" s="13" t="s">
        <v>36</v>
      </c>
    </row>
    <row r="972" spans="1:9" customFormat="1" ht="75" x14ac:dyDescent="0.25">
      <c r="A972" s="7" t="s">
        <v>1122</v>
      </c>
      <c r="B972" s="7" t="s">
        <v>1185</v>
      </c>
      <c r="C972" s="8" t="s">
        <v>102</v>
      </c>
      <c r="D972" s="9" t="s">
        <v>239</v>
      </c>
      <c r="E972" s="10" t="s">
        <v>255</v>
      </c>
      <c r="F972" s="16" t="s">
        <v>43</v>
      </c>
      <c r="G972" s="16"/>
      <c r="H972" s="14" t="s">
        <v>1703</v>
      </c>
      <c r="I972" s="13" t="s">
        <v>44</v>
      </c>
    </row>
    <row r="973" spans="1:9" customFormat="1" ht="78.75" x14ac:dyDescent="0.25">
      <c r="A973" s="7" t="s">
        <v>1122</v>
      </c>
      <c r="B973" s="7" t="s">
        <v>1186</v>
      </c>
      <c r="C973" s="8" t="s">
        <v>102</v>
      </c>
      <c r="D973" s="9" t="s">
        <v>103</v>
      </c>
      <c r="E973" s="10" t="s">
        <v>255</v>
      </c>
      <c r="F973" s="14" t="s">
        <v>60</v>
      </c>
      <c r="G973" s="14"/>
      <c r="H973" s="14" t="s">
        <v>1705</v>
      </c>
      <c r="I973" s="13" t="s">
        <v>131</v>
      </c>
    </row>
    <row r="974" spans="1:9" customFormat="1" ht="63" x14ac:dyDescent="0.25">
      <c r="A974" s="7" t="s">
        <v>1122</v>
      </c>
      <c r="B974" s="25" t="s">
        <v>1187</v>
      </c>
      <c r="C974" s="8" t="s">
        <v>102</v>
      </c>
      <c r="D974" s="9" t="s">
        <v>239</v>
      </c>
      <c r="E974" s="10" t="s">
        <v>255</v>
      </c>
      <c r="F974" s="14" t="s">
        <v>77</v>
      </c>
      <c r="G974" s="14"/>
      <c r="H974" s="14" t="s">
        <v>1705</v>
      </c>
      <c r="I974" s="13" t="s">
        <v>19</v>
      </c>
    </row>
    <row r="975" spans="1:9" customFormat="1" ht="47.25" x14ac:dyDescent="0.25">
      <c r="A975" s="7" t="s">
        <v>1122</v>
      </c>
      <c r="B975" s="7" t="s">
        <v>1188</v>
      </c>
      <c r="C975" s="8" t="s">
        <v>102</v>
      </c>
      <c r="D975" s="9" t="s">
        <v>239</v>
      </c>
      <c r="E975" s="10" t="s">
        <v>255</v>
      </c>
      <c r="F975" s="14" t="s">
        <v>60</v>
      </c>
      <c r="G975" s="14"/>
      <c r="H975" s="14" t="s">
        <v>1705</v>
      </c>
      <c r="I975" s="13" t="s">
        <v>61</v>
      </c>
    </row>
    <row r="976" spans="1:9" customFormat="1" ht="47.25" x14ac:dyDescent="0.25">
      <c r="A976" s="7" t="s">
        <v>1122</v>
      </c>
      <c r="B976" s="7" t="s">
        <v>1189</v>
      </c>
      <c r="C976" s="8" t="s">
        <v>102</v>
      </c>
      <c r="D976" s="9" t="s">
        <v>239</v>
      </c>
      <c r="E976" s="10" t="s">
        <v>255</v>
      </c>
      <c r="F976" s="10" t="s">
        <v>113</v>
      </c>
      <c r="G976" s="14"/>
      <c r="H976" s="14" t="s">
        <v>1705</v>
      </c>
      <c r="I976" s="13" t="s">
        <v>244</v>
      </c>
    </row>
    <row r="977" spans="1:9" customFormat="1" ht="45" x14ac:dyDescent="0.25">
      <c r="A977" s="7" t="s">
        <v>1190</v>
      </c>
      <c r="B977" s="7" t="s">
        <v>1191</v>
      </c>
      <c r="C977" s="8" t="s">
        <v>11</v>
      </c>
      <c r="D977" s="9" t="s">
        <v>16</v>
      </c>
      <c r="E977" s="10" t="s">
        <v>106</v>
      </c>
      <c r="F977" s="14" t="s">
        <v>60</v>
      </c>
      <c r="G977" s="14"/>
      <c r="H977" s="14" t="s">
        <v>1703</v>
      </c>
      <c r="I977" s="13" t="s">
        <v>108</v>
      </c>
    </row>
    <row r="978" spans="1:9" customFormat="1" ht="31.5" x14ac:dyDescent="0.25">
      <c r="A978" s="7" t="s">
        <v>1190</v>
      </c>
      <c r="B978" s="7" t="s">
        <v>1192</v>
      </c>
      <c r="C978" s="8" t="s">
        <v>11</v>
      </c>
      <c r="D978" s="9" t="s">
        <v>12</v>
      </c>
      <c r="E978" s="10" t="s">
        <v>106</v>
      </c>
      <c r="F978" s="14" t="s">
        <v>60</v>
      </c>
      <c r="G978" s="14"/>
      <c r="H978" s="14" t="s">
        <v>1703</v>
      </c>
      <c r="I978" s="13" t="s">
        <v>131</v>
      </c>
    </row>
    <row r="979" spans="1:9" ht="47.25" x14ac:dyDescent="0.25">
      <c r="A979" s="7" t="s">
        <v>1190</v>
      </c>
      <c r="B979" s="7" t="s">
        <v>1193</v>
      </c>
      <c r="C979" s="8" t="s">
        <v>11</v>
      </c>
      <c r="D979" s="9" t="s">
        <v>63</v>
      </c>
      <c r="E979" s="10" t="s">
        <v>106</v>
      </c>
      <c r="F979" s="10" t="s">
        <v>49</v>
      </c>
      <c r="G979" s="10" t="s">
        <v>50</v>
      </c>
      <c r="H979" s="14" t="s">
        <v>1703</v>
      </c>
      <c r="I979" s="13" t="s">
        <v>51</v>
      </c>
    </row>
    <row r="980" spans="1:9" customFormat="1" ht="45" x14ac:dyDescent="0.25">
      <c r="A980" s="7" t="s">
        <v>1190</v>
      </c>
      <c r="B980" s="7" t="s">
        <v>1194</v>
      </c>
      <c r="C980" s="8" t="s">
        <v>11</v>
      </c>
      <c r="D980" s="9" t="s">
        <v>16</v>
      </c>
      <c r="E980" s="10" t="s">
        <v>106</v>
      </c>
      <c r="F980" s="14" t="s">
        <v>60</v>
      </c>
      <c r="G980" s="14"/>
      <c r="H980" s="14" t="s">
        <v>1703</v>
      </c>
      <c r="I980" s="13" t="s">
        <v>131</v>
      </c>
    </row>
    <row r="981" spans="1:9" customFormat="1" ht="31.5" x14ac:dyDescent="0.25">
      <c r="A981" s="7" t="s">
        <v>1190</v>
      </c>
      <c r="B981" s="7" t="s">
        <v>1195</v>
      </c>
      <c r="C981" s="8" t="s">
        <v>11</v>
      </c>
      <c r="D981" s="9" t="s">
        <v>12</v>
      </c>
      <c r="E981" s="10" t="s">
        <v>106</v>
      </c>
      <c r="F981" s="10" t="s">
        <v>18</v>
      </c>
      <c r="G981" s="14"/>
      <c r="H981" s="14" t="s">
        <v>1704</v>
      </c>
      <c r="I981" s="13" t="s">
        <v>194</v>
      </c>
    </row>
    <row r="982" spans="1:9" customFormat="1" ht="47.25" x14ac:dyDescent="0.25">
      <c r="A982" s="7" t="s">
        <v>1190</v>
      </c>
      <c r="B982" s="7" t="s">
        <v>1196</v>
      </c>
      <c r="C982" s="8" t="s">
        <v>11</v>
      </c>
      <c r="D982" s="9" t="s">
        <v>16</v>
      </c>
      <c r="E982" s="10" t="s">
        <v>106</v>
      </c>
      <c r="F982" s="14" t="s">
        <v>60</v>
      </c>
      <c r="G982" s="14"/>
      <c r="H982" s="14" t="s">
        <v>1703</v>
      </c>
      <c r="I982" s="13" t="s">
        <v>131</v>
      </c>
    </row>
    <row r="983" spans="1:9" customFormat="1" ht="31.5" x14ac:dyDescent="0.25">
      <c r="A983" s="7" t="s">
        <v>1190</v>
      </c>
      <c r="B983" s="7" t="s">
        <v>1197</v>
      </c>
      <c r="C983" s="8" t="s">
        <v>11</v>
      </c>
      <c r="D983" s="9" t="s">
        <v>12</v>
      </c>
      <c r="E983" s="10" t="s">
        <v>106</v>
      </c>
      <c r="F983" s="10" t="s">
        <v>18</v>
      </c>
      <c r="G983" s="14"/>
      <c r="H983" s="14" t="s">
        <v>1703</v>
      </c>
      <c r="I983" s="13" t="s">
        <v>161</v>
      </c>
    </row>
    <row r="984" spans="1:9" customFormat="1" ht="45" x14ac:dyDescent="0.25">
      <c r="A984" s="7" t="s">
        <v>1190</v>
      </c>
      <c r="B984" s="7" t="s">
        <v>1198</v>
      </c>
      <c r="C984" s="8" t="s">
        <v>11</v>
      </c>
      <c r="D984" s="9" t="s">
        <v>16</v>
      </c>
      <c r="E984" s="10" t="s">
        <v>106</v>
      </c>
      <c r="F984" s="14" t="s">
        <v>18</v>
      </c>
      <c r="G984" s="14"/>
      <c r="H984" s="14" t="s">
        <v>1703</v>
      </c>
      <c r="I984" s="13" t="s">
        <v>26</v>
      </c>
    </row>
    <row r="985" spans="1:9" customFormat="1" ht="31.5" x14ac:dyDescent="0.25">
      <c r="A985" s="7" t="s">
        <v>1190</v>
      </c>
      <c r="B985" s="7" t="s">
        <v>1199</v>
      </c>
      <c r="C985" s="8" t="s">
        <v>11</v>
      </c>
      <c r="D985" s="9" t="s">
        <v>12</v>
      </c>
      <c r="E985" s="10" t="s">
        <v>106</v>
      </c>
      <c r="F985" s="14" t="s">
        <v>18</v>
      </c>
      <c r="G985" s="14"/>
      <c r="H985" s="14" t="s">
        <v>1703</v>
      </c>
      <c r="I985" s="13" t="s">
        <v>26</v>
      </c>
    </row>
    <row r="986" spans="1:9" customFormat="1" ht="45" x14ac:dyDescent="0.25">
      <c r="A986" s="7" t="s">
        <v>1190</v>
      </c>
      <c r="B986" s="7" t="s">
        <v>1200</v>
      </c>
      <c r="C986" s="8" t="s">
        <v>11</v>
      </c>
      <c r="D986" s="9" t="s">
        <v>16</v>
      </c>
      <c r="E986" s="10" t="s">
        <v>106</v>
      </c>
      <c r="F986" s="14" t="s">
        <v>18</v>
      </c>
      <c r="G986" s="14"/>
      <c r="H986" s="14" t="s">
        <v>1703</v>
      </c>
      <c r="I986" s="13" t="s">
        <v>26</v>
      </c>
    </row>
    <row r="987" spans="1:9" customFormat="1" ht="31.5" x14ac:dyDescent="0.25">
      <c r="A987" s="7" t="s">
        <v>1190</v>
      </c>
      <c r="B987" s="7" t="s">
        <v>1201</v>
      </c>
      <c r="C987" s="8" t="s">
        <v>11</v>
      </c>
      <c r="D987" s="9" t="s">
        <v>12</v>
      </c>
      <c r="E987" s="10" t="s">
        <v>106</v>
      </c>
      <c r="F987" s="14" t="s">
        <v>18</v>
      </c>
      <c r="G987" s="14"/>
      <c r="H987" s="14" t="s">
        <v>1703</v>
      </c>
      <c r="I987" s="13" t="s">
        <v>26</v>
      </c>
    </row>
    <row r="988" spans="1:9" customFormat="1" ht="45" x14ac:dyDescent="0.25">
      <c r="A988" s="7" t="s">
        <v>1190</v>
      </c>
      <c r="B988" s="7" t="s">
        <v>1202</v>
      </c>
      <c r="C988" s="8" t="s">
        <v>11</v>
      </c>
      <c r="D988" s="9" t="s">
        <v>16</v>
      </c>
      <c r="E988" s="10" t="s">
        <v>106</v>
      </c>
      <c r="F988" s="14" t="s">
        <v>60</v>
      </c>
      <c r="G988" s="14"/>
      <c r="H988" s="14" t="s">
        <v>1703</v>
      </c>
      <c r="I988" s="13" t="s">
        <v>108</v>
      </c>
    </row>
    <row r="989" spans="1:9" customFormat="1" ht="45" x14ac:dyDescent="0.25">
      <c r="A989" s="7" t="s">
        <v>1190</v>
      </c>
      <c r="B989" s="7" t="s">
        <v>1203</v>
      </c>
      <c r="C989" s="8" t="s">
        <v>11</v>
      </c>
      <c r="D989" s="9" t="s">
        <v>12</v>
      </c>
      <c r="E989" s="10" t="s">
        <v>106</v>
      </c>
      <c r="F989" s="16" t="s">
        <v>18</v>
      </c>
      <c r="G989" s="16"/>
      <c r="H989" s="14" t="s">
        <v>1703</v>
      </c>
      <c r="I989" s="13" t="s">
        <v>125</v>
      </c>
    </row>
    <row r="990" spans="1:9" customFormat="1" ht="45" x14ac:dyDescent="0.25">
      <c r="A990" s="7" t="s">
        <v>1190</v>
      </c>
      <c r="B990" s="7" t="s">
        <v>1204</v>
      </c>
      <c r="C990" s="8" t="s">
        <v>11</v>
      </c>
      <c r="D990" s="9" t="s">
        <v>16</v>
      </c>
      <c r="E990" s="10" t="s">
        <v>106</v>
      </c>
      <c r="F990" s="14" t="s">
        <v>60</v>
      </c>
      <c r="G990" s="14"/>
      <c r="H990" s="14" t="s">
        <v>1703</v>
      </c>
      <c r="I990" s="13" t="s">
        <v>108</v>
      </c>
    </row>
    <row r="991" spans="1:9" customFormat="1" ht="31.5" x14ac:dyDescent="0.25">
      <c r="A991" s="7" t="s">
        <v>1190</v>
      </c>
      <c r="B991" s="7" t="s">
        <v>1205</v>
      </c>
      <c r="C991" s="8" t="s">
        <v>11</v>
      </c>
      <c r="D991" s="9" t="s">
        <v>12</v>
      </c>
      <c r="E991" s="10" t="s">
        <v>106</v>
      </c>
      <c r="F991" s="10" t="s">
        <v>18</v>
      </c>
      <c r="G991" s="14"/>
      <c r="H991" s="14" t="s">
        <v>1703</v>
      </c>
      <c r="I991" s="13" t="s">
        <v>1206</v>
      </c>
    </row>
    <row r="992" spans="1:9" customFormat="1" ht="45" x14ac:dyDescent="0.25">
      <c r="A992" s="7" t="s">
        <v>1190</v>
      </c>
      <c r="B992" s="7" t="s">
        <v>1207</v>
      </c>
      <c r="C992" s="8" t="s">
        <v>11</v>
      </c>
      <c r="D992" s="9" t="s">
        <v>16</v>
      </c>
      <c r="E992" s="10" t="s">
        <v>106</v>
      </c>
      <c r="F992" s="16" t="s">
        <v>18</v>
      </c>
      <c r="G992" s="16"/>
      <c r="H992" s="14" t="s">
        <v>1703</v>
      </c>
      <c r="I992" s="13" t="s">
        <v>21</v>
      </c>
    </row>
    <row r="993" spans="1:9" customFormat="1" ht="45" x14ac:dyDescent="0.25">
      <c r="A993" s="7" t="s">
        <v>1190</v>
      </c>
      <c r="B993" s="7" t="s">
        <v>1208</v>
      </c>
      <c r="C993" s="15" t="s">
        <v>11</v>
      </c>
      <c r="D993" s="9" t="s">
        <v>12</v>
      </c>
      <c r="E993" s="10" t="s">
        <v>106</v>
      </c>
      <c r="F993" s="16" t="s">
        <v>18</v>
      </c>
      <c r="G993" s="16"/>
      <c r="H993" s="14" t="s">
        <v>1703</v>
      </c>
      <c r="I993" s="13" t="s">
        <v>21</v>
      </c>
    </row>
    <row r="994" spans="1:9" customFormat="1" ht="47.25" x14ac:dyDescent="0.25">
      <c r="A994" s="7" t="s">
        <v>1190</v>
      </c>
      <c r="B994" s="7" t="s">
        <v>1209</v>
      </c>
      <c r="C994" s="15" t="s">
        <v>11</v>
      </c>
      <c r="D994" s="9" t="s">
        <v>16</v>
      </c>
      <c r="E994" s="10" t="s">
        <v>106</v>
      </c>
      <c r="F994" s="16" t="s">
        <v>18</v>
      </c>
      <c r="G994" s="16"/>
      <c r="H994" s="14" t="s">
        <v>1703</v>
      </c>
      <c r="I994" s="13" t="s">
        <v>21</v>
      </c>
    </row>
    <row r="995" spans="1:9" customFormat="1" ht="45" x14ac:dyDescent="0.25">
      <c r="A995" s="7" t="s">
        <v>1190</v>
      </c>
      <c r="B995" s="7" t="s">
        <v>1210</v>
      </c>
      <c r="C995" s="8" t="s">
        <v>11</v>
      </c>
      <c r="D995" s="9" t="s">
        <v>12</v>
      </c>
      <c r="E995" s="10" t="s">
        <v>106</v>
      </c>
      <c r="F995" s="16" t="s">
        <v>18</v>
      </c>
      <c r="G995" s="16"/>
      <c r="H995" s="14" t="s">
        <v>1703</v>
      </c>
      <c r="I995" s="13" t="s">
        <v>125</v>
      </c>
    </row>
    <row r="996" spans="1:9" customFormat="1" ht="45" x14ac:dyDescent="0.25">
      <c r="A996" s="7" t="s">
        <v>1190</v>
      </c>
      <c r="B996" s="7" t="s">
        <v>1211</v>
      </c>
      <c r="C996" s="8" t="s">
        <v>11</v>
      </c>
      <c r="D996" s="9" t="s">
        <v>16</v>
      </c>
      <c r="E996" s="10" t="s">
        <v>106</v>
      </c>
      <c r="F996" s="10" t="s">
        <v>18</v>
      </c>
      <c r="G996" s="14"/>
      <c r="H996" s="14" t="s">
        <v>1703</v>
      </c>
      <c r="I996" s="13" t="s">
        <v>1212</v>
      </c>
    </row>
    <row r="997" spans="1:9" customFormat="1" ht="60" x14ac:dyDescent="0.25">
      <c r="A997" s="7" t="s">
        <v>1190</v>
      </c>
      <c r="B997" s="7" t="s">
        <v>1213</v>
      </c>
      <c r="C997" s="8" t="s">
        <v>11</v>
      </c>
      <c r="D997" s="9" t="s">
        <v>12</v>
      </c>
      <c r="E997" s="10" t="s">
        <v>106</v>
      </c>
      <c r="F997" s="14" t="s">
        <v>77</v>
      </c>
      <c r="G997" s="14"/>
      <c r="H997" s="14" t="s">
        <v>1703</v>
      </c>
      <c r="I997" s="13" t="s">
        <v>19</v>
      </c>
    </row>
    <row r="998" spans="1:9" customFormat="1" ht="45" x14ac:dyDescent="0.25">
      <c r="A998" s="7" t="s">
        <v>1190</v>
      </c>
      <c r="B998" s="7" t="s">
        <v>1214</v>
      </c>
      <c r="C998" s="8" t="s">
        <v>11</v>
      </c>
      <c r="D998" s="9" t="s">
        <v>16</v>
      </c>
      <c r="E998" s="10" t="s">
        <v>106</v>
      </c>
      <c r="F998" s="14" t="s">
        <v>18</v>
      </c>
      <c r="G998" s="14"/>
      <c r="H998" s="14" t="s">
        <v>1703</v>
      </c>
      <c r="I998" s="13" t="s">
        <v>155</v>
      </c>
    </row>
    <row r="999" spans="1:9" customFormat="1" ht="31.5" x14ac:dyDescent="0.25">
      <c r="A999" s="7" t="s">
        <v>1190</v>
      </c>
      <c r="B999" s="7" t="s">
        <v>1215</v>
      </c>
      <c r="C999" s="8" t="s">
        <v>11</v>
      </c>
      <c r="D999" s="9" t="s">
        <v>12</v>
      </c>
      <c r="E999" s="10" t="s">
        <v>106</v>
      </c>
      <c r="F999" s="10" t="s">
        <v>18</v>
      </c>
      <c r="G999" s="14"/>
      <c r="H999" s="14" t="s">
        <v>1703</v>
      </c>
      <c r="I999" s="13" t="s">
        <v>1212</v>
      </c>
    </row>
    <row r="1000" spans="1:9" customFormat="1" ht="45" x14ac:dyDescent="0.25">
      <c r="A1000" s="7" t="s">
        <v>1190</v>
      </c>
      <c r="B1000" s="7" t="s">
        <v>1216</v>
      </c>
      <c r="C1000" s="8" t="s">
        <v>11</v>
      </c>
      <c r="D1000" s="9" t="s">
        <v>16</v>
      </c>
      <c r="E1000" s="10" t="s">
        <v>106</v>
      </c>
      <c r="F1000" s="16" t="s">
        <v>18</v>
      </c>
      <c r="G1000" s="16"/>
      <c r="H1000" s="14" t="s">
        <v>1703</v>
      </c>
      <c r="I1000" s="13" t="s">
        <v>28</v>
      </c>
    </row>
    <row r="1001" spans="1:9" customFormat="1" ht="31.5" x14ac:dyDescent="0.25">
      <c r="A1001" s="7" t="s">
        <v>1190</v>
      </c>
      <c r="B1001" s="7" t="s">
        <v>1217</v>
      </c>
      <c r="C1001" s="8" t="s">
        <v>11</v>
      </c>
      <c r="D1001" s="9" t="s">
        <v>12</v>
      </c>
      <c r="E1001" s="10" t="s">
        <v>106</v>
      </c>
      <c r="F1001" s="16" t="s">
        <v>18</v>
      </c>
      <c r="G1001" s="16"/>
      <c r="H1001" s="14" t="s">
        <v>1703</v>
      </c>
      <c r="I1001" s="13" t="s">
        <v>28</v>
      </c>
    </row>
    <row r="1002" spans="1:9" customFormat="1" ht="45" x14ac:dyDescent="0.25">
      <c r="A1002" s="7" t="s">
        <v>1190</v>
      </c>
      <c r="B1002" s="7" t="s">
        <v>1218</v>
      </c>
      <c r="C1002" s="8" t="s">
        <v>11</v>
      </c>
      <c r="D1002" s="9" t="s">
        <v>16</v>
      </c>
      <c r="E1002" s="10" t="s">
        <v>106</v>
      </c>
      <c r="F1002" s="16" t="s">
        <v>18</v>
      </c>
      <c r="G1002" s="16"/>
      <c r="H1002" s="14" t="s">
        <v>1703</v>
      </c>
      <c r="I1002" s="13" t="s">
        <v>28</v>
      </c>
    </row>
    <row r="1003" spans="1:9" customFormat="1" ht="31.5" x14ac:dyDescent="0.25">
      <c r="A1003" s="7" t="s">
        <v>1190</v>
      </c>
      <c r="B1003" s="7" t="s">
        <v>1219</v>
      </c>
      <c r="C1003" s="8" t="s">
        <v>11</v>
      </c>
      <c r="D1003" s="9" t="s">
        <v>12</v>
      </c>
      <c r="E1003" s="10" t="s">
        <v>106</v>
      </c>
      <c r="F1003" s="16" t="s">
        <v>18</v>
      </c>
      <c r="G1003" s="16"/>
      <c r="H1003" s="14" t="s">
        <v>1703</v>
      </c>
      <c r="I1003" s="13" t="s">
        <v>28</v>
      </c>
    </row>
    <row r="1004" spans="1:9" customFormat="1" ht="45" x14ac:dyDescent="0.25">
      <c r="A1004" s="7" t="s">
        <v>1190</v>
      </c>
      <c r="B1004" s="7" t="s">
        <v>1220</v>
      </c>
      <c r="C1004" s="8" t="s">
        <v>11</v>
      </c>
      <c r="D1004" s="9" t="s">
        <v>16</v>
      </c>
      <c r="E1004" s="10" t="s">
        <v>106</v>
      </c>
      <c r="F1004" s="16" t="s">
        <v>18</v>
      </c>
      <c r="G1004" s="16"/>
      <c r="H1004" s="14" t="s">
        <v>1705</v>
      </c>
      <c r="I1004" s="13" t="s">
        <v>28</v>
      </c>
    </row>
    <row r="1005" spans="1:9" customFormat="1" ht="75" x14ac:dyDescent="0.25">
      <c r="A1005" s="7" t="s">
        <v>1190</v>
      </c>
      <c r="B1005" s="7" t="s">
        <v>1221</v>
      </c>
      <c r="C1005" s="8" t="s">
        <v>11</v>
      </c>
      <c r="D1005" s="9" t="s">
        <v>12</v>
      </c>
      <c r="E1005" s="10" t="s">
        <v>106</v>
      </c>
      <c r="F1005" s="16" t="s">
        <v>43</v>
      </c>
      <c r="G1005" s="16"/>
      <c r="H1005" s="14" t="s">
        <v>1703</v>
      </c>
      <c r="I1005" s="13" t="s">
        <v>44</v>
      </c>
    </row>
    <row r="1006" spans="1:9" customFormat="1" ht="75" x14ac:dyDescent="0.25">
      <c r="A1006" s="7" t="s">
        <v>1190</v>
      </c>
      <c r="B1006" s="7" t="s">
        <v>1222</v>
      </c>
      <c r="C1006" s="8" t="s">
        <v>11</v>
      </c>
      <c r="D1006" s="9" t="s">
        <v>16</v>
      </c>
      <c r="E1006" s="10" t="s">
        <v>106</v>
      </c>
      <c r="F1006" s="16" t="s">
        <v>43</v>
      </c>
      <c r="G1006" s="16"/>
      <c r="H1006" s="16" t="s">
        <v>1704</v>
      </c>
      <c r="I1006" s="13" t="s">
        <v>44</v>
      </c>
    </row>
    <row r="1007" spans="1:9" ht="53.25" customHeight="1" x14ac:dyDescent="0.25">
      <c r="A1007" s="7" t="s">
        <v>1190</v>
      </c>
      <c r="B1007" s="7" t="s">
        <v>1223</v>
      </c>
      <c r="C1007" s="8" t="s">
        <v>47</v>
      </c>
      <c r="D1007" s="9" t="s">
        <v>12</v>
      </c>
      <c r="E1007" s="10" t="s">
        <v>106</v>
      </c>
      <c r="F1007" s="10" t="s">
        <v>49</v>
      </c>
      <c r="G1007" s="10" t="s">
        <v>50</v>
      </c>
      <c r="H1007" s="14" t="s">
        <v>1707</v>
      </c>
      <c r="I1007" s="13" t="s">
        <v>51</v>
      </c>
    </row>
    <row r="1008" spans="1:9" ht="126" x14ac:dyDescent="0.25">
      <c r="A1008" s="7" t="s">
        <v>1190</v>
      </c>
      <c r="B1008" s="7" t="s">
        <v>1224</v>
      </c>
      <c r="C1008" s="8" t="s">
        <v>47</v>
      </c>
      <c r="D1008" s="9" t="s">
        <v>63</v>
      </c>
      <c r="E1008" s="10" t="s">
        <v>106</v>
      </c>
      <c r="F1008" s="10" t="s">
        <v>49</v>
      </c>
      <c r="G1008" s="10" t="s">
        <v>50</v>
      </c>
      <c r="H1008" s="14" t="s">
        <v>1705</v>
      </c>
      <c r="I1008" s="13" t="s">
        <v>51</v>
      </c>
    </row>
    <row r="1009" spans="1:9" customFormat="1" ht="31.5" x14ac:dyDescent="0.25">
      <c r="A1009" s="7" t="s">
        <v>1190</v>
      </c>
      <c r="B1009" s="7" t="s">
        <v>1225</v>
      </c>
      <c r="C1009" s="8" t="s">
        <v>47</v>
      </c>
      <c r="D1009" s="9" t="s">
        <v>53</v>
      </c>
      <c r="E1009" s="10" t="s">
        <v>106</v>
      </c>
      <c r="F1009" s="10" t="s">
        <v>43</v>
      </c>
      <c r="G1009" s="14"/>
      <c r="H1009" s="14" t="s">
        <v>1703</v>
      </c>
      <c r="I1009" s="13" t="s">
        <v>54</v>
      </c>
    </row>
    <row r="1010" spans="1:9" ht="45" x14ac:dyDescent="0.25">
      <c r="A1010" s="7" t="s">
        <v>1190</v>
      </c>
      <c r="B1010" s="7" t="s">
        <v>1226</v>
      </c>
      <c r="C1010" s="8" t="s">
        <v>47</v>
      </c>
      <c r="D1010" s="9" t="s">
        <v>63</v>
      </c>
      <c r="E1010" s="10" t="s">
        <v>106</v>
      </c>
      <c r="F1010" s="10" t="s">
        <v>49</v>
      </c>
      <c r="G1010" s="10" t="s">
        <v>50</v>
      </c>
      <c r="H1010" s="14" t="s">
        <v>1707</v>
      </c>
      <c r="I1010" s="13" t="s">
        <v>51</v>
      </c>
    </row>
    <row r="1011" spans="1:9" ht="45" x14ac:dyDescent="0.25">
      <c r="A1011" s="7" t="s">
        <v>1190</v>
      </c>
      <c r="B1011" s="7" t="s">
        <v>1227</v>
      </c>
      <c r="C1011" s="8" t="s">
        <v>47</v>
      </c>
      <c r="D1011" s="9" t="s">
        <v>63</v>
      </c>
      <c r="E1011" s="10" t="s">
        <v>106</v>
      </c>
      <c r="F1011" s="10" t="s">
        <v>49</v>
      </c>
      <c r="G1011" s="10" t="s">
        <v>50</v>
      </c>
      <c r="H1011" s="14" t="s">
        <v>1703</v>
      </c>
      <c r="I1011" s="13" t="s">
        <v>51</v>
      </c>
    </row>
    <row r="1012" spans="1:9" ht="45" x14ac:dyDescent="0.25">
      <c r="A1012" s="7" t="s">
        <v>1190</v>
      </c>
      <c r="B1012" s="7" t="s">
        <v>1228</v>
      </c>
      <c r="C1012" s="8" t="s">
        <v>47</v>
      </c>
      <c r="D1012" s="9" t="s">
        <v>63</v>
      </c>
      <c r="E1012" s="10" t="s">
        <v>106</v>
      </c>
      <c r="F1012" s="10" t="s">
        <v>49</v>
      </c>
      <c r="G1012" s="10" t="s">
        <v>50</v>
      </c>
      <c r="H1012" s="14" t="s">
        <v>1703</v>
      </c>
      <c r="I1012" s="13" t="s">
        <v>51</v>
      </c>
    </row>
    <row r="1013" spans="1:9" customFormat="1" ht="45" x14ac:dyDescent="0.25">
      <c r="A1013" s="7" t="s">
        <v>1190</v>
      </c>
      <c r="B1013" s="7" t="s">
        <v>1229</v>
      </c>
      <c r="C1013" s="8" t="s">
        <v>47</v>
      </c>
      <c r="D1013" s="9" t="s">
        <v>63</v>
      </c>
      <c r="E1013" s="10" t="s">
        <v>106</v>
      </c>
      <c r="F1013" s="10" t="s">
        <v>18</v>
      </c>
      <c r="G1013" s="14"/>
      <c r="H1013" s="14" t="s">
        <v>1703</v>
      </c>
      <c r="I1013" s="13" t="s">
        <v>1032</v>
      </c>
    </row>
    <row r="1014" spans="1:9" customFormat="1" ht="60" x14ac:dyDescent="0.25">
      <c r="A1014" s="7" t="s">
        <v>1190</v>
      </c>
      <c r="B1014" s="7" t="s">
        <v>1230</v>
      </c>
      <c r="C1014" s="8" t="s">
        <v>47</v>
      </c>
      <c r="D1014" s="9" t="s">
        <v>56</v>
      </c>
      <c r="E1014" s="10" t="s">
        <v>106</v>
      </c>
      <c r="F1014" s="14" t="s">
        <v>43</v>
      </c>
      <c r="G1014" s="14"/>
      <c r="H1014" s="14" t="s">
        <v>1703</v>
      </c>
      <c r="I1014" s="13" t="s">
        <v>36</v>
      </c>
    </row>
    <row r="1015" spans="1:9" customFormat="1" ht="60" x14ac:dyDescent="0.25">
      <c r="A1015" s="7" t="s">
        <v>1190</v>
      </c>
      <c r="B1015" s="7" t="s">
        <v>1231</v>
      </c>
      <c r="C1015" s="8" t="s">
        <v>69</v>
      </c>
      <c r="D1015" s="9" t="s">
        <v>70</v>
      </c>
      <c r="E1015" s="10" t="s">
        <v>106</v>
      </c>
      <c r="F1015" s="10" t="s">
        <v>60</v>
      </c>
      <c r="G1015" s="10" t="s">
        <v>43</v>
      </c>
      <c r="H1015" s="14" t="s">
        <v>1703</v>
      </c>
      <c r="I1015" s="13" t="s">
        <v>463</v>
      </c>
    </row>
    <row r="1016" spans="1:9" customFormat="1" ht="60" x14ac:dyDescent="0.25">
      <c r="A1016" s="7" t="s">
        <v>1190</v>
      </c>
      <c r="B1016" s="7" t="s">
        <v>1232</v>
      </c>
      <c r="C1016" s="8" t="s">
        <v>69</v>
      </c>
      <c r="D1016" s="9" t="s">
        <v>70</v>
      </c>
      <c r="E1016" s="10" t="s">
        <v>106</v>
      </c>
      <c r="F1016" s="14" t="s">
        <v>43</v>
      </c>
      <c r="G1016" s="14"/>
      <c r="H1016" s="14" t="s">
        <v>1703</v>
      </c>
      <c r="I1016" s="13" t="s">
        <v>36</v>
      </c>
    </row>
    <row r="1017" spans="1:9" customFormat="1" ht="60" x14ac:dyDescent="0.25">
      <c r="A1017" s="7" t="s">
        <v>1190</v>
      </c>
      <c r="B1017" s="7" t="s">
        <v>1233</v>
      </c>
      <c r="C1017" s="8" t="s">
        <v>69</v>
      </c>
      <c r="D1017" s="9" t="s">
        <v>70</v>
      </c>
      <c r="E1017" s="10" t="s">
        <v>106</v>
      </c>
      <c r="F1017" s="14" t="s">
        <v>43</v>
      </c>
      <c r="G1017" s="14"/>
      <c r="H1017" s="14" t="s">
        <v>1704</v>
      </c>
      <c r="I1017" s="13" t="s">
        <v>36</v>
      </c>
    </row>
    <row r="1018" spans="1:9" customFormat="1" ht="60" x14ac:dyDescent="0.25">
      <c r="A1018" s="7" t="s">
        <v>1190</v>
      </c>
      <c r="B1018" s="7" t="s">
        <v>1234</v>
      </c>
      <c r="C1018" s="8" t="s">
        <v>69</v>
      </c>
      <c r="D1018" s="9" t="s">
        <v>70</v>
      </c>
      <c r="E1018" s="10" t="s">
        <v>106</v>
      </c>
      <c r="F1018" s="14" t="s">
        <v>43</v>
      </c>
      <c r="G1018" s="14"/>
      <c r="H1018" s="14" t="s">
        <v>1703</v>
      </c>
      <c r="I1018" s="13" t="s">
        <v>36</v>
      </c>
    </row>
    <row r="1019" spans="1:9" customFormat="1" ht="60" x14ac:dyDescent="0.25">
      <c r="A1019" s="7" t="s">
        <v>1190</v>
      </c>
      <c r="B1019" s="7" t="s">
        <v>1235</v>
      </c>
      <c r="C1019" s="8" t="s">
        <v>69</v>
      </c>
      <c r="D1019" s="9" t="s">
        <v>70</v>
      </c>
      <c r="E1019" s="10" t="s">
        <v>106</v>
      </c>
      <c r="F1019" s="14" t="s">
        <v>43</v>
      </c>
      <c r="G1019" s="14"/>
      <c r="H1019" s="14" t="s">
        <v>1703</v>
      </c>
      <c r="I1019" s="13" t="s">
        <v>36</v>
      </c>
    </row>
    <row r="1020" spans="1:9" customFormat="1" ht="47.25" x14ac:dyDescent="0.25">
      <c r="A1020" s="7" t="s">
        <v>1190</v>
      </c>
      <c r="B1020" s="7" t="s">
        <v>1236</v>
      </c>
      <c r="C1020" s="8" t="s">
        <v>69</v>
      </c>
      <c r="D1020" s="9" t="s">
        <v>70</v>
      </c>
      <c r="E1020" s="10" t="s">
        <v>106</v>
      </c>
      <c r="F1020" s="10" t="s">
        <v>43</v>
      </c>
      <c r="G1020" s="14"/>
      <c r="H1020" s="14" t="s">
        <v>1704</v>
      </c>
      <c r="I1020" s="13" t="s">
        <v>292</v>
      </c>
    </row>
    <row r="1021" spans="1:9" customFormat="1" ht="47.25" x14ac:dyDescent="0.25">
      <c r="A1021" s="7" t="s">
        <v>1190</v>
      </c>
      <c r="B1021" s="7" t="s">
        <v>1237</v>
      </c>
      <c r="C1021" s="8" t="s">
        <v>69</v>
      </c>
      <c r="D1021" s="9" t="s">
        <v>70</v>
      </c>
      <c r="E1021" s="10" t="s">
        <v>106</v>
      </c>
      <c r="F1021" s="10" t="s">
        <v>43</v>
      </c>
      <c r="G1021" s="10" t="s">
        <v>193</v>
      </c>
      <c r="H1021" s="14" t="s">
        <v>1704</v>
      </c>
      <c r="I1021" s="13" t="s">
        <v>194</v>
      </c>
    </row>
    <row r="1022" spans="1:9" customFormat="1" ht="31.5" x14ac:dyDescent="0.25">
      <c r="A1022" s="7" t="s">
        <v>1190</v>
      </c>
      <c r="B1022" s="7" t="s">
        <v>1238</v>
      </c>
      <c r="C1022" s="8" t="s">
        <v>69</v>
      </c>
      <c r="D1022" s="9" t="s">
        <v>70</v>
      </c>
      <c r="E1022" s="10" t="s">
        <v>106</v>
      </c>
      <c r="F1022" s="10" t="s">
        <v>1721</v>
      </c>
      <c r="G1022" s="10" t="s">
        <v>352</v>
      </c>
      <c r="H1022" s="14" t="s">
        <v>1704</v>
      </c>
      <c r="I1022" s="13" t="s">
        <v>194</v>
      </c>
    </row>
    <row r="1023" spans="1:9" customFormat="1" ht="63" x14ac:dyDescent="0.25">
      <c r="A1023" s="7" t="s">
        <v>1190</v>
      </c>
      <c r="B1023" s="7" t="s">
        <v>1239</v>
      </c>
      <c r="C1023" s="8" t="s">
        <v>69</v>
      </c>
      <c r="D1023" s="9" t="s">
        <v>70</v>
      </c>
      <c r="E1023" s="10" t="s">
        <v>106</v>
      </c>
      <c r="F1023" s="14" t="s">
        <v>43</v>
      </c>
      <c r="G1023" s="14"/>
      <c r="H1023" s="14" t="s">
        <v>1704</v>
      </c>
      <c r="I1023" s="13" t="s">
        <v>36</v>
      </c>
    </row>
    <row r="1024" spans="1:9" customFormat="1" ht="60" x14ac:dyDescent="0.25">
      <c r="A1024" s="7" t="s">
        <v>1190</v>
      </c>
      <c r="B1024" s="7" t="s">
        <v>1240</v>
      </c>
      <c r="C1024" s="8" t="s">
        <v>69</v>
      </c>
      <c r="D1024" s="9" t="s">
        <v>70</v>
      </c>
      <c r="E1024" s="10" t="s">
        <v>106</v>
      </c>
      <c r="F1024" s="14" t="s">
        <v>43</v>
      </c>
      <c r="G1024" s="14"/>
      <c r="H1024" s="14" t="s">
        <v>1703</v>
      </c>
      <c r="I1024" s="13" t="s">
        <v>75</v>
      </c>
    </row>
    <row r="1025" spans="1:9" customFormat="1" ht="31.5" x14ac:dyDescent="0.25">
      <c r="A1025" s="7" t="s">
        <v>1190</v>
      </c>
      <c r="B1025" s="7" t="s">
        <v>1241</v>
      </c>
      <c r="C1025" s="8" t="s">
        <v>69</v>
      </c>
      <c r="D1025" s="9" t="s">
        <v>70</v>
      </c>
      <c r="E1025" s="10" t="s">
        <v>106</v>
      </c>
      <c r="F1025" s="10" t="s">
        <v>1722</v>
      </c>
      <c r="G1025" s="14"/>
      <c r="H1025" s="14" t="s">
        <v>1707</v>
      </c>
      <c r="I1025" s="13" t="s">
        <v>194</v>
      </c>
    </row>
    <row r="1026" spans="1:9" customFormat="1" ht="60" x14ac:dyDescent="0.25">
      <c r="A1026" s="7" t="s">
        <v>1190</v>
      </c>
      <c r="B1026" s="7" t="s">
        <v>1242</v>
      </c>
      <c r="C1026" s="8" t="s">
        <v>69</v>
      </c>
      <c r="D1026" s="9" t="s">
        <v>70</v>
      </c>
      <c r="E1026" s="10" t="s">
        <v>106</v>
      </c>
      <c r="F1026" s="14" t="s">
        <v>43</v>
      </c>
      <c r="G1026" s="14"/>
      <c r="H1026" s="14" t="s">
        <v>1703</v>
      </c>
      <c r="I1026" s="13" t="s">
        <v>75</v>
      </c>
    </row>
    <row r="1027" spans="1:9" customFormat="1" ht="31.5" x14ac:dyDescent="0.25">
      <c r="A1027" s="7" t="s">
        <v>1190</v>
      </c>
      <c r="B1027" s="7" t="s">
        <v>1243</v>
      </c>
      <c r="C1027" s="8" t="s">
        <v>69</v>
      </c>
      <c r="D1027" s="9" t="s">
        <v>70</v>
      </c>
      <c r="E1027" s="10" t="s">
        <v>106</v>
      </c>
      <c r="F1027" s="10" t="s">
        <v>193</v>
      </c>
      <c r="G1027" s="14"/>
      <c r="H1027" s="14" t="s">
        <v>1704</v>
      </c>
      <c r="I1027" s="13" t="s">
        <v>194</v>
      </c>
    </row>
    <row r="1028" spans="1:9" customFormat="1" ht="60" x14ac:dyDescent="0.25">
      <c r="A1028" s="7" t="s">
        <v>1190</v>
      </c>
      <c r="B1028" s="7" t="s">
        <v>1244</v>
      </c>
      <c r="C1028" s="8" t="s">
        <v>69</v>
      </c>
      <c r="D1028" s="9" t="s">
        <v>70</v>
      </c>
      <c r="E1028" s="10" t="s">
        <v>106</v>
      </c>
      <c r="F1028" s="14" t="s">
        <v>43</v>
      </c>
      <c r="G1028" s="14"/>
      <c r="H1028" s="14" t="s">
        <v>1703</v>
      </c>
      <c r="I1028" s="13" t="s">
        <v>75</v>
      </c>
    </row>
    <row r="1029" spans="1:9" customFormat="1" ht="47.25" x14ac:dyDescent="0.25">
      <c r="A1029" s="7" t="s">
        <v>1190</v>
      </c>
      <c r="B1029" s="7" t="s">
        <v>1245</v>
      </c>
      <c r="C1029" s="8" t="s">
        <v>69</v>
      </c>
      <c r="D1029" s="9" t="s">
        <v>70</v>
      </c>
      <c r="E1029" s="10" t="s">
        <v>106</v>
      </c>
      <c r="F1029" s="10" t="s">
        <v>193</v>
      </c>
      <c r="G1029" s="14"/>
      <c r="H1029" s="14" t="s">
        <v>1703</v>
      </c>
      <c r="I1029" s="13" t="s">
        <v>194</v>
      </c>
    </row>
    <row r="1030" spans="1:9" customFormat="1" ht="60" x14ac:dyDescent="0.25">
      <c r="A1030" s="7" t="s">
        <v>1190</v>
      </c>
      <c r="B1030" s="7" t="s">
        <v>1246</v>
      </c>
      <c r="C1030" s="8" t="s">
        <v>69</v>
      </c>
      <c r="D1030" s="9" t="s">
        <v>70</v>
      </c>
      <c r="E1030" s="10" t="s">
        <v>106</v>
      </c>
      <c r="F1030" s="14" t="s">
        <v>43</v>
      </c>
      <c r="G1030" s="14"/>
      <c r="H1030" s="14" t="s">
        <v>1704</v>
      </c>
      <c r="I1030" s="13" t="s">
        <v>75</v>
      </c>
    </row>
    <row r="1031" spans="1:9" customFormat="1" ht="78.75" x14ac:dyDescent="0.25">
      <c r="A1031" s="7" t="s">
        <v>1190</v>
      </c>
      <c r="B1031" s="7" t="s">
        <v>1247</v>
      </c>
      <c r="C1031" s="8" t="s">
        <v>69</v>
      </c>
      <c r="D1031" s="9" t="s">
        <v>70</v>
      </c>
      <c r="E1031" s="10" t="s">
        <v>106</v>
      </c>
      <c r="F1031" s="10" t="s">
        <v>43</v>
      </c>
      <c r="G1031" s="10" t="s">
        <v>1723</v>
      </c>
      <c r="H1031" s="14" t="s">
        <v>1703</v>
      </c>
      <c r="I1031" s="13" t="s">
        <v>292</v>
      </c>
    </row>
    <row r="1032" spans="1:9" customFormat="1" ht="60" x14ac:dyDescent="0.25">
      <c r="A1032" s="7" t="s">
        <v>1190</v>
      </c>
      <c r="B1032" s="7" t="s">
        <v>1248</v>
      </c>
      <c r="C1032" s="8" t="s">
        <v>69</v>
      </c>
      <c r="D1032" s="9" t="s">
        <v>70</v>
      </c>
      <c r="E1032" s="10" t="s">
        <v>106</v>
      </c>
      <c r="F1032" s="14" t="s">
        <v>43</v>
      </c>
      <c r="G1032" s="14"/>
      <c r="H1032" s="14" t="s">
        <v>1703</v>
      </c>
      <c r="I1032" s="13" t="s">
        <v>75</v>
      </c>
    </row>
    <row r="1033" spans="1:9" customFormat="1" ht="60" x14ac:dyDescent="0.25">
      <c r="A1033" s="7" t="s">
        <v>1190</v>
      </c>
      <c r="B1033" s="7" t="s">
        <v>1249</v>
      </c>
      <c r="C1033" s="8" t="s">
        <v>69</v>
      </c>
      <c r="D1033" s="9" t="s">
        <v>70</v>
      </c>
      <c r="E1033" s="10" t="s">
        <v>106</v>
      </c>
      <c r="F1033" s="14" t="s">
        <v>43</v>
      </c>
      <c r="G1033" s="14"/>
      <c r="H1033" s="14" t="s">
        <v>1703</v>
      </c>
      <c r="I1033" s="13" t="s">
        <v>75</v>
      </c>
    </row>
    <row r="1034" spans="1:9" customFormat="1" ht="75" x14ac:dyDescent="0.25">
      <c r="A1034" s="7" t="s">
        <v>1190</v>
      </c>
      <c r="B1034" s="7" t="s">
        <v>1250</v>
      </c>
      <c r="C1034" s="8" t="s">
        <v>69</v>
      </c>
      <c r="D1034" s="9" t="s">
        <v>70</v>
      </c>
      <c r="E1034" s="10" t="s">
        <v>106</v>
      </c>
      <c r="F1034" s="16" t="s">
        <v>43</v>
      </c>
      <c r="G1034" s="16"/>
      <c r="H1034" s="14" t="s">
        <v>1703</v>
      </c>
      <c r="I1034" s="13" t="s">
        <v>44</v>
      </c>
    </row>
    <row r="1035" spans="1:9" customFormat="1" ht="75" x14ac:dyDescent="0.25">
      <c r="A1035" s="7" t="s">
        <v>1190</v>
      </c>
      <c r="B1035" s="7" t="s">
        <v>1251</v>
      </c>
      <c r="C1035" s="8" t="s">
        <v>81</v>
      </c>
      <c r="D1035" s="9" t="s">
        <v>2</v>
      </c>
      <c r="E1035" s="10" t="s">
        <v>106</v>
      </c>
      <c r="F1035" s="16" t="s">
        <v>43</v>
      </c>
      <c r="G1035" s="16"/>
      <c r="H1035" s="14" t="s">
        <v>1703</v>
      </c>
      <c r="I1035" s="13" t="s">
        <v>44</v>
      </c>
    </row>
    <row r="1036" spans="1:9" customFormat="1" ht="75" x14ac:dyDescent="0.25">
      <c r="A1036" s="7" t="s">
        <v>1190</v>
      </c>
      <c r="B1036" s="7" t="s">
        <v>1252</v>
      </c>
      <c r="C1036" s="8" t="s">
        <v>81</v>
      </c>
      <c r="D1036" s="9" t="s">
        <v>2</v>
      </c>
      <c r="E1036" s="10" t="s">
        <v>106</v>
      </c>
      <c r="F1036" s="16" t="s">
        <v>43</v>
      </c>
      <c r="G1036" s="16"/>
      <c r="H1036" s="14" t="s">
        <v>1703</v>
      </c>
      <c r="I1036" s="13" t="s">
        <v>44</v>
      </c>
    </row>
    <row r="1037" spans="1:9" customFormat="1" ht="60" x14ac:dyDescent="0.25">
      <c r="A1037" s="7" t="s">
        <v>1190</v>
      </c>
      <c r="B1037" s="7" t="s">
        <v>1253</v>
      </c>
      <c r="C1037" s="8" t="s">
        <v>81</v>
      </c>
      <c r="D1037" s="9" t="s">
        <v>2</v>
      </c>
      <c r="E1037" s="10" t="s">
        <v>106</v>
      </c>
      <c r="F1037" s="14" t="s">
        <v>43</v>
      </c>
      <c r="G1037" s="14"/>
      <c r="H1037" s="14" t="s">
        <v>1703</v>
      </c>
      <c r="I1037" s="13" t="s">
        <v>36</v>
      </c>
    </row>
    <row r="1038" spans="1:9" customFormat="1" ht="31.5" x14ac:dyDescent="0.25">
      <c r="A1038" s="7" t="s">
        <v>1190</v>
      </c>
      <c r="B1038" s="7" t="s">
        <v>1254</v>
      </c>
      <c r="C1038" s="8" t="s">
        <v>81</v>
      </c>
      <c r="D1038" s="8" t="s">
        <v>72</v>
      </c>
      <c r="E1038" s="10" t="s">
        <v>106</v>
      </c>
      <c r="F1038" s="10" t="s">
        <v>77</v>
      </c>
      <c r="G1038" s="14"/>
      <c r="H1038" s="14" t="s">
        <v>1703</v>
      </c>
      <c r="I1038" s="13" t="s">
        <v>100</v>
      </c>
    </row>
    <row r="1039" spans="1:9" customFormat="1" ht="90" x14ac:dyDescent="0.25">
      <c r="A1039" s="7" t="s">
        <v>1190</v>
      </c>
      <c r="B1039" s="7" t="s">
        <v>1255</v>
      </c>
      <c r="C1039" s="8" t="s">
        <v>81</v>
      </c>
      <c r="D1039" s="8" t="s">
        <v>82</v>
      </c>
      <c r="E1039" s="10" t="s">
        <v>106</v>
      </c>
      <c r="F1039" s="14" t="s">
        <v>91</v>
      </c>
      <c r="G1039" s="14"/>
      <c r="H1039" s="14" t="s">
        <v>1703</v>
      </c>
      <c r="I1039" s="13" t="s">
        <v>92</v>
      </c>
    </row>
    <row r="1040" spans="1:9" customFormat="1" ht="45" x14ac:dyDescent="0.25">
      <c r="A1040" s="7" t="s">
        <v>1190</v>
      </c>
      <c r="B1040" s="7" t="s">
        <v>1256</v>
      </c>
      <c r="C1040" s="8" t="s">
        <v>81</v>
      </c>
      <c r="D1040" s="9" t="s">
        <v>2</v>
      </c>
      <c r="E1040" s="10" t="s">
        <v>106</v>
      </c>
      <c r="F1040" s="10" t="s">
        <v>723</v>
      </c>
      <c r="G1040" s="14"/>
      <c r="H1040" s="14" t="s">
        <v>1703</v>
      </c>
      <c r="I1040" s="13" t="s">
        <v>724</v>
      </c>
    </row>
    <row r="1041" spans="1:9" customFormat="1" ht="90" x14ac:dyDescent="0.25">
      <c r="A1041" s="7" t="s">
        <v>1190</v>
      </c>
      <c r="B1041" s="7" t="s">
        <v>1257</v>
      </c>
      <c r="C1041" s="8" t="s">
        <v>81</v>
      </c>
      <c r="D1041" s="8" t="s">
        <v>82</v>
      </c>
      <c r="E1041" s="10" t="s">
        <v>106</v>
      </c>
      <c r="F1041" s="14" t="s">
        <v>91</v>
      </c>
      <c r="G1041" s="14"/>
      <c r="H1041" s="14" t="s">
        <v>1703</v>
      </c>
      <c r="I1041" s="13" t="s">
        <v>92</v>
      </c>
    </row>
    <row r="1042" spans="1:9" customFormat="1" ht="31.5" x14ac:dyDescent="0.25">
      <c r="A1042" s="7" t="s">
        <v>1190</v>
      </c>
      <c r="B1042" s="7" t="s">
        <v>1258</v>
      </c>
      <c r="C1042" s="8" t="s">
        <v>81</v>
      </c>
      <c r="D1042" s="8" t="s">
        <v>72</v>
      </c>
      <c r="E1042" s="10" t="s">
        <v>106</v>
      </c>
      <c r="F1042" s="10" t="s">
        <v>77</v>
      </c>
      <c r="G1042" s="14"/>
      <c r="H1042" s="14" t="s">
        <v>1703</v>
      </c>
      <c r="I1042" s="13" t="s">
        <v>100</v>
      </c>
    </row>
    <row r="1043" spans="1:9" customFormat="1" ht="75" x14ac:dyDescent="0.25">
      <c r="A1043" s="7" t="s">
        <v>1190</v>
      </c>
      <c r="B1043" s="7" t="s">
        <v>1259</v>
      </c>
      <c r="C1043" s="8" t="s">
        <v>102</v>
      </c>
      <c r="D1043" s="9" t="s">
        <v>103</v>
      </c>
      <c r="E1043" s="10" t="s">
        <v>106</v>
      </c>
      <c r="F1043" s="16" t="s">
        <v>43</v>
      </c>
      <c r="G1043" s="16"/>
      <c r="H1043" s="14" t="s">
        <v>1703</v>
      </c>
      <c r="I1043" s="13" t="s">
        <v>44</v>
      </c>
    </row>
    <row r="1044" spans="1:9" customFormat="1" ht="60" x14ac:dyDescent="0.25">
      <c r="A1044" s="7" t="s">
        <v>1190</v>
      </c>
      <c r="B1044" s="7" t="s">
        <v>1260</v>
      </c>
      <c r="C1044" s="8" t="s">
        <v>102</v>
      </c>
      <c r="D1044" s="9" t="s">
        <v>103</v>
      </c>
      <c r="E1044" s="10" t="s">
        <v>106</v>
      </c>
      <c r="F1044" s="14" t="s">
        <v>43</v>
      </c>
      <c r="G1044" s="14"/>
      <c r="H1044" s="14" t="s">
        <v>1705</v>
      </c>
      <c r="I1044" s="13" t="s">
        <v>36</v>
      </c>
    </row>
    <row r="1045" spans="1:9" customFormat="1" ht="63" x14ac:dyDescent="0.25">
      <c r="A1045" s="7" t="s">
        <v>1190</v>
      </c>
      <c r="B1045" s="7" t="s">
        <v>1261</v>
      </c>
      <c r="C1045" s="8" t="s">
        <v>102</v>
      </c>
      <c r="D1045" s="9" t="s">
        <v>103</v>
      </c>
      <c r="E1045" s="10" t="s">
        <v>106</v>
      </c>
      <c r="F1045" s="14" t="s">
        <v>60</v>
      </c>
      <c r="G1045" s="14"/>
      <c r="H1045" s="14" t="s">
        <v>1703</v>
      </c>
      <c r="I1045" s="13" t="s">
        <v>61</v>
      </c>
    </row>
    <row r="1046" spans="1:9" customFormat="1" ht="60" x14ac:dyDescent="0.25">
      <c r="A1046" s="7" t="s">
        <v>1190</v>
      </c>
      <c r="B1046" s="7" t="s">
        <v>1262</v>
      </c>
      <c r="C1046" s="8" t="s">
        <v>102</v>
      </c>
      <c r="D1046" s="9" t="s">
        <v>103</v>
      </c>
      <c r="E1046" s="10" t="s">
        <v>106</v>
      </c>
      <c r="F1046" s="14" t="s">
        <v>43</v>
      </c>
      <c r="G1046" s="14"/>
      <c r="H1046" s="14" t="s">
        <v>1703</v>
      </c>
      <c r="I1046" s="13" t="s">
        <v>73</v>
      </c>
    </row>
    <row r="1047" spans="1:9" customFormat="1" ht="63" x14ac:dyDescent="0.25">
      <c r="A1047" s="7" t="s">
        <v>1190</v>
      </c>
      <c r="B1047" s="7" t="s">
        <v>1263</v>
      </c>
      <c r="C1047" s="8" t="s">
        <v>102</v>
      </c>
      <c r="D1047" s="9" t="s">
        <v>239</v>
      </c>
      <c r="E1047" s="10" t="s">
        <v>106</v>
      </c>
      <c r="F1047" s="14" t="s">
        <v>43</v>
      </c>
      <c r="G1047" s="14"/>
      <c r="H1047" s="14" t="s">
        <v>1703</v>
      </c>
      <c r="I1047" s="13" t="s">
        <v>36</v>
      </c>
    </row>
    <row r="1048" spans="1:9" customFormat="1" ht="31.5" x14ac:dyDescent="0.25">
      <c r="A1048" s="7" t="s">
        <v>1190</v>
      </c>
      <c r="B1048" s="7" t="s">
        <v>1264</v>
      </c>
      <c r="C1048" s="8" t="s">
        <v>102</v>
      </c>
      <c r="D1048" s="9" t="s">
        <v>103</v>
      </c>
      <c r="E1048" s="10" t="s">
        <v>106</v>
      </c>
      <c r="F1048" s="14" t="s">
        <v>60</v>
      </c>
      <c r="G1048" s="14"/>
      <c r="H1048" s="14" t="s">
        <v>1704</v>
      </c>
      <c r="I1048" s="13" t="s">
        <v>61</v>
      </c>
    </row>
    <row r="1049" spans="1:9" customFormat="1" ht="60" x14ac:dyDescent="0.25">
      <c r="A1049" s="7" t="s">
        <v>1265</v>
      </c>
      <c r="B1049" s="7" t="s">
        <v>1266</v>
      </c>
      <c r="C1049" s="27" t="s">
        <v>11</v>
      </c>
      <c r="D1049" s="9" t="s">
        <v>16</v>
      </c>
      <c r="E1049" s="10" t="s">
        <v>472</v>
      </c>
      <c r="F1049" s="14" t="s">
        <v>43</v>
      </c>
      <c r="G1049" s="14"/>
      <c r="H1049" s="14" t="s">
        <v>1705</v>
      </c>
      <c r="I1049" s="13" t="s">
        <v>75</v>
      </c>
    </row>
    <row r="1050" spans="1:9" customFormat="1" ht="45" x14ac:dyDescent="0.25">
      <c r="A1050" s="7" t="s">
        <v>1265</v>
      </c>
      <c r="B1050" s="7" t="s">
        <v>1267</v>
      </c>
      <c r="C1050" s="8" t="s">
        <v>11</v>
      </c>
      <c r="D1050" s="9" t="s">
        <v>16</v>
      </c>
      <c r="E1050" s="10" t="s">
        <v>472</v>
      </c>
      <c r="F1050" s="10" t="s">
        <v>18</v>
      </c>
      <c r="G1050" s="14"/>
      <c r="H1050" s="14" t="s">
        <v>1703</v>
      </c>
      <c r="I1050" s="13" t="s">
        <v>260</v>
      </c>
    </row>
    <row r="1051" spans="1:9" customFormat="1" ht="45" x14ac:dyDescent="0.25">
      <c r="A1051" s="7" t="s">
        <v>1265</v>
      </c>
      <c r="B1051" s="7" t="s">
        <v>1268</v>
      </c>
      <c r="C1051" s="27" t="s">
        <v>11</v>
      </c>
      <c r="D1051" s="9" t="s">
        <v>16</v>
      </c>
      <c r="E1051" s="10" t="s">
        <v>472</v>
      </c>
      <c r="F1051" s="10" t="s">
        <v>18</v>
      </c>
      <c r="G1051" s="14"/>
      <c r="H1051" s="14" t="s">
        <v>1703</v>
      </c>
      <c r="I1051" s="13" t="s">
        <v>64</v>
      </c>
    </row>
    <row r="1052" spans="1:9" customFormat="1" ht="31.5" x14ac:dyDescent="0.25">
      <c r="A1052" s="7" t="s">
        <v>1265</v>
      </c>
      <c r="B1052" s="7" t="s">
        <v>1269</v>
      </c>
      <c r="C1052" s="15" t="s">
        <v>11</v>
      </c>
      <c r="D1052" s="9" t="s">
        <v>12</v>
      </c>
      <c r="E1052" s="10" t="s">
        <v>472</v>
      </c>
      <c r="F1052" s="10" t="s">
        <v>18</v>
      </c>
      <c r="G1052" s="14"/>
      <c r="H1052" s="14" t="s">
        <v>1703</v>
      </c>
      <c r="I1052" s="13" t="s">
        <v>260</v>
      </c>
    </row>
    <row r="1053" spans="1:9" customFormat="1" ht="45" x14ac:dyDescent="0.25">
      <c r="A1053" s="7" t="s">
        <v>1265</v>
      </c>
      <c r="B1053" s="7" t="s">
        <v>1270</v>
      </c>
      <c r="C1053" s="15" t="s">
        <v>11</v>
      </c>
      <c r="D1053" s="9" t="s">
        <v>16</v>
      </c>
      <c r="E1053" s="10" t="s">
        <v>472</v>
      </c>
      <c r="F1053" s="10" t="s">
        <v>18</v>
      </c>
      <c r="G1053" s="14"/>
      <c r="H1053" s="14" t="s">
        <v>1703</v>
      </c>
      <c r="I1053" s="13" t="s">
        <v>260</v>
      </c>
    </row>
    <row r="1054" spans="1:9" customFormat="1" ht="47.25" x14ac:dyDescent="0.25">
      <c r="A1054" s="7" t="s">
        <v>1265</v>
      </c>
      <c r="B1054" s="7" t="s">
        <v>1271</v>
      </c>
      <c r="C1054" s="15" t="s">
        <v>11</v>
      </c>
      <c r="D1054" s="9" t="s">
        <v>12</v>
      </c>
      <c r="E1054" s="10" t="s">
        <v>472</v>
      </c>
      <c r="F1054" s="10" t="s">
        <v>18</v>
      </c>
      <c r="G1054" s="14"/>
      <c r="H1054" s="14" t="s">
        <v>1703</v>
      </c>
      <c r="I1054" s="13" t="s">
        <v>260</v>
      </c>
    </row>
    <row r="1055" spans="1:9" customFormat="1" ht="45" x14ac:dyDescent="0.25">
      <c r="A1055" s="7" t="s">
        <v>1265</v>
      </c>
      <c r="B1055" s="7" t="s">
        <v>1272</v>
      </c>
      <c r="C1055" s="15" t="s">
        <v>11</v>
      </c>
      <c r="D1055" s="9" t="s">
        <v>16</v>
      </c>
      <c r="E1055" s="10" t="s">
        <v>472</v>
      </c>
      <c r="F1055" s="10" t="s">
        <v>18</v>
      </c>
      <c r="G1055" s="14"/>
      <c r="H1055" s="14" t="s">
        <v>1703</v>
      </c>
      <c r="I1055" s="13" t="s">
        <v>260</v>
      </c>
    </row>
    <row r="1056" spans="1:9" customFormat="1" ht="47.25" x14ac:dyDescent="0.25">
      <c r="A1056" s="7" t="s">
        <v>1265</v>
      </c>
      <c r="B1056" s="7" t="s">
        <v>1273</v>
      </c>
      <c r="C1056" s="15" t="s">
        <v>11</v>
      </c>
      <c r="D1056" s="9" t="s">
        <v>12</v>
      </c>
      <c r="E1056" s="10" t="s">
        <v>472</v>
      </c>
      <c r="F1056" s="10" t="s">
        <v>18</v>
      </c>
      <c r="G1056" s="14"/>
      <c r="H1056" s="14" t="s">
        <v>1703</v>
      </c>
      <c r="I1056" s="13" t="s">
        <v>260</v>
      </c>
    </row>
    <row r="1057" spans="1:9" customFormat="1" ht="45" x14ac:dyDescent="0.25">
      <c r="A1057" s="7" t="s">
        <v>1265</v>
      </c>
      <c r="B1057" s="7" t="s">
        <v>1274</v>
      </c>
      <c r="C1057" s="15" t="s">
        <v>11</v>
      </c>
      <c r="D1057" s="9" t="s">
        <v>16</v>
      </c>
      <c r="E1057" s="10" t="s">
        <v>472</v>
      </c>
      <c r="F1057" s="10" t="s">
        <v>18</v>
      </c>
      <c r="G1057" s="14"/>
      <c r="H1057" s="14" t="s">
        <v>1703</v>
      </c>
      <c r="I1057" s="13" t="s">
        <v>260</v>
      </c>
    </row>
    <row r="1058" spans="1:9" customFormat="1" ht="31.5" x14ac:dyDescent="0.25">
      <c r="A1058" s="7" t="s">
        <v>1265</v>
      </c>
      <c r="B1058" s="7" t="s">
        <v>1275</v>
      </c>
      <c r="C1058" s="27" t="s">
        <v>11</v>
      </c>
      <c r="D1058" s="9" t="s">
        <v>12</v>
      </c>
      <c r="E1058" s="10" t="s">
        <v>472</v>
      </c>
      <c r="F1058" s="10" t="s">
        <v>18</v>
      </c>
      <c r="G1058" s="14"/>
      <c r="H1058" s="14" t="s">
        <v>1703</v>
      </c>
      <c r="I1058" s="13" t="s">
        <v>260</v>
      </c>
    </row>
    <row r="1059" spans="1:9" customFormat="1" ht="45" x14ac:dyDescent="0.25">
      <c r="A1059" s="7" t="s">
        <v>1265</v>
      </c>
      <c r="B1059" s="7" t="s">
        <v>1276</v>
      </c>
      <c r="C1059" s="15" t="s">
        <v>11</v>
      </c>
      <c r="D1059" s="9" t="s">
        <v>16</v>
      </c>
      <c r="E1059" s="10" t="s">
        <v>472</v>
      </c>
      <c r="F1059" s="14" t="s">
        <v>18</v>
      </c>
      <c r="G1059" s="14"/>
      <c r="H1059" s="14" t="s">
        <v>1703</v>
      </c>
      <c r="I1059" s="13" t="s">
        <v>147</v>
      </c>
    </row>
    <row r="1060" spans="1:9" customFormat="1" ht="31.5" x14ac:dyDescent="0.25">
      <c r="A1060" s="7" t="s">
        <v>1265</v>
      </c>
      <c r="B1060" s="7" t="s">
        <v>1277</v>
      </c>
      <c r="C1060" s="15" t="s">
        <v>11</v>
      </c>
      <c r="D1060" s="9" t="s">
        <v>12</v>
      </c>
      <c r="E1060" s="10" t="s">
        <v>472</v>
      </c>
      <c r="F1060" s="14" t="s">
        <v>18</v>
      </c>
      <c r="G1060" s="14"/>
      <c r="H1060" s="14" t="s">
        <v>1703</v>
      </c>
      <c r="I1060" s="13" t="s">
        <v>147</v>
      </c>
    </row>
    <row r="1061" spans="1:9" customFormat="1" ht="45" x14ac:dyDescent="0.25">
      <c r="A1061" s="7" t="s">
        <v>1265</v>
      </c>
      <c r="B1061" s="7" t="s">
        <v>1216</v>
      </c>
      <c r="C1061" s="15" t="s">
        <v>11</v>
      </c>
      <c r="D1061" s="9" t="s">
        <v>16</v>
      </c>
      <c r="E1061" s="10" t="s">
        <v>472</v>
      </c>
      <c r="F1061" s="16" t="s">
        <v>18</v>
      </c>
      <c r="G1061" s="16"/>
      <c r="H1061" s="14" t="s">
        <v>1703</v>
      </c>
      <c r="I1061" s="13" t="s">
        <v>28</v>
      </c>
    </row>
    <row r="1062" spans="1:9" customFormat="1" ht="31.5" x14ac:dyDescent="0.25">
      <c r="A1062" s="7" t="s">
        <v>1265</v>
      </c>
      <c r="B1062" s="7" t="s">
        <v>1217</v>
      </c>
      <c r="C1062" s="15" t="s">
        <v>11</v>
      </c>
      <c r="D1062" s="9" t="s">
        <v>12</v>
      </c>
      <c r="E1062" s="10" t="s">
        <v>472</v>
      </c>
      <c r="F1062" s="16" t="s">
        <v>18</v>
      </c>
      <c r="G1062" s="16"/>
      <c r="H1062" s="14" t="s">
        <v>1703</v>
      </c>
      <c r="I1062" s="13" t="s">
        <v>28</v>
      </c>
    </row>
    <row r="1063" spans="1:9" customFormat="1" ht="45" x14ac:dyDescent="0.25">
      <c r="A1063" s="7" t="s">
        <v>1265</v>
      </c>
      <c r="B1063" s="7" t="s">
        <v>1278</v>
      </c>
      <c r="C1063" s="15" t="s">
        <v>11</v>
      </c>
      <c r="D1063" s="9" t="s">
        <v>16</v>
      </c>
      <c r="E1063" s="10" t="s">
        <v>472</v>
      </c>
      <c r="F1063" s="16" t="s">
        <v>18</v>
      </c>
      <c r="G1063" s="16"/>
      <c r="H1063" s="14" t="s">
        <v>1703</v>
      </c>
      <c r="I1063" s="13" t="s">
        <v>28</v>
      </c>
    </row>
    <row r="1064" spans="1:9" customFormat="1" ht="31.5" x14ac:dyDescent="0.25">
      <c r="A1064" s="7" t="s">
        <v>1265</v>
      </c>
      <c r="B1064" s="7" t="s">
        <v>1279</v>
      </c>
      <c r="C1064" s="15" t="s">
        <v>11</v>
      </c>
      <c r="D1064" s="9" t="s">
        <v>12</v>
      </c>
      <c r="E1064" s="10" t="s">
        <v>472</v>
      </c>
      <c r="F1064" s="14" t="s">
        <v>18</v>
      </c>
      <c r="G1064" s="14"/>
      <c r="H1064" s="14" t="s">
        <v>1703</v>
      </c>
      <c r="I1064" s="13" t="s">
        <v>26</v>
      </c>
    </row>
    <row r="1065" spans="1:9" customFormat="1" ht="45" x14ac:dyDescent="0.25">
      <c r="A1065" s="7" t="s">
        <v>1265</v>
      </c>
      <c r="B1065" s="7" t="s">
        <v>1280</v>
      </c>
      <c r="C1065" s="15" t="s">
        <v>11</v>
      </c>
      <c r="D1065" s="9" t="s">
        <v>16</v>
      </c>
      <c r="E1065" s="10" t="s">
        <v>472</v>
      </c>
      <c r="F1065" s="14" t="s">
        <v>18</v>
      </c>
      <c r="G1065" s="14"/>
      <c r="H1065" s="14" t="s">
        <v>1703</v>
      </c>
      <c r="I1065" s="13" t="s">
        <v>152</v>
      </c>
    </row>
    <row r="1066" spans="1:9" customFormat="1" ht="31.5" x14ac:dyDescent="0.25">
      <c r="A1066" s="7" t="s">
        <v>1265</v>
      </c>
      <c r="B1066" s="7" t="s">
        <v>1281</v>
      </c>
      <c r="C1066" s="15" t="s">
        <v>11</v>
      </c>
      <c r="D1066" s="9" t="s">
        <v>12</v>
      </c>
      <c r="E1066" s="10" t="s">
        <v>472</v>
      </c>
      <c r="F1066" s="14" t="s">
        <v>18</v>
      </c>
      <c r="G1066" s="14"/>
      <c r="H1066" s="14" t="s">
        <v>1703</v>
      </c>
      <c r="I1066" s="13" t="s">
        <v>147</v>
      </c>
    </row>
    <row r="1067" spans="1:9" customFormat="1" ht="47.25" x14ac:dyDescent="0.25">
      <c r="A1067" s="7" t="s">
        <v>1265</v>
      </c>
      <c r="B1067" s="7" t="s">
        <v>1282</v>
      </c>
      <c r="C1067" s="15" t="s">
        <v>11</v>
      </c>
      <c r="D1067" s="9" t="s">
        <v>16</v>
      </c>
      <c r="E1067" s="10" t="s">
        <v>472</v>
      </c>
      <c r="F1067" s="14" t="s">
        <v>18</v>
      </c>
      <c r="G1067" s="14"/>
      <c r="H1067" s="14" t="s">
        <v>1703</v>
      </c>
      <c r="I1067" s="13" t="s">
        <v>147</v>
      </c>
    </row>
    <row r="1068" spans="1:9" customFormat="1" ht="31.5" x14ac:dyDescent="0.25">
      <c r="A1068" s="7" t="s">
        <v>1265</v>
      </c>
      <c r="B1068" s="7" t="s">
        <v>1283</v>
      </c>
      <c r="C1068" s="15" t="s">
        <v>11</v>
      </c>
      <c r="D1068" s="9" t="s">
        <v>12</v>
      </c>
      <c r="E1068" s="10" t="s">
        <v>472</v>
      </c>
      <c r="F1068" s="10" t="s">
        <v>43</v>
      </c>
      <c r="G1068" s="10" t="s">
        <v>796</v>
      </c>
      <c r="H1068" s="14" t="s">
        <v>1704</v>
      </c>
      <c r="I1068" s="13" t="s">
        <v>41</v>
      </c>
    </row>
    <row r="1069" spans="1:9" customFormat="1" ht="75" x14ac:dyDescent="0.25">
      <c r="A1069" s="7" t="s">
        <v>1265</v>
      </c>
      <c r="B1069" s="7" t="s">
        <v>1284</v>
      </c>
      <c r="C1069" s="15" t="s">
        <v>11</v>
      </c>
      <c r="D1069" s="9" t="s">
        <v>16</v>
      </c>
      <c r="E1069" s="10" t="s">
        <v>472</v>
      </c>
      <c r="F1069" s="16" t="s">
        <v>43</v>
      </c>
      <c r="G1069" s="16"/>
      <c r="H1069" s="14" t="s">
        <v>1703</v>
      </c>
      <c r="I1069" s="13" t="s">
        <v>44</v>
      </c>
    </row>
    <row r="1070" spans="1:9" customFormat="1" ht="47.25" x14ac:dyDescent="0.25">
      <c r="A1070" s="7" t="s">
        <v>1265</v>
      </c>
      <c r="B1070" s="7" t="s">
        <v>1285</v>
      </c>
      <c r="C1070" s="27" t="s">
        <v>47</v>
      </c>
      <c r="D1070" s="9" t="s">
        <v>12</v>
      </c>
      <c r="E1070" s="10" t="s">
        <v>472</v>
      </c>
      <c r="F1070" s="10" t="s">
        <v>796</v>
      </c>
      <c r="G1070" s="10" t="s">
        <v>43</v>
      </c>
      <c r="H1070" s="14" t="s">
        <v>1703</v>
      </c>
      <c r="I1070" s="13" t="s">
        <v>41</v>
      </c>
    </row>
    <row r="1071" spans="1:9" customFormat="1" ht="60" x14ac:dyDescent="0.25">
      <c r="A1071" s="7" t="s">
        <v>1265</v>
      </c>
      <c r="B1071" s="7" t="s">
        <v>1286</v>
      </c>
      <c r="C1071" s="27" t="s">
        <v>47</v>
      </c>
      <c r="D1071" s="9" t="s">
        <v>63</v>
      </c>
      <c r="E1071" s="10" t="s">
        <v>472</v>
      </c>
      <c r="F1071" s="14" t="s">
        <v>43</v>
      </c>
      <c r="G1071" s="14"/>
      <c r="H1071" s="14" t="s">
        <v>1703</v>
      </c>
      <c r="I1071" s="13" t="s">
        <v>75</v>
      </c>
    </row>
    <row r="1072" spans="1:9" ht="45" x14ac:dyDescent="0.25">
      <c r="A1072" s="7" t="s">
        <v>1265</v>
      </c>
      <c r="B1072" s="7" t="s">
        <v>1287</v>
      </c>
      <c r="C1072" s="8" t="s">
        <v>47</v>
      </c>
      <c r="D1072" s="9" t="s">
        <v>63</v>
      </c>
      <c r="E1072" s="10" t="s">
        <v>472</v>
      </c>
      <c r="F1072" s="10" t="s">
        <v>49</v>
      </c>
      <c r="G1072" s="10" t="s">
        <v>50</v>
      </c>
      <c r="H1072" s="14" t="s">
        <v>1704</v>
      </c>
      <c r="I1072" s="13" t="s">
        <v>51</v>
      </c>
    </row>
    <row r="1073" spans="1:9" ht="94.5" x14ac:dyDescent="0.25">
      <c r="A1073" s="7" t="s">
        <v>1265</v>
      </c>
      <c r="B1073" s="7" t="s">
        <v>1288</v>
      </c>
      <c r="C1073" s="8" t="s">
        <v>47</v>
      </c>
      <c r="D1073" s="9" t="s">
        <v>63</v>
      </c>
      <c r="E1073" s="10" t="s">
        <v>472</v>
      </c>
      <c r="F1073" s="10" t="s">
        <v>49</v>
      </c>
      <c r="G1073" s="10" t="s">
        <v>50</v>
      </c>
      <c r="H1073" s="14" t="s">
        <v>1703</v>
      </c>
      <c r="I1073" s="13" t="s">
        <v>51</v>
      </c>
    </row>
    <row r="1074" spans="1:9" ht="45" x14ac:dyDescent="0.25">
      <c r="A1074" s="7" t="s">
        <v>1265</v>
      </c>
      <c r="B1074" s="7" t="s">
        <v>1289</v>
      </c>
      <c r="C1074" s="8" t="s">
        <v>47</v>
      </c>
      <c r="D1074" s="9" t="s">
        <v>63</v>
      </c>
      <c r="E1074" s="10" t="s">
        <v>472</v>
      </c>
      <c r="F1074" s="10" t="s">
        <v>49</v>
      </c>
      <c r="G1074" s="10" t="s">
        <v>50</v>
      </c>
      <c r="H1074" s="14" t="s">
        <v>1703</v>
      </c>
      <c r="I1074" s="13" t="s">
        <v>51</v>
      </c>
    </row>
    <row r="1075" spans="1:9" customFormat="1" ht="94.5" x14ac:dyDescent="0.25">
      <c r="A1075" s="7" t="s">
        <v>1265</v>
      </c>
      <c r="B1075" s="7" t="s">
        <v>1290</v>
      </c>
      <c r="C1075" s="8" t="s">
        <v>47</v>
      </c>
      <c r="D1075" s="8" t="s">
        <v>72</v>
      </c>
      <c r="E1075" s="10" t="s">
        <v>472</v>
      </c>
      <c r="F1075" s="10" t="s">
        <v>49</v>
      </c>
      <c r="G1075" s="14"/>
      <c r="H1075" s="14" t="s">
        <v>1703</v>
      </c>
      <c r="I1075" s="13" t="s">
        <v>100</v>
      </c>
    </row>
    <row r="1076" spans="1:9" customFormat="1" ht="63" x14ac:dyDescent="0.25">
      <c r="A1076" s="7" t="s">
        <v>1265</v>
      </c>
      <c r="B1076" s="7" t="s">
        <v>1291</v>
      </c>
      <c r="C1076" s="8" t="s">
        <v>47</v>
      </c>
      <c r="D1076" s="8" t="s">
        <v>56</v>
      </c>
      <c r="E1076" s="10" t="s">
        <v>472</v>
      </c>
      <c r="F1076" s="14" t="s">
        <v>18</v>
      </c>
      <c r="G1076" s="14"/>
      <c r="H1076" s="14" t="s">
        <v>1703</v>
      </c>
      <c r="I1076" s="13" t="s">
        <v>123</v>
      </c>
    </row>
    <row r="1077" spans="1:9" customFormat="1" ht="63" x14ac:dyDescent="0.25">
      <c r="A1077" s="7" t="s">
        <v>1265</v>
      </c>
      <c r="B1077" s="7" t="s">
        <v>1292</v>
      </c>
      <c r="C1077" s="8" t="s">
        <v>47</v>
      </c>
      <c r="D1077" s="8" t="s">
        <v>56</v>
      </c>
      <c r="E1077" s="10" t="s">
        <v>472</v>
      </c>
      <c r="F1077" s="14" t="s">
        <v>43</v>
      </c>
      <c r="G1077" s="14"/>
      <c r="H1077" s="14" t="s">
        <v>1706</v>
      </c>
      <c r="I1077" s="13" t="s">
        <v>75</v>
      </c>
    </row>
    <row r="1078" spans="1:9" customFormat="1" ht="31.5" x14ac:dyDescent="0.25">
      <c r="A1078" s="7" t="s">
        <v>1265</v>
      </c>
      <c r="B1078" s="7" t="s">
        <v>1293</v>
      </c>
      <c r="C1078" s="27" t="s">
        <v>69</v>
      </c>
      <c r="D1078" s="9" t="s">
        <v>70</v>
      </c>
      <c r="E1078" s="10" t="s">
        <v>472</v>
      </c>
      <c r="F1078" s="10" t="s">
        <v>1697</v>
      </c>
      <c r="G1078" s="14"/>
      <c r="H1078" s="14" t="s">
        <v>1703</v>
      </c>
      <c r="I1078" s="13" t="s">
        <v>1294</v>
      </c>
    </row>
    <row r="1079" spans="1:9" customFormat="1" ht="60" x14ac:dyDescent="0.25">
      <c r="A1079" s="7" t="s">
        <v>1265</v>
      </c>
      <c r="B1079" s="7" t="s">
        <v>1295</v>
      </c>
      <c r="C1079" s="27" t="s">
        <v>69</v>
      </c>
      <c r="D1079" s="9" t="s">
        <v>70</v>
      </c>
      <c r="E1079" s="10" t="s">
        <v>472</v>
      </c>
      <c r="F1079" s="14" t="s">
        <v>43</v>
      </c>
      <c r="G1079" s="14"/>
      <c r="H1079" s="14" t="s">
        <v>1703</v>
      </c>
      <c r="I1079" s="13" t="s">
        <v>73</v>
      </c>
    </row>
    <row r="1080" spans="1:9" customFormat="1" ht="63" x14ac:dyDescent="0.25">
      <c r="A1080" s="7" t="s">
        <v>1265</v>
      </c>
      <c r="B1080" s="7" t="s">
        <v>1296</v>
      </c>
      <c r="C1080" s="27" t="s">
        <v>69</v>
      </c>
      <c r="D1080" s="9" t="s">
        <v>70</v>
      </c>
      <c r="E1080" s="10" t="s">
        <v>472</v>
      </c>
      <c r="F1080" s="10" t="s">
        <v>796</v>
      </c>
      <c r="G1080" s="10" t="s">
        <v>1722</v>
      </c>
      <c r="H1080" s="14" t="s">
        <v>1703</v>
      </c>
      <c r="I1080" s="13" t="s">
        <v>194</v>
      </c>
    </row>
    <row r="1081" spans="1:9" customFormat="1" ht="47.25" x14ac:dyDescent="0.25">
      <c r="A1081" s="7" t="s">
        <v>1265</v>
      </c>
      <c r="B1081" s="7" t="s">
        <v>1297</v>
      </c>
      <c r="C1081" s="27" t="s">
        <v>69</v>
      </c>
      <c r="D1081" s="9" t="s">
        <v>70</v>
      </c>
      <c r="E1081" s="10" t="s">
        <v>472</v>
      </c>
      <c r="F1081" s="10" t="s">
        <v>193</v>
      </c>
      <c r="G1081" s="14"/>
      <c r="H1081" s="14" t="s">
        <v>1703</v>
      </c>
      <c r="I1081" s="13" t="s">
        <v>194</v>
      </c>
    </row>
    <row r="1082" spans="1:9" customFormat="1" ht="31.5" x14ac:dyDescent="0.25">
      <c r="A1082" s="7" t="s">
        <v>1265</v>
      </c>
      <c r="B1082" s="7" t="s">
        <v>1298</v>
      </c>
      <c r="C1082" s="27" t="s">
        <v>69</v>
      </c>
      <c r="D1082" s="9" t="s">
        <v>70</v>
      </c>
      <c r="E1082" s="10" t="s">
        <v>472</v>
      </c>
      <c r="F1082" s="10" t="s">
        <v>1692</v>
      </c>
      <c r="G1082" s="10" t="s">
        <v>1720</v>
      </c>
      <c r="H1082" s="14" t="s">
        <v>1703</v>
      </c>
      <c r="I1082" s="13" t="s">
        <v>194</v>
      </c>
    </row>
    <row r="1083" spans="1:9" customFormat="1" ht="60" x14ac:dyDescent="0.25">
      <c r="A1083" s="7" t="s">
        <v>1265</v>
      </c>
      <c r="B1083" s="7" t="s">
        <v>1299</v>
      </c>
      <c r="C1083" s="27" t="s">
        <v>69</v>
      </c>
      <c r="D1083" s="9" t="s">
        <v>70</v>
      </c>
      <c r="E1083" s="10" t="s">
        <v>472</v>
      </c>
      <c r="F1083" s="14" t="s">
        <v>43</v>
      </c>
      <c r="G1083" s="14"/>
      <c r="H1083" s="14" t="s">
        <v>1703</v>
      </c>
      <c r="I1083" s="13" t="s">
        <v>75</v>
      </c>
    </row>
    <row r="1084" spans="1:9" customFormat="1" ht="31.5" x14ac:dyDescent="0.25">
      <c r="A1084" s="7" t="s">
        <v>1265</v>
      </c>
      <c r="B1084" s="7" t="s">
        <v>1300</v>
      </c>
      <c r="C1084" s="27" t="s">
        <v>69</v>
      </c>
      <c r="D1084" s="9" t="s">
        <v>70</v>
      </c>
      <c r="E1084" s="10" t="s">
        <v>472</v>
      </c>
      <c r="F1084" s="10" t="s">
        <v>1697</v>
      </c>
      <c r="G1084" s="10" t="s">
        <v>1724</v>
      </c>
      <c r="H1084" s="14" t="s">
        <v>1703</v>
      </c>
      <c r="I1084" s="13" t="s">
        <v>1301</v>
      </c>
    </row>
    <row r="1085" spans="1:9" customFormat="1" ht="60" x14ac:dyDescent="0.25">
      <c r="A1085" s="7" t="s">
        <v>1265</v>
      </c>
      <c r="B1085" s="7" t="s">
        <v>1302</v>
      </c>
      <c r="C1085" s="27" t="s">
        <v>69</v>
      </c>
      <c r="D1085" s="9" t="s">
        <v>70</v>
      </c>
      <c r="E1085" s="10" t="s">
        <v>472</v>
      </c>
      <c r="F1085" s="14" t="s">
        <v>43</v>
      </c>
      <c r="G1085" s="14"/>
      <c r="H1085" s="14" t="s">
        <v>1704</v>
      </c>
      <c r="I1085" s="13" t="s">
        <v>73</v>
      </c>
    </row>
    <row r="1086" spans="1:9" customFormat="1" ht="45" x14ac:dyDescent="0.25">
      <c r="A1086" s="7" t="s">
        <v>1265</v>
      </c>
      <c r="B1086" s="7" t="s">
        <v>1303</v>
      </c>
      <c r="C1086" s="27" t="s">
        <v>69</v>
      </c>
      <c r="D1086" s="9" t="s">
        <v>70</v>
      </c>
      <c r="E1086" s="10" t="s">
        <v>472</v>
      </c>
      <c r="F1086" s="10" t="s">
        <v>193</v>
      </c>
      <c r="G1086" s="10" t="s">
        <v>1725</v>
      </c>
      <c r="H1086" s="14" t="s">
        <v>1703</v>
      </c>
      <c r="I1086" s="13" t="s">
        <v>629</v>
      </c>
    </row>
    <row r="1087" spans="1:9" customFormat="1" ht="78.75" x14ac:dyDescent="0.25">
      <c r="A1087" s="7" t="s">
        <v>1265</v>
      </c>
      <c r="B1087" s="7" t="s">
        <v>1304</v>
      </c>
      <c r="C1087" s="27" t="s">
        <v>69</v>
      </c>
      <c r="D1087" s="9" t="s">
        <v>70</v>
      </c>
      <c r="E1087" s="10" t="s">
        <v>472</v>
      </c>
      <c r="F1087" s="16" t="s">
        <v>43</v>
      </c>
      <c r="G1087" s="16"/>
      <c r="H1087" s="14" t="s">
        <v>1703</v>
      </c>
      <c r="I1087" s="13" t="s">
        <v>44</v>
      </c>
    </row>
    <row r="1088" spans="1:9" customFormat="1" ht="31.5" x14ac:dyDescent="0.25">
      <c r="A1088" s="7" t="s">
        <v>1265</v>
      </c>
      <c r="B1088" s="7" t="s">
        <v>1305</v>
      </c>
      <c r="C1088" s="8" t="s">
        <v>81</v>
      </c>
      <c r="D1088" s="9" t="s">
        <v>2</v>
      </c>
      <c r="E1088" s="10" t="s">
        <v>472</v>
      </c>
      <c r="F1088" s="10" t="s">
        <v>43</v>
      </c>
      <c r="G1088" s="14"/>
      <c r="H1088" s="14" t="s">
        <v>1703</v>
      </c>
      <c r="I1088" s="13" t="s">
        <v>1306</v>
      </c>
    </row>
    <row r="1089" spans="1:9" customFormat="1" ht="31.5" x14ac:dyDescent="0.25">
      <c r="A1089" s="7" t="s">
        <v>1265</v>
      </c>
      <c r="B1089" s="7" t="s">
        <v>1307</v>
      </c>
      <c r="C1089" s="27" t="s">
        <v>81</v>
      </c>
      <c r="D1089" s="9" t="s">
        <v>2</v>
      </c>
      <c r="E1089" s="10" t="s">
        <v>472</v>
      </c>
      <c r="F1089" s="10" t="s">
        <v>43</v>
      </c>
      <c r="G1089" s="14"/>
      <c r="H1089" s="14" t="s">
        <v>1703</v>
      </c>
      <c r="I1089" s="13" t="s">
        <v>1308</v>
      </c>
    </row>
    <row r="1090" spans="1:9" customFormat="1" ht="45" x14ac:dyDescent="0.25">
      <c r="A1090" s="7" t="s">
        <v>1265</v>
      </c>
      <c r="B1090" s="7" t="s">
        <v>1309</v>
      </c>
      <c r="C1090" s="27" t="s">
        <v>81</v>
      </c>
      <c r="D1090" s="9" t="s">
        <v>2</v>
      </c>
      <c r="E1090" s="10" t="s">
        <v>472</v>
      </c>
      <c r="F1090" s="14" t="s">
        <v>181</v>
      </c>
      <c r="G1090" s="14"/>
      <c r="H1090" s="14" t="s">
        <v>1703</v>
      </c>
      <c r="I1090" s="13" t="s">
        <v>182</v>
      </c>
    </row>
    <row r="1091" spans="1:9" customFormat="1" ht="31.5" x14ac:dyDescent="0.25">
      <c r="A1091" s="7" t="s">
        <v>1265</v>
      </c>
      <c r="B1091" s="7" t="s">
        <v>1310</v>
      </c>
      <c r="C1091" s="8" t="s">
        <v>81</v>
      </c>
      <c r="D1091" s="9" t="s">
        <v>2</v>
      </c>
      <c r="E1091" s="10" t="s">
        <v>472</v>
      </c>
      <c r="F1091" s="10" t="s">
        <v>1685</v>
      </c>
      <c r="G1091" s="14"/>
      <c r="H1091" s="14" t="s">
        <v>1707</v>
      </c>
      <c r="I1091" s="13" t="s">
        <v>1311</v>
      </c>
    </row>
    <row r="1092" spans="1:9" customFormat="1" ht="31.5" x14ac:dyDescent="0.25">
      <c r="A1092" s="7" t="s">
        <v>1265</v>
      </c>
      <c r="B1092" s="7" t="s">
        <v>1312</v>
      </c>
      <c r="C1092" s="8" t="s">
        <v>81</v>
      </c>
      <c r="D1092" s="8" t="s">
        <v>72</v>
      </c>
      <c r="E1092" s="10" t="s">
        <v>472</v>
      </c>
      <c r="F1092" s="10" t="s">
        <v>77</v>
      </c>
      <c r="G1092" s="14"/>
      <c r="H1092" s="14" t="s">
        <v>1703</v>
      </c>
      <c r="I1092" s="13" t="s">
        <v>100</v>
      </c>
    </row>
    <row r="1093" spans="1:9" customFormat="1" ht="31.5" x14ac:dyDescent="0.25">
      <c r="A1093" s="7" t="s">
        <v>1265</v>
      </c>
      <c r="B1093" s="7" t="s">
        <v>1313</v>
      </c>
      <c r="C1093" s="8" t="s">
        <v>81</v>
      </c>
      <c r="D1093" s="8" t="s">
        <v>72</v>
      </c>
      <c r="E1093" s="10" t="s">
        <v>472</v>
      </c>
      <c r="F1093" s="10" t="s">
        <v>77</v>
      </c>
      <c r="G1093" s="14"/>
      <c r="H1093" s="14" t="s">
        <v>1703</v>
      </c>
      <c r="I1093" s="13" t="s">
        <v>100</v>
      </c>
    </row>
    <row r="1094" spans="1:9" customFormat="1" ht="60" x14ac:dyDescent="0.25">
      <c r="A1094" s="7" t="s">
        <v>1265</v>
      </c>
      <c r="B1094" s="7" t="s">
        <v>1314</v>
      </c>
      <c r="C1094" s="27" t="s">
        <v>81</v>
      </c>
      <c r="D1094" s="9" t="s">
        <v>2</v>
      </c>
      <c r="E1094" s="10" t="s">
        <v>472</v>
      </c>
      <c r="F1094" s="14" t="s">
        <v>43</v>
      </c>
      <c r="G1094" s="14"/>
      <c r="H1094" s="14" t="s">
        <v>1703</v>
      </c>
      <c r="I1094" s="13" t="s">
        <v>75</v>
      </c>
    </row>
    <row r="1095" spans="1:9" customFormat="1" ht="60" x14ac:dyDescent="0.25">
      <c r="A1095" s="7" t="s">
        <v>1265</v>
      </c>
      <c r="B1095" s="7" t="s">
        <v>1315</v>
      </c>
      <c r="C1095" s="27" t="s">
        <v>81</v>
      </c>
      <c r="D1095" s="9" t="s">
        <v>2</v>
      </c>
      <c r="E1095" s="10" t="s">
        <v>472</v>
      </c>
      <c r="F1095" s="14" t="s">
        <v>43</v>
      </c>
      <c r="G1095" s="14"/>
      <c r="H1095" s="14" t="s">
        <v>1703</v>
      </c>
      <c r="I1095" s="13" t="s">
        <v>73</v>
      </c>
    </row>
    <row r="1096" spans="1:9" customFormat="1" ht="47.25" x14ac:dyDescent="0.25">
      <c r="A1096" s="7" t="s">
        <v>1265</v>
      </c>
      <c r="B1096" s="7" t="s">
        <v>1316</v>
      </c>
      <c r="C1096" s="8" t="s">
        <v>81</v>
      </c>
      <c r="D1096" s="9" t="s">
        <v>2</v>
      </c>
      <c r="E1096" s="10" t="s">
        <v>472</v>
      </c>
      <c r="F1096" s="14" t="s">
        <v>60</v>
      </c>
      <c r="G1096" s="14"/>
      <c r="H1096" s="14" t="s">
        <v>1704</v>
      </c>
      <c r="I1096" s="13" t="s">
        <v>58</v>
      </c>
    </row>
    <row r="1097" spans="1:9" customFormat="1" ht="31.5" x14ac:dyDescent="0.25">
      <c r="A1097" s="7" t="s">
        <v>1265</v>
      </c>
      <c r="B1097" s="7" t="s">
        <v>1317</v>
      </c>
      <c r="C1097" s="27" t="s">
        <v>81</v>
      </c>
      <c r="D1097" s="9" t="s">
        <v>2</v>
      </c>
      <c r="E1097" s="10" t="s">
        <v>472</v>
      </c>
      <c r="F1097" s="14" t="s">
        <v>117</v>
      </c>
      <c r="G1097" s="14"/>
      <c r="H1097" s="14" t="s">
        <v>1703</v>
      </c>
      <c r="I1097" s="13" t="s">
        <v>214</v>
      </c>
    </row>
    <row r="1098" spans="1:9" customFormat="1" ht="63" x14ac:dyDescent="0.25">
      <c r="A1098" s="7" t="s">
        <v>1265</v>
      </c>
      <c r="B1098" s="7" t="s">
        <v>1318</v>
      </c>
      <c r="C1098" s="8" t="s">
        <v>102</v>
      </c>
      <c r="D1098" s="9" t="s">
        <v>103</v>
      </c>
      <c r="E1098" s="10" t="s">
        <v>472</v>
      </c>
      <c r="F1098" s="14" t="s">
        <v>60</v>
      </c>
      <c r="G1098" s="14"/>
      <c r="H1098" s="14" t="s">
        <v>1703</v>
      </c>
      <c r="I1098" s="13" t="s">
        <v>131</v>
      </c>
    </row>
    <row r="1099" spans="1:9" customFormat="1" ht="47.25" x14ac:dyDescent="0.25">
      <c r="A1099" s="7" t="s">
        <v>1265</v>
      </c>
      <c r="B1099" s="7" t="s">
        <v>1319</v>
      </c>
      <c r="C1099" s="8" t="s">
        <v>102</v>
      </c>
      <c r="D1099" s="9" t="s">
        <v>103</v>
      </c>
      <c r="E1099" s="10" t="s">
        <v>472</v>
      </c>
      <c r="F1099" s="14" t="s">
        <v>60</v>
      </c>
      <c r="G1099" s="14"/>
      <c r="H1099" s="14" t="s">
        <v>1703</v>
      </c>
      <c r="I1099" s="13" t="s">
        <v>61</v>
      </c>
    </row>
    <row r="1100" spans="1:9" customFormat="1" ht="78.75" x14ac:dyDescent="0.25">
      <c r="A1100" s="6" t="s">
        <v>1320</v>
      </c>
      <c r="B1100" s="28" t="s">
        <v>1321</v>
      </c>
      <c r="C1100" s="12" t="s">
        <v>11</v>
      </c>
      <c r="D1100" s="9" t="s">
        <v>16</v>
      </c>
      <c r="E1100" s="11" t="s">
        <v>1322</v>
      </c>
      <c r="F1100" s="14" t="s">
        <v>60</v>
      </c>
      <c r="G1100" s="14"/>
      <c r="H1100" s="14" t="s">
        <v>1703</v>
      </c>
      <c r="I1100" s="13" t="s">
        <v>108</v>
      </c>
    </row>
    <row r="1101" spans="1:9" customFormat="1" ht="78.75" x14ac:dyDescent="0.25">
      <c r="A1101" s="6" t="s">
        <v>1320</v>
      </c>
      <c r="B1101" s="28" t="s">
        <v>1323</v>
      </c>
      <c r="C1101" s="12" t="s">
        <v>11</v>
      </c>
      <c r="D1101" s="9" t="s">
        <v>12</v>
      </c>
      <c r="E1101" s="10" t="s">
        <v>1322</v>
      </c>
      <c r="F1101" s="14" t="s">
        <v>60</v>
      </c>
      <c r="G1101" s="14"/>
      <c r="H1101" s="14" t="s">
        <v>1703</v>
      </c>
      <c r="I1101" s="13" t="s">
        <v>131</v>
      </c>
    </row>
    <row r="1102" spans="1:9" customFormat="1" ht="78.75" x14ac:dyDescent="0.25">
      <c r="A1102" s="6" t="s">
        <v>1320</v>
      </c>
      <c r="B1102" s="28" t="s">
        <v>1324</v>
      </c>
      <c r="C1102" s="12" t="s">
        <v>11</v>
      </c>
      <c r="D1102" s="9" t="s">
        <v>16</v>
      </c>
      <c r="E1102" s="10" t="s">
        <v>1322</v>
      </c>
      <c r="F1102" s="14" t="s">
        <v>43</v>
      </c>
      <c r="G1102" s="14"/>
      <c r="H1102" s="14" t="s">
        <v>1703</v>
      </c>
      <c r="I1102" s="13" t="s">
        <v>75</v>
      </c>
    </row>
    <row r="1103" spans="1:9" customFormat="1" ht="78.75" x14ac:dyDescent="0.25">
      <c r="A1103" s="6" t="s">
        <v>1320</v>
      </c>
      <c r="B1103" s="28" t="s">
        <v>1325</v>
      </c>
      <c r="C1103" s="12" t="s">
        <v>11</v>
      </c>
      <c r="D1103" s="9" t="s">
        <v>12</v>
      </c>
      <c r="E1103" s="10" t="s">
        <v>1322</v>
      </c>
      <c r="F1103" s="16" t="s">
        <v>18</v>
      </c>
      <c r="G1103" s="16"/>
      <c r="H1103" s="14" t="s">
        <v>1703</v>
      </c>
      <c r="I1103" s="13" t="s">
        <v>28</v>
      </c>
    </row>
    <row r="1104" spans="1:9" customFormat="1" ht="78.75" x14ac:dyDescent="0.25">
      <c r="A1104" s="6" t="s">
        <v>1320</v>
      </c>
      <c r="B1104" s="28" t="s">
        <v>1326</v>
      </c>
      <c r="C1104" s="12" t="s">
        <v>11</v>
      </c>
      <c r="D1104" s="9" t="s">
        <v>16</v>
      </c>
      <c r="E1104" s="10" t="s">
        <v>1322</v>
      </c>
      <c r="F1104" s="16" t="s">
        <v>18</v>
      </c>
      <c r="G1104" s="16"/>
      <c r="H1104" s="14" t="s">
        <v>1703</v>
      </c>
      <c r="I1104" s="13" t="s">
        <v>28</v>
      </c>
    </row>
    <row r="1105" spans="1:9" customFormat="1" ht="78.75" x14ac:dyDescent="0.25">
      <c r="A1105" s="6" t="s">
        <v>1320</v>
      </c>
      <c r="B1105" s="28" t="s">
        <v>1327</v>
      </c>
      <c r="C1105" s="12" t="s">
        <v>11</v>
      </c>
      <c r="D1105" s="9" t="s">
        <v>12</v>
      </c>
      <c r="E1105" s="10" t="s">
        <v>1322</v>
      </c>
      <c r="F1105" s="14" t="s">
        <v>18</v>
      </c>
      <c r="G1105" s="14"/>
      <c r="H1105" s="14" t="s">
        <v>1704</v>
      </c>
      <c r="I1105" s="13" t="s">
        <v>26</v>
      </c>
    </row>
    <row r="1106" spans="1:9" customFormat="1" ht="78.75" x14ac:dyDescent="0.25">
      <c r="A1106" s="6" t="s">
        <v>1320</v>
      </c>
      <c r="B1106" s="28" t="s">
        <v>1328</v>
      </c>
      <c r="C1106" s="12" t="s">
        <v>11</v>
      </c>
      <c r="D1106" s="9" t="s">
        <v>16</v>
      </c>
      <c r="E1106" s="10" t="s">
        <v>1322</v>
      </c>
      <c r="F1106" s="14" t="s">
        <v>18</v>
      </c>
      <c r="G1106" s="14"/>
      <c r="H1106" s="14" t="s">
        <v>1703</v>
      </c>
      <c r="I1106" s="13" t="s">
        <v>26</v>
      </c>
    </row>
    <row r="1107" spans="1:9" customFormat="1" ht="78.75" x14ac:dyDescent="0.25">
      <c r="A1107" s="6" t="s">
        <v>1320</v>
      </c>
      <c r="B1107" s="28" t="s">
        <v>1329</v>
      </c>
      <c r="C1107" s="12" t="s">
        <v>11</v>
      </c>
      <c r="D1107" s="9" t="s">
        <v>12</v>
      </c>
      <c r="E1107" s="10" t="s">
        <v>1322</v>
      </c>
      <c r="F1107" s="14" t="s">
        <v>18</v>
      </c>
      <c r="G1107" s="14"/>
      <c r="H1107" s="14" t="s">
        <v>1703</v>
      </c>
      <c r="I1107" s="13" t="s">
        <v>147</v>
      </c>
    </row>
    <row r="1108" spans="1:9" customFormat="1" ht="78.75" x14ac:dyDescent="0.25">
      <c r="A1108" s="6" t="s">
        <v>1320</v>
      </c>
      <c r="B1108" s="28" t="s">
        <v>1330</v>
      </c>
      <c r="C1108" s="12" t="s">
        <v>11</v>
      </c>
      <c r="D1108" s="9" t="s">
        <v>16</v>
      </c>
      <c r="E1108" s="10" t="s">
        <v>1322</v>
      </c>
      <c r="F1108" s="14" t="s">
        <v>18</v>
      </c>
      <c r="G1108" s="14"/>
      <c r="H1108" s="14" t="s">
        <v>1703</v>
      </c>
      <c r="I1108" s="13" t="s">
        <v>147</v>
      </c>
    </row>
    <row r="1109" spans="1:9" customFormat="1" ht="78.75" x14ac:dyDescent="0.25">
      <c r="A1109" s="6" t="s">
        <v>1320</v>
      </c>
      <c r="B1109" s="28" t="s">
        <v>1331</v>
      </c>
      <c r="C1109" s="12" t="s">
        <v>11</v>
      </c>
      <c r="D1109" s="9" t="s">
        <v>12</v>
      </c>
      <c r="E1109" s="10" t="s">
        <v>1322</v>
      </c>
      <c r="F1109" s="14" t="s">
        <v>60</v>
      </c>
      <c r="G1109" s="14"/>
      <c r="H1109" s="14" t="s">
        <v>1703</v>
      </c>
      <c r="I1109" s="13" t="s">
        <v>108</v>
      </c>
    </row>
    <row r="1110" spans="1:9" customFormat="1" ht="78.75" x14ac:dyDescent="0.25">
      <c r="A1110" s="6" t="s">
        <v>1320</v>
      </c>
      <c r="B1110" s="28" t="s">
        <v>1332</v>
      </c>
      <c r="C1110" s="12" t="s">
        <v>47</v>
      </c>
      <c r="D1110" s="12" t="s">
        <v>56</v>
      </c>
      <c r="E1110" s="10" t="s">
        <v>1322</v>
      </c>
      <c r="F1110" s="14" t="s">
        <v>60</v>
      </c>
      <c r="G1110" s="14"/>
      <c r="H1110" s="14" t="s">
        <v>1705</v>
      </c>
      <c r="I1110" s="13" t="s">
        <v>58</v>
      </c>
    </row>
    <row r="1111" spans="1:9" ht="78.75" x14ac:dyDescent="0.25">
      <c r="A1111" s="6" t="s">
        <v>1320</v>
      </c>
      <c r="B1111" s="28" t="s">
        <v>1333</v>
      </c>
      <c r="C1111" s="12" t="s">
        <v>47</v>
      </c>
      <c r="D1111" s="9" t="s">
        <v>63</v>
      </c>
      <c r="E1111" s="10" t="s">
        <v>1322</v>
      </c>
      <c r="F1111" s="10" t="s">
        <v>49</v>
      </c>
      <c r="G1111" s="10" t="s">
        <v>50</v>
      </c>
      <c r="H1111" s="14" t="s">
        <v>1703</v>
      </c>
      <c r="I1111" s="13" t="s">
        <v>51</v>
      </c>
    </row>
    <row r="1112" spans="1:9" ht="78.75" x14ac:dyDescent="0.25">
      <c r="A1112" s="6" t="s">
        <v>1320</v>
      </c>
      <c r="B1112" s="28" t="s">
        <v>1334</v>
      </c>
      <c r="C1112" s="12" t="s">
        <v>47</v>
      </c>
      <c r="D1112" s="9" t="s">
        <v>63</v>
      </c>
      <c r="E1112" s="10" t="s">
        <v>1322</v>
      </c>
      <c r="F1112" s="10" t="s">
        <v>49</v>
      </c>
      <c r="G1112" s="10" t="s">
        <v>50</v>
      </c>
      <c r="H1112" s="14" t="s">
        <v>1703</v>
      </c>
      <c r="I1112" s="13" t="s">
        <v>51</v>
      </c>
    </row>
    <row r="1113" spans="1:9" customFormat="1" ht="78.75" x14ac:dyDescent="0.25">
      <c r="A1113" s="6" t="s">
        <v>1320</v>
      </c>
      <c r="B1113" s="28" t="s">
        <v>1335</v>
      </c>
      <c r="C1113" s="12" t="s">
        <v>47</v>
      </c>
      <c r="D1113" s="12" t="s">
        <v>56</v>
      </c>
      <c r="E1113" s="10" t="s">
        <v>1322</v>
      </c>
      <c r="F1113" s="16" t="s">
        <v>1712</v>
      </c>
      <c r="G1113" s="16"/>
      <c r="H1113" s="16" t="s">
        <v>1706</v>
      </c>
      <c r="I1113" s="13" t="s">
        <v>1336</v>
      </c>
    </row>
    <row r="1114" spans="1:9" ht="78.75" x14ac:dyDescent="0.25">
      <c r="A1114" s="6" t="s">
        <v>1320</v>
      </c>
      <c r="B1114" s="28" t="s">
        <v>1337</v>
      </c>
      <c r="C1114" s="8" t="s">
        <v>47</v>
      </c>
      <c r="D1114" s="9" t="s">
        <v>63</v>
      </c>
      <c r="E1114" s="10" t="s">
        <v>1322</v>
      </c>
      <c r="F1114" s="10" t="s">
        <v>49</v>
      </c>
      <c r="G1114" s="10" t="s">
        <v>50</v>
      </c>
      <c r="H1114" s="14" t="s">
        <v>1703</v>
      </c>
      <c r="I1114" s="13" t="s">
        <v>51</v>
      </c>
    </row>
    <row r="1115" spans="1:9" customFormat="1" ht="78.75" x14ac:dyDescent="0.25">
      <c r="A1115" s="6" t="s">
        <v>1320</v>
      </c>
      <c r="B1115" s="28" t="s">
        <v>1338</v>
      </c>
      <c r="C1115" s="12" t="s">
        <v>47</v>
      </c>
      <c r="D1115" s="12" t="s">
        <v>56</v>
      </c>
      <c r="E1115" s="10" t="s">
        <v>1322</v>
      </c>
      <c r="F1115" s="10" t="s">
        <v>38</v>
      </c>
      <c r="G1115" s="14"/>
      <c r="H1115" s="14" t="s">
        <v>1703</v>
      </c>
      <c r="I1115" s="13" t="s">
        <v>39</v>
      </c>
    </row>
    <row r="1116" spans="1:9" customFormat="1" ht="110.25" x14ac:dyDescent="0.25">
      <c r="A1116" s="6" t="s">
        <v>1320</v>
      </c>
      <c r="B1116" s="28" t="s">
        <v>1339</v>
      </c>
      <c r="C1116" s="12" t="s">
        <v>47</v>
      </c>
      <c r="D1116" s="12" t="s">
        <v>56</v>
      </c>
      <c r="E1116" s="10" t="s">
        <v>1322</v>
      </c>
      <c r="F1116" s="16" t="s">
        <v>43</v>
      </c>
      <c r="G1116" s="16"/>
      <c r="H1116" s="14" t="s">
        <v>1703</v>
      </c>
      <c r="I1116" s="13" t="s">
        <v>44</v>
      </c>
    </row>
    <row r="1117" spans="1:9" customFormat="1" ht="78.75" x14ac:dyDescent="0.25">
      <c r="A1117" s="6" t="s">
        <v>1320</v>
      </c>
      <c r="B1117" s="28" t="s">
        <v>1340</v>
      </c>
      <c r="C1117" s="12" t="s">
        <v>69</v>
      </c>
      <c r="D1117" s="9" t="s">
        <v>70</v>
      </c>
      <c r="E1117" s="10" t="s">
        <v>1322</v>
      </c>
      <c r="F1117" s="14" t="s">
        <v>43</v>
      </c>
      <c r="G1117" s="14"/>
      <c r="H1117" s="14" t="s">
        <v>1705</v>
      </c>
      <c r="I1117" s="13" t="s">
        <v>73</v>
      </c>
    </row>
    <row r="1118" spans="1:9" customFormat="1" ht="110.25" x14ac:dyDescent="0.25">
      <c r="A1118" s="6" t="s">
        <v>1320</v>
      </c>
      <c r="B1118" s="28" t="s">
        <v>1341</v>
      </c>
      <c r="C1118" s="12" t="s">
        <v>69</v>
      </c>
      <c r="D1118" s="9" t="s">
        <v>70</v>
      </c>
      <c r="E1118" s="10" t="s">
        <v>1322</v>
      </c>
      <c r="F1118" s="10" t="s">
        <v>193</v>
      </c>
      <c r="G1118" s="10" t="s">
        <v>1712</v>
      </c>
      <c r="H1118" s="14" t="s">
        <v>1704</v>
      </c>
      <c r="I1118" s="13" t="s">
        <v>194</v>
      </c>
    </row>
    <row r="1119" spans="1:9" customFormat="1" ht="78.75" x14ac:dyDescent="0.25">
      <c r="A1119" s="6" t="s">
        <v>1320</v>
      </c>
      <c r="B1119" s="28" t="s">
        <v>1342</v>
      </c>
      <c r="C1119" s="12" t="s">
        <v>69</v>
      </c>
      <c r="D1119" s="9" t="s">
        <v>70</v>
      </c>
      <c r="E1119" s="10" t="s">
        <v>1322</v>
      </c>
      <c r="F1119" s="14" t="s">
        <v>17</v>
      </c>
      <c r="G1119" s="14"/>
      <c r="H1119" s="14" t="s">
        <v>1703</v>
      </c>
      <c r="I1119" s="13" t="s">
        <v>31</v>
      </c>
    </row>
    <row r="1120" spans="1:9" customFormat="1" ht="78.75" x14ac:dyDescent="0.25">
      <c r="A1120" s="6" t="s">
        <v>1320</v>
      </c>
      <c r="B1120" s="28" t="s">
        <v>1343</v>
      </c>
      <c r="C1120" s="12" t="s">
        <v>81</v>
      </c>
      <c r="D1120" s="9" t="s">
        <v>2</v>
      </c>
      <c r="E1120" s="10" t="s">
        <v>1322</v>
      </c>
      <c r="F1120" s="10" t="s">
        <v>796</v>
      </c>
      <c r="G1120" s="10" t="s">
        <v>181</v>
      </c>
      <c r="H1120" s="14" t="s">
        <v>1703</v>
      </c>
      <c r="I1120" s="13" t="s">
        <v>1344</v>
      </c>
    </row>
    <row r="1121" spans="1:9" customFormat="1" ht="78.75" x14ac:dyDescent="0.25">
      <c r="A1121" s="6" t="s">
        <v>1320</v>
      </c>
      <c r="B1121" s="28" t="s">
        <v>1345</v>
      </c>
      <c r="C1121" s="12" t="s">
        <v>81</v>
      </c>
      <c r="D1121" s="9" t="s">
        <v>2</v>
      </c>
      <c r="E1121" s="10" t="s">
        <v>1322</v>
      </c>
      <c r="F1121" s="10" t="s">
        <v>796</v>
      </c>
      <c r="G1121" s="14"/>
      <c r="H1121" s="14" t="s">
        <v>1703</v>
      </c>
      <c r="I1121" s="13" t="s">
        <v>531</v>
      </c>
    </row>
    <row r="1122" spans="1:9" customFormat="1" ht="78.75" x14ac:dyDescent="0.25">
      <c r="A1122" s="6" t="s">
        <v>1320</v>
      </c>
      <c r="B1122" s="28" t="s">
        <v>1346</v>
      </c>
      <c r="C1122" s="12" t="s">
        <v>81</v>
      </c>
      <c r="D1122" s="8" t="s">
        <v>72</v>
      </c>
      <c r="E1122" s="10" t="s">
        <v>1322</v>
      </c>
      <c r="F1122" s="10" t="s">
        <v>1712</v>
      </c>
      <c r="G1122" s="14"/>
      <c r="H1122" s="14" t="s">
        <v>1703</v>
      </c>
      <c r="I1122" s="13" t="s">
        <v>100</v>
      </c>
    </row>
    <row r="1123" spans="1:9" customFormat="1" ht="78.75" x14ac:dyDescent="0.25">
      <c r="A1123" s="6" t="s">
        <v>1320</v>
      </c>
      <c r="B1123" s="28" t="s">
        <v>1347</v>
      </c>
      <c r="C1123" s="12" t="s">
        <v>81</v>
      </c>
      <c r="D1123" s="9" t="s">
        <v>2</v>
      </c>
      <c r="E1123" s="10" t="s">
        <v>1322</v>
      </c>
      <c r="F1123" s="10" t="s">
        <v>1701</v>
      </c>
      <c r="G1123" s="14"/>
      <c r="H1123" s="14" t="s">
        <v>1703</v>
      </c>
      <c r="I1123" s="13" t="s">
        <v>1348</v>
      </c>
    </row>
    <row r="1124" spans="1:9" customFormat="1" ht="78.75" x14ac:dyDescent="0.25">
      <c r="A1124" s="6" t="s">
        <v>1320</v>
      </c>
      <c r="B1124" s="28" t="s">
        <v>1349</v>
      </c>
      <c r="C1124" s="12" t="s">
        <v>81</v>
      </c>
      <c r="D1124" s="9" t="s">
        <v>2</v>
      </c>
      <c r="E1124" s="10" t="s">
        <v>1322</v>
      </c>
      <c r="F1124" s="10" t="s">
        <v>1701</v>
      </c>
      <c r="G1124" s="14"/>
      <c r="H1124" s="14" t="s">
        <v>1703</v>
      </c>
      <c r="I1124" s="13" t="s">
        <v>1350</v>
      </c>
    </row>
    <row r="1125" spans="1:9" customFormat="1" ht="78.75" x14ac:dyDescent="0.25">
      <c r="A1125" s="6" t="s">
        <v>1320</v>
      </c>
      <c r="B1125" s="28" t="s">
        <v>1351</v>
      </c>
      <c r="C1125" s="12" t="s">
        <v>81</v>
      </c>
      <c r="D1125" s="9" t="s">
        <v>2</v>
      </c>
      <c r="E1125" s="10" t="s">
        <v>1322</v>
      </c>
      <c r="F1125" s="10" t="s">
        <v>723</v>
      </c>
      <c r="G1125" s="14"/>
      <c r="H1125" s="14" t="s">
        <v>1703</v>
      </c>
      <c r="I1125" s="13" t="s">
        <v>724</v>
      </c>
    </row>
    <row r="1126" spans="1:9" customFormat="1" ht="90" x14ac:dyDescent="0.25">
      <c r="A1126" s="6" t="s">
        <v>1320</v>
      </c>
      <c r="B1126" s="28" t="s">
        <v>1352</v>
      </c>
      <c r="C1126" s="12" t="s">
        <v>81</v>
      </c>
      <c r="D1126" s="8" t="s">
        <v>82</v>
      </c>
      <c r="E1126" s="10" t="s">
        <v>1322</v>
      </c>
      <c r="F1126" s="14" t="s">
        <v>91</v>
      </c>
      <c r="G1126" s="14"/>
      <c r="H1126" s="14" t="s">
        <v>1703</v>
      </c>
      <c r="I1126" s="13" t="s">
        <v>92</v>
      </c>
    </row>
    <row r="1127" spans="1:9" customFormat="1" ht="78.75" x14ac:dyDescent="0.25">
      <c r="A1127" s="6" t="s">
        <v>1320</v>
      </c>
      <c r="B1127" s="28" t="s">
        <v>1353</v>
      </c>
      <c r="C1127" s="12" t="s">
        <v>81</v>
      </c>
      <c r="D1127" s="9" t="s">
        <v>2</v>
      </c>
      <c r="E1127" s="10" t="s">
        <v>1322</v>
      </c>
      <c r="F1127" s="14" t="s">
        <v>181</v>
      </c>
      <c r="G1127" s="14"/>
      <c r="H1127" s="14" t="s">
        <v>1703</v>
      </c>
      <c r="I1127" s="13" t="s">
        <v>182</v>
      </c>
    </row>
    <row r="1128" spans="1:9" customFormat="1" ht="78.75" x14ac:dyDescent="0.25">
      <c r="A1128" s="6" t="s">
        <v>1320</v>
      </c>
      <c r="B1128" s="28" t="s">
        <v>1354</v>
      </c>
      <c r="C1128" s="12" t="s">
        <v>81</v>
      </c>
      <c r="D1128" s="9" t="s">
        <v>2</v>
      </c>
      <c r="E1128" s="10" t="s">
        <v>1322</v>
      </c>
      <c r="F1128" s="14" t="s">
        <v>181</v>
      </c>
      <c r="G1128" s="14"/>
      <c r="H1128" s="14" t="s">
        <v>1706</v>
      </c>
      <c r="I1128" s="13" t="s">
        <v>182</v>
      </c>
    </row>
    <row r="1129" spans="1:9" customFormat="1" ht="78.75" x14ac:dyDescent="0.25">
      <c r="A1129" s="6" t="s">
        <v>1320</v>
      </c>
      <c r="B1129" s="28" t="s">
        <v>1355</v>
      </c>
      <c r="C1129" s="12" t="s">
        <v>81</v>
      </c>
      <c r="D1129" s="8" t="s">
        <v>72</v>
      </c>
      <c r="E1129" s="10" t="s">
        <v>1322</v>
      </c>
      <c r="F1129" s="10" t="s">
        <v>1712</v>
      </c>
      <c r="G1129" s="14"/>
      <c r="H1129" s="10" t="s">
        <v>1703</v>
      </c>
      <c r="I1129" s="13" t="s">
        <v>100</v>
      </c>
    </row>
    <row r="1130" spans="1:9" customFormat="1" ht="78.75" x14ac:dyDescent="0.25">
      <c r="A1130" s="6" t="s">
        <v>1320</v>
      </c>
      <c r="B1130" s="28" t="s">
        <v>1356</v>
      </c>
      <c r="C1130" s="12" t="s">
        <v>81</v>
      </c>
      <c r="D1130" s="9" t="s">
        <v>2</v>
      </c>
      <c r="E1130" s="10" t="s">
        <v>1322</v>
      </c>
      <c r="F1130" s="10" t="s">
        <v>796</v>
      </c>
      <c r="G1130" s="14"/>
      <c r="H1130" s="10" t="s">
        <v>1703</v>
      </c>
      <c r="I1130" s="13" t="s">
        <v>218</v>
      </c>
    </row>
    <row r="1131" spans="1:9" customFormat="1" ht="78.75" x14ac:dyDescent="0.25">
      <c r="A1131" s="6" t="s">
        <v>1320</v>
      </c>
      <c r="B1131" s="28" t="s">
        <v>1357</v>
      </c>
      <c r="C1131" s="8" t="s">
        <v>102</v>
      </c>
      <c r="D1131" s="9" t="s">
        <v>103</v>
      </c>
      <c r="E1131" s="10" t="s">
        <v>1322</v>
      </c>
      <c r="F1131" s="10" t="s">
        <v>681</v>
      </c>
      <c r="G1131" s="14"/>
      <c r="H1131" s="10" t="s">
        <v>1703</v>
      </c>
      <c r="I1131" s="13" t="s">
        <v>269</v>
      </c>
    </row>
    <row r="1132" spans="1:9" customFormat="1" ht="78.75" x14ac:dyDescent="0.25">
      <c r="A1132" s="6" t="s">
        <v>1320</v>
      </c>
      <c r="B1132" s="28" t="s">
        <v>1358</v>
      </c>
      <c r="C1132" s="8" t="s">
        <v>102</v>
      </c>
      <c r="D1132" s="9" t="s">
        <v>103</v>
      </c>
      <c r="E1132" s="10" t="s">
        <v>1322</v>
      </c>
      <c r="F1132" s="14" t="s">
        <v>60</v>
      </c>
      <c r="G1132" s="14"/>
      <c r="H1132" s="14" t="s">
        <v>1705</v>
      </c>
      <c r="I1132" s="13" t="s">
        <v>61</v>
      </c>
    </row>
    <row r="1133" spans="1:9" customFormat="1" ht="45" x14ac:dyDescent="0.25">
      <c r="A1133" s="7" t="s">
        <v>1359</v>
      </c>
      <c r="B1133" s="7" t="s">
        <v>1360</v>
      </c>
      <c r="C1133" s="8" t="s">
        <v>11</v>
      </c>
      <c r="D1133" s="9" t="s">
        <v>16</v>
      </c>
      <c r="E1133" s="10" t="s">
        <v>472</v>
      </c>
      <c r="F1133" s="14" t="s">
        <v>60</v>
      </c>
      <c r="G1133" s="14"/>
      <c r="H1133" s="14" t="s">
        <v>1703</v>
      </c>
      <c r="I1133" s="13" t="s">
        <v>131</v>
      </c>
    </row>
    <row r="1134" spans="1:9" customFormat="1" ht="30" x14ac:dyDescent="0.25">
      <c r="A1134" s="7" t="s">
        <v>1359</v>
      </c>
      <c r="B1134" s="7" t="s">
        <v>1361</v>
      </c>
      <c r="C1134" s="15" t="s">
        <v>11</v>
      </c>
      <c r="D1134" s="9" t="s">
        <v>12</v>
      </c>
      <c r="E1134" s="10" t="s">
        <v>472</v>
      </c>
      <c r="F1134" s="16" t="s">
        <v>18</v>
      </c>
      <c r="G1134" s="16"/>
      <c r="H1134" s="14" t="s">
        <v>1703</v>
      </c>
      <c r="I1134" s="13" t="s">
        <v>28</v>
      </c>
    </row>
    <row r="1135" spans="1:9" customFormat="1" ht="45" x14ac:dyDescent="0.25">
      <c r="A1135" s="7" t="s">
        <v>1359</v>
      </c>
      <c r="B1135" s="7" t="s">
        <v>1362</v>
      </c>
      <c r="C1135" s="15" t="s">
        <v>11</v>
      </c>
      <c r="D1135" s="9" t="s">
        <v>16</v>
      </c>
      <c r="E1135" s="10" t="s">
        <v>472</v>
      </c>
      <c r="F1135" s="16" t="s">
        <v>18</v>
      </c>
      <c r="G1135" s="16"/>
      <c r="H1135" s="14" t="s">
        <v>1703</v>
      </c>
      <c r="I1135" s="13" t="s">
        <v>28</v>
      </c>
    </row>
    <row r="1136" spans="1:9" customFormat="1" ht="30" x14ac:dyDescent="0.25">
      <c r="A1136" s="7" t="s">
        <v>1359</v>
      </c>
      <c r="B1136" s="7" t="s">
        <v>1363</v>
      </c>
      <c r="C1136" s="15" t="s">
        <v>11</v>
      </c>
      <c r="D1136" s="9" t="s">
        <v>12</v>
      </c>
      <c r="E1136" s="10" t="s">
        <v>472</v>
      </c>
      <c r="F1136" s="14" t="s">
        <v>18</v>
      </c>
      <c r="G1136" s="14"/>
      <c r="H1136" s="14" t="s">
        <v>1703</v>
      </c>
      <c r="I1136" s="13" t="s">
        <v>26</v>
      </c>
    </row>
    <row r="1137" spans="1:9" customFormat="1" ht="45" x14ac:dyDescent="0.25">
      <c r="A1137" s="7" t="s">
        <v>1359</v>
      </c>
      <c r="B1137" s="7" t="s">
        <v>1364</v>
      </c>
      <c r="C1137" s="15" t="s">
        <v>11</v>
      </c>
      <c r="D1137" s="9" t="s">
        <v>16</v>
      </c>
      <c r="E1137" s="10" t="s">
        <v>472</v>
      </c>
      <c r="F1137" s="14" t="s">
        <v>60</v>
      </c>
      <c r="G1137" s="14"/>
      <c r="H1137" s="10" t="s">
        <v>1703</v>
      </c>
      <c r="I1137" s="13" t="s">
        <v>131</v>
      </c>
    </row>
    <row r="1138" spans="1:9" customFormat="1" ht="60" x14ac:dyDescent="0.25">
      <c r="A1138" s="7" t="s">
        <v>1359</v>
      </c>
      <c r="B1138" s="7" t="s">
        <v>1365</v>
      </c>
      <c r="C1138" s="8" t="s">
        <v>11</v>
      </c>
      <c r="D1138" s="9" t="s">
        <v>12</v>
      </c>
      <c r="E1138" s="10" t="s">
        <v>472</v>
      </c>
      <c r="F1138" s="14" t="s">
        <v>43</v>
      </c>
      <c r="G1138" s="14"/>
      <c r="H1138" s="14" t="s">
        <v>1703</v>
      </c>
      <c r="I1138" s="13" t="s">
        <v>75</v>
      </c>
    </row>
    <row r="1139" spans="1:9" customFormat="1" ht="45" x14ac:dyDescent="0.25">
      <c r="A1139" s="7" t="s">
        <v>1359</v>
      </c>
      <c r="B1139" s="7" t="s">
        <v>1366</v>
      </c>
      <c r="C1139" s="8" t="s">
        <v>11</v>
      </c>
      <c r="D1139" s="9" t="s">
        <v>16</v>
      </c>
      <c r="E1139" s="10" t="s">
        <v>472</v>
      </c>
      <c r="F1139" s="10" t="s">
        <v>18</v>
      </c>
      <c r="G1139" s="14"/>
      <c r="H1139" s="10" t="s">
        <v>1703</v>
      </c>
      <c r="I1139" s="13" t="s">
        <v>1366</v>
      </c>
    </row>
    <row r="1140" spans="1:9" customFormat="1" ht="75" x14ac:dyDescent="0.25">
      <c r="A1140" s="7" t="s">
        <v>1359</v>
      </c>
      <c r="B1140" s="7" t="s">
        <v>1367</v>
      </c>
      <c r="C1140" s="8" t="s">
        <v>47</v>
      </c>
      <c r="D1140" s="9" t="s">
        <v>12</v>
      </c>
      <c r="E1140" s="10" t="s">
        <v>472</v>
      </c>
      <c r="F1140" s="16" t="s">
        <v>43</v>
      </c>
      <c r="G1140" s="16"/>
      <c r="H1140" s="14" t="s">
        <v>1703</v>
      </c>
      <c r="I1140" s="13" t="s">
        <v>44</v>
      </c>
    </row>
    <row r="1141" spans="1:9" ht="78.75" x14ac:dyDescent="0.25">
      <c r="A1141" s="7" t="s">
        <v>1359</v>
      </c>
      <c r="B1141" s="7" t="s">
        <v>1368</v>
      </c>
      <c r="C1141" s="8" t="s">
        <v>47</v>
      </c>
      <c r="D1141" s="9" t="s">
        <v>63</v>
      </c>
      <c r="E1141" s="10" t="s">
        <v>472</v>
      </c>
      <c r="F1141" s="10" t="s">
        <v>49</v>
      </c>
      <c r="G1141" s="10" t="s">
        <v>50</v>
      </c>
      <c r="H1141" s="10" t="s">
        <v>1703</v>
      </c>
      <c r="I1141" s="13" t="s">
        <v>51</v>
      </c>
    </row>
    <row r="1142" spans="1:9" ht="33.75" customHeight="1" x14ac:dyDescent="0.25">
      <c r="A1142" s="7" t="s">
        <v>1359</v>
      </c>
      <c r="B1142" s="7" t="s">
        <v>1369</v>
      </c>
      <c r="C1142" s="8" t="s">
        <v>47</v>
      </c>
      <c r="D1142" s="9" t="s">
        <v>63</v>
      </c>
      <c r="E1142" s="10" t="s">
        <v>472</v>
      </c>
      <c r="F1142" s="10" t="s">
        <v>49</v>
      </c>
      <c r="G1142" s="10" t="s">
        <v>50</v>
      </c>
      <c r="H1142" s="10" t="s">
        <v>1703</v>
      </c>
      <c r="I1142" s="13" t="s">
        <v>51</v>
      </c>
    </row>
    <row r="1143" spans="1:9" customFormat="1" ht="60" x14ac:dyDescent="0.25">
      <c r="A1143" s="7" t="s">
        <v>1359</v>
      </c>
      <c r="B1143" s="7" t="s">
        <v>1370</v>
      </c>
      <c r="C1143" s="8" t="s">
        <v>47</v>
      </c>
      <c r="D1143" s="9" t="s">
        <v>63</v>
      </c>
      <c r="E1143" s="10" t="s">
        <v>472</v>
      </c>
      <c r="F1143" s="14" t="s">
        <v>43</v>
      </c>
      <c r="G1143" s="14"/>
      <c r="H1143" s="14" t="s">
        <v>1704</v>
      </c>
      <c r="I1143" s="13" t="s">
        <v>75</v>
      </c>
    </row>
    <row r="1144" spans="1:9" customFormat="1" ht="60" x14ac:dyDescent="0.25">
      <c r="A1144" s="7" t="s">
        <v>1359</v>
      </c>
      <c r="B1144" s="7" t="s">
        <v>1371</v>
      </c>
      <c r="C1144" s="8" t="s">
        <v>47</v>
      </c>
      <c r="D1144" s="9" t="s">
        <v>63</v>
      </c>
      <c r="E1144" s="10" t="s">
        <v>472</v>
      </c>
      <c r="F1144" s="14" t="s">
        <v>43</v>
      </c>
      <c r="G1144" s="14"/>
      <c r="H1144" s="14" t="s">
        <v>1703</v>
      </c>
      <c r="I1144" s="13" t="s">
        <v>75</v>
      </c>
    </row>
    <row r="1145" spans="1:9" customFormat="1" ht="45" x14ac:dyDescent="0.25">
      <c r="A1145" s="7" t="s">
        <v>1359</v>
      </c>
      <c r="B1145" s="7" t="s">
        <v>1372</v>
      </c>
      <c r="C1145" s="8" t="s">
        <v>47</v>
      </c>
      <c r="D1145" s="9" t="s">
        <v>63</v>
      </c>
      <c r="E1145" s="10" t="s">
        <v>472</v>
      </c>
      <c r="F1145" s="10" t="s">
        <v>49</v>
      </c>
      <c r="G1145" s="10" t="s">
        <v>796</v>
      </c>
      <c r="H1145" s="10" t="s">
        <v>1703</v>
      </c>
      <c r="I1145" s="13" t="s">
        <v>626</v>
      </c>
    </row>
    <row r="1146" spans="1:9" customFormat="1" ht="45" x14ac:dyDescent="0.25">
      <c r="A1146" s="7" t="s">
        <v>1359</v>
      </c>
      <c r="B1146" s="7" t="s">
        <v>1373</v>
      </c>
      <c r="C1146" s="8" t="s">
        <v>47</v>
      </c>
      <c r="D1146" s="9" t="s">
        <v>63</v>
      </c>
      <c r="E1146" s="10" t="s">
        <v>472</v>
      </c>
      <c r="F1146" s="10" t="s">
        <v>796</v>
      </c>
      <c r="G1146" s="10" t="s">
        <v>18</v>
      </c>
      <c r="H1146" s="10" t="s">
        <v>1703</v>
      </c>
      <c r="I1146" s="13" t="s">
        <v>626</v>
      </c>
    </row>
    <row r="1147" spans="1:9" customFormat="1" ht="75" x14ac:dyDescent="0.25">
      <c r="A1147" s="7" t="s">
        <v>1359</v>
      </c>
      <c r="B1147" s="7" t="s">
        <v>1374</v>
      </c>
      <c r="C1147" s="8" t="s">
        <v>69</v>
      </c>
      <c r="D1147" s="9" t="s">
        <v>70</v>
      </c>
      <c r="E1147" s="10" t="s">
        <v>472</v>
      </c>
      <c r="F1147" s="16" t="s">
        <v>43</v>
      </c>
      <c r="G1147" s="16"/>
      <c r="H1147" s="10" t="s">
        <v>1703</v>
      </c>
      <c r="I1147" s="13" t="s">
        <v>44</v>
      </c>
    </row>
    <row r="1148" spans="1:9" customFormat="1" ht="75" x14ac:dyDescent="0.25">
      <c r="A1148" s="7" t="s">
        <v>1359</v>
      </c>
      <c r="B1148" s="7" t="s">
        <v>1375</v>
      </c>
      <c r="C1148" s="8" t="s">
        <v>69</v>
      </c>
      <c r="D1148" s="9" t="s">
        <v>70</v>
      </c>
      <c r="E1148" s="10" t="s">
        <v>472</v>
      </c>
      <c r="F1148" s="16" t="s">
        <v>43</v>
      </c>
      <c r="G1148" s="16"/>
      <c r="H1148" s="10" t="s">
        <v>1703</v>
      </c>
      <c r="I1148" s="13" t="s">
        <v>44</v>
      </c>
    </row>
    <row r="1149" spans="1:9" customFormat="1" ht="60" x14ac:dyDescent="0.25">
      <c r="A1149" s="7" t="s">
        <v>1359</v>
      </c>
      <c r="B1149" s="7" t="s">
        <v>1376</v>
      </c>
      <c r="C1149" s="8" t="s">
        <v>69</v>
      </c>
      <c r="D1149" s="9" t="s">
        <v>70</v>
      </c>
      <c r="E1149" s="10" t="s">
        <v>472</v>
      </c>
      <c r="F1149" s="14" t="s">
        <v>43</v>
      </c>
      <c r="G1149" s="14"/>
      <c r="H1149" s="10" t="s">
        <v>1703</v>
      </c>
      <c r="I1149" s="13" t="s">
        <v>73</v>
      </c>
    </row>
    <row r="1150" spans="1:9" customFormat="1" ht="63" x14ac:dyDescent="0.25">
      <c r="A1150" s="7" t="s">
        <v>1359</v>
      </c>
      <c r="B1150" s="7" t="s">
        <v>1377</v>
      </c>
      <c r="C1150" s="8" t="s">
        <v>69</v>
      </c>
      <c r="D1150" s="9" t="s">
        <v>70</v>
      </c>
      <c r="E1150" s="10" t="s">
        <v>472</v>
      </c>
      <c r="F1150" s="14" t="s">
        <v>43</v>
      </c>
      <c r="G1150" s="14"/>
      <c r="H1150" s="10" t="s">
        <v>1703</v>
      </c>
      <c r="I1150" s="13" t="s">
        <v>75</v>
      </c>
    </row>
    <row r="1151" spans="1:9" customFormat="1" ht="60" x14ac:dyDescent="0.25">
      <c r="A1151" s="7" t="s">
        <v>1359</v>
      </c>
      <c r="B1151" s="7" t="s">
        <v>1378</v>
      </c>
      <c r="C1151" s="8" t="s">
        <v>69</v>
      </c>
      <c r="D1151" s="9" t="s">
        <v>70</v>
      </c>
      <c r="E1151" s="10" t="s">
        <v>472</v>
      </c>
      <c r="F1151" s="14" t="s">
        <v>43</v>
      </c>
      <c r="G1151" s="14"/>
      <c r="H1151" s="10" t="s">
        <v>1703</v>
      </c>
      <c r="I1151" s="13" t="s">
        <v>75</v>
      </c>
    </row>
    <row r="1152" spans="1:9" customFormat="1" ht="63" x14ac:dyDescent="0.25">
      <c r="A1152" s="7" t="s">
        <v>1359</v>
      </c>
      <c r="B1152" s="7" t="s">
        <v>1379</v>
      </c>
      <c r="C1152" s="8" t="s">
        <v>69</v>
      </c>
      <c r="D1152" s="9" t="s">
        <v>70</v>
      </c>
      <c r="E1152" s="10" t="s">
        <v>472</v>
      </c>
      <c r="F1152" s="14" t="s">
        <v>43</v>
      </c>
      <c r="G1152" s="14"/>
      <c r="H1152" s="14" t="s">
        <v>1707</v>
      </c>
      <c r="I1152" s="13" t="s">
        <v>75</v>
      </c>
    </row>
    <row r="1153" spans="1:9" customFormat="1" ht="63" x14ac:dyDescent="0.25">
      <c r="A1153" s="7" t="s">
        <v>1359</v>
      </c>
      <c r="B1153" s="7" t="s">
        <v>1380</v>
      </c>
      <c r="C1153" s="8" t="s">
        <v>69</v>
      </c>
      <c r="D1153" s="9" t="s">
        <v>70</v>
      </c>
      <c r="E1153" s="10" t="s">
        <v>472</v>
      </c>
      <c r="F1153" s="14" t="s">
        <v>43</v>
      </c>
      <c r="G1153" s="14"/>
      <c r="H1153" s="14" t="s">
        <v>1703</v>
      </c>
      <c r="I1153" s="13" t="s">
        <v>75</v>
      </c>
    </row>
    <row r="1154" spans="1:9" customFormat="1" ht="31.5" x14ac:dyDescent="0.25">
      <c r="A1154" s="7" t="s">
        <v>1359</v>
      </c>
      <c r="B1154" s="7" t="s">
        <v>1381</v>
      </c>
      <c r="C1154" s="8" t="s">
        <v>69</v>
      </c>
      <c r="D1154" s="9" t="s">
        <v>70</v>
      </c>
      <c r="E1154" s="10" t="s">
        <v>472</v>
      </c>
      <c r="F1154" s="10" t="s">
        <v>796</v>
      </c>
      <c r="G1154" s="10" t="s">
        <v>193</v>
      </c>
      <c r="H1154" s="14" t="s">
        <v>1704</v>
      </c>
      <c r="I1154" s="13" t="s">
        <v>194</v>
      </c>
    </row>
    <row r="1155" spans="1:9" customFormat="1" ht="60" x14ac:dyDescent="0.25">
      <c r="A1155" s="7" t="s">
        <v>1359</v>
      </c>
      <c r="B1155" s="7" t="s">
        <v>1382</v>
      </c>
      <c r="C1155" s="8" t="s">
        <v>69</v>
      </c>
      <c r="D1155" s="9" t="s">
        <v>70</v>
      </c>
      <c r="E1155" s="10" t="s">
        <v>472</v>
      </c>
      <c r="F1155" s="14" t="s">
        <v>43</v>
      </c>
      <c r="G1155" s="14"/>
      <c r="H1155" s="14" t="s">
        <v>1704</v>
      </c>
      <c r="I1155" s="13" t="s">
        <v>75</v>
      </c>
    </row>
    <row r="1156" spans="1:9" customFormat="1" ht="75" x14ac:dyDescent="0.25">
      <c r="A1156" s="7" t="s">
        <v>1359</v>
      </c>
      <c r="B1156" s="7" t="s">
        <v>1383</v>
      </c>
      <c r="C1156" s="8" t="s">
        <v>81</v>
      </c>
      <c r="D1156" s="9" t="s">
        <v>2</v>
      </c>
      <c r="E1156" s="10" t="s">
        <v>472</v>
      </c>
      <c r="F1156" s="16" t="s">
        <v>43</v>
      </c>
      <c r="G1156" s="16"/>
      <c r="H1156" s="14" t="s">
        <v>1703</v>
      </c>
      <c r="I1156" s="13" t="s">
        <v>44</v>
      </c>
    </row>
    <row r="1157" spans="1:9" customFormat="1" ht="60" x14ac:dyDescent="0.25">
      <c r="A1157" s="7" t="s">
        <v>1359</v>
      </c>
      <c r="B1157" s="7" t="s">
        <v>1384</v>
      </c>
      <c r="C1157" s="8" t="s">
        <v>81</v>
      </c>
      <c r="D1157" s="9" t="s">
        <v>2</v>
      </c>
      <c r="E1157" s="10" t="s">
        <v>472</v>
      </c>
      <c r="F1157" s="14" t="s">
        <v>77</v>
      </c>
      <c r="G1157" s="14"/>
      <c r="H1157" s="14" t="s">
        <v>1703</v>
      </c>
      <c r="I1157" s="13" t="s">
        <v>19</v>
      </c>
    </row>
    <row r="1158" spans="1:9" customFormat="1" ht="47.25" x14ac:dyDescent="0.25">
      <c r="A1158" s="7" t="s">
        <v>1359</v>
      </c>
      <c r="B1158" s="18" t="s">
        <v>1385</v>
      </c>
      <c r="C1158" s="8" t="s">
        <v>81</v>
      </c>
      <c r="D1158" s="9" t="s">
        <v>2</v>
      </c>
      <c r="E1158" s="10" t="s">
        <v>472</v>
      </c>
      <c r="F1158" s="10" t="s">
        <v>796</v>
      </c>
      <c r="G1158" s="14"/>
      <c r="H1158" s="14" t="s">
        <v>1703</v>
      </c>
      <c r="I1158" s="13" t="s">
        <v>574</v>
      </c>
    </row>
    <row r="1159" spans="1:9" customFormat="1" ht="47.25" x14ac:dyDescent="0.25">
      <c r="A1159" s="7" t="s">
        <v>1359</v>
      </c>
      <c r="B1159" s="18" t="s">
        <v>1386</v>
      </c>
      <c r="C1159" s="8" t="s">
        <v>81</v>
      </c>
      <c r="D1159" s="9" t="s">
        <v>2</v>
      </c>
      <c r="E1159" s="10" t="s">
        <v>472</v>
      </c>
      <c r="F1159" s="14" t="s">
        <v>181</v>
      </c>
      <c r="G1159" s="14"/>
      <c r="H1159" s="14" t="s">
        <v>1703</v>
      </c>
      <c r="I1159" s="13" t="s">
        <v>182</v>
      </c>
    </row>
    <row r="1160" spans="1:9" customFormat="1" ht="47.25" x14ac:dyDescent="0.25">
      <c r="A1160" s="7" t="s">
        <v>1359</v>
      </c>
      <c r="B1160" s="18" t="s">
        <v>1387</v>
      </c>
      <c r="C1160" s="8" t="s">
        <v>81</v>
      </c>
      <c r="D1160" s="9" t="s">
        <v>2</v>
      </c>
      <c r="E1160" s="10" t="s">
        <v>472</v>
      </c>
      <c r="F1160" s="10" t="s">
        <v>796</v>
      </c>
      <c r="G1160" s="14"/>
      <c r="H1160" s="14" t="s">
        <v>1703</v>
      </c>
      <c r="I1160" s="13" t="s">
        <v>1026</v>
      </c>
    </row>
    <row r="1161" spans="1:9" customFormat="1" ht="47.25" x14ac:dyDescent="0.25">
      <c r="A1161" s="7" t="s">
        <v>1359</v>
      </c>
      <c r="B1161" s="7" t="s">
        <v>1388</v>
      </c>
      <c r="C1161" s="8" t="s">
        <v>81</v>
      </c>
      <c r="D1161" s="9" t="s">
        <v>2</v>
      </c>
      <c r="E1161" s="10" t="s">
        <v>472</v>
      </c>
      <c r="F1161" s="14" t="s">
        <v>43</v>
      </c>
      <c r="G1161" s="14"/>
      <c r="H1161" s="14" t="s">
        <v>1703</v>
      </c>
      <c r="I1161" s="13" t="s">
        <v>84</v>
      </c>
    </row>
    <row r="1162" spans="1:9" customFormat="1" ht="63" x14ac:dyDescent="0.25">
      <c r="A1162" s="7" t="s">
        <v>1359</v>
      </c>
      <c r="B1162" s="7" t="s">
        <v>1389</v>
      </c>
      <c r="C1162" s="8" t="s">
        <v>102</v>
      </c>
      <c r="D1162" s="9" t="s">
        <v>103</v>
      </c>
      <c r="E1162" s="10" t="s">
        <v>472</v>
      </c>
      <c r="F1162" s="14" t="s">
        <v>60</v>
      </c>
      <c r="G1162" s="14"/>
      <c r="H1162" s="14" t="s">
        <v>1705</v>
      </c>
      <c r="I1162" s="13" t="s">
        <v>61</v>
      </c>
    </row>
    <row r="1163" spans="1:9" customFormat="1" ht="31.5" x14ac:dyDescent="0.25">
      <c r="A1163" s="7" t="s">
        <v>1359</v>
      </c>
      <c r="B1163" s="7" t="s">
        <v>1390</v>
      </c>
      <c r="C1163" s="8" t="s">
        <v>102</v>
      </c>
      <c r="D1163" s="9" t="s">
        <v>103</v>
      </c>
      <c r="E1163" s="10" t="s">
        <v>472</v>
      </c>
      <c r="F1163" s="10" t="s">
        <v>681</v>
      </c>
      <c r="G1163" s="14"/>
      <c r="H1163" s="14" t="s">
        <v>1705</v>
      </c>
      <c r="I1163" s="13" t="s">
        <v>269</v>
      </c>
    </row>
    <row r="1164" spans="1:9" customFormat="1" ht="31.5" x14ac:dyDescent="0.25">
      <c r="A1164" s="7" t="s">
        <v>1359</v>
      </c>
      <c r="B1164" s="7" t="s">
        <v>1391</v>
      </c>
      <c r="C1164" s="8" t="s">
        <v>102</v>
      </c>
      <c r="D1164" s="9" t="s">
        <v>103</v>
      </c>
      <c r="E1164" s="10" t="s">
        <v>472</v>
      </c>
      <c r="F1164" s="10" t="s">
        <v>796</v>
      </c>
      <c r="G1164" s="14"/>
      <c r="H1164" s="14" t="s">
        <v>1703</v>
      </c>
      <c r="I1164" s="13" t="s">
        <v>1391</v>
      </c>
    </row>
    <row r="1165" spans="1:9" customFormat="1" ht="45" x14ac:dyDescent="0.25">
      <c r="A1165" s="7" t="s">
        <v>1359</v>
      </c>
      <c r="B1165" s="7" t="s">
        <v>1392</v>
      </c>
      <c r="C1165" s="8" t="s">
        <v>102</v>
      </c>
      <c r="D1165" s="9" t="s">
        <v>239</v>
      </c>
      <c r="E1165" s="10" t="s">
        <v>472</v>
      </c>
      <c r="F1165" s="14" t="s">
        <v>113</v>
      </c>
      <c r="G1165" s="14"/>
      <c r="H1165" s="14" t="s">
        <v>1707</v>
      </c>
      <c r="I1165" s="13" t="s">
        <v>118</v>
      </c>
    </row>
    <row r="1166" spans="1:9" customFormat="1" ht="45" x14ac:dyDescent="0.25">
      <c r="A1166" s="7" t="s">
        <v>1393</v>
      </c>
      <c r="B1166" s="7" t="s">
        <v>1394</v>
      </c>
      <c r="C1166" s="8" t="s">
        <v>11</v>
      </c>
      <c r="D1166" s="9" t="s">
        <v>16</v>
      </c>
      <c r="E1166" s="10" t="s">
        <v>472</v>
      </c>
      <c r="F1166" s="14" t="s">
        <v>60</v>
      </c>
      <c r="G1166" s="14"/>
      <c r="H1166" s="14" t="s">
        <v>1703</v>
      </c>
      <c r="I1166" s="13" t="s">
        <v>131</v>
      </c>
    </row>
    <row r="1167" spans="1:9" customFormat="1" ht="31.5" x14ac:dyDescent="0.25">
      <c r="A1167" s="7" t="s">
        <v>1393</v>
      </c>
      <c r="B1167" s="7" t="s">
        <v>1395</v>
      </c>
      <c r="C1167" s="8" t="s">
        <v>11</v>
      </c>
      <c r="D1167" s="9" t="s">
        <v>12</v>
      </c>
      <c r="E1167" s="10" t="s">
        <v>472</v>
      </c>
      <c r="F1167" s="14" t="s">
        <v>18</v>
      </c>
      <c r="G1167" s="14"/>
      <c r="H1167" s="14" t="s">
        <v>1704</v>
      </c>
      <c r="I1167" s="13" t="s">
        <v>26</v>
      </c>
    </row>
    <row r="1168" spans="1:9" customFormat="1" ht="45" x14ac:dyDescent="0.25">
      <c r="A1168" s="7" t="s">
        <v>1393</v>
      </c>
      <c r="B1168" s="7" t="s">
        <v>1396</v>
      </c>
      <c r="C1168" s="8" t="s">
        <v>11</v>
      </c>
      <c r="D1168" s="9" t="s">
        <v>16</v>
      </c>
      <c r="E1168" s="10" t="s">
        <v>472</v>
      </c>
      <c r="F1168" s="14" t="s">
        <v>18</v>
      </c>
      <c r="G1168" s="14"/>
      <c r="H1168" s="14" t="s">
        <v>1704</v>
      </c>
      <c r="I1168" s="13" t="s">
        <v>123</v>
      </c>
    </row>
    <row r="1169" spans="1:9" customFormat="1" ht="45" x14ac:dyDescent="0.25">
      <c r="A1169" s="7" t="s">
        <v>1393</v>
      </c>
      <c r="B1169" s="7" t="s">
        <v>1397</v>
      </c>
      <c r="C1169" s="15" t="s">
        <v>11</v>
      </c>
      <c r="D1169" s="9" t="s">
        <v>12</v>
      </c>
      <c r="E1169" s="10" t="s">
        <v>472</v>
      </c>
      <c r="F1169" s="16" t="s">
        <v>18</v>
      </c>
      <c r="G1169" s="16"/>
      <c r="H1169" s="14" t="s">
        <v>1703</v>
      </c>
      <c r="I1169" s="13" t="s">
        <v>21</v>
      </c>
    </row>
    <row r="1170" spans="1:9" customFormat="1" ht="47.25" x14ac:dyDescent="0.25">
      <c r="A1170" s="7" t="s">
        <v>1393</v>
      </c>
      <c r="B1170" s="7" t="s">
        <v>1398</v>
      </c>
      <c r="C1170" s="15" t="s">
        <v>11</v>
      </c>
      <c r="D1170" s="9" t="s">
        <v>16</v>
      </c>
      <c r="E1170" s="10" t="s">
        <v>472</v>
      </c>
      <c r="F1170" s="16" t="s">
        <v>18</v>
      </c>
      <c r="G1170" s="16"/>
      <c r="H1170" s="14" t="s">
        <v>1703</v>
      </c>
      <c r="I1170" s="13" t="s">
        <v>21</v>
      </c>
    </row>
    <row r="1171" spans="1:9" customFormat="1" ht="31.5" x14ac:dyDescent="0.25">
      <c r="A1171" s="7" t="s">
        <v>1393</v>
      </c>
      <c r="B1171" s="7" t="s">
        <v>1399</v>
      </c>
      <c r="C1171" s="15" t="s">
        <v>11</v>
      </c>
      <c r="D1171" s="9" t="s">
        <v>12</v>
      </c>
      <c r="E1171" s="10" t="s">
        <v>472</v>
      </c>
      <c r="F1171" s="14" t="s">
        <v>60</v>
      </c>
      <c r="G1171" s="14"/>
      <c r="H1171" s="14" t="s">
        <v>1703</v>
      </c>
      <c r="I1171" s="13" t="s">
        <v>108</v>
      </c>
    </row>
    <row r="1172" spans="1:9" customFormat="1" ht="45" x14ac:dyDescent="0.25">
      <c r="A1172" s="7" t="s">
        <v>1393</v>
      </c>
      <c r="B1172" s="7" t="s">
        <v>1400</v>
      </c>
      <c r="C1172" s="15" t="s">
        <v>11</v>
      </c>
      <c r="D1172" s="9" t="s">
        <v>16</v>
      </c>
      <c r="E1172" s="10" t="s">
        <v>472</v>
      </c>
      <c r="F1172" s="14" t="s">
        <v>18</v>
      </c>
      <c r="G1172" s="14"/>
      <c r="H1172" s="14" t="s">
        <v>1703</v>
      </c>
      <c r="I1172" s="13" t="s">
        <v>26</v>
      </c>
    </row>
    <row r="1173" spans="1:9" customFormat="1" ht="31.5" x14ac:dyDescent="0.25">
      <c r="A1173" s="7" t="s">
        <v>1393</v>
      </c>
      <c r="B1173" s="7" t="s">
        <v>1401</v>
      </c>
      <c r="C1173" s="15" t="s">
        <v>11</v>
      </c>
      <c r="D1173" s="9" t="s">
        <v>12</v>
      </c>
      <c r="E1173" s="10" t="s">
        <v>472</v>
      </c>
      <c r="F1173" s="14" t="s">
        <v>18</v>
      </c>
      <c r="G1173" s="14"/>
      <c r="H1173" s="14" t="s">
        <v>1703</v>
      </c>
      <c r="I1173" s="13" t="s">
        <v>26</v>
      </c>
    </row>
    <row r="1174" spans="1:9" customFormat="1" ht="45" x14ac:dyDescent="0.25">
      <c r="A1174" s="7" t="s">
        <v>1393</v>
      </c>
      <c r="B1174" s="7" t="s">
        <v>1402</v>
      </c>
      <c r="C1174" s="15" t="s">
        <v>11</v>
      </c>
      <c r="D1174" s="9" t="s">
        <v>16</v>
      </c>
      <c r="E1174" s="10" t="s">
        <v>472</v>
      </c>
      <c r="F1174" s="16" t="s">
        <v>18</v>
      </c>
      <c r="G1174" s="16"/>
      <c r="H1174" s="14" t="s">
        <v>1703</v>
      </c>
      <c r="I1174" s="13" t="s">
        <v>28</v>
      </c>
    </row>
    <row r="1175" spans="1:9" customFormat="1" ht="47.25" x14ac:dyDescent="0.25">
      <c r="A1175" s="7" t="s">
        <v>1393</v>
      </c>
      <c r="B1175" s="7" t="s">
        <v>1403</v>
      </c>
      <c r="C1175" s="15" t="s">
        <v>11</v>
      </c>
      <c r="D1175" s="9" t="s">
        <v>12</v>
      </c>
      <c r="E1175" s="10" t="s">
        <v>472</v>
      </c>
      <c r="F1175" s="16" t="s">
        <v>18</v>
      </c>
      <c r="G1175" s="16"/>
      <c r="H1175" s="14" t="s">
        <v>1703</v>
      </c>
      <c r="I1175" s="13" t="s">
        <v>28</v>
      </c>
    </row>
    <row r="1176" spans="1:9" customFormat="1" ht="45" x14ac:dyDescent="0.25">
      <c r="A1176" s="7" t="s">
        <v>1393</v>
      </c>
      <c r="B1176" s="7" t="s">
        <v>1404</v>
      </c>
      <c r="C1176" s="15" t="s">
        <v>11</v>
      </c>
      <c r="D1176" s="9" t="s">
        <v>16</v>
      </c>
      <c r="E1176" s="10" t="s">
        <v>472</v>
      </c>
      <c r="F1176" s="16" t="s">
        <v>18</v>
      </c>
      <c r="G1176" s="16"/>
      <c r="H1176" s="14" t="s">
        <v>1703</v>
      </c>
      <c r="I1176" s="13" t="s">
        <v>28</v>
      </c>
    </row>
    <row r="1177" spans="1:9" customFormat="1" ht="75" x14ac:dyDescent="0.25">
      <c r="A1177" s="7" t="s">
        <v>1393</v>
      </c>
      <c r="B1177" s="7" t="s">
        <v>1405</v>
      </c>
      <c r="C1177" s="8" t="s">
        <v>11</v>
      </c>
      <c r="D1177" s="9" t="s">
        <v>12</v>
      </c>
      <c r="E1177" s="10" t="s">
        <v>472</v>
      </c>
      <c r="F1177" s="16" t="s">
        <v>43</v>
      </c>
      <c r="G1177" s="16"/>
      <c r="H1177" s="16" t="s">
        <v>1704</v>
      </c>
      <c r="I1177" s="13" t="s">
        <v>44</v>
      </c>
    </row>
    <row r="1178" spans="1:9" ht="45" x14ac:dyDescent="0.25">
      <c r="A1178" s="7" t="s">
        <v>1393</v>
      </c>
      <c r="B1178" s="7" t="s">
        <v>1406</v>
      </c>
      <c r="C1178" s="8" t="s">
        <v>47</v>
      </c>
      <c r="D1178" s="9" t="s">
        <v>63</v>
      </c>
      <c r="E1178" s="10" t="s">
        <v>472</v>
      </c>
      <c r="F1178" s="10" t="s">
        <v>49</v>
      </c>
      <c r="G1178" s="10" t="s">
        <v>50</v>
      </c>
      <c r="H1178" s="14" t="s">
        <v>1704</v>
      </c>
      <c r="I1178" s="13" t="s">
        <v>51</v>
      </c>
    </row>
    <row r="1179" spans="1:9" ht="63" x14ac:dyDescent="0.25">
      <c r="A1179" s="7" t="s">
        <v>1393</v>
      </c>
      <c r="B1179" s="7" t="s">
        <v>1407</v>
      </c>
      <c r="C1179" s="8" t="s">
        <v>47</v>
      </c>
      <c r="D1179" s="9" t="s">
        <v>63</v>
      </c>
      <c r="E1179" s="10" t="s">
        <v>472</v>
      </c>
      <c r="F1179" s="10" t="s">
        <v>49</v>
      </c>
      <c r="G1179" s="10" t="s">
        <v>50</v>
      </c>
      <c r="H1179" s="14" t="s">
        <v>1703</v>
      </c>
      <c r="I1179" s="13" t="s">
        <v>51</v>
      </c>
    </row>
    <row r="1180" spans="1:9" ht="45" x14ac:dyDescent="0.25">
      <c r="A1180" s="7" t="s">
        <v>1393</v>
      </c>
      <c r="B1180" s="7" t="s">
        <v>1408</v>
      </c>
      <c r="C1180" s="8" t="s">
        <v>47</v>
      </c>
      <c r="D1180" s="9" t="s">
        <v>63</v>
      </c>
      <c r="E1180" s="10" t="s">
        <v>472</v>
      </c>
      <c r="F1180" s="10" t="s">
        <v>49</v>
      </c>
      <c r="G1180" s="10" t="s">
        <v>50</v>
      </c>
      <c r="H1180" s="14" t="s">
        <v>1704</v>
      </c>
      <c r="I1180" s="13" t="s">
        <v>51</v>
      </c>
    </row>
    <row r="1181" spans="1:9" ht="45" x14ac:dyDescent="0.25">
      <c r="A1181" s="7" t="s">
        <v>1393</v>
      </c>
      <c r="B1181" s="7" t="s">
        <v>1409</v>
      </c>
      <c r="C1181" s="8" t="s">
        <v>47</v>
      </c>
      <c r="D1181" s="9" t="s">
        <v>63</v>
      </c>
      <c r="E1181" s="10" t="s">
        <v>472</v>
      </c>
      <c r="F1181" s="10" t="s">
        <v>49</v>
      </c>
      <c r="G1181" s="10" t="s">
        <v>50</v>
      </c>
      <c r="H1181" s="14" t="s">
        <v>1705</v>
      </c>
      <c r="I1181" s="13" t="s">
        <v>51</v>
      </c>
    </row>
    <row r="1182" spans="1:9" ht="45" x14ac:dyDescent="0.25">
      <c r="A1182" s="7" t="s">
        <v>1393</v>
      </c>
      <c r="B1182" s="7" t="s">
        <v>1410</v>
      </c>
      <c r="C1182" s="8" t="s">
        <v>47</v>
      </c>
      <c r="D1182" s="9" t="s">
        <v>63</v>
      </c>
      <c r="E1182" s="10" t="s">
        <v>472</v>
      </c>
      <c r="F1182" s="10" t="s">
        <v>49</v>
      </c>
      <c r="G1182" s="10" t="s">
        <v>50</v>
      </c>
      <c r="H1182" s="14" t="s">
        <v>1703</v>
      </c>
      <c r="I1182" s="13" t="s">
        <v>51</v>
      </c>
    </row>
    <row r="1183" spans="1:9" customFormat="1" ht="31.5" x14ac:dyDescent="0.25">
      <c r="A1183" s="7" t="s">
        <v>1393</v>
      </c>
      <c r="B1183" s="7" t="s">
        <v>1411</v>
      </c>
      <c r="C1183" s="8" t="s">
        <v>47</v>
      </c>
      <c r="D1183" s="9" t="s">
        <v>53</v>
      </c>
      <c r="E1183" s="10" t="s">
        <v>472</v>
      </c>
      <c r="F1183" s="10" t="s">
        <v>796</v>
      </c>
      <c r="G1183" s="14"/>
      <c r="H1183" s="14" t="s">
        <v>1703</v>
      </c>
      <c r="I1183" s="13" t="s">
        <v>1098</v>
      </c>
    </row>
    <row r="1184" spans="1:9" customFormat="1" ht="31.5" x14ac:dyDescent="0.25">
      <c r="A1184" s="7" t="s">
        <v>1393</v>
      </c>
      <c r="B1184" s="7" t="s">
        <v>1412</v>
      </c>
      <c r="C1184" s="8" t="s">
        <v>47</v>
      </c>
      <c r="D1184" s="9" t="s">
        <v>53</v>
      </c>
      <c r="E1184" s="10" t="s">
        <v>472</v>
      </c>
      <c r="F1184" s="10" t="s">
        <v>43</v>
      </c>
      <c r="G1184" s="14"/>
      <c r="H1184" s="14" t="s">
        <v>1704</v>
      </c>
      <c r="I1184" s="13" t="s">
        <v>41</v>
      </c>
    </row>
    <row r="1185" spans="1:9" customFormat="1" ht="45" x14ac:dyDescent="0.25">
      <c r="A1185" s="7" t="s">
        <v>1393</v>
      </c>
      <c r="B1185" s="7" t="s">
        <v>1413</v>
      </c>
      <c r="C1185" s="8" t="s">
        <v>47</v>
      </c>
      <c r="D1185" s="9" t="s">
        <v>63</v>
      </c>
      <c r="E1185" s="10" t="s">
        <v>472</v>
      </c>
      <c r="F1185" s="14" t="s">
        <v>117</v>
      </c>
      <c r="G1185" s="14"/>
      <c r="H1185" s="14" t="s">
        <v>1706</v>
      </c>
      <c r="I1185" s="13" t="s">
        <v>214</v>
      </c>
    </row>
    <row r="1186" spans="1:9" customFormat="1" ht="60" x14ac:dyDescent="0.25">
      <c r="A1186" s="7" t="s">
        <v>1393</v>
      </c>
      <c r="B1186" s="7" t="s">
        <v>1414</v>
      </c>
      <c r="C1186" s="8" t="s">
        <v>69</v>
      </c>
      <c r="D1186" s="9" t="s">
        <v>70</v>
      </c>
      <c r="E1186" s="10" t="s">
        <v>472</v>
      </c>
      <c r="F1186" s="14" t="s">
        <v>43</v>
      </c>
      <c r="G1186" s="14"/>
      <c r="H1186" s="14" t="s">
        <v>1703</v>
      </c>
      <c r="I1186" s="13" t="s">
        <v>36</v>
      </c>
    </row>
    <row r="1187" spans="1:9" customFormat="1" ht="60" x14ac:dyDescent="0.25">
      <c r="A1187" s="7" t="s">
        <v>1393</v>
      </c>
      <c r="B1187" s="7" t="s">
        <v>1415</v>
      </c>
      <c r="C1187" s="8" t="s">
        <v>69</v>
      </c>
      <c r="D1187" s="9" t="s">
        <v>70</v>
      </c>
      <c r="E1187" s="10" t="s">
        <v>472</v>
      </c>
      <c r="F1187" s="14" t="s">
        <v>43</v>
      </c>
      <c r="G1187" s="14"/>
      <c r="H1187" s="14" t="s">
        <v>1703</v>
      </c>
      <c r="I1187" s="13" t="s">
        <v>36</v>
      </c>
    </row>
    <row r="1188" spans="1:9" customFormat="1" ht="63" x14ac:dyDescent="0.25">
      <c r="A1188" s="7" t="s">
        <v>1393</v>
      </c>
      <c r="B1188" s="7" t="s">
        <v>1416</v>
      </c>
      <c r="C1188" s="8" t="s">
        <v>69</v>
      </c>
      <c r="D1188" s="9" t="s">
        <v>70</v>
      </c>
      <c r="E1188" s="10" t="s">
        <v>472</v>
      </c>
      <c r="F1188" s="14" t="s">
        <v>43</v>
      </c>
      <c r="G1188" s="14"/>
      <c r="H1188" s="14" t="s">
        <v>1703</v>
      </c>
      <c r="I1188" s="13" t="s">
        <v>36</v>
      </c>
    </row>
    <row r="1189" spans="1:9" customFormat="1" ht="47.25" x14ac:dyDescent="0.25">
      <c r="A1189" s="7" t="s">
        <v>1393</v>
      </c>
      <c r="B1189" s="7" t="s">
        <v>1417</v>
      </c>
      <c r="C1189" s="8" t="s">
        <v>69</v>
      </c>
      <c r="D1189" s="9" t="s">
        <v>70</v>
      </c>
      <c r="E1189" s="10" t="s">
        <v>472</v>
      </c>
      <c r="F1189" s="10" t="s">
        <v>796</v>
      </c>
      <c r="G1189" s="10" t="s">
        <v>193</v>
      </c>
      <c r="H1189" s="14" t="s">
        <v>1704</v>
      </c>
      <c r="I1189" s="13" t="s">
        <v>194</v>
      </c>
    </row>
    <row r="1190" spans="1:9" customFormat="1" ht="31.5" x14ac:dyDescent="0.25">
      <c r="A1190" s="7" t="s">
        <v>1393</v>
      </c>
      <c r="B1190" s="7" t="s">
        <v>1418</v>
      </c>
      <c r="C1190" s="8" t="s">
        <v>69</v>
      </c>
      <c r="D1190" s="9" t="s">
        <v>70</v>
      </c>
      <c r="E1190" s="10" t="s">
        <v>472</v>
      </c>
      <c r="F1190" s="10" t="s">
        <v>796</v>
      </c>
      <c r="G1190" s="14"/>
      <c r="H1190" s="14" t="s">
        <v>1704</v>
      </c>
      <c r="I1190" s="13" t="s">
        <v>1419</v>
      </c>
    </row>
    <row r="1191" spans="1:9" customFormat="1" ht="31.5" x14ac:dyDescent="0.25">
      <c r="A1191" s="7" t="s">
        <v>1393</v>
      </c>
      <c r="B1191" s="7" t="s">
        <v>1420</v>
      </c>
      <c r="C1191" s="8" t="s">
        <v>69</v>
      </c>
      <c r="D1191" s="9" t="s">
        <v>70</v>
      </c>
      <c r="E1191" s="10" t="s">
        <v>472</v>
      </c>
      <c r="F1191" s="10" t="s">
        <v>796</v>
      </c>
      <c r="G1191" s="10" t="s">
        <v>193</v>
      </c>
      <c r="H1191" s="14" t="s">
        <v>1704</v>
      </c>
      <c r="I1191" s="13" t="s">
        <v>194</v>
      </c>
    </row>
    <row r="1192" spans="1:9" customFormat="1" ht="31.5" x14ac:dyDescent="0.25">
      <c r="A1192" s="7" t="s">
        <v>1393</v>
      </c>
      <c r="B1192" s="7" t="s">
        <v>1421</v>
      </c>
      <c r="C1192" s="8" t="s">
        <v>69</v>
      </c>
      <c r="D1192" s="9" t="s">
        <v>70</v>
      </c>
      <c r="E1192" s="10" t="s">
        <v>472</v>
      </c>
      <c r="F1192" s="10" t="s">
        <v>1692</v>
      </c>
      <c r="G1192" s="10" t="s">
        <v>77</v>
      </c>
      <c r="H1192" s="14" t="s">
        <v>1703</v>
      </c>
      <c r="I1192" s="13" t="s">
        <v>194</v>
      </c>
    </row>
    <row r="1193" spans="1:9" customFormat="1" ht="31.5" x14ac:dyDescent="0.25">
      <c r="A1193" s="7" t="s">
        <v>1393</v>
      </c>
      <c r="B1193" s="7" t="s">
        <v>1422</v>
      </c>
      <c r="C1193" s="8" t="s">
        <v>69</v>
      </c>
      <c r="D1193" s="9" t="s">
        <v>70</v>
      </c>
      <c r="E1193" s="10" t="s">
        <v>472</v>
      </c>
      <c r="F1193" s="10" t="s">
        <v>1692</v>
      </c>
      <c r="G1193" s="10" t="s">
        <v>1720</v>
      </c>
      <c r="H1193" s="14" t="s">
        <v>1703</v>
      </c>
      <c r="I1193" s="13" t="s">
        <v>194</v>
      </c>
    </row>
    <row r="1194" spans="1:9" customFormat="1" ht="47.25" x14ac:dyDescent="0.25">
      <c r="A1194" s="7" t="s">
        <v>1393</v>
      </c>
      <c r="B1194" s="7" t="s">
        <v>1423</v>
      </c>
      <c r="C1194" s="8" t="s">
        <v>69</v>
      </c>
      <c r="D1194" s="9" t="s">
        <v>70</v>
      </c>
      <c r="E1194" s="10" t="s">
        <v>472</v>
      </c>
      <c r="F1194" s="10" t="s">
        <v>193</v>
      </c>
      <c r="G1194" s="10" t="s">
        <v>796</v>
      </c>
      <c r="H1194" s="14" t="s">
        <v>1703</v>
      </c>
      <c r="I1194" s="13" t="s">
        <v>194</v>
      </c>
    </row>
    <row r="1195" spans="1:9" customFormat="1" ht="47.25" x14ac:dyDescent="0.25">
      <c r="A1195" s="7" t="s">
        <v>1393</v>
      </c>
      <c r="B1195" s="7" t="s">
        <v>1424</v>
      </c>
      <c r="C1195" s="8" t="s">
        <v>69</v>
      </c>
      <c r="D1195" s="9" t="s">
        <v>70</v>
      </c>
      <c r="E1195" s="10" t="s">
        <v>472</v>
      </c>
      <c r="F1195" s="10" t="s">
        <v>796</v>
      </c>
      <c r="G1195" s="10" t="s">
        <v>193</v>
      </c>
      <c r="H1195" s="14" t="s">
        <v>1703</v>
      </c>
      <c r="I1195" s="13" t="s">
        <v>194</v>
      </c>
    </row>
    <row r="1196" spans="1:9" customFormat="1" ht="60" x14ac:dyDescent="0.25">
      <c r="A1196" s="7" t="s">
        <v>1393</v>
      </c>
      <c r="B1196" s="7" t="s">
        <v>1425</v>
      </c>
      <c r="C1196" s="8" t="s">
        <v>69</v>
      </c>
      <c r="D1196" s="9" t="s">
        <v>70</v>
      </c>
      <c r="E1196" s="10" t="s">
        <v>472</v>
      </c>
      <c r="F1196" s="14" t="s">
        <v>43</v>
      </c>
      <c r="G1196" s="14"/>
      <c r="H1196" s="14" t="s">
        <v>1704</v>
      </c>
      <c r="I1196" s="13" t="s">
        <v>75</v>
      </c>
    </row>
    <row r="1197" spans="1:9" customFormat="1" ht="75" x14ac:dyDescent="0.25">
      <c r="A1197" s="7" t="s">
        <v>1393</v>
      </c>
      <c r="B1197" s="7" t="s">
        <v>1426</v>
      </c>
      <c r="C1197" s="8" t="s">
        <v>69</v>
      </c>
      <c r="D1197" s="9" t="s">
        <v>70</v>
      </c>
      <c r="E1197" s="10" t="s">
        <v>472</v>
      </c>
      <c r="F1197" s="16" t="s">
        <v>43</v>
      </c>
      <c r="G1197" s="16"/>
      <c r="H1197" s="14" t="s">
        <v>1703</v>
      </c>
      <c r="I1197" s="13" t="s">
        <v>44</v>
      </c>
    </row>
    <row r="1198" spans="1:9" customFormat="1" ht="75" x14ac:dyDescent="0.25">
      <c r="A1198" s="7" t="s">
        <v>1393</v>
      </c>
      <c r="B1198" s="7" t="s">
        <v>1427</v>
      </c>
      <c r="C1198" s="8" t="s">
        <v>69</v>
      </c>
      <c r="D1198" s="9" t="s">
        <v>70</v>
      </c>
      <c r="E1198" s="10" t="s">
        <v>472</v>
      </c>
      <c r="F1198" s="16" t="s">
        <v>43</v>
      </c>
      <c r="G1198" s="16"/>
      <c r="H1198" s="14" t="s">
        <v>1703</v>
      </c>
      <c r="I1198" s="13" t="s">
        <v>44</v>
      </c>
    </row>
    <row r="1199" spans="1:9" customFormat="1" ht="75" x14ac:dyDescent="0.25">
      <c r="A1199" s="7" t="s">
        <v>1393</v>
      </c>
      <c r="B1199" s="7" t="s">
        <v>1428</v>
      </c>
      <c r="C1199" s="8" t="s">
        <v>69</v>
      </c>
      <c r="D1199" s="9" t="s">
        <v>70</v>
      </c>
      <c r="E1199" s="10" t="s">
        <v>472</v>
      </c>
      <c r="F1199" s="16" t="s">
        <v>43</v>
      </c>
      <c r="G1199" s="16"/>
      <c r="H1199" s="14" t="s">
        <v>1703</v>
      </c>
      <c r="I1199" s="13" t="s">
        <v>44</v>
      </c>
    </row>
    <row r="1200" spans="1:9" customFormat="1" ht="30" x14ac:dyDescent="0.25">
      <c r="A1200" s="7" t="s">
        <v>1393</v>
      </c>
      <c r="B1200" s="7" t="s">
        <v>1429</v>
      </c>
      <c r="C1200" s="8" t="s">
        <v>81</v>
      </c>
      <c r="D1200" s="9" t="s">
        <v>2</v>
      </c>
      <c r="E1200" s="10" t="s">
        <v>472</v>
      </c>
      <c r="F1200" s="10" t="s">
        <v>796</v>
      </c>
      <c r="G1200" s="14"/>
      <c r="H1200" s="14" t="s">
        <v>1703</v>
      </c>
      <c r="I1200" s="13" t="s">
        <v>161</v>
      </c>
    </row>
    <row r="1201" spans="1:9" customFormat="1" ht="31.5" x14ac:dyDescent="0.25">
      <c r="A1201" s="7" t="s">
        <v>1393</v>
      </c>
      <c r="B1201" s="7" t="s">
        <v>1430</v>
      </c>
      <c r="C1201" s="8" t="s">
        <v>81</v>
      </c>
      <c r="D1201" s="9" t="s">
        <v>2</v>
      </c>
      <c r="E1201" s="10" t="s">
        <v>472</v>
      </c>
      <c r="F1201" s="14" t="s">
        <v>117</v>
      </c>
      <c r="G1201" s="14"/>
      <c r="H1201" s="14" t="s">
        <v>1703</v>
      </c>
      <c r="I1201" s="13" t="s">
        <v>214</v>
      </c>
    </row>
    <row r="1202" spans="1:9" customFormat="1" ht="47.25" x14ac:dyDescent="0.25">
      <c r="A1202" s="7" t="s">
        <v>1393</v>
      </c>
      <c r="B1202" s="7" t="s">
        <v>1431</v>
      </c>
      <c r="C1202" s="8" t="s">
        <v>81</v>
      </c>
      <c r="D1202" s="9" t="s">
        <v>2</v>
      </c>
      <c r="E1202" s="10" t="s">
        <v>472</v>
      </c>
      <c r="F1202" s="14" t="s">
        <v>117</v>
      </c>
      <c r="G1202" s="14"/>
      <c r="H1202" s="14" t="s">
        <v>1706</v>
      </c>
      <c r="I1202" s="13" t="s">
        <v>214</v>
      </c>
    </row>
    <row r="1203" spans="1:9" customFormat="1" ht="31.5" x14ac:dyDescent="0.25">
      <c r="A1203" s="7" t="s">
        <v>1393</v>
      </c>
      <c r="B1203" s="7" t="s">
        <v>1432</v>
      </c>
      <c r="C1203" s="8" t="s">
        <v>81</v>
      </c>
      <c r="D1203" s="9" t="s">
        <v>2</v>
      </c>
      <c r="E1203" s="10" t="s">
        <v>472</v>
      </c>
      <c r="F1203" s="14" t="s">
        <v>117</v>
      </c>
      <c r="G1203" s="14"/>
      <c r="H1203" s="14" t="s">
        <v>1703</v>
      </c>
      <c r="I1203" s="13" t="s">
        <v>214</v>
      </c>
    </row>
    <row r="1204" spans="1:9" customFormat="1" ht="75" x14ac:dyDescent="0.25">
      <c r="A1204" s="7" t="s">
        <v>1393</v>
      </c>
      <c r="B1204" s="7" t="s">
        <v>1433</v>
      </c>
      <c r="C1204" s="8" t="s">
        <v>102</v>
      </c>
      <c r="D1204" s="9" t="s">
        <v>103</v>
      </c>
      <c r="E1204" s="10" t="s">
        <v>472</v>
      </c>
      <c r="F1204" s="16" t="s">
        <v>43</v>
      </c>
      <c r="G1204" s="16"/>
      <c r="H1204" s="14" t="s">
        <v>1703</v>
      </c>
      <c r="I1204" s="13" t="s">
        <v>44</v>
      </c>
    </row>
    <row r="1205" spans="1:9" customFormat="1" ht="75" x14ac:dyDescent="0.25">
      <c r="A1205" s="7" t="s">
        <v>1393</v>
      </c>
      <c r="B1205" s="7" t="s">
        <v>1434</v>
      </c>
      <c r="C1205" s="8" t="s">
        <v>102</v>
      </c>
      <c r="D1205" s="9" t="s">
        <v>239</v>
      </c>
      <c r="E1205" s="10" t="s">
        <v>472</v>
      </c>
      <c r="F1205" s="16" t="s">
        <v>43</v>
      </c>
      <c r="G1205" s="16"/>
      <c r="H1205" s="14" t="s">
        <v>1703</v>
      </c>
      <c r="I1205" s="13" t="s">
        <v>44</v>
      </c>
    </row>
    <row r="1206" spans="1:9" customFormat="1" ht="31.5" x14ac:dyDescent="0.25">
      <c r="A1206" s="7" t="s">
        <v>1393</v>
      </c>
      <c r="B1206" s="7" t="s">
        <v>1435</v>
      </c>
      <c r="C1206" s="8" t="s">
        <v>102</v>
      </c>
      <c r="D1206" s="9" t="s">
        <v>103</v>
      </c>
      <c r="E1206" s="10" t="s">
        <v>472</v>
      </c>
      <c r="F1206" s="14" t="s">
        <v>60</v>
      </c>
      <c r="G1206" s="14"/>
      <c r="H1206" s="14" t="s">
        <v>1703</v>
      </c>
      <c r="I1206" s="13" t="s">
        <v>61</v>
      </c>
    </row>
    <row r="1207" spans="1:9" customFormat="1" ht="47.25" x14ac:dyDescent="0.25">
      <c r="A1207" s="7" t="s">
        <v>1393</v>
      </c>
      <c r="B1207" s="7" t="s">
        <v>1436</v>
      </c>
      <c r="C1207" s="8" t="s">
        <v>102</v>
      </c>
      <c r="D1207" s="9" t="s">
        <v>103</v>
      </c>
      <c r="E1207" s="10" t="s">
        <v>472</v>
      </c>
      <c r="F1207" s="14" t="s">
        <v>60</v>
      </c>
      <c r="G1207" s="14"/>
      <c r="H1207" s="14" t="s">
        <v>1703</v>
      </c>
      <c r="I1207" s="13" t="s">
        <v>58</v>
      </c>
    </row>
    <row r="1208" spans="1:9" customFormat="1" ht="45" x14ac:dyDescent="0.25">
      <c r="A1208" s="7" t="s">
        <v>1437</v>
      </c>
      <c r="B1208" s="21" t="s">
        <v>1438</v>
      </c>
      <c r="C1208" s="8" t="s">
        <v>11</v>
      </c>
      <c r="D1208" s="9" t="s">
        <v>16</v>
      </c>
      <c r="E1208" s="10" t="s">
        <v>472</v>
      </c>
      <c r="F1208" s="10" t="s">
        <v>18</v>
      </c>
      <c r="G1208" s="14"/>
      <c r="H1208" s="14" t="s">
        <v>1703</v>
      </c>
      <c r="I1208" s="13" t="s">
        <v>823</v>
      </c>
    </row>
    <row r="1209" spans="1:9" customFormat="1" ht="45" x14ac:dyDescent="0.25">
      <c r="A1209" s="7" t="s">
        <v>1437</v>
      </c>
      <c r="B1209" s="21" t="s">
        <v>1439</v>
      </c>
      <c r="C1209" s="8" t="s">
        <v>11</v>
      </c>
      <c r="D1209" s="9" t="s">
        <v>12</v>
      </c>
      <c r="E1209" s="10" t="s">
        <v>472</v>
      </c>
      <c r="F1209" s="16" t="s">
        <v>18</v>
      </c>
      <c r="G1209" s="16"/>
      <c r="H1209" s="14" t="s">
        <v>1703</v>
      </c>
      <c r="I1209" s="13" t="s">
        <v>125</v>
      </c>
    </row>
    <row r="1210" spans="1:9" customFormat="1" ht="45" x14ac:dyDescent="0.25">
      <c r="A1210" s="7" t="s">
        <v>1437</v>
      </c>
      <c r="B1210" s="21" t="s">
        <v>1440</v>
      </c>
      <c r="C1210" s="8" t="s">
        <v>11</v>
      </c>
      <c r="D1210" s="9" t="s">
        <v>16</v>
      </c>
      <c r="E1210" s="10" t="s">
        <v>472</v>
      </c>
      <c r="F1210" s="16" t="s">
        <v>18</v>
      </c>
      <c r="G1210" s="16"/>
      <c r="H1210" s="14" t="s">
        <v>1703</v>
      </c>
      <c r="I1210" s="13" t="s">
        <v>125</v>
      </c>
    </row>
    <row r="1211" spans="1:9" customFormat="1" ht="30" x14ac:dyDescent="0.25">
      <c r="A1211" s="7" t="s">
        <v>1437</v>
      </c>
      <c r="B1211" s="21" t="s">
        <v>1441</v>
      </c>
      <c r="C1211" s="8" t="s">
        <v>11</v>
      </c>
      <c r="D1211" s="9" t="s">
        <v>12</v>
      </c>
      <c r="E1211" s="10" t="s">
        <v>472</v>
      </c>
      <c r="F1211" s="14" t="s">
        <v>18</v>
      </c>
      <c r="G1211" s="14"/>
      <c r="H1211" s="14" t="s">
        <v>1703</v>
      </c>
      <c r="I1211" s="13" t="s">
        <v>26</v>
      </c>
    </row>
    <row r="1212" spans="1:9" customFormat="1" ht="45" x14ac:dyDescent="0.25">
      <c r="A1212" s="7" t="s">
        <v>1437</v>
      </c>
      <c r="B1212" s="21" t="s">
        <v>1442</v>
      </c>
      <c r="C1212" s="8" t="s">
        <v>11</v>
      </c>
      <c r="D1212" s="9" t="s">
        <v>16</v>
      </c>
      <c r="E1212" s="10" t="s">
        <v>472</v>
      </c>
      <c r="F1212" s="10" t="s">
        <v>18</v>
      </c>
      <c r="G1212" s="14"/>
      <c r="H1212" s="14" t="s">
        <v>1703</v>
      </c>
      <c r="I1212" s="38" t="s">
        <v>1442</v>
      </c>
    </row>
    <row r="1213" spans="1:9" customFormat="1" ht="30" x14ac:dyDescent="0.25">
      <c r="A1213" s="7" t="s">
        <v>1437</v>
      </c>
      <c r="B1213" s="21" t="s">
        <v>1443</v>
      </c>
      <c r="C1213" s="8" t="s">
        <v>11</v>
      </c>
      <c r="D1213" s="9" t="s">
        <v>12</v>
      </c>
      <c r="E1213" s="10" t="s">
        <v>472</v>
      </c>
      <c r="F1213" s="10" t="s">
        <v>18</v>
      </c>
      <c r="G1213" s="14"/>
      <c r="H1213" s="14" t="s">
        <v>1703</v>
      </c>
      <c r="I1213" s="13" t="s">
        <v>823</v>
      </c>
    </row>
    <row r="1214" spans="1:9" customFormat="1" ht="75" x14ac:dyDescent="0.25">
      <c r="A1214" s="7" t="s">
        <v>1437</v>
      </c>
      <c r="B1214" s="21" t="s">
        <v>1444</v>
      </c>
      <c r="C1214" s="8" t="s">
        <v>11</v>
      </c>
      <c r="D1214" s="9" t="s">
        <v>16</v>
      </c>
      <c r="E1214" s="10" t="s">
        <v>472</v>
      </c>
      <c r="F1214" s="16" t="s">
        <v>43</v>
      </c>
      <c r="G1214" s="16"/>
      <c r="H1214" s="14" t="s">
        <v>1703</v>
      </c>
      <c r="I1214" s="13" t="s">
        <v>44</v>
      </c>
    </row>
    <row r="1215" spans="1:9" customFormat="1" ht="75" x14ac:dyDescent="0.25">
      <c r="A1215" s="7" t="s">
        <v>1437</v>
      </c>
      <c r="B1215" s="21" t="s">
        <v>1445</v>
      </c>
      <c r="C1215" s="8" t="s">
        <v>47</v>
      </c>
      <c r="D1215" s="9" t="s">
        <v>12</v>
      </c>
      <c r="E1215" s="10" t="s">
        <v>472</v>
      </c>
      <c r="F1215" s="16" t="s">
        <v>43</v>
      </c>
      <c r="G1215" s="16"/>
      <c r="H1215" s="14" t="s">
        <v>1703</v>
      </c>
      <c r="I1215" s="13" t="s">
        <v>44</v>
      </c>
    </row>
    <row r="1216" spans="1:9" customFormat="1" ht="75" x14ac:dyDescent="0.25">
      <c r="A1216" s="7" t="s">
        <v>1437</v>
      </c>
      <c r="B1216" s="21" t="s">
        <v>1446</v>
      </c>
      <c r="C1216" s="8" t="s">
        <v>47</v>
      </c>
      <c r="D1216" s="9" t="s">
        <v>63</v>
      </c>
      <c r="E1216" s="10" t="s">
        <v>472</v>
      </c>
      <c r="F1216" s="16" t="s">
        <v>43</v>
      </c>
      <c r="G1216" s="16"/>
      <c r="H1216" s="14" t="s">
        <v>1703</v>
      </c>
      <c r="I1216" s="13" t="s">
        <v>44</v>
      </c>
    </row>
    <row r="1217" spans="1:9" ht="45" x14ac:dyDescent="0.25">
      <c r="A1217" s="7" t="s">
        <v>1437</v>
      </c>
      <c r="B1217" s="29" t="s">
        <v>1447</v>
      </c>
      <c r="C1217" s="8" t="s">
        <v>47</v>
      </c>
      <c r="D1217" s="9" t="s">
        <v>63</v>
      </c>
      <c r="E1217" s="10" t="s">
        <v>472</v>
      </c>
      <c r="F1217" s="10" t="s">
        <v>49</v>
      </c>
      <c r="G1217" s="10" t="s">
        <v>50</v>
      </c>
      <c r="H1217" s="14" t="s">
        <v>1703</v>
      </c>
      <c r="I1217" s="13" t="s">
        <v>51</v>
      </c>
    </row>
    <row r="1218" spans="1:9" ht="45" x14ac:dyDescent="0.25">
      <c r="A1218" s="7" t="s">
        <v>1437</v>
      </c>
      <c r="B1218" s="29" t="s">
        <v>1448</v>
      </c>
      <c r="C1218" s="8" t="s">
        <v>47</v>
      </c>
      <c r="D1218" s="9" t="s">
        <v>63</v>
      </c>
      <c r="E1218" s="10" t="s">
        <v>472</v>
      </c>
      <c r="F1218" s="10" t="s">
        <v>49</v>
      </c>
      <c r="G1218" s="10" t="s">
        <v>50</v>
      </c>
      <c r="H1218" s="14" t="s">
        <v>1707</v>
      </c>
      <c r="I1218" s="13" t="s">
        <v>51</v>
      </c>
    </row>
    <row r="1219" spans="1:9" customFormat="1" ht="63" x14ac:dyDescent="0.25">
      <c r="A1219" s="7" t="s">
        <v>1437</v>
      </c>
      <c r="B1219" s="21" t="s">
        <v>1449</v>
      </c>
      <c r="C1219" s="8" t="s">
        <v>47</v>
      </c>
      <c r="D1219" s="8" t="s">
        <v>56</v>
      </c>
      <c r="E1219" s="10" t="s">
        <v>472</v>
      </c>
      <c r="F1219" s="10" t="s">
        <v>796</v>
      </c>
      <c r="G1219" s="14"/>
      <c r="H1219" s="14" t="s">
        <v>1705</v>
      </c>
      <c r="I1219" s="13" t="s">
        <v>64</v>
      </c>
    </row>
    <row r="1220" spans="1:9" customFormat="1" ht="63" x14ac:dyDescent="0.25">
      <c r="A1220" s="7" t="s">
        <v>1437</v>
      </c>
      <c r="B1220" s="21" t="s">
        <v>1450</v>
      </c>
      <c r="C1220" s="8" t="s">
        <v>47</v>
      </c>
      <c r="D1220" s="8" t="s">
        <v>56</v>
      </c>
      <c r="E1220" s="10" t="s">
        <v>472</v>
      </c>
      <c r="F1220" s="16" t="s">
        <v>193</v>
      </c>
      <c r="G1220" s="16" t="s">
        <v>796</v>
      </c>
      <c r="H1220" s="14" t="s">
        <v>1703</v>
      </c>
      <c r="I1220" s="13" t="s">
        <v>626</v>
      </c>
    </row>
    <row r="1221" spans="1:9" ht="45" x14ac:dyDescent="0.25">
      <c r="A1221" s="7" t="s">
        <v>1437</v>
      </c>
      <c r="B1221" s="21" t="s">
        <v>1451</v>
      </c>
      <c r="C1221" s="8" t="s">
        <v>47</v>
      </c>
      <c r="D1221" s="9" t="s">
        <v>63</v>
      </c>
      <c r="E1221" s="10" t="s">
        <v>472</v>
      </c>
      <c r="F1221" s="10" t="s">
        <v>49</v>
      </c>
      <c r="G1221" s="10" t="s">
        <v>50</v>
      </c>
      <c r="H1221" s="14" t="s">
        <v>1705</v>
      </c>
      <c r="I1221" s="13" t="s">
        <v>51</v>
      </c>
    </row>
    <row r="1222" spans="1:9" customFormat="1" ht="45" x14ac:dyDescent="0.25">
      <c r="A1222" s="7" t="s">
        <v>1437</v>
      </c>
      <c r="B1222" s="29" t="s">
        <v>1452</v>
      </c>
      <c r="C1222" s="8" t="s">
        <v>47</v>
      </c>
      <c r="D1222" s="9" t="s">
        <v>63</v>
      </c>
      <c r="E1222" s="10" t="s">
        <v>472</v>
      </c>
      <c r="F1222" s="16" t="s">
        <v>18</v>
      </c>
      <c r="G1222" s="16"/>
      <c r="H1222" s="14" t="s">
        <v>1703</v>
      </c>
      <c r="I1222" s="13" t="s">
        <v>21</v>
      </c>
    </row>
    <row r="1223" spans="1:9" customFormat="1" ht="45" x14ac:dyDescent="0.25">
      <c r="A1223" s="7" t="s">
        <v>1437</v>
      </c>
      <c r="B1223" s="29" t="s">
        <v>1453</v>
      </c>
      <c r="C1223" s="8" t="s">
        <v>47</v>
      </c>
      <c r="D1223" s="9" t="s">
        <v>63</v>
      </c>
      <c r="E1223" s="10" t="s">
        <v>472</v>
      </c>
      <c r="F1223" s="10" t="s">
        <v>1698</v>
      </c>
      <c r="G1223" s="14"/>
      <c r="H1223" s="14" t="s">
        <v>1703</v>
      </c>
      <c r="I1223" s="13" t="s">
        <v>1454</v>
      </c>
    </row>
    <row r="1224" spans="1:9" ht="45" x14ac:dyDescent="0.25">
      <c r="A1224" s="7" t="s">
        <v>1437</v>
      </c>
      <c r="B1224" s="21" t="s">
        <v>1455</v>
      </c>
      <c r="C1224" s="8" t="s">
        <v>47</v>
      </c>
      <c r="D1224" s="9" t="s">
        <v>63</v>
      </c>
      <c r="E1224" s="10" t="s">
        <v>472</v>
      </c>
      <c r="F1224" s="10" t="s">
        <v>49</v>
      </c>
      <c r="G1224" s="10" t="s">
        <v>50</v>
      </c>
      <c r="H1224" s="14" t="s">
        <v>1705</v>
      </c>
      <c r="I1224" s="13" t="s">
        <v>51</v>
      </c>
    </row>
    <row r="1225" spans="1:9" customFormat="1" ht="31.5" x14ac:dyDescent="0.25">
      <c r="A1225" s="7" t="s">
        <v>1437</v>
      </c>
      <c r="B1225" s="21" t="s">
        <v>1456</v>
      </c>
      <c r="C1225" s="8" t="s">
        <v>47</v>
      </c>
      <c r="D1225" s="8" t="s">
        <v>90</v>
      </c>
      <c r="E1225" s="10" t="s">
        <v>472</v>
      </c>
      <c r="F1225" s="16" t="s">
        <v>796</v>
      </c>
      <c r="G1225" s="16" t="s">
        <v>18</v>
      </c>
      <c r="H1225" s="14" t="s">
        <v>1705</v>
      </c>
      <c r="I1225" s="13" t="s">
        <v>844</v>
      </c>
    </row>
    <row r="1226" spans="1:9" customFormat="1" ht="75" x14ac:dyDescent="0.25">
      <c r="A1226" s="7" t="s">
        <v>1437</v>
      </c>
      <c r="B1226" s="21" t="s">
        <v>1457</v>
      </c>
      <c r="C1226" s="8" t="s">
        <v>69</v>
      </c>
      <c r="D1226" s="9" t="s">
        <v>70</v>
      </c>
      <c r="E1226" s="10" t="s">
        <v>472</v>
      </c>
      <c r="F1226" s="16" t="s">
        <v>43</v>
      </c>
      <c r="G1226" s="16"/>
      <c r="H1226" s="14" t="s">
        <v>1705</v>
      </c>
      <c r="I1226" s="13" t="s">
        <v>44</v>
      </c>
    </row>
    <row r="1227" spans="1:9" customFormat="1" ht="75" x14ac:dyDescent="0.25">
      <c r="A1227" s="7" t="s">
        <v>1437</v>
      </c>
      <c r="B1227" s="30" t="s">
        <v>1458</v>
      </c>
      <c r="C1227" s="8" t="s">
        <v>69</v>
      </c>
      <c r="D1227" s="9" t="s">
        <v>70</v>
      </c>
      <c r="E1227" s="10" t="s">
        <v>472</v>
      </c>
      <c r="F1227" s="16" t="s">
        <v>43</v>
      </c>
      <c r="G1227" s="16"/>
      <c r="H1227" s="14" t="s">
        <v>1706</v>
      </c>
      <c r="I1227" s="13" t="s">
        <v>44</v>
      </c>
    </row>
    <row r="1228" spans="1:9" customFormat="1" ht="45" x14ac:dyDescent="0.25">
      <c r="A1228" s="7" t="s">
        <v>1437</v>
      </c>
      <c r="B1228" s="21" t="s">
        <v>1459</v>
      </c>
      <c r="C1228" s="8" t="s">
        <v>69</v>
      </c>
      <c r="D1228" s="9" t="s">
        <v>70</v>
      </c>
      <c r="E1228" s="10" t="s">
        <v>472</v>
      </c>
      <c r="F1228" s="14" t="s">
        <v>43</v>
      </c>
      <c r="G1228" s="14"/>
      <c r="H1228" s="14" t="s">
        <v>1703</v>
      </c>
      <c r="I1228" s="13" t="s">
        <v>84</v>
      </c>
    </row>
    <row r="1229" spans="1:9" customFormat="1" ht="60" x14ac:dyDescent="0.25">
      <c r="A1229" s="7" t="s">
        <v>1437</v>
      </c>
      <c r="B1229" s="30" t="s">
        <v>1460</v>
      </c>
      <c r="C1229" s="8" t="s">
        <v>69</v>
      </c>
      <c r="D1229" s="9" t="s">
        <v>70</v>
      </c>
      <c r="E1229" s="10" t="s">
        <v>472</v>
      </c>
      <c r="F1229" s="14" t="s">
        <v>77</v>
      </c>
      <c r="G1229" s="14"/>
      <c r="H1229" s="14" t="s">
        <v>1703</v>
      </c>
      <c r="I1229" s="13" t="s">
        <v>19</v>
      </c>
    </row>
    <row r="1230" spans="1:9" customFormat="1" ht="60" x14ac:dyDescent="0.25">
      <c r="A1230" s="7" t="s">
        <v>1437</v>
      </c>
      <c r="B1230" s="30" t="s">
        <v>1461</v>
      </c>
      <c r="C1230" s="8" t="s">
        <v>69</v>
      </c>
      <c r="D1230" s="9" t="s">
        <v>70</v>
      </c>
      <c r="E1230" s="10" t="s">
        <v>472</v>
      </c>
      <c r="F1230" s="14" t="s">
        <v>43</v>
      </c>
      <c r="G1230" s="14"/>
      <c r="H1230" s="14" t="s">
        <v>1703</v>
      </c>
      <c r="I1230" s="13" t="s">
        <v>75</v>
      </c>
    </row>
    <row r="1231" spans="1:9" customFormat="1" ht="45" x14ac:dyDescent="0.25">
      <c r="A1231" s="7" t="s">
        <v>1437</v>
      </c>
      <c r="B1231" s="30" t="s">
        <v>1462</v>
      </c>
      <c r="C1231" s="8" t="s">
        <v>69</v>
      </c>
      <c r="D1231" s="9" t="s">
        <v>70</v>
      </c>
      <c r="E1231" s="10" t="s">
        <v>472</v>
      </c>
      <c r="F1231" s="10" t="s">
        <v>723</v>
      </c>
      <c r="G1231" s="10" t="s">
        <v>796</v>
      </c>
      <c r="H1231" s="14" t="s">
        <v>1703</v>
      </c>
      <c r="I1231" s="13" t="s">
        <v>724</v>
      </c>
    </row>
    <row r="1232" spans="1:9" customFormat="1" ht="31.5" x14ac:dyDescent="0.25">
      <c r="A1232" s="7" t="s">
        <v>1437</v>
      </c>
      <c r="B1232" s="30" t="s">
        <v>1463</v>
      </c>
      <c r="C1232" s="8" t="s">
        <v>69</v>
      </c>
      <c r="D1232" s="9" t="s">
        <v>70</v>
      </c>
      <c r="E1232" s="10" t="s">
        <v>472</v>
      </c>
      <c r="F1232" s="10" t="s">
        <v>796</v>
      </c>
      <c r="G1232" s="14"/>
      <c r="H1232" s="14" t="s">
        <v>1704</v>
      </c>
      <c r="I1232" s="13" t="s">
        <v>1464</v>
      </c>
    </row>
    <row r="1233" spans="1:9" customFormat="1" ht="31.5" x14ac:dyDescent="0.25">
      <c r="A1233" s="7" t="s">
        <v>1437</v>
      </c>
      <c r="B1233" s="30" t="s">
        <v>1465</v>
      </c>
      <c r="C1233" s="8" t="s">
        <v>69</v>
      </c>
      <c r="D1233" s="9" t="s">
        <v>70</v>
      </c>
      <c r="E1233" s="10" t="s">
        <v>472</v>
      </c>
      <c r="F1233" s="10" t="s">
        <v>796</v>
      </c>
      <c r="G1233" s="14"/>
      <c r="H1233" s="14" t="s">
        <v>1703</v>
      </c>
      <c r="I1233" s="13" t="s">
        <v>1464</v>
      </c>
    </row>
    <row r="1234" spans="1:9" customFormat="1" ht="31.5" x14ac:dyDescent="0.25">
      <c r="A1234" s="7" t="s">
        <v>1437</v>
      </c>
      <c r="B1234" s="30" t="s">
        <v>1466</v>
      </c>
      <c r="C1234" s="8" t="s">
        <v>69</v>
      </c>
      <c r="D1234" s="9" t="s">
        <v>70</v>
      </c>
      <c r="E1234" s="10" t="s">
        <v>472</v>
      </c>
      <c r="F1234" s="10" t="s">
        <v>193</v>
      </c>
      <c r="G1234" s="10" t="s">
        <v>796</v>
      </c>
      <c r="H1234" s="14" t="s">
        <v>1706</v>
      </c>
      <c r="I1234" s="13" t="s">
        <v>194</v>
      </c>
    </row>
    <row r="1235" spans="1:9" customFormat="1" ht="31.5" x14ac:dyDescent="0.25">
      <c r="A1235" s="7" t="s">
        <v>1437</v>
      </c>
      <c r="B1235" s="30" t="s">
        <v>1467</v>
      </c>
      <c r="C1235" s="8" t="s">
        <v>69</v>
      </c>
      <c r="D1235" s="9" t="s">
        <v>70</v>
      </c>
      <c r="E1235" s="10" t="s">
        <v>472</v>
      </c>
      <c r="F1235" s="10" t="s">
        <v>796</v>
      </c>
      <c r="G1235" s="10" t="s">
        <v>193</v>
      </c>
      <c r="H1235" s="14" t="s">
        <v>1703</v>
      </c>
      <c r="I1235" s="13" t="s">
        <v>194</v>
      </c>
    </row>
    <row r="1236" spans="1:9" customFormat="1" ht="60" x14ac:dyDescent="0.25">
      <c r="A1236" s="7" t="s">
        <v>1437</v>
      </c>
      <c r="B1236" s="30" t="s">
        <v>1468</v>
      </c>
      <c r="C1236" s="8" t="s">
        <v>69</v>
      </c>
      <c r="D1236" s="9" t="s">
        <v>70</v>
      </c>
      <c r="E1236" s="10" t="s">
        <v>472</v>
      </c>
      <c r="F1236" s="14" t="s">
        <v>43</v>
      </c>
      <c r="G1236" s="14"/>
      <c r="H1236" s="14" t="s">
        <v>1703</v>
      </c>
      <c r="I1236" s="13" t="s">
        <v>36</v>
      </c>
    </row>
    <row r="1237" spans="1:9" customFormat="1" ht="75" x14ac:dyDescent="0.25">
      <c r="A1237" s="7" t="s">
        <v>1437</v>
      </c>
      <c r="B1237" s="7" t="s">
        <v>1469</v>
      </c>
      <c r="C1237" s="8" t="s">
        <v>81</v>
      </c>
      <c r="D1237" s="9" t="s">
        <v>2</v>
      </c>
      <c r="E1237" s="10" t="s">
        <v>472</v>
      </c>
      <c r="F1237" s="16" t="s">
        <v>43</v>
      </c>
      <c r="G1237" s="16"/>
      <c r="H1237" s="16" t="s">
        <v>1707</v>
      </c>
      <c r="I1237" s="13" t="s">
        <v>44</v>
      </c>
    </row>
    <row r="1238" spans="1:9" customFormat="1" ht="90" x14ac:dyDescent="0.25">
      <c r="A1238" s="7" t="s">
        <v>1437</v>
      </c>
      <c r="B1238" s="21" t="s">
        <v>1470</v>
      </c>
      <c r="C1238" s="8" t="s">
        <v>81</v>
      </c>
      <c r="D1238" s="9" t="s">
        <v>2</v>
      </c>
      <c r="E1238" s="10" t="s">
        <v>472</v>
      </c>
      <c r="F1238" s="14" t="s">
        <v>91</v>
      </c>
      <c r="G1238" s="14"/>
      <c r="H1238" s="14" t="s">
        <v>1703</v>
      </c>
      <c r="I1238" s="13" t="s">
        <v>92</v>
      </c>
    </row>
    <row r="1239" spans="1:9" customFormat="1" ht="90" x14ac:dyDescent="0.25">
      <c r="A1239" s="7" t="s">
        <v>1437</v>
      </c>
      <c r="B1239" s="21" t="s">
        <v>1471</v>
      </c>
      <c r="C1239" s="8" t="s">
        <v>81</v>
      </c>
      <c r="D1239" s="9" t="s">
        <v>82</v>
      </c>
      <c r="E1239" s="10" t="s">
        <v>472</v>
      </c>
      <c r="F1239" s="14" t="s">
        <v>91</v>
      </c>
      <c r="G1239" s="14"/>
      <c r="H1239" s="14" t="s">
        <v>1703</v>
      </c>
      <c r="I1239" s="13" t="s">
        <v>92</v>
      </c>
    </row>
    <row r="1240" spans="1:9" customFormat="1" ht="30" x14ac:dyDescent="0.25">
      <c r="A1240" s="7" t="s">
        <v>1437</v>
      </c>
      <c r="B1240" s="21" t="s">
        <v>1472</v>
      </c>
      <c r="C1240" s="8" t="s">
        <v>81</v>
      </c>
      <c r="D1240" s="9" t="s">
        <v>2</v>
      </c>
      <c r="E1240" s="10" t="s">
        <v>472</v>
      </c>
      <c r="F1240" s="10" t="s">
        <v>796</v>
      </c>
      <c r="G1240" s="14"/>
      <c r="H1240" s="14" t="s">
        <v>1703</v>
      </c>
      <c r="I1240" s="13" t="s">
        <v>1473</v>
      </c>
    </row>
    <row r="1241" spans="1:9" customFormat="1" ht="47.25" x14ac:dyDescent="0.25">
      <c r="A1241" s="7" t="s">
        <v>1437</v>
      </c>
      <c r="B1241" s="21" t="s">
        <v>1474</v>
      </c>
      <c r="C1241" s="8" t="s">
        <v>81</v>
      </c>
      <c r="D1241" s="8" t="s">
        <v>72</v>
      </c>
      <c r="E1241" s="10" t="s">
        <v>472</v>
      </c>
      <c r="F1241" s="10" t="s">
        <v>77</v>
      </c>
      <c r="G1241" s="10" t="s">
        <v>1679</v>
      </c>
      <c r="H1241" s="14" t="s">
        <v>1703</v>
      </c>
      <c r="I1241" s="13" t="s">
        <v>100</v>
      </c>
    </row>
    <row r="1242" spans="1:9" customFormat="1" ht="30" x14ac:dyDescent="0.25">
      <c r="A1242" s="7" t="s">
        <v>1437</v>
      </c>
      <c r="B1242" s="21" t="s">
        <v>1475</v>
      </c>
      <c r="C1242" s="8" t="s">
        <v>81</v>
      </c>
      <c r="D1242" s="9" t="s">
        <v>2</v>
      </c>
      <c r="E1242" s="10" t="s">
        <v>472</v>
      </c>
      <c r="F1242" s="10" t="s">
        <v>1710</v>
      </c>
      <c r="G1242" s="14"/>
      <c r="H1242" s="14" t="s">
        <v>1703</v>
      </c>
      <c r="I1242" s="13" t="s">
        <v>897</v>
      </c>
    </row>
    <row r="1243" spans="1:9" customFormat="1" ht="30" x14ac:dyDescent="0.25">
      <c r="A1243" s="7" t="s">
        <v>1437</v>
      </c>
      <c r="B1243" s="21" t="s">
        <v>1476</v>
      </c>
      <c r="C1243" s="8" t="s">
        <v>81</v>
      </c>
      <c r="D1243" s="9" t="s">
        <v>2</v>
      </c>
      <c r="E1243" s="10" t="s">
        <v>472</v>
      </c>
      <c r="F1243" s="10" t="s">
        <v>796</v>
      </c>
      <c r="G1243" s="10" t="s">
        <v>1710</v>
      </c>
      <c r="H1243" s="14" t="s">
        <v>1703</v>
      </c>
      <c r="I1243" s="13" t="s">
        <v>897</v>
      </c>
    </row>
    <row r="1244" spans="1:9" customFormat="1" ht="45" x14ac:dyDescent="0.25">
      <c r="A1244" s="7" t="s">
        <v>1437</v>
      </c>
      <c r="B1244" s="21" t="s">
        <v>1477</v>
      </c>
      <c r="C1244" s="8" t="s">
        <v>81</v>
      </c>
      <c r="D1244" s="9" t="s">
        <v>2</v>
      </c>
      <c r="E1244" s="10" t="s">
        <v>472</v>
      </c>
      <c r="F1244" s="14" t="s">
        <v>181</v>
      </c>
      <c r="G1244" s="14"/>
      <c r="H1244" s="14" t="s">
        <v>1703</v>
      </c>
      <c r="I1244" s="13" t="s">
        <v>182</v>
      </c>
    </row>
    <row r="1245" spans="1:9" customFormat="1" ht="30" x14ac:dyDescent="0.25">
      <c r="A1245" s="7" t="s">
        <v>1437</v>
      </c>
      <c r="B1245" s="21" t="s">
        <v>1478</v>
      </c>
      <c r="C1245" s="8" t="s">
        <v>81</v>
      </c>
      <c r="D1245" s="9" t="s">
        <v>2</v>
      </c>
      <c r="E1245" s="10" t="s">
        <v>472</v>
      </c>
      <c r="F1245" s="10" t="s">
        <v>1701</v>
      </c>
      <c r="G1245" s="14"/>
      <c r="H1245" s="14" t="s">
        <v>1704</v>
      </c>
      <c r="I1245" s="38" t="s">
        <v>1478</v>
      </c>
    </row>
    <row r="1246" spans="1:9" customFormat="1" ht="30" x14ac:dyDescent="0.25">
      <c r="A1246" s="7" t="s">
        <v>1437</v>
      </c>
      <c r="B1246" s="21" t="s">
        <v>1479</v>
      </c>
      <c r="C1246" s="8" t="s">
        <v>81</v>
      </c>
      <c r="D1246" s="9" t="s">
        <v>2</v>
      </c>
      <c r="E1246" s="10" t="s">
        <v>472</v>
      </c>
      <c r="F1246" s="10" t="s">
        <v>796</v>
      </c>
      <c r="G1246" s="14"/>
      <c r="H1246" s="14" t="s">
        <v>1703</v>
      </c>
      <c r="I1246" s="13" t="s">
        <v>823</v>
      </c>
    </row>
    <row r="1247" spans="1:9" customFormat="1" ht="31.5" x14ac:dyDescent="0.25">
      <c r="A1247" s="7" t="s">
        <v>1437</v>
      </c>
      <c r="B1247" s="30" t="s">
        <v>1480</v>
      </c>
      <c r="C1247" s="8" t="s">
        <v>81</v>
      </c>
      <c r="D1247" s="9" t="s">
        <v>2</v>
      </c>
      <c r="E1247" s="10" t="s">
        <v>472</v>
      </c>
      <c r="F1247" s="10" t="s">
        <v>796</v>
      </c>
      <c r="G1247" s="14"/>
      <c r="H1247" s="14" t="s">
        <v>1703</v>
      </c>
      <c r="I1247" s="13" t="s">
        <v>1481</v>
      </c>
    </row>
    <row r="1248" spans="1:9" customFormat="1" ht="31.5" x14ac:dyDescent="0.25">
      <c r="A1248" s="7" t="s">
        <v>1437</v>
      </c>
      <c r="B1248" s="30" t="s">
        <v>1482</v>
      </c>
      <c r="C1248" s="8" t="s">
        <v>81</v>
      </c>
      <c r="D1248" s="8" t="s">
        <v>72</v>
      </c>
      <c r="E1248" s="10" t="s">
        <v>472</v>
      </c>
      <c r="F1248" s="10" t="s">
        <v>77</v>
      </c>
      <c r="G1248" s="10" t="s">
        <v>1679</v>
      </c>
      <c r="H1248" s="14" t="s">
        <v>1703</v>
      </c>
      <c r="I1248" s="13" t="s">
        <v>100</v>
      </c>
    </row>
    <row r="1249" spans="1:9" customFormat="1" ht="31.5" x14ac:dyDescent="0.25">
      <c r="A1249" s="7" t="s">
        <v>1437</v>
      </c>
      <c r="B1249" s="21" t="s">
        <v>1483</v>
      </c>
      <c r="C1249" s="8" t="s">
        <v>81</v>
      </c>
      <c r="D1249" s="8" t="s">
        <v>72</v>
      </c>
      <c r="E1249" s="10" t="s">
        <v>472</v>
      </c>
      <c r="F1249" s="10" t="s">
        <v>77</v>
      </c>
      <c r="G1249" s="10" t="s">
        <v>1679</v>
      </c>
      <c r="H1249" s="14" t="s">
        <v>1703</v>
      </c>
      <c r="I1249" s="13" t="s">
        <v>100</v>
      </c>
    </row>
    <row r="1250" spans="1:9" customFormat="1" ht="90" x14ac:dyDescent="0.25">
      <c r="A1250" s="7" t="s">
        <v>1437</v>
      </c>
      <c r="B1250" s="21" t="s">
        <v>1484</v>
      </c>
      <c r="C1250" s="8" t="s">
        <v>81</v>
      </c>
      <c r="D1250" s="9" t="s">
        <v>2</v>
      </c>
      <c r="E1250" s="10" t="s">
        <v>472</v>
      </c>
      <c r="F1250" s="14" t="s">
        <v>91</v>
      </c>
      <c r="G1250" s="14"/>
      <c r="H1250" s="14" t="s">
        <v>1703</v>
      </c>
      <c r="I1250" s="13" t="s">
        <v>92</v>
      </c>
    </row>
    <row r="1251" spans="1:9" customFormat="1" ht="82.5" customHeight="1" x14ac:dyDescent="0.25">
      <c r="A1251" s="7" t="s">
        <v>1437</v>
      </c>
      <c r="B1251" s="7" t="s">
        <v>1485</v>
      </c>
      <c r="C1251" s="8" t="s">
        <v>102</v>
      </c>
      <c r="D1251" s="9" t="s">
        <v>103</v>
      </c>
      <c r="E1251" s="10" t="s">
        <v>472</v>
      </c>
      <c r="F1251" s="16" t="s">
        <v>43</v>
      </c>
      <c r="G1251" s="16"/>
      <c r="H1251" s="14" t="s">
        <v>1703</v>
      </c>
      <c r="I1251" s="13" t="s">
        <v>44</v>
      </c>
    </row>
    <row r="1252" spans="1:9" customFormat="1" ht="63" x14ac:dyDescent="0.25">
      <c r="A1252" s="7" t="s">
        <v>1437</v>
      </c>
      <c r="B1252" s="7" t="s">
        <v>1486</v>
      </c>
      <c r="C1252" s="8" t="s">
        <v>102</v>
      </c>
      <c r="D1252" s="9" t="s">
        <v>103</v>
      </c>
      <c r="E1252" s="10" t="s">
        <v>472</v>
      </c>
      <c r="F1252" s="14" t="s">
        <v>60</v>
      </c>
      <c r="G1252" s="14"/>
      <c r="H1252" s="14" t="s">
        <v>1703</v>
      </c>
      <c r="I1252" s="13" t="s">
        <v>61</v>
      </c>
    </row>
    <row r="1253" spans="1:9" customFormat="1" ht="31.5" x14ac:dyDescent="0.25">
      <c r="A1253" s="7" t="s">
        <v>1437</v>
      </c>
      <c r="B1253" s="7" t="s">
        <v>1487</v>
      </c>
      <c r="C1253" s="8" t="s">
        <v>102</v>
      </c>
      <c r="D1253" s="9" t="s">
        <v>103</v>
      </c>
      <c r="E1253" s="10" t="s">
        <v>472</v>
      </c>
      <c r="F1253" s="14" t="s">
        <v>60</v>
      </c>
      <c r="G1253" s="14"/>
      <c r="H1253" s="14" t="s">
        <v>1703</v>
      </c>
      <c r="I1253" s="13" t="s">
        <v>131</v>
      </c>
    </row>
    <row r="1254" spans="1:9" customFormat="1" ht="63" x14ac:dyDescent="0.25">
      <c r="A1254" s="7" t="s">
        <v>1437</v>
      </c>
      <c r="B1254" s="7" t="s">
        <v>1488</v>
      </c>
      <c r="C1254" s="8" t="s">
        <v>102</v>
      </c>
      <c r="D1254" s="9" t="s">
        <v>239</v>
      </c>
      <c r="E1254" s="10" t="s">
        <v>472</v>
      </c>
      <c r="F1254" s="10" t="s">
        <v>796</v>
      </c>
      <c r="G1254" s="14"/>
      <c r="H1254" s="14" t="s">
        <v>1703</v>
      </c>
      <c r="I1254" s="13" t="s">
        <v>1489</v>
      </c>
    </row>
    <row r="1255" spans="1:9" customFormat="1" ht="60" x14ac:dyDescent="0.25">
      <c r="A1255" s="7" t="s">
        <v>1437</v>
      </c>
      <c r="B1255" s="7" t="s">
        <v>1490</v>
      </c>
      <c r="C1255" s="8" t="s">
        <v>102</v>
      </c>
      <c r="D1255" s="9" t="s">
        <v>103</v>
      </c>
      <c r="E1255" s="10" t="s">
        <v>472</v>
      </c>
      <c r="F1255" s="14" t="s">
        <v>77</v>
      </c>
      <c r="G1255" s="14"/>
      <c r="H1255" s="14" t="s">
        <v>1703</v>
      </c>
      <c r="I1255" s="13" t="s">
        <v>19</v>
      </c>
    </row>
    <row r="1256" spans="1:9" customFormat="1" ht="45" x14ac:dyDescent="0.25">
      <c r="A1256" s="7" t="s">
        <v>1491</v>
      </c>
      <c r="B1256" s="7" t="s">
        <v>1492</v>
      </c>
      <c r="C1256" s="8" t="s">
        <v>11</v>
      </c>
      <c r="D1256" s="9" t="s">
        <v>16</v>
      </c>
      <c r="E1256" s="10" t="s">
        <v>106</v>
      </c>
      <c r="F1256" s="14" t="s">
        <v>60</v>
      </c>
      <c r="G1256" s="14"/>
      <c r="H1256" s="14" t="s">
        <v>1703</v>
      </c>
      <c r="I1256" s="13" t="s">
        <v>131</v>
      </c>
    </row>
    <row r="1257" spans="1:9" customFormat="1" ht="31.5" x14ac:dyDescent="0.25">
      <c r="A1257" s="7" t="s">
        <v>1491</v>
      </c>
      <c r="B1257" s="7" t="s">
        <v>1493</v>
      </c>
      <c r="C1257" s="8" t="s">
        <v>11</v>
      </c>
      <c r="D1257" s="9" t="s">
        <v>12</v>
      </c>
      <c r="E1257" s="10" t="s">
        <v>106</v>
      </c>
      <c r="F1257" s="10" t="s">
        <v>18</v>
      </c>
      <c r="G1257" s="14"/>
      <c r="H1257" s="14" t="s">
        <v>1703</v>
      </c>
      <c r="I1257" s="13" t="s">
        <v>574</v>
      </c>
    </row>
    <row r="1258" spans="1:9" customFormat="1" ht="45" x14ac:dyDescent="0.25">
      <c r="A1258" s="7" t="s">
        <v>1491</v>
      </c>
      <c r="B1258" s="7" t="s">
        <v>1494</v>
      </c>
      <c r="C1258" s="8" t="s">
        <v>11</v>
      </c>
      <c r="D1258" s="9" t="s">
        <v>16</v>
      </c>
      <c r="E1258" s="10" t="s">
        <v>106</v>
      </c>
      <c r="F1258" s="10" t="s">
        <v>18</v>
      </c>
      <c r="G1258" s="14"/>
      <c r="H1258" s="14" t="s">
        <v>1703</v>
      </c>
      <c r="I1258" s="13" t="s">
        <v>64</v>
      </c>
    </row>
    <row r="1259" spans="1:9" customFormat="1" ht="31.5" x14ac:dyDescent="0.25">
      <c r="A1259" s="7" t="s">
        <v>1491</v>
      </c>
      <c r="B1259" s="7" t="s">
        <v>1495</v>
      </c>
      <c r="C1259" s="8" t="s">
        <v>11</v>
      </c>
      <c r="D1259" s="9" t="s">
        <v>12</v>
      </c>
      <c r="E1259" s="10" t="s">
        <v>106</v>
      </c>
      <c r="F1259" s="14" t="s">
        <v>60</v>
      </c>
      <c r="G1259" s="14"/>
      <c r="H1259" s="14" t="s">
        <v>1703</v>
      </c>
      <c r="I1259" s="13" t="s">
        <v>131</v>
      </c>
    </row>
    <row r="1260" spans="1:9" customFormat="1" ht="31.5" x14ac:dyDescent="0.25">
      <c r="A1260" s="7" t="s">
        <v>1491</v>
      </c>
      <c r="B1260" s="7" t="s">
        <v>1496</v>
      </c>
      <c r="C1260" s="8" t="s">
        <v>11</v>
      </c>
      <c r="D1260" s="9" t="s">
        <v>12</v>
      </c>
      <c r="E1260" s="10" t="s">
        <v>106</v>
      </c>
      <c r="F1260" s="16" t="s">
        <v>18</v>
      </c>
      <c r="G1260" s="16"/>
      <c r="H1260" s="14" t="s">
        <v>1703</v>
      </c>
      <c r="I1260" s="13" t="s">
        <v>28</v>
      </c>
    </row>
    <row r="1261" spans="1:9" customFormat="1" ht="45" x14ac:dyDescent="0.25">
      <c r="A1261" s="7" t="s">
        <v>1491</v>
      </c>
      <c r="B1261" s="7" t="s">
        <v>1497</v>
      </c>
      <c r="C1261" s="8" t="s">
        <v>11</v>
      </c>
      <c r="D1261" s="9" t="s">
        <v>16</v>
      </c>
      <c r="E1261" s="10" t="s">
        <v>106</v>
      </c>
      <c r="F1261" s="16" t="s">
        <v>18</v>
      </c>
      <c r="G1261" s="16"/>
      <c r="H1261" s="14" t="s">
        <v>1703</v>
      </c>
      <c r="I1261" s="13" t="s">
        <v>28</v>
      </c>
    </row>
    <row r="1262" spans="1:9" customFormat="1" ht="31.5" x14ac:dyDescent="0.25">
      <c r="A1262" s="7" t="s">
        <v>1491</v>
      </c>
      <c r="B1262" s="7" t="s">
        <v>1498</v>
      </c>
      <c r="C1262" s="8" t="s">
        <v>11</v>
      </c>
      <c r="D1262" s="9" t="s">
        <v>12</v>
      </c>
      <c r="E1262" s="10" t="s">
        <v>106</v>
      </c>
      <c r="F1262" s="14" t="s">
        <v>18</v>
      </c>
      <c r="G1262" s="14"/>
      <c r="H1262" s="14" t="s">
        <v>1703</v>
      </c>
      <c r="I1262" s="13" t="s">
        <v>147</v>
      </c>
    </row>
    <row r="1263" spans="1:9" customFormat="1" ht="45" x14ac:dyDescent="0.25">
      <c r="A1263" s="7" t="s">
        <v>1491</v>
      </c>
      <c r="B1263" s="7" t="s">
        <v>1499</v>
      </c>
      <c r="C1263" s="8" t="s">
        <v>11</v>
      </c>
      <c r="D1263" s="9" t="s">
        <v>16</v>
      </c>
      <c r="E1263" s="10" t="s">
        <v>106</v>
      </c>
      <c r="F1263" s="14" t="s">
        <v>18</v>
      </c>
      <c r="G1263" s="14"/>
      <c r="H1263" s="14" t="s">
        <v>1703</v>
      </c>
      <c r="I1263" s="13" t="s">
        <v>26</v>
      </c>
    </row>
    <row r="1264" spans="1:9" customFormat="1" ht="31.5" x14ac:dyDescent="0.25">
      <c r="A1264" s="7" t="s">
        <v>1491</v>
      </c>
      <c r="B1264" s="7" t="s">
        <v>1500</v>
      </c>
      <c r="C1264" s="8" t="s">
        <v>11</v>
      </c>
      <c r="D1264" s="9" t="s">
        <v>12</v>
      </c>
      <c r="E1264" s="10" t="s">
        <v>106</v>
      </c>
      <c r="F1264" s="14" t="s">
        <v>60</v>
      </c>
      <c r="G1264" s="14"/>
      <c r="H1264" s="14" t="s">
        <v>1703</v>
      </c>
      <c r="I1264" s="13" t="s">
        <v>131</v>
      </c>
    </row>
    <row r="1265" spans="1:9" customFormat="1" ht="45" x14ac:dyDescent="0.25">
      <c r="A1265" s="7" t="s">
        <v>1491</v>
      </c>
      <c r="B1265" s="7" t="s">
        <v>1501</v>
      </c>
      <c r="C1265" s="8" t="s">
        <v>11</v>
      </c>
      <c r="D1265" s="9" t="s">
        <v>16</v>
      </c>
      <c r="E1265" s="10" t="s">
        <v>106</v>
      </c>
      <c r="F1265" s="14" t="s">
        <v>18</v>
      </c>
      <c r="G1265" s="14"/>
      <c r="H1265" s="14" t="s">
        <v>1703</v>
      </c>
      <c r="I1265" s="13" t="s">
        <v>147</v>
      </c>
    </row>
    <row r="1266" spans="1:9" customFormat="1" ht="31.5" x14ac:dyDescent="0.25">
      <c r="A1266" s="7" t="s">
        <v>1491</v>
      </c>
      <c r="B1266" s="7" t="s">
        <v>1502</v>
      </c>
      <c r="C1266" s="8" t="s">
        <v>11</v>
      </c>
      <c r="D1266" s="9" t="s">
        <v>12</v>
      </c>
      <c r="E1266" s="10" t="s">
        <v>106</v>
      </c>
      <c r="F1266" s="10" t="s">
        <v>18</v>
      </c>
      <c r="G1266" s="14"/>
      <c r="H1266" s="14" t="s">
        <v>1703</v>
      </c>
      <c r="I1266" s="13" t="s">
        <v>398</v>
      </c>
    </row>
    <row r="1267" spans="1:9" customFormat="1" ht="45" x14ac:dyDescent="0.25">
      <c r="A1267" s="7" t="s">
        <v>1491</v>
      </c>
      <c r="B1267" s="7" t="s">
        <v>1503</v>
      </c>
      <c r="C1267" s="8" t="s">
        <v>11</v>
      </c>
      <c r="D1267" s="9" t="s">
        <v>16</v>
      </c>
      <c r="E1267" s="10" t="s">
        <v>106</v>
      </c>
      <c r="F1267" s="14" t="s">
        <v>18</v>
      </c>
      <c r="G1267" s="14"/>
      <c r="H1267" s="14" t="s">
        <v>1703</v>
      </c>
      <c r="I1267" s="13" t="s">
        <v>152</v>
      </c>
    </row>
    <row r="1268" spans="1:9" customFormat="1" ht="31.5" x14ac:dyDescent="0.25">
      <c r="A1268" s="7" t="s">
        <v>1491</v>
      </c>
      <c r="B1268" s="7" t="s">
        <v>1504</v>
      </c>
      <c r="C1268" s="8" t="s">
        <v>11</v>
      </c>
      <c r="D1268" s="9" t="s">
        <v>12</v>
      </c>
      <c r="E1268" s="10" t="s">
        <v>106</v>
      </c>
      <c r="F1268" s="16" t="s">
        <v>18</v>
      </c>
      <c r="G1268" s="16"/>
      <c r="H1268" s="14" t="s">
        <v>1703</v>
      </c>
      <c r="I1268" s="13" t="s">
        <v>28</v>
      </c>
    </row>
    <row r="1269" spans="1:9" customFormat="1" ht="45" x14ac:dyDescent="0.25">
      <c r="A1269" s="7" t="s">
        <v>1491</v>
      </c>
      <c r="B1269" s="7" t="s">
        <v>1505</v>
      </c>
      <c r="C1269" s="8" t="s">
        <v>11</v>
      </c>
      <c r="D1269" s="9" t="s">
        <v>16</v>
      </c>
      <c r="E1269" s="10" t="s">
        <v>106</v>
      </c>
      <c r="F1269" s="14" t="s">
        <v>113</v>
      </c>
      <c r="G1269" s="14"/>
      <c r="H1269" s="14" t="s">
        <v>1703</v>
      </c>
      <c r="I1269" s="13" t="s">
        <v>118</v>
      </c>
    </row>
    <row r="1270" spans="1:9" customFormat="1" ht="31.5" x14ac:dyDescent="0.25">
      <c r="A1270" s="7" t="s">
        <v>1491</v>
      </c>
      <c r="B1270" s="7" t="s">
        <v>1506</v>
      </c>
      <c r="C1270" s="8" t="s">
        <v>11</v>
      </c>
      <c r="D1270" s="9" t="s">
        <v>12</v>
      </c>
      <c r="E1270" s="10" t="s">
        <v>106</v>
      </c>
      <c r="F1270" s="14" t="s">
        <v>60</v>
      </c>
      <c r="G1270" s="14"/>
      <c r="H1270" s="14" t="s">
        <v>1703</v>
      </c>
      <c r="I1270" s="13" t="s">
        <v>131</v>
      </c>
    </row>
    <row r="1271" spans="1:9" customFormat="1" ht="45" x14ac:dyDescent="0.25">
      <c r="A1271" s="7" t="s">
        <v>1491</v>
      </c>
      <c r="B1271" s="7" t="s">
        <v>1507</v>
      </c>
      <c r="C1271" s="8" t="s">
        <v>11</v>
      </c>
      <c r="D1271" s="9" t="s">
        <v>16</v>
      </c>
      <c r="E1271" s="10" t="s">
        <v>106</v>
      </c>
      <c r="F1271" s="14" t="s">
        <v>18</v>
      </c>
      <c r="G1271" s="14"/>
      <c r="H1271" s="14" t="s">
        <v>1703</v>
      </c>
      <c r="I1271" s="13" t="s">
        <v>147</v>
      </c>
    </row>
    <row r="1272" spans="1:9" customFormat="1" ht="31.5" x14ac:dyDescent="0.25">
      <c r="A1272" s="7" t="s">
        <v>1491</v>
      </c>
      <c r="B1272" s="7" t="s">
        <v>1508</v>
      </c>
      <c r="C1272" s="8" t="s">
        <v>11</v>
      </c>
      <c r="D1272" s="9" t="s">
        <v>12</v>
      </c>
      <c r="E1272" s="10" t="s">
        <v>106</v>
      </c>
      <c r="F1272" s="14" t="s">
        <v>18</v>
      </c>
      <c r="G1272" s="14"/>
      <c r="H1272" s="14" t="s">
        <v>1703</v>
      </c>
      <c r="I1272" s="13" t="s">
        <v>147</v>
      </c>
    </row>
    <row r="1273" spans="1:9" customFormat="1" ht="45" x14ac:dyDescent="0.25">
      <c r="A1273" s="7" t="s">
        <v>1491</v>
      </c>
      <c r="B1273" s="7" t="s">
        <v>1509</v>
      </c>
      <c r="C1273" s="8" t="s">
        <v>11</v>
      </c>
      <c r="D1273" s="9" t="s">
        <v>16</v>
      </c>
      <c r="E1273" s="10" t="s">
        <v>106</v>
      </c>
      <c r="F1273" s="14" t="s">
        <v>60</v>
      </c>
      <c r="G1273" s="14"/>
      <c r="H1273" s="14" t="s">
        <v>1704</v>
      </c>
      <c r="I1273" s="13" t="s">
        <v>131</v>
      </c>
    </row>
    <row r="1274" spans="1:9" customFormat="1" ht="75" x14ac:dyDescent="0.25">
      <c r="A1274" s="7" t="s">
        <v>1491</v>
      </c>
      <c r="B1274" s="7" t="s">
        <v>1510</v>
      </c>
      <c r="C1274" s="8" t="s">
        <v>11</v>
      </c>
      <c r="D1274" s="9" t="s">
        <v>12</v>
      </c>
      <c r="E1274" s="10" t="s">
        <v>106</v>
      </c>
      <c r="F1274" s="16" t="s">
        <v>43</v>
      </c>
      <c r="G1274" s="16"/>
      <c r="H1274" s="14" t="s">
        <v>1703</v>
      </c>
      <c r="I1274" s="13" t="s">
        <v>44</v>
      </c>
    </row>
    <row r="1275" spans="1:9" customFormat="1" ht="75" x14ac:dyDescent="0.25">
      <c r="A1275" s="7" t="s">
        <v>1491</v>
      </c>
      <c r="B1275" s="7" t="s">
        <v>1511</v>
      </c>
      <c r="C1275" s="8" t="s">
        <v>11</v>
      </c>
      <c r="D1275" s="9" t="s">
        <v>16</v>
      </c>
      <c r="E1275" s="10" t="s">
        <v>106</v>
      </c>
      <c r="F1275" s="16" t="s">
        <v>43</v>
      </c>
      <c r="G1275" s="16"/>
      <c r="H1275" s="16" t="s">
        <v>1704</v>
      </c>
      <c r="I1275" s="13" t="s">
        <v>44</v>
      </c>
    </row>
    <row r="1276" spans="1:9" customFormat="1" ht="75" x14ac:dyDescent="0.25">
      <c r="A1276" s="7" t="s">
        <v>1491</v>
      </c>
      <c r="B1276" s="7" t="s">
        <v>1512</v>
      </c>
      <c r="C1276" s="8" t="s">
        <v>11</v>
      </c>
      <c r="D1276" s="9" t="s">
        <v>12</v>
      </c>
      <c r="E1276" s="10" t="s">
        <v>106</v>
      </c>
      <c r="F1276" s="16" t="s">
        <v>43</v>
      </c>
      <c r="G1276" s="16"/>
      <c r="H1276" s="14" t="s">
        <v>1703</v>
      </c>
      <c r="I1276" s="13" t="s">
        <v>44</v>
      </c>
    </row>
    <row r="1277" spans="1:9" customFormat="1" ht="75" x14ac:dyDescent="0.25">
      <c r="A1277" s="7" t="s">
        <v>1491</v>
      </c>
      <c r="B1277" s="7" t="s">
        <v>1513</v>
      </c>
      <c r="C1277" s="8" t="s">
        <v>11</v>
      </c>
      <c r="D1277" s="9" t="s">
        <v>16</v>
      </c>
      <c r="E1277" s="10" t="s">
        <v>106</v>
      </c>
      <c r="F1277" s="16" t="s">
        <v>43</v>
      </c>
      <c r="G1277" s="16"/>
      <c r="H1277" s="14" t="s">
        <v>1703</v>
      </c>
      <c r="I1277" s="13" t="s">
        <v>44</v>
      </c>
    </row>
    <row r="1278" spans="1:9" ht="45" x14ac:dyDescent="0.25">
      <c r="A1278" s="7" t="s">
        <v>1491</v>
      </c>
      <c r="B1278" s="7" t="s">
        <v>1514</v>
      </c>
      <c r="C1278" s="8" t="s">
        <v>47</v>
      </c>
      <c r="D1278" s="9" t="s">
        <v>12</v>
      </c>
      <c r="E1278" s="10" t="s">
        <v>106</v>
      </c>
      <c r="F1278" s="10" t="s">
        <v>49</v>
      </c>
      <c r="G1278" s="10" t="s">
        <v>50</v>
      </c>
      <c r="H1278" s="14" t="s">
        <v>1703</v>
      </c>
      <c r="I1278" s="13" t="s">
        <v>51</v>
      </c>
    </row>
    <row r="1279" spans="1:9" customFormat="1" ht="31.5" x14ac:dyDescent="0.25">
      <c r="A1279" s="7" t="s">
        <v>1491</v>
      </c>
      <c r="B1279" s="7" t="s">
        <v>1515</v>
      </c>
      <c r="C1279" s="8" t="s">
        <v>47</v>
      </c>
      <c r="D1279" s="9" t="s">
        <v>53</v>
      </c>
      <c r="E1279" s="10" t="s">
        <v>106</v>
      </c>
      <c r="F1279" s="10" t="s">
        <v>43</v>
      </c>
      <c r="G1279" s="14"/>
      <c r="H1279" s="14" t="s">
        <v>1703</v>
      </c>
      <c r="I1279" s="13" t="s">
        <v>54</v>
      </c>
    </row>
    <row r="1280" spans="1:9" ht="45" x14ac:dyDescent="0.25">
      <c r="A1280" s="7" t="s">
        <v>1491</v>
      </c>
      <c r="B1280" s="7" t="s">
        <v>1516</v>
      </c>
      <c r="C1280" s="8" t="s">
        <v>47</v>
      </c>
      <c r="D1280" s="9" t="s">
        <v>63</v>
      </c>
      <c r="E1280" s="10" t="s">
        <v>106</v>
      </c>
      <c r="F1280" s="10" t="s">
        <v>49</v>
      </c>
      <c r="G1280" s="10" t="s">
        <v>50</v>
      </c>
      <c r="H1280" s="14" t="s">
        <v>1704</v>
      </c>
      <c r="I1280" s="13" t="s">
        <v>51</v>
      </c>
    </row>
    <row r="1281" spans="1:9" ht="45" x14ac:dyDescent="0.25">
      <c r="A1281" s="7" t="s">
        <v>1491</v>
      </c>
      <c r="B1281" s="7" t="s">
        <v>1517</v>
      </c>
      <c r="C1281" s="8" t="s">
        <v>47</v>
      </c>
      <c r="D1281" s="9" t="s">
        <v>63</v>
      </c>
      <c r="E1281" s="10" t="s">
        <v>106</v>
      </c>
      <c r="F1281" s="10" t="s">
        <v>49</v>
      </c>
      <c r="G1281" s="10" t="s">
        <v>50</v>
      </c>
      <c r="H1281" s="14" t="s">
        <v>1703</v>
      </c>
      <c r="I1281" s="13" t="s">
        <v>51</v>
      </c>
    </row>
    <row r="1282" spans="1:9" customFormat="1" ht="75" x14ac:dyDescent="0.25">
      <c r="A1282" s="7" t="s">
        <v>1491</v>
      </c>
      <c r="B1282" s="7" t="s">
        <v>1518</v>
      </c>
      <c r="C1282" s="8" t="s">
        <v>47</v>
      </c>
      <c r="D1282" s="9" t="s">
        <v>63</v>
      </c>
      <c r="E1282" s="10" t="s">
        <v>106</v>
      </c>
      <c r="F1282" s="16" t="s">
        <v>43</v>
      </c>
      <c r="G1282" s="16"/>
      <c r="H1282" s="14" t="s">
        <v>1703</v>
      </c>
      <c r="I1282" s="13" t="s">
        <v>44</v>
      </c>
    </row>
    <row r="1283" spans="1:9" customFormat="1" ht="47.25" x14ac:dyDescent="0.25">
      <c r="A1283" s="7" t="s">
        <v>1491</v>
      </c>
      <c r="B1283" s="7" t="s">
        <v>1519</v>
      </c>
      <c r="C1283" s="8" t="s">
        <v>69</v>
      </c>
      <c r="D1283" s="9" t="s">
        <v>70</v>
      </c>
      <c r="E1283" s="10" t="s">
        <v>106</v>
      </c>
      <c r="F1283" s="10" t="s">
        <v>723</v>
      </c>
      <c r="G1283" s="10" t="s">
        <v>193</v>
      </c>
      <c r="H1283" s="14" t="s">
        <v>1704</v>
      </c>
      <c r="I1283" s="13" t="s">
        <v>724</v>
      </c>
    </row>
    <row r="1284" spans="1:9" customFormat="1" ht="60" x14ac:dyDescent="0.25">
      <c r="A1284" s="7" t="s">
        <v>1491</v>
      </c>
      <c r="B1284" s="7" t="s">
        <v>1520</v>
      </c>
      <c r="C1284" s="8" t="s">
        <v>69</v>
      </c>
      <c r="D1284" s="9" t="s">
        <v>70</v>
      </c>
      <c r="E1284" s="10" t="s">
        <v>106</v>
      </c>
      <c r="F1284" s="14" t="s">
        <v>43</v>
      </c>
      <c r="G1284" s="14"/>
      <c r="H1284" s="14" t="s">
        <v>1704</v>
      </c>
      <c r="I1284" s="13" t="s">
        <v>36</v>
      </c>
    </row>
    <row r="1285" spans="1:9" customFormat="1" ht="63" x14ac:dyDescent="0.25">
      <c r="A1285" s="7" t="s">
        <v>1491</v>
      </c>
      <c r="B1285" s="7" t="s">
        <v>1521</v>
      </c>
      <c r="C1285" s="8" t="s">
        <v>69</v>
      </c>
      <c r="D1285" s="9" t="s">
        <v>70</v>
      </c>
      <c r="E1285" s="10" t="s">
        <v>106</v>
      </c>
      <c r="F1285" s="14" t="s">
        <v>43</v>
      </c>
      <c r="G1285" s="14"/>
      <c r="H1285" s="14" t="s">
        <v>1703</v>
      </c>
      <c r="I1285" s="13" t="s">
        <v>84</v>
      </c>
    </row>
    <row r="1286" spans="1:9" customFormat="1" ht="31.5" x14ac:dyDescent="0.25">
      <c r="A1286" s="7" t="s">
        <v>1491</v>
      </c>
      <c r="B1286" s="7" t="s">
        <v>1522</v>
      </c>
      <c r="C1286" s="8" t="s">
        <v>69</v>
      </c>
      <c r="D1286" s="9" t="s">
        <v>70</v>
      </c>
      <c r="E1286" s="10" t="s">
        <v>106</v>
      </c>
      <c r="F1286" s="10" t="s">
        <v>43</v>
      </c>
      <c r="G1286" s="10" t="s">
        <v>193</v>
      </c>
      <c r="H1286" s="14" t="s">
        <v>1703</v>
      </c>
      <c r="I1286" s="13" t="s">
        <v>194</v>
      </c>
    </row>
    <row r="1287" spans="1:9" customFormat="1" ht="75" x14ac:dyDescent="0.25">
      <c r="A1287" s="7" t="s">
        <v>1491</v>
      </c>
      <c r="B1287" s="7" t="s">
        <v>1523</v>
      </c>
      <c r="C1287" s="8" t="s">
        <v>69</v>
      </c>
      <c r="D1287" s="9" t="s">
        <v>70</v>
      </c>
      <c r="E1287" s="10" t="s">
        <v>106</v>
      </c>
      <c r="F1287" s="16" t="s">
        <v>43</v>
      </c>
      <c r="G1287" s="16"/>
      <c r="H1287" s="14" t="s">
        <v>1703</v>
      </c>
      <c r="I1287" s="13" t="s">
        <v>44</v>
      </c>
    </row>
    <row r="1288" spans="1:9" customFormat="1" ht="60" x14ac:dyDescent="0.25">
      <c r="A1288" s="7" t="s">
        <v>1491</v>
      </c>
      <c r="B1288" s="7" t="s">
        <v>1524</v>
      </c>
      <c r="C1288" s="8" t="s">
        <v>81</v>
      </c>
      <c r="D1288" s="9" t="s">
        <v>2</v>
      </c>
      <c r="E1288" s="10" t="s">
        <v>106</v>
      </c>
      <c r="F1288" s="14" t="s">
        <v>43</v>
      </c>
      <c r="G1288" s="14"/>
      <c r="H1288" s="14" t="s">
        <v>1703</v>
      </c>
      <c r="I1288" s="13" t="s">
        <v>36</v>
      </c>
    </row>
    <row r="1289" spans="1:9" customFormat="1" ht="31.5" x14ac:dyDescent="0.25">
      <c r="A1289" s="7" t="s">
        <v>1491</v>
      </c>
      <c r="B1289" s="7" t="s">
        <v>1525</v>
      </c>
      <c r="C1289" s="8" t="s">
        <v>81</v>
      </c>
      <c r="D1289" s="9" t="s">
        <v>2</v>
      </c>
      <c r="E1289" s="10" t="s">
        <v>106</v>
      </c>
      <c r="F1289" s="10" t="s">
        <v>1697</v>
      </c>
      <c r="G1289" s="10" t="s">
        <v>193</v>
      </c>
      <c r="H1289" s="14" t="s">
        <v>1704</v>
      </c>
      <c r="I1289" s="13" t="s">
        <v>1525</v>
      </c>
    </row>
    <row r="1290" spans="1:9" customFormat="1" ht="75" x14ac:dyDescent="0.25">
      <c r="A1290" s="7" t="s">
        <v>1491</v>
      </c>
      <c r="B1290" s="7" t="s">
        <v>1526</v>
      </c>
      <c r="C1290" s="8" t="s">
        <v>81</v>
      </c>
      <c r="D1290" s="9" t="s">
        <v>2</v>
      </c>
      <c r="E1290" s="10" t="s">
        <v>106</v>
      </c>
      <c r="F1290" s="16" t="s">
        <v>43</v>
      </c>
      <c r="G1290" s="16"/>
      <c r="H1290" s="14" t="s">
        <v>1705</v>
      </c>
      <c r="I1290" s="13" t="s">
        <v>44</v>
      </c>
    </row>
    <row r="1291" spans="1:9" customFormat="1" ht="78.75" x14ac:dyDescent="0.25">
      <c r="A1291" s="7" t="s">
        <v>1491</v>
      </c>
      <c r="B1291" s="7" t="s">
        <v>1527</v>
      </c>
      <c r="C1291" s="8" t="s">
        <v>81</v>
      </c>
      <c r="D1291" s="9" t="s">
        <v>2</v>
      </c>
      <c r="E1291" s="10" t="s">
        <v>106</v>
      </c>
      <c r="F1291" s="16" t="s">
        <v>43</v>
      </c>
      <c r="G1291" s="16"/>
      <c r="H1291" s="14" t="s">
        <v>1703</v>
      </c>
      <c r="I1291" s="13" t="s">
        <v>44</v>
      </c>
    </row>
    <row r="1292" spans="1:9" customFormat="1" ht="63" x14ac:dyDescent="0.25">
      <c r="A1292" s="7" t="s">
        <v>1491</v>
      </c>
      <c r="B1292" s="7" t="s">
        <v>1528</v>
      </c>
      <c r="C1292" s="8" t="s">
        <v>81</v>
      </c>
      <c r="D1292" s="9" t="s">
        <v>2</v>
      </c>
      <c r="E1292" s="10" t="s">
        <v>106</v>
      </c>
      <c r="F1292" s="14" t="s">
        <v>43</v>
      </c>
      <c r="G1292" s="14"/>
      <c r="H1292" s="14" t="s">
        <v>1705</v>
      </c>
      <c r="I1292" s="13" t="s">
        <v>36</v>
      </c>
    </row>
    <row r="1293" spans="1:9" customFormat="1" ht="75" x14ac:dyDescent="0.25">
      <c r="A1293" s="7" t="s">
        <v>1491</v>
      </c>
      <c r="B1293" s="7" t="s">
        <v>1529</v>
      </c>
      <c r="C1293" s="8" t="s">
        <v>81</v>
      </c>
      <c r="D1293" s="8" t="s">
        <v>103</v>
      </c>
      <c r="E1293" s="10" t="s">
        <v>106</v>
      </c>
      <c r="F1293" s="16" t="s">
        <v>43</v>
      </c>
      <c r="G1293" s="16"/>
      <c r="H1293" s="14" t="s">
        <v>1703</v>
      </c>
      <c r="I1293" s="13" t="s">
        <v>44</v>
      </c>
    </row>
    <row r="1294" spans="1:9" customFormat="1" ht="75" x14ac:dyDescent="0.25">
      <c r="A1294" s="7" t="s">
        <v>1491</v>
      </c>
      <c r="B1294" s="7" t="s">
        <v>1530</v>
      </c>
      <c r="C1294" s="8" t="s">
        <v>81</v>
      </c>
      <c r="D1294" s="8" t="s">
        <v>2</v>
      </c>
      <c r="E1294" s="10" t="s">
        <v>106</v>
      </c>
      <c r="F1294" s="16" t="s">
        <v>43</v>
      </c>
      <c r="G1294" s="16"/>
      <c r="H1294" s="14" t="s">
        <v>1703</v>
      </c>
      <c r="I1294" s="13" t="s">
        <v>44</v>
      </c>
    </row>
    <row r="1295" spans="1:9" customFormat="1" ht="45" x14ac:dyDescent="0.25">
      <c r="A1295" s="7" t="s">
        <v>1491</v>
      </c>
      <c r="B1295" s="7" t="s">
        <v>1531</v>
      </c>
      <c r="C1295" s="8" t="s">
        <v>81</v>
      </c>
      <c r="D1295" s="9" t="s">
        <v>2</v>
      </c>
      <c r="E1295" s="10" t="s">
        <v>106</v>
      </c>
      <c r="F1295" s="14" t="s">
        <v>43</v>
      </c>
      <c r="G1295" s="14"/>
      <c r="H1295" s="14" t="s">
        <v>1703</v>
      </c>
      <c r="I1295" s="13" t="s">
        <v>84</v>
      </c>
    </row>
    <row r="1296" spans="1:9" customFormat="1" ht="31.5" x14ac:dyDescent="0.25">
      <c r="A1296" s="7" t="s">
        <v>1491</v>
      </c>
      <c r="B1296" s="7" t="s">
        <v>1532</v>
      </c>
      <c r="C1296" s="8" t="s">
        <v>81</v>
      </c>
      <c r="D1296" s="9" t="s">
        <v>2</v>
      </c>
      <c r="E1296" s="10" t="s">
        <v>106</v>
      </c>
      <c r="F1296" s="14" t="s">
        <v>18</v>
      </c>
      <c r="G1296" s="14"/>
      <c r="H1296" s="14" t="s">
        <v>1703</v>
      </c>
      <c r="I1296" s="13" t="s">
        <v>147</v>
      </c>
    </row>
    <row r="1297" spans="1:9" customFormat="1" ht="45" x14ac:dyDescent="0.25">
      <c r="A1297" s="7" t="s">
        <v>1491</v>
      </c>
      <c r="B1297" s="7" t="s">
        <v>1533</v>
      </c>
      <c r="C1297" s="8" t="s">
        <v>81</v>
      </c>
      <c r="D1297" s="9" t="s">
        <v>2</v>
      </c>
      <c r="E1297" s="10" t="s">
        <v>106</v>
      </c>
      <c r="F1297" s="14" t="s">
        <v>113</v>
      </c>
      <c r="G1297" s="14"/>
      <c r="H1297" s="14" t="s">
        <v>1703</v>
      </c>
      <c r="I1297" s="13" t="s">
        <v>118</v>
      </c>
    </row>
    <row r="1298" spans="1:9" customFormat="1" ht="75" x14ac:dyDescent="0.25">
      <c r="A1298" s="7" t="s">
        <v>1491</v>
      </c>
      <c r="B1298" s="7" t="s">
        <v>1534</v>
      </c>
      <c r="C1298" s="8" t="s">
        <v>102</v>
      </c>
      <c r="D1298" s="9" t="s">
        <v>103</v>
      </c>
      <c r="E1298" s="10" t="s">
        <v>106</v>
      </c>
      <c r="F1298" s="16" t="s">
        <v>43</v>
      </c>
      <c r="G1298" s="16"/>
      <c r="H1298" s="14" t="s">
        <v>1705</v>
      </c>
      <c r="I1298" s="13" t="s">
        <v>44</v>
      </c>
    </row>
    <row r="1299" spans="1:9" customFormat="1" ht="31.5" x14ac:dyDescent="0.25">
      <c r="A1299" s="7" t="s">
        <v>1491</v>
      </c>
      <c r="B1299" s="7" t="s">
        <v>1535</v>
      </c>
      <c r="C1299" s="8" t="s">
        <v>102</v>
      </c>
      <c r="D1299" s="9" t="s">
        <v>103</v>
      </c>
      <c r="E1299" s="10" t="s">
        <v>106</v>
      </c>
      <c r="F1299" s="14" t="s">
        <v>60</v>
      </c>
      <c r="G1299" s="14"/>
      <c r="H1299" s="14" t="s">
        <v>1703</v>
      </c>
      <c r="I1299" s="13" t="s">
        <v>61</v>
      </c>
    </row>
    <row r="1300" spans="1:9" customFormat="1" ht="45" x14ac:dyDescent="0.25">
      <c r="A1300" s="7" t="s">
        <v>1491</v>
      </c>
      <c r="B1300" s="7" t="s">
        <v>1536</v>
      </c>
      <c r="C1300" s="8" t="s">
        <v>102</v>
      </c>
      <c r="D1300" s="9" t="s">
        <v>239</v>
      </c>
      <c r="E1300" s="10" t="s">
        <v>106</v>
      </c>
      <c r="F1300" s="14" t="s">
        <v>181</v>
      </c>
      <c r="G1300" s="14"/>
      <c r="H1300" s="14" t="s">
        <v>1704</v>
      </c>
      <c r="I1300" s="13" t="s">
        <v>182</v>
      </c>
    </row>
    <row r="1301" spans="1:9" customFormat="1" ht="31.5" x14ac:dyDescent="0.25">
      <c r="A1301" s="7" t="s">
        <v>1491</v>
      </c>
      <c r="B1301" s="7" t="s">
        <v>1537</v>
      </c>
      <c r="C1301" s="8" t="s">
        <v>102</v>
      </c>
      <c r="D1301" s="9" t="s">
        <v>239</v>
      </c>
      <c r="E1301" s="10" t="s">
        <v>106</v>
      </c>
      <c r="F1301" s="14" t="s">
        <v>60</v>
      </c>
      <c r="G1301" s="14"/>
      <c r="H1301" s="14" t="s">
        <v>1703</v>
      </c>
      <c r="I1301" s="13" t="s">
        <v>131</v>
      </c>
    </row>
    <row r="1302" spans="1:9" customFormat="1" ht="31.5" x14ac:dyDescent="0.25">
      <c r="A1302" s="7" t="s">
        <v>1491</v>
      </c>
      <c r="B1302" s="7" t="s">
        <v>1538</v>
      </c>
      <c r="C1302" s="8" t="s">
        <v>102</v>
      </c>
      <c r="D1302" s="9" t="s">
        <v>239</v>
      </c>
      <c r="E1302" s="10" t="s">
        <v>106</v>
      </c>
      <c r="F1302" s="14" t="s">
        <v>60</v>
      </c>
      <c r="G1302" s="14"/>
      <c r="H1302" s="14" t="s">
        <v>1703</v>
      </c>
      <c r="I1302" s="13" t="s">
        <v>131</v>
      </c>
    </row>
    <row r="1303" spans="1:9" customFormat="1" ht="31.5" x14ac:dyDescent="0.25">
      <c r="A1303" s="7" t="s">
        <v>1491</v>
      </c>
      <c r="B1303" s="7" t="s">
        <v>1539</v>
      </c>
      <c r="C1303" s="8" t="s">
        <v>102</v>
      </c>
      <c r="D1303" s="9" t="s">
        <v>239</v>
      </c>
      <c r="E1303" s="10" t="s">
        <v>106</v>
      </c>
      <c r="F1303" s="10" t="s">
        <v>43</v>
      </c>
      <c r="G1303" s="10" t="s">
        <v>1694</v>
      </c>
      <c r="H1303" s="14" t="s">
        <v>1703</v>
      </c>
      <c r="I1303" s="13" t="s">
        <v>1540</v>
      </c>
    </row>
    <row r="1304" spans="1:9" customFormat="1" ht="45" x14ac:dyDescent="0.25">
      <c r="A1304" s="6" t="s">
        <v>1541</v>
      </c>
      <c r="B1304" s="7" t="s">
        <v>1542</v>
      </c>
      <c r="C1304" s="8" t="s">
        <v>11</v>
      </c>
      <c r="D1304" s="9" t="s">
        <v>16</v>
      </c>
      <c r="E1304" s="10" t="s">
        <v>472</v>
      </c>
      <c r="F1304" s="16" t="s">
        <v>18</v>
      </c>
      <c r="G1304" s="16"/>
      <c r="H1304" s="14" t="s">
        <v>1703</v>
      </c>
      <c r="I1304" s="13" t="s">
        <v>28</v>
      </c>
    </row>
    <row r="1305" spans="1:9" customFormat="1" ht="30" x14ac:dyDescent="0.25">
      <c r="A1305" s="6" t="s">
        <v>1541</v>
      </c>
      <c r="B1305" s="7" t="s">
        <v>1543</v>
      </c>
      <c r="C1305" s="8" t="s">
        <v>11</v>
      </c>
      <c r="D1305" s="9" t="s">
        <v>12</v>
      </c>
      <c r="E1305" s="10" t="s">
        <v>472</v>
      </c>
      <c r="F1305" s="16" t="s">
        <v>18</v>
      </c>
      <c r="G1305" s="16"/>
      <c r="H1305" s="14" t="s">
        <v>1703</v>
      </c>
      <c r="I1305" s="13" t="s">
        <v>28</v>
      </c>
    </row>
    <row r="1306" spans="1:9" customFormat="1" ht="47.25" x14ac:dyDescent="0.25">
      <c r="A1306" s="6" t="s">
        <v>1541</v>
      </c>
      <c r="B1306" s="7" t="s">
        <v>1544</v>
      </c>
      <c r="C1306" s="8" t="s">
        <v>11</v>
      </c>
      <c r="D1306" s="9" t="s">
        <v>16</v>
      </c>
      <c r="E1306" s="10" t="s">
        <v>472</v>
      </c>
      <c r="F1306" s="16" t="s">
        <v>18</v>
      </c>
      <c r="G1306" s="16"/>
      <c r="H1306" s="16" t="s">
        <v>1703</v>
      </c>
      <c r="I1306" s="13" t="s">
        <v>28</v>
      </c>
    </row>
    <row r="1307" spans="1:9" customFormat="1" ht="47.25" x14ac:dyDescent="0.25">
      <c r="A1307" s="6" t="s">
        <v>1541</v>
      </c>
      <c r="B1307" s="7" t="s">
        <v>1545</v>
      </c>
      <c r="C1307" s="8" t="s">
        <v>11</v>
      </c>
      <c r="D1307" s="9" t="s">
        <v>12</v>
      </c>
      <c r="E1307" s="10" t="s">
        <v>472</v>
      </c>
      <c r="F1307" s="14" t="s">
        <v>18</v>
      </c>
      <c r="G1307" s="14"/>
      <c r="H1307" s="14" t="s">
        <v>1703</v>
      </c>
      <c r="I1307" s="13" t="s">
        <v>147</v>
      </c>
    </row>
    <row r="1308" spans="1:9" customFormat="1" ht="45" x14ac:dyDescent="0.25">
      <c r="A1308" s="6" t="s">
        <v>1541</v>
      </c>
      <c r="B1308" s="7" t="s">
        <v>1546</v>
      </c>
      <c r="C1308" s="8" t="s">
        <v>11</v>
      </c>
      <c r="D1308" s="9" t="s">
        <v>16</v>
      </c>
      <c r="E1308" s="10" t="s">
        <v>472</v>
      </c>
      <c r="F1308" s="14" t="s">
        <v>18</v>
      </c>
      <c r="G1308" s="14"/>
      <c r="H1308" s="14" t="s">
        <v>1703</v>
      </c>
      <c r="I1308" s="13" t="s">
        <v>147</v>
      </c>
    </row>
    <row r="1309" spans="1:9" customFormat="1" ht="31.5" x14ac:dyDescent="0.25">
      <c r="A1309" s="6" t="s">
        <v>1541</v>
      </c>
      <c r="B1309" s="7" t="s">
        <v>1547</v>
      </c>
      <c r="C1309" s="8" t="s">
        <v>11</v>
      </c>
      <c r="D1309" s="9" t="s">
        <v>12</v>
      </c>
      <c r="E1309" s="10" t="s">
        <v>472</v>
      </c>
      <c r="F1309" s="14" t="s">
        <v>18</v>
      </c>
      <c r="G1309" s="14"/>
      <c r="H1309" s="16" t="s">
        <v>1703</v>
      </c>
      <c r="I1309" s="13" t="s">
        <v>147</v>
      </c>
    </row>
    <row r="1310" spans="1:9" customFormat="1" ht="45" x14ac:dyDescent="0.25">
      <c r="A1310" s="6" t="s">
        <v>1541</v>
      </c>
      <c r="B1310" s="7" t="s">
        <v>1548</v>
      </c>
      <c r="C1310" s="8" t="s">
        <v>11</v>
      </c>
      <c r="D1310" s="9" t="s">
        <v>16</v>
      </c>
      <c r="E1310" s="10" t="s">
        <v>472</v>
      </c>
      <c r="F1310" s="14" t="s">
        <v>18</v>
      </c>
      <c r="G1310" s="14"/>
      <c r="H1310" s="16" t="s">
        <v>1703</v>
      </c>
      <c r="I1310" s="13" t="s">
        <v>147</v>
      </c>
    </row>
    <row r="1311" spans="1:9" customFormat="1" ht="47.25" x14ac:dyDescent="0.25">
      <c r="A1311" s="6" t="s">
        <v>1541</v>
      </c>
      <c r="B1311" s="7" t="s">
        <v>1549</v>
      </c>
      <c r="C1311" s="8" t="s">
        <v>11</v>
      </c>
      <c r="D1311" s="9" t="s">
        <v>12</v>
      </c>
      <c r="E1311" s="10" t="s">
        <v>472</v>
      </c>
      <c r="F1311" s="10" t="s">
        <v>18</v>
      </c>
      <c r="G1311" s="14"/>
      <c r="H1311" s="14" t="s">
        <v>1703</v>
      </c>
      <c r="I1311" s="13" t="s">
        <v>161</v>
      </c>
    </row>
    <row r="1312" spans="1:9" customFormat="1" ht="45" x14ac:dyDescent="0.25">
      <c r="A1312" s="6" t="s">
        <v>1541</v>
      </c>
      <c r="B1312" s="7" t="s">
        <v>1550</v>
      </c>
      <c r="C1312" s="8" t="s">
        <v>11</v>
      </c>
      <c r="D1312" s="9" t="s">
        <v>16</v>
      </c>
      <c r="E1312" s="10" t="s">
        <v>472</v>
      </c>
      <c r="F1312" s="10" t="s">
        <v>18</v>
      </c>
      <c r="G1312" s="14"/>
      <c r="H1312" s="14" t="s">
        <v>1703</v>
      </c>
      <c r="I1312" s="13" t="s">
        <v>161</v>
      </c>
    </row>
    <row r="1313" spans="1:9" customFormat="1" ht="30" x14ac:dyDescent="0.25">
      <c r="A1313" s="6" t="s">
        <v>1541</v>
      </c>
      <c r="B1313" s="7" t="s">
        <v>1551</v>
      </c>
      <c r="C1313" s="8" t="s">
        <v>11</v>
      </c>
      <c r="D1313" s="9" t="s">
        <v>12</v>
      </c>
      <c r="E1313" s="10" t="s">
        <v>472</v>
      </c>
      <c r="F1313" s="14" t="s">
        <v>18</v>
      </c>
      <c r="G1313" s="14"/>
      <c r="H1313" s="14" t="s">
        <v>1703</v>
      </c>
      <c r="I1313" s="13" t="s">
        <v>26</v>
      </c>
    </row>
    <row r="1314" spans="1:9" customFormat="1" ht="45" x14ac:dyDescent="0.25">
      <c r="A1314" s="6" t="s">
        <v>1541</v>
      </c>
      <c r="B1314" s="7" t="s">
        <v>1552</v>
      </c>
      <c r="C1314" s="8" t="s">
        <v>11</v>
      </c>
      <c r="D1314" s="9" t="s">
        <v>16</v>
      </c>
      <c r="E1314" s="10" t="s">
        <v>472</v>
      </c>
      <c r="F1314" s="14" t="s">
        <v>18</v>
      </c>
      <c r="G1314" s="14"/>
      <c r="H1314" s="16" t="s">
        <v>1703</v>
      </c>
      <c r="I1314" s="13" t="s">
        <v>26</v>
      </c>
    </row>
    <row r="1315" spans="1:9" customFormat="1" ht="31.5" x14ac:dyDescent="0.25">
      <c r="A1315" s="6" t="s">
        <v>1541</v>
      </c>
      <c r="B1315" s="7" t="s">
        <v>1553</v>
      </c>
      <c r="C1315" s="8" t="s">
        <v>11</v>
      </c>
      <c r="D1315" s="9" t="s">
        <v>12</v>
      </c>
      <c r="E1315" s="10" t="s">
        <v>472</v>
      </c>
      <c r="F1315" s="14" t="s">
        <v>18</v>
      </c>
      <c r="G1315" s="14"/>
      <c r="H1315" s="16" t="s">
        <v>1703</v>
      </c>
      <c r="I1315" s="13" t="s">
        <v>26</v>
      </c>
    </row>
    <row r="1316" spans="1:9" customFormat="1" ht="45" x14ac:dyDescent="0.25">
      <c r="A1316" s="6" t="s">
        <v>1541</v>
      </c>
      <c r="B1316" s="7" t="s">
        <v>1554</v>
      </c>
      <c r="C1316" s="8" t="s">
        <v>11</v>
      </c>
      <c r="D1316" s="9" t="s">
        <v>16</v>
      </c>
      <c r="E1316" s="10" t="s">
        <v>472</v>
      </c>
      <c r="F1316" s="10" t="s">
        <v>18</v>
      </c>
      <c r="G1316" s="14"/>
      <c r="H1316" s="14" t="s">
        <v>1703</v>
      </c>
      <c r="I1316" s="13" t="s">
        <v>1555</v>
      </c>
    </row>
    <row r="1317" spans="1:9" customFormat="1" ht="31.5" x14ac:dyDescent="0.25">
      <c r="A1317" s="6" t="s">
        <v>1541</v>
      </c>
      <c r="B1317" s="7" t="s">
        <v>1556</v>
      </c>
      <c r="C1317" s="8" t="s">
        <v>11</v>
      </c>
      <c r="D1317" s="9" t="s">
        <v>12</v>
      </c>
      <c r="E1317" s="10" t="s">
        <v>472</v>
      </c>
      <c r="F1317" s="10" t="s">
        <v>18</v>
      </c>
      <c r="G1317" s="14"/>
      <c r="H1317" s="14" t="s">
        <v>1706</v>
      </c>
      <c r="I1317" s="13" t="s">
        <v>1555</v>
      </c>
    </row>
    <row r="1318" spans="1:9" customFormat="1" ht="45" x14ac:dyDescent="0.25">
      <c r="A1318" s="6" t="s">
        <v>1541</v>
      </c>
      <c r="B1318" s="7" t="s">
        <v>1557</v>
      </c>
      <c r="C1318" s="8" t="s">
        <v>11</v>
      </c>
      <c r="D1318" s="9" t="s">
        <v>16</v>
      </c>
      <c r="E1318" s="10" t="s">
        <v>472</v>
      </c>
      <c r="F1318" s="14" t="s">
        <v>18</v>
      </c>
      <c r="G1318" s="14"/>
      <c r="H1318" s="14" t="s">
        <v>1703</v>
      </c>
      <c r="I1318" s="13" t="s">
        <v>147</v>
      </c>
    </row>
    <row r="1319" spans="1:9" customFormat="1" ht="45" x14ac:dyDescent="0.25">
      <c r="A1319" s="6" t="s">
        <v>1541</v>
      </c>
      <c r="B1319" s="7" t="s">
        <v>1558</v>
      </c>
      <c r="C1319" s="15" t="s">
        <v>11</v>
      </c>
      <c r="D1319" s="9" t="s">
        <v>12</v>
      </c>
      <c r="E1319" s="10" t="s">
        <v>472</v>
      </c>
      <c r="F1319" s="14" t="s">
        <v>18</v>
      </c>
      <c r="G1319" s="14"/>
      <c r="H1319" s="16" t="s">
        <v>1703</v>
      </c>
      <c r="I1319" s="13" t="s">
        <v>152</v>
      </c>
    </row>
    <row r="1320" spans="1:9" customFormat="1" ht="45" x14ac:dyDescent="0.25">
      <c r="A1320" s="6" t="s">
        <v>1541</v>
      </c>
      <c r="B1320" s="7" t="s">
        <v>1559</v>
      </c>
      <c r="C1320" s="8" t="s">
        <v>11</v>
      </c>
      <c r="D1320" s="9" t="s">
        <v>16</v>
      </c>
      <c r="E1320" s="10" t="s">
        <v>472</v>
      </c>
      <c r="F1320" s="14" t="s">
        <v>18</v>
      </c>
      <c r="G1320" s="14"/>
      <c r="H1320" s="16" t="s">
        <v>1703</v>
      </c>
      <c r="I1320" s="13" t="s">
        <v>26</v>
      </c>
    </row>
    <row r="1321" spans="1:9" customFormat="1" ht="31.5" x14ac:dyDescent="0.25">
      <c r="A1321" s="6" t="s">
        <v>1541</v>
      </c>
      <c r="B1321" s="7" t="s">
        <v>1560</v>
      </c>
      <c r="C1321" s="8" t="s">
        <v>11</v>
      </c>
      <c r="D1321" s="9" t="s">
        <v>12</v>
      </c>
      <c r="E1321" s="10" t="s">
        <v>472</v>
      </c>
      <c r="F1321" s="14" t="s">
        <v>18</v>
      </c>
      <c r="G1321" s="14"/>
      <c r="H1321" s="14" t="s">
        <v>1703</v>
      </c>
      <c r="I1321" s="13" t="s">
        <v>147</v>
      </c>
    </row>
    <row r="1322" spans="1:9" customFormat="1" ht="63" x14ac:dyDescent="0.25">
      <c r="A1322" s="6" t="s">
        <v>1541</v>
      </c>
      <c r="B1322" s="7" t="s">
        <v>1561</v>
      </c>
      <c r="C1322" s="8" t="s">
        <v>47</v>
      </c>
      <c r="D1322" s="8" t="s">
        <v>56</v>
      </c>
      <c r="E1322" s="10" t="s">
        <v>472</v>
      </c>
      <c r="F1322" s="14" t="s">
        <v>60</v>
      </c>
      <c r="G1322" s="14"/>
      <c r="H1322" s="14" t="s">
        <v>1704</v>
      </c>
      <c r="I1322" s="13" t="s">
        <v>58</v>
      </c>
    </row>
    <row r="1323" spans="1:9" customFormat="1" ht="63" x14ac:dyDescent="0.25">
      <c r="A1323" s="6" t="s">
        <v>1541</v>
      </c>
      <c r="B1323" s="7" t="s">
        <v>1562</v>
      </c>
      <c r="C1323" s="8" t="s">
        <v>47</v>
      </c>
      <c r="D1323" s="8" t="s">
        <v>56</v>
      </c>
      <c r="E1323" s="10" t="s">
        <v>472</v>
      </c>
      <c r="F1323" s="14" t="s">
        <v>60</v>
      </c>
      <c r="G1323" s="14"/>
      <c r="H1323" s="14" t="s">
        <v>1704</v>
      </c>
      <c r="I1323" s="13" t="s">
        <v>58</v>
      </c>
    </row>
    <row r="1324" spans="1:9" customFormat="1" ht="94.5" x14ac:dyDescent="0.25">
      <c r="A1324" s="6" t="s">
        <v>1541</v>
      </c>
      <c r="B1324" s="7" t="s">
        <v>1563</v>
      </c>
      <c r="C1324" s="8" t="s">
        <v>47</v>
      </c>
      <c r="D1324" s="9" t="s">
        <v>63</v>
      </c>
      <c r="E1324" s="10" t="s">
        <v>472</v>
      </c>
      <c r="F1324" s="10" t="s">
        <v>18</v>
      </c>
      <c r="G1324" s="14"/>
      <c r="H1324" s="16" t="s">
        <v>1703</v>
      </c>
      <c r="I1324" s="13" t="s">
        <v>64</v>
      </c>
    </row>
    <row r="1325" spans="1:9" ht="45" x14ac:dyDescent="0.25">
      <c r="A1325" s="6" t="s">
        <v>1541</v>
      </c>
      <c r="B1325" s="7" t="s">
        <v>1564</v>
      </c>
      <c r="C1325" s="8" t="s">
        <v>47</v>
      </c>
      <c r="D1325" s="9" t="s">
        <v>63</v>
      </c>
      <c r="E1325" s="10" t="s">
        <v>472</v>
      </c>
      <c r="F1325" s="10" t="s">
        <v>49</v>
      </c>
      <c r="G1325" s="10" t="s">
        <v>50</v>
      </c>
      <c r="H1325" s="14" t="s">
        <v>1703</v>
      </c>
      <c r="I1325" s="13" t="s">
        <v>51</v>
      </c>
    </row>
    <row r="1326" spans="1:9" ht="63" x14ac:dyDescent="0.25">
      <c r="A1326" s="6" t="s">
        <v>1541</v>
      </c>
      <c r="B1326" s="7" t="s">
        <v>1565</v>
      </c>
      <c r="C1326" s="8" t="s">
        <v>47</v>
      </c>
      <c r="D1326" s="9" t="s">
        <v>63</v>
      </c>
      <c r="E1326" s="10" t="s">
        <v>472</v>
      </c>
      <c r="F1326" s="10" t="s">
        <v>49</v>
      </c>
      <c r="G1326" s="10" t="s">
        <v>50</v>
      </c>
      <c r="H1326" s="16" t="s">
        <v>1703</v>
      </c>
      <c r="I1326" s="13" t="s">
        <v>51</v>
      </c>
    </row>
    <row r="1327" spans="1:9" customFormat="1" ht="47.25" x14ac:dyDescent="0.25">
      <c r="A1327" s="6" t="s">
        <v>1541</v>
      </c>
      <c r="B1327" s="7" t="s">
        <v>1566</v>
      </c>
      <c r="C1327" s="8" t="s">
        <v>47</v>
      </c>
      <c r="D1327" s="8" t="s">
        <v>63</v>
      </c>
      <c r="E1327" s="10" t="s">
        <v>472</v>
      </c>
      <c r="F1327" s="16" t="s">
        <v>796</v>
      </c>
      <c r="G1327" s="16"/>
      <c r="H1327" s="14" t="s">
        <v>1703</v>
      </c>
      <c r="I1327" s="13" t="s">
        <v>491</v>
      </c>
    </row>
    <row r="1328" spans="1:9" ht="45" x14ac:dyDescent="0.25">
      <c r="A1328" s="6" t="s">
        <v>1541</v>
      </c>
      <c r="B1328" s="7" t="s">
        <v>1567</v>
      </c>
      <c r="C1328" s="8" t="s">
        <v>47</v>
      </c>
      <c r="D1328" s="9" t="s">
        <v>63</v>
      </c>
      <c r="E1328" s="10" t="s">
        <v>472</v>
      </c>
      <c r="F1328" s="10" t="s">
        <v>49</v>
      </c>
      <c r="G1328" s="10" t="s">
        <v>50</v>
      </c>
      <c r="H1328" s="14" t="s">
        <v>1703</v>
      </c>
      <c r="I1328" s="13" t="s">
        <v>51</v>
      </c>
    </row>
    <row r="1329" spans="1:9" customFormat="1" ht="45" x14ac:dyDescent="0.25">
      <c r="A1329" s="6" t="s">
        <v>1541</v>
      </c>
      <c r="B1329" s="7" t="s">
        <v>1568</v>
      </c>
      <c r="C1329" s="8" t="s">
        <v>47</v>
      </c>
      <c r="D1329" s="9" t="s">
        <v>63</v>
      </c>
      <c r="E1329" s="10" t="s">
        <v>472</v>
      </c>
      <c r="F1329" s="10" t="s">
        <v>1698</v>
      </c>
      <c r="G1329" s="10" t="s">
        <v>796</v>
      </c>
      <c r="H1329" s="16" t="s">
        <v>1703</v>
      </c>
      <c r="I1329" s="13" t="s">
        <v>484</v>
      </c>
    </row>
    <row r="1330" spans="1:9" ht="45" x14ac:dyDescent="0.25">
      <c r="A1330" s="6" t="s">
        <v>1541</v>
      </c>
      <c r="B1330" s="7" t="s">
        <v>1569</v>
      </c>
      <c r="C1330" s="8" t="s">
        <v>47</v>
      </c>
      <c r="D1330" s="9" t="s">
        <v>63</v>
      </c>
      <c r="E1330" s="10" t="s">
        <v>472</v>
      </c>
      <c r="F1330" s="10" t="s">
        <v>49</v>
      </c>
      <c r="G1330" s="10" t="s">
        <v>50</v>
      </c>
      <c r="H1330" s="16" t="s">
        <v>1703</v>
      </c>
      <c r="I1330" s="13" t="s">
        <v>51</v>
      </c>
    </row>
    <row r="1331" spans="1:9" customFormat="1" ht="60" x14ac:dyDescent="0.25">
      <c r="A1331" s="6" t="s">
        <v>1541</v>
      </c>
      <c r="B1331" s="7" t="s">
        <v>1570</v>
      </c>
      <c r="C1331" s="8" t="s">
        <v>69</v>
      </c>
      <c r="D1331" s="9" t="s">
        <v>70</v>
      </c>
      <c r="E1331" s="10" t="s">
        <v>472</v>
      </c>
      <c r="F1331" s="14" t="s">
        <v>43</v>
      </c>
      <c r="G1331" s="14"/>
      <c r="H1331" s="16" t="s">
        <v>1703</v>
      </c>
      <c r="I1331" s="13" t="s">
        <v>36</v>
      </c>
    </row>
    <row r="1332" spans="1:9" customFormat="1" ht="47.25" x14ac:dyDescent="0.25">
      <c r="A1332" s="6" t="s">
        <v>1541</v>
      </c>
      <c r="B1332" s="7" t="s">
        <v>1571</v>
      </c>
      <c r="C1332" s="8" t="s">
        <v>69</v>
      </c>
      <c r="D1332" s="9" t="s">
        <v>70</v>
      </c>
      <c r="E1332" s="10" t="s">
        <v>472</v>
      </c>
      <c r="F1332" s="10" t="s">
        <v>796</v>
      </c>
      <c r="G1332" s="14"/>
      <c r="H1332" s="14" t="s">
        <v>1704</v>
      </c>
      <c r="I1332" s="13" t="s">
        <v>502</v>
      </c>
    </row>
    <row r="1333" spans="1:9" customFormat="1" ht="47.25" x14ac:dyDescent="0.25">
      <c r="A1333" s="6" t="s">
        <v>1541</v>
      </c>
      <c r="B1333" s="7" t="s">
        <v>1572</v>
      </c>
      <c r="C1333" s="8" t="s">
        <v>69</v>
      </c>
      <c r="D1333" s="9" t="s">
        <v>70</v>
      </c>
      <c r="E1333" s="10" t="s">
        <v>472</v>
      </c>
      <c r="F1333" s="10" t="s">
        <v>796</v>
      </c>
      <c r="G1333" s="14"/>
      <c r="H1333" s="16" t="s">
        <v>1703</v>
      </c>
      <c r="I1333" s="13" t="s">
        <v>1573</v>
      </c>
    </row>
    <row r="1334" spans="1:9" customFormat="1" ht="31.5" x14ac:dyDescent="0.25">
      <c r="A1334" s="6" t="s">
        <v>1541</v>
      </c>
      <c r="B1334" s="7" t="s">
        <v>1574</v>
      </c>
      <c r="C1334" s="8" t="s">
        <v>69</v>
      </c>
      <c r="D1334" s="9" t="s">
        <v>70</v>
      </c>
      <c r="E1334" s="10" t="s">
        <v>472</v>
      </c>
      <c r="F1334" s="10" t="s">
        <v>1692</v>
      </c>
      <c r="G1334" s="10" t="s">
        <v>796</v>
      </c>
      <c r="H1334" s="14" t="s">
        <v>1707</v>
      </c>
      <c r="I1334" s="13" t="s">
        <v>502</v>
      </c>
    </row>
    <row r="1335" spans="1:9" customFormat="1" ht="31.5" x14ac:dyDescent="0.25">
      <c r="A1335" s="6" t="s">
        <v>1541</v>
      </c>
      <c r="B1335" s="7" t="s">
        <v>1575</v>
      </c>
      <c r="C1335" s="8" t="s">
        <v>69</v>
      </c>
      <c r="D1335" s="9" t="s">
        <v>70</v>
      </c>
      <c r="E1335" s="10" t="s">
        <v>472</v>
      </c>
      <c r="F1335" s="10" t="s">
        <v>193</v>
      </c>
      <c r="G1335" s="10" t="s">
        <v>796</v>
      </c>
      <c r="H1335" s="14" t="s">
        <v>1704</v>
      </c>
      <c r="I1335" s="13" t="s">
        <v>194</v>
      </c>
    </row>
    <row r="1336" spans="1:9" customFormat="1" ht="110.25" x14ac:dyDescent="0.25">
      <c r="A1336" s="6" t="s">
        <v>1541</v>
      </c>
      <c r="B1336" s="7" t="s">
        <v>1576</v>
      </c>
      <c r="C1336" s="8" t="s">
        <v>69</v>
      </c>
      <c r="D1336" s="9" t="s">
        <v>70</v>
      </c>
      <c r="E1336" s="10" t="s">
        <v>472</v>
      </c>
      <c r="F1336" s="14" t="s">
        <v>43</v>
      </c>
      <c r="G1336" s="14"/>
      <c r="H1336" s="16" t="s">
        <v>1703</v>
      </c>
      <c r="I1336" s="13" t="s">
        <v>73</v>
      </c>
    </row>
    <row r="1337" spans="1:9" customFormat="1" ht="31.5" x14ac:dyDescent="0.25">
      <c r="A1337" s="6" t="s">
        <v>1541</v>
      </c>
      <c r="B1337" s="7" t="s">
        <v>1577</v>
      </c>
      <c r="C1337" s="8" t="s">
        <v>69</v>
      </c>
      <c r="D1337" s="9" t="s">
        <v>70</v>
      </c>
      <c r="E1337" s="10" t="s">
        <v>472</v>
      </c>
      <c r="F1337" s="10" t="s">
        <v>796</v>
      </c>
      <c r="G1337" s="14"/>
      <c r="H1337" s="14" t="s">
        <v>1706</v>
      </c>
      <c r="I1337" s="13" t="s">
        <v>194</v>
      </c>
    </row>
    <row r="1338" spans="1:9" customFormat="1" ht="63" x14ac:dyDescent="0.25">
      <c r="A1338" s="6" t="s">
        <v>1541</v>
      </c>
      <c r="B1338" s="7" t="s">
        <v>1578</v>
      </c>
      <c r="C1338" s="8" t="s">
        <v>69</v>
      </c>
      <c r="D1338" s="9" t="s">
        <v>70</v>
      </c>
      <c r="E1338" s="10" t="s">
        <v>472</v>
      </c>
      <c r="F1338" s="10" t="s">
        <v>796</v>
      </c>
      <c r="G1338" s="14"/>
      <c r="H1338" s="14" t="s">
        <v>1704</v>
      </c>
      <c r="I1338" s="13" t="s">
        <v>194</v>
      </c>
    </row>
    <row r="1339" spans="1:9" customFormat="1" ht="47.25" x14ac:dyDescent="0.25">
      <c r="A1339" s="6" t="s">
        <v>1541</v>
      </c>
      <c r="B1339" s="7" t="s">
        <v>1579</v>
      </c>
      <c r="C1339" s="8" t="s">
        <v>69</v>
      </c>
      <c r="D1339" s="9" t="s">
        <v>70</v>
      </c>
      <c r="E1339" s="10" t="s">
        <v>472</v>
      </c>
      <c r="F1339" s="10" t="s">
        <v>193</v>
      </c>
      <c r="G1339" s="10"/>
      <c r="H1339" s="10" t="s">
        <v>1706</v>
      </c>
      <c r="I1339" s="13" t="s">
        <v>194</v>
      </c>
    </row>
    <row r="1340" spans="1:9" customFormat="1" ht="47.25" x14ac:dyDescent="0.25">
      <c r="A1340" s="6" t="s">
        <v>1541</v>
      </c>
      <c r="B1340" s="7" t="s">
        <v>1580</v>
      </c>
      <c r="C1340" s="8" t="s">
        <v>69</v>
      </c>
      <c r="D1340" s="9" t="s">
        <v>70</v>
      </c>
      <c r="E1340" s="10" t="s">
        <v>472</v>
      </c>
      <c r="F1340" s="14" t="s">
        <v>60</v>
      </c>
      <c r="G1340" s="14"/>
      <c r="H1340" s="14" t="s">
        <v>1705</v>
      </c>
      <c r="I1340" s="13" t="s">
        <v>58</v>
      </c>
    </row>
    <row r="1341" spans="1:9" customFormat="1" ht="60" x14ac:dyDescent="0.25">
      <c r="A1341" s="6" t="s">
        <v>1541</v>
      </c>
      <c r="B1341" s="7" t="s">
        <v>1581</v>
      </c>
      <c r="C1341" s="8" t="s">
        <v>81</v>
      </c>
      <c r="D1341" s="9" t="s">
        <v>2</v>
      </c>
      <c r="E1341" s="10" t="s">
        <v>472</v>
      </c>
      <c r="F1341" s="14" t="s">
        <v>43</v>
      </c>
      <c r="G1341" s="14"/>
      <c r="H1341" s="14" t="s">
        <v>1703</v>
      </c>
      <c r="I1341" s="13" t="s">
        <v>75</v>
      </c>
    </row>
    <row r="1342" spans="1:9" customFormat="1" ht="63" x14ac:dyDescent="0.25">
      <c r="A1342" s="6" t="s">
        <v>1541</v>
      </c>
      <c r="B1342" s="7" t="s">
        <v>1582</v>
      </c>
      <c r="C1342" s="8" t="s">
        <v>81</v>
      </c>
      <c r="D1342" s="9" t="s">
        <v>2</v>
      </c>
      <c r="E1342" s="10" t="s">
        <v>472</v>
      </c>
      <c r="F1342" s="10" t="s">
        <v>1716</v>
      </c>
      <c r="G1342" s="10"/>
      <c r="H1342" s="16" t="s">
        <v>1703</v>
      </c>
      <c r="I1342" s="13" t="s">
        <v>531</v>
      </c>
    </row>
    <row r="1343" spans="1:9" customFormat="1" ht="47.25" x14ac:dyDescent="0.25">
      <c r="A1343" s="6" t="s">
        <v>1541</v>
      </c>
      <c r="B1343" s="7" t="s">
        <v>1583</v>
      </c>
      <c r="C1343" s="8" t="s">
        <v>81</v>
      </c>
      <c r="D1343" s="9" t="s">
        <v>2</v>
      </c>
      <c r="E1343" s="10" t="s">
        <v>472</v>
      </c>
      <c r="F1343" s="14" t="s">
        <v>43</v>
      </c>
      <c r="G1343" s="14"/>
      <c r="H1343" s="16" t="s">
        <v>1703</v>
      </c>
      <c r="I1343" s="13" t="s">
        <v>84</v>
      </c>
    </row>
    <row r="1344" spans="1:9" customFormat="1" ht="31.5" x14ac:dyDescent="0.25">
      <c r="A1344" s="6" t="s">
        <v>1541</v>
      </c>
      <c r="B1344" s="7" t="s">
        <v>1584</v>
      </c>
      <c r="C1344" s="8" t="s">
        <v>81</v>
      </c>
      <c r="D1344" s="9" t="s">
        <v>2</v>
      </c>
      <c r="E1344" s="10" t="s">
        <v>472</v>
      </c>
      <c r="F1344" s="10" t="s">
        <v>796</v>
      </c>
      <c r="G1344" s="10"/>
      <c r="H1344" s="16" t="s">
        <v>1703</v>
      </c>
      <c r="I1344" s="13" t="s">
        <v>502</v>
      </c>
    </row>
    <row r="1345" spans="1:9" customFormat="1" ht="31.5" x14ac:dyDescent="0.25">
      <c r="A1345" s="6" t="s">
        <v>1541</v>
      </c>
      <c r="B1345" s="7" t="s">
        <v>1585</v>
      </c>
      <c r="C1345" s="8" t="s">
        <v>81</v>
      </c>
      <c r="D1345" s="8" t="s">
        <v>72</v>
      </c>
      <c r="E1345" s="10" t="s">
        <v>472</v>
      </c>
      <c r="F1345" s="10" t="s">
        <v>77</v>
      </c>
      <c r="G1345" s="10" t="s">
        <v>1679</v>
      </c>
      <c r="H1345" s="16" t="s">
        <v>1703</v>
      </c>
      <c r="I1345" s="13" t="s">
        <v>100</v>
      </c>
    </row>
    <row r="1346" spans="1:9" customFormat="1" ht="31.5" x14ac:dyDescent="0.25">
      <c r="A1346" s="6" t="s">
        <v>1541</v>
      </c>
      <c r="B1346" s="7" t="s">
        <v>1586</v>
      </c>
      <c r="C1346" s="8" t="s">
        <v>81</v>
      </c>
      <c r="D1346" s="9" t="s">
        <v>2</v>
      </c>
      <c r="E1346" s="10" t="s">
        <v>472</v>
      </c>
      <c r="F1346" s="10" t="s">
        <v>77</v>
      </c>
      <c r="G1346" s="14"/>
      <c r="H1346" s="14" t="s">
        <v>1703</v>
      </c>
      <c r="I1346" s="13" t="s">
        <v>1587</v>
      </c>
    </row>
    <row r="1347" spans="1:9" customFormat="1" ht="31.5" x14ac:dyDescent="0.25">
      <c r="A1347" s="6" t="s">
        <v>1541</v>
      </c>
      <c r="B1347" s="7" t="s">
        <v>1588</v>
      </c>
      <c r="C1347" s="8" t="s">
        <v>81</v>
      </c>
      <c r="D1347" s="8" t="s">
        <v>72</v>
      </c>
      <c r="E1347" s="10" t="s">
        <v>472</v>
      </c>
      <c r="F1347" s="10" t="s">
        <v>77</v>
      </c>
      <c r="G1347" s="10" t="s">
        <v>1679</v>
      </c>
      <c r="H1347" s="14" t="s">
        <v>1703</v>
      </c>
      <c r="I1347" s="13" t="s">
        <v>100</v>
      </c>
    </row>
    <row r="1348" spans="1:9" customFormat="1" ht="31.5" x14ac:dyDescent="0.25">
      <c r="A1348" s="6" t="s">
        <v>1541</v>
      </c>
      <c r="B1348" s="7" t="s">
        <v>1589</v>
      </c>
      <c r="C1348" s="8" t="s">
        <v>81</v>
      </c>
      <c r="D1348" s="8" t="s">
        <v>72</v>
      </c>
      <c r="E1348" s="10" t="s">
        <v>472</v>
      </c>
      <c r="F1348" s="10" t="s">
        <v>77</v>
      </c>
      <c r="G1348" s="10" t="s">
        <v>1679</v>
      </c>
      <c r="H1348" s="16" t="s">
        <v>1703</v>
      </c>
      <c r="I1348" s="13" t="s">
        <v>100</v>
      </c>
    </row>
    <row r="1349" spans="1:9" customFormat="1" ht="31.5" x14ac:dyDescent="0.25">
      <c r="A1349" s="6" t="s">
        <v>1541</v>
      </c>
      <c r="B1349" s="7" t="s">
        <v>1590</v>
      </c>
      <c r="C1349" s="8" t="s">
        <v>81</v>
      </c>
      <c r="D1349" s="9" t="s">
        <v>2</v>
      </c>
      <c r="E1349" s="10" t="s">
        <v>472</v>
      </c>
      <c r="F1349" s="14" t="s">
        <v>60</v>
      </c>
      <c r="G1349" s="14"/>
      <c r="H1349" s="14" t="s">
        <v>1704</v>
      </c>
      <c r="I1349" s="13" t="s">
        <v>58</v>
      </c>
    </row>
    <row r="1350" spans="1:9" customFormat="1" ht="47.25" x14ac:dyDescent="0.25">
      <c r="A1350" s="6" t="s">
        <v>1541</v>
      </c>
      <c r="B1350" s="7" t="s">
        <v>1591</v>
      </c>
      <c r="C1350" s="8" t="s">
        <v>81</v>
      </c>
      <c r="D1350" s="9" t="s">
        <v>2</v>
      </c>
      <c r="E1350" s="10" t="s">
        <v>472</v>
      </c>
      <c r="F1350" s="14" t="s">
        <v>117</v>
      </c>
      <c r="G1350" s="14"/>
      <c r="H1350" s="16" t="s">
        <v>1703</v>
      </c>
      <c r="I1350" s="13" t="s">
        <v>214</v>
      </c>
    </row>
    <row r="1351" spans="1:9" customFormat="1" ht="94.5" x14ac:dyDescent="0.25">
      <c r="A1351" s="6" t="s">
        <v>1541</v>
      </c>
      <c r="B1351" s="7" t="s">
        <v>1592</v>
      </c>
      <c r="C1351" s="8" t="s">
        <v>81</v>
      </c>
      <c r="D1351" s="9" t="s">
        <v>2</v>
      </c>
      <c r="E1351" s="10" t="s">
        <v>472</v>
      </c>
      <c r="F1351" s="10" t="s">
        <v>49</v>
      </c>
      <c r="G1351" s="10"/>
      <c r="H1351" s="10" t="s">
        <v>1704</v>
      </c>
      <c r="I1351" s="13" t="s">
        <v>1073</v>
      </c>
    </row>
    <row r="1352" spans="1:9" customFormat="1" ht="31.5" x14ac:dyDescent="0.25">
      <c r="A1352" s="6" t="s">
        <v>1541</v>
      </c>
      <c r="B1352" s="7" t="s">
        <v>1593</v>
      </c>
      <c r="C1352" s="8" t="s">
        <v>102</v>
      </c>
      <c r="D1352" s="9" t="s">
        <v>239</v>
      </c>
      <c r="E1352" s="10" t="s">
        <v>472</v>
      </c>
      <c r="F1352" s="14" t="s">
        <v>110</v>
      </c>
      <c r="G1352" s="14"/>
      <c r="H1352" s="16" t="s">
        <v>1703</v>
      </c>
      <c r="I1352" s="13" t="s">
        <v>111</v>
      </c>
    </row>
    <row r="1353" spans="1:9" customFormat="1" ht="30" x14ac:dyDescent="0.25">
      <c r="A1353" s="6" t="s">
        <v>1541</v>
      </c>
      <c r="B1353" s="7" t="s">
        <v>1594</v>
      </c>
      <c r="C1353" s="8" t="s">
        <v>102</v>
      </c>
      <c r="D1353" s="9" t="s">
        <v>239</v>
      </c>
      <c r="E1353" s="10" t="s">
        <v>472</v>
      </c>
      <c r="F1353" s="14" t="s">
        <v>60</v>
      </c>
      <c r="G1353" s="14"/>
      <c r="H1353" s="16" t="s">
        <v>1703</v>
      </c>
      <c r="I1353" s="13" t="s">
        <v>131</v>
      </c>
    </row>
    <row r="1354" spans="1:9" customFormat="1" ht="94.5" x14ac:dyDescent="0.25">
      <c r="A1354" s="7" t="s">
        <v>1595</v>
      </c>
      <c r="B1354" s="21" t="s">
        <v>1596</v>
      </c>
      <c r="C1354" s="8" t="s">
        <v>11</v>
      </c>
      <c r="D1354" s="9" t="s">
        <v>16</v>
      </c>
      <c r="E1354" s="10" t="s">
        <v>472</v>
      </c>
      <c r="F1354" s="14" t="s">
        <v>60</v>
      </c>
      <c r="G1354" s="14"/>
      <c r="H1354" s="16" t="s">
        <v>1703</v>
      </c>
      <c r="I1354" s="13" t="s">
        <v>108</v>
      </c>
    </row>
    <row r="1355" spans="1:9" customFormat="1" ht="94.5" x14ac:dyDescent="0.25">
      <c r="A1355" s="7" t="s">
        <v>1595</v>
      </c>
      <c r="B1355" s="31" t="s">
        <v>1597</v>
      </c>
      <c r="C1355" s="15" t="s">
        <v>11</v>
      </c>
      <c r="D1355" s="9" t="s">
        <v>12</v>
      </c>
      <c r="E1355" s="10" t="s">
        <v>472</v>
      </c>
      <c r="F1355" s="14" t="s">
        <v>18</v>
      </c>
      <c r="G1355" s="14"/>
      <c r="H1355" s="16" t="s">
        <v>1703</v>
      </c>
      <c r="I1355" s="13" t="s">
        <v>152</v>
      </c>
    </row>
    <row r="1356" spans="1:9" customFormat="1" ht="94.5" x14ac:dyDescent="0.25">
      <c r="A1356" s="7" t="s">
        <v>1595</v>
      </c>
      <c r="B1356" s="31" t="s">
        <v>1598</v>
      </c>
      <c r="C1356" s="15" t="s">
        <v>11</v>
      </c>
      <c r="D1356" s="9" t="s">
        <v>16</v>
      </c>
      <c r="E1356" s="10" t="s">
        <v>472</v>
      </c>
      <c r="F1356" s="14" t="s">
        <v>18</v>
      </c>
      <c r="G1356" s="14"/>
      <c r="H1356" s="16" t="s">
        <v>1703</v>
      </c>
      <c r="I1356" s="13" t="s">
        <v>152</v>
      </c>
    </row>
    <row r="1357" spans="1:9" customFormat="1" ht="94.5" x14ac:dyDescent="0.25">
      <c r="A1357" s="7" t="s">
        <v>1595</v>
      </c>
      <c r="B1357" s="31" t="s">
        <v>1599</v>
      </c>
      <c r="C1357" s="15" t="s">
        <v>11</v>
      </c>
      <c r="D1357" s="9" t="s">
        <v>12</v>
      </c>
      <c r="E1357" s="10" t="s">
        <v>472</v>
      </c>
      <c r="F1357" s="14" t="s">
        <v>18</v>
      </c>
      <c r="G1357" s="14"/>
      <c r="H1357" s="16" t="s">
        <v>1703</v>
      </c>
      <c r="I1357" s="13" t="s">
        <v>152</v>
      </c>
    </row>
    <row r="1358" spans="1:9" customFormat="1" ht="94.5" x14ac:dyDescent="0.25">
      <c r="A1358" s="7" t="s">
        <v>1595</v>
      </c>
      <c r="B1358" s="31" t="s">
        <v>1600</v>
      </c>
      <c r="C1358" s="15" t="s">
        <v>11</v>
      </c>
      <c r="D1358" s="9" t="s">
        <v>16</v>
      </c>
      <c r="E1358" s="10" t="s">
        <v>472</v>
      </c>
      <c r="F1358" s="14" t="s">
        <v>18</v>
      </c>
      <c r="G1358" s="14"/>
      <c r="H1358" s="14" t="s">
        <v>1703</v>
      </c>
      <c r="I1358" s="13" t="s">
        <v>152</v>
      </c>
    </row>
    <row r="1359" spans="1:9" customFormat="1" ht="94.5" x14ac:dyDescent="0.25">
      <c r="A1359" s="7" t="s">
        <v>1595</v>
      </c>
      <c r="B1359" s="31" t="s">
        <v>1601</v>
      </c>
      <c r="C1359" s="8" t="s">
        <v>11</v>
      </c>
      <c r="D1359" s="9" t="s">
        <v>12</v>
      </c>
      <c r="E1359" s="10" t="s">
        <v>472</v>
      </c>
      <c r="F1359" s="14" t="s">
        <v>60</v>
      </c>
      <c r="G1359" s="14"/>
      <c r="H1359" s="14" t="s">
        <v>1703</v>
      </c>
      <c r="I1359" s="13" t="s">
        <v>131</v>
      </c>
    </row>
    <row r="1360" spans="1:9" customFormat="1" ht="94.5" x14ac:dyDescent="0.25">
      <c r="A1360" s="7" t="s">
        <v>1595</v>
      </c>
      <c r="B1360" s="31" t="s">
        <v>1602</v>
      </c>
      <c r="C1360" s="15" t="s">
        <v>11</v>
      </c>
      <c r="D1360" s="9" t="s">
        <v>16</v>
      </c>
      <c r="E1360" s="10" t="s">
        <v>472</v>
      </c>
      <c r="F1360" s="14" t="s">
        <v>18</v>
      </c>
      <c r="G1360" s="14"/>
      <c r="H1360" s="14" t="s">
        <v>1703</v>
      </c>
      <c r="I1360" s="13" t="s">
        <v>152</v>
      </c>
    </row>
    <row r="1361" spans="1:9" customFormat="1" ht="94.5" x14ac:dyDescent="0.25">
      <c r="A1361" s="7" t="s">
        <v>1595</v>
      </c>
      <c r="B1361" s="31" t="s">
        <v>1603</v>
      </c>
      <c r="C1361" s="8" t="s">
        <v>11</v>
      </c>
      <c r="D1361" s="9" t="s">
        <v>12</v>
      </c>
      <c r="E1361" s="10" t="s">
        <v>472</v>
      </c>
      <c r="F1361" s="14" t="s">
        <v>60</v>
      </c>
      <c r="G1361" s="14"/>
      <c r="H1361" s="16" t="s">
        <v>1703</v>
      </c>
      <c r="I1361" s="13" t="s">
        <v>131</v>
      </c>
    </row>
    <row r="1362" spans="1:9" customFormat="1" ht="94.5" x14ac:dyDescent="0.25">
      <c r="A1362" s="7" t="s">
        <v>1595</v>
      </c>
      <c r="B1362" s="31" t="s">
        <v>1604</v>
      </c>
      <c r="C1362" s="8" t="s">
        <v>11</v>
      </c>
      <c r="D1362" s="9" t="s">
        <v>16</v>
      </c>
      <c r="E1362" s="10" t="s">
        <v>472</v>
      </c>
      <c r="F1362" s="14" t="s">
        <v>18</v>
      </c>
      <c r="G1362" s="14"/>
      <c r="H1362" s="16" t="s">
        <v>1703</v>
      </c>
      <c r="I1362" s="13" t="s">
        <v>152</v>
      </c>
    </row>
    <row r="1363" spans="1:9" customFormat="1" ht="94.5" x14ac:dyDescent="0.25">
      <c r="A1363" s="7" t="s">
        <v>1595</v>
      </c>
      <c r="B1363" s="31" t="s">
        <v>1605</v>
      </c>
      <c r="C1363" s="15" t="s">
        <v>11</v>
      </c>
      <c r="D1363" s="9" t="s">
        <v>12</v>
      </c>
      <c r="E1363" s="10" t="s">
        <v>472</v>
      </c>
      <c r="F1363" s="14" t="s">
        <v>18</v>
      </c>
      <c r="G1363" s="14"/>
      <c r="H1363" s="16" t="s">
        <v>1703</v>
      </c>
      <c r="I1363" s="13" t="s">
        <v>152</v>
      </c>
    </row>
    <row r="1364" spans="1:9" customFormat="1" ht="94.5" x14ac:dyDescent="0.25">
      <c r="A1364" s="7" t="s">
        <v>1595</v>
      </c>
      <c r="B1364" s="31" t="s">
        <v>1606</v>
      </c>
      <c r="C1364" s="15" t="s">
        <v>11</v>
      </c>
      <c r="D1364" s="9" t="s">
        <v>16</v>
      </c>
      <c r="E1364" s="10" t="s">
        <v>472</v>
      </c>
      <c r="F1364" s="10" t="s">
        <v>18</v>
      </c>
      <c r="G1364" s="10"/>
      <c r="H1364" s="14" t="s">
        <v>1703</v>
      </c>
      <c r="I1364" s="13" t="s">
        <v>260</v>
      </c>
    </row>
    <row r="1365" spans="1:9" customFormat="1" ht="94.5" x14ac:dyDescent="0.25">
      <c r="A1365" s="7" t="s">
        <v>1595</v>
      </c>
      <c r="B1365" s="31" t="s">
        <v>1607</v>
      </c>
      <c r="C1365" s="15" t="s">
        <v>11</v>
      </c>
      <c r="D1365" s="9" t="s">
        <v>12</v>
      </c>
      <c r="E1365" s="10" t="s">
        <v>472</v>
      </c>
      <c r="F1365" s="14" t="s">
        <v>18</v>
      </c>
      <c r="G1365" s="14"/>
      <c r="H1365" s="16" t="s">
        <v>1703</v>
      </c>
      <c r="I1365" s="13" t="s">
        <v>142</v>
      </c>
    </row>
    <row r="1366" spans="1:9" customFormat="1" ht="94.5" x14ac:dyDescent="0.25">
      <c r="A1366" s="7" t="s">
        <v>1595</v>
      </c>
      <c r="B1366" s="31" t="s">
        <v>1608</v>
      </c>
      <c r="C1366" s="15" t="s">
        <v>11</v>
      </c>
      <c r="D1366" s="9" t="s">
        <v>16</v>
      </c>
      <c r="E1366" s="10" t="s">
        <v>472</v>
      </c>
      <c r="F1366" s="14" t="s">
        <v>18</v>
      </c>
      <c r="G1366" s="14"/>
      <c r="H1366" s="14" t="s">
        <v>1703</v>
      </c>
      <c r="I1366" s="13" t="s">
        <v>26</v>
      </c>
    </row>
    <row r="1367" spans="1:9" customFormat="1" ht="94.5" x14ac:dyDescent="0.25">
      <c r="A1367" s="7" t="s">
        <v>1595</v>
      </c>
      <c r="B1367" s="21" t="s">
        <v>1609</v>
      </c>
      <c r="C1367" s="15" t="s">
        <v>11</v>
      </c>
      <c r="D1367" s="9" t="s">
        <v>12</v>
      </c>
      <c r="E1367" s="10" t="s">
        <v>472</v>
      </c>
      <c r="F1367" s="16" t="s">
        <v>18</v>
      </c>
      <c r="G1367" s="16"/>
      <c r="H1367" s="16" t="s">
        <v>1703</v>
      </c>
      <c r="I1367" s="13" t="s">
        <v>28</v>
      </c>
    </row>
    <row r="1368" spans="1:9" customFormat="1" ht="94.5" x14ac:dyDescent="0.25">
      <c r="A1368" s="7" t="s">
        <v>1595</v>
      </c>
      <c r="B1368" s="21" t="s">
        <v>1610</v>
      </c>
      <c r="C1368" s="15" t="s">
        <v>11</v>
      </c>
      <c r="D1368" s="9" t="s">
        <v>16</v>
      </c>
      <c r="E1368" s="10" t="s">
        <v>472</v>
      </c>
      <c r="F1368" s="16" t="s">
        <v>18</v>
      </c>
      <c r="G1368" s="16"/>
      <c r="H1368" s="16" t="s">
        <v>1703</v>
      </c>
      <c r="I1368" s="13" t="s">
        <v>28</v>
      </c>
    </row>
    <row r="1369" spans="1:9" customFormat="1" ht="94.5" x14ac:dyDescent="0.25">
      <c r="A1369" s="7" t="s">
        <v>1595</v>
      </c>
      <c r="B1369" s="21" t="s">
        <v>1611</v>
      </c>
      <c r="C1369" s="15" t="s">
        <v>11</v>
      </c>
      <c r="D1369" s="9" t="s">
        <v>12</v>
      </c>
      <c r="E1369" s="10" t="s">
        <v>472</v>
      </c>
      <c r="F1369" s="14" t="s">
        <v>18</v>
      </c>
      <c r="G1369" s="14"/>
      <c r="H1369" s="14" t="s">
        <v>1703</v>
      </c>
      <c r="I1369" s="13" t="s">
        <v>26</v>
      </c>
    </row>
    <row r="1370" spans="1:9" customFormat="1" ht="94.5" x14ac:dyDescent="0.25">
      <c r="A1370" s="7" t="s">
        <v>1595</v>
      </c>
      <c r="B1370" s="21" t="s">
        <v>1612</v>
      </c>
      <c r="C1370" s="15" t="s">
        <v>11</v>
      </c>
      <c r="D1370" s="9" t="s">
        <v>16</v>
      </c>
      <c r="E1370" s="10" t="s">
        <v>472</v>
      </c>
      <c r="F1370" s="10" t="s">
        <v>77</v>
      </c>
      <c r="G1370" s="10" t="s">
        <v>1714</v>
      </c>
      <c r="H1370" s="16" t="s">
        <v>1703</v>
      </c>
      <c r="I1370" s="13" t="s">
        <v>100</v>
      </c>
    </row>
    <row r="1371" spans="1:9" customFormat="1" ht="94.5" x14ac:dyDescent="0.25">
      <c r="A1371" s="7" t="s">
        <v>1595</v>
      </c>
      <c r="B1371" s="21" t="s">
        <v>1613</v>
      </c>
      <c r="C1371" s="15" t="s">
        <v>11</v>
      </c>
      <c r="D1371" s="9" t="s">
        <v>12</v>
      </c>
      <c r="E1371" s="10" t="s">
        <v>472</v>
      </c>
      <c r="F1371" s="10" t="s">
        <v>796</v>
      </c>
      <c r="G1371" s="14"/>
      <c r="H1371" s="16" t="s">
        <v>1703</v>
      </c>
      <c r="I1371" s="13" t="s">
        <v>161</v>
      </c>
    </row>
    <row r="1372" spans="1:9" customFormat="1" ht="94.5" x14ac:dyDescent="0.25">
      <c r="A1372" s="7" t="s">
        <v>1595</v>
      </c>
      <c r="B1372" s="31" t="s">
        <v>1614</v>
      </c>
      <c r="C1372" s="8" t="s">
        <v>11</v>
      </c>
      <c r="D1372" s="9" t="s">
        <v>16</v>
      </c>
      <c r="E1372" s="10" t="s">
        <v>472</v>
      </c>
      <c r="F1372" s="16" t="s">
        <v>43</v>
      </c>
      <c r="G1372" s="16"/>
      <c r="H1372" s="14" t="s">
        <v>1703</v>
      </c>
      <c r="I1372" s="13" t="s">
        <v>44</v>
      </c>
    </row>
    <row r="1373" spans="1:9" ht="94.5" x14ac:dyDescent="0.25">
      <c r="A1373" s="7" t="s">
        <v>1595</v>
      </c>
      <c r="B1373" s="21" t="s">
        <v>1615</v>
      </c>
      <c r="C1373" s="8" t="s">
        <v>47</v>
      </c>
      <c r="D1373" s="9" t="s">
        <v>12</v>
      </c>
      <c r="E1373" s="10" t="s">
        <v>472</v>
      </c>
      <c r="F1373" s="10" t="s">
        <v>49</v>
      </c>
      <c r="G1373" s="10" t="s">
        <v>50</v>
      </c>
      <c r="H1373" s="14" t="s">
        <v>1703</v>
      </c>
      <c r="I1373" s="13" t="s">
        <v>51</v>
      </c>
    </row>
    <row r="1374" spans="1:9" ht="94.5" x14ac:dyDescent="0.25">
      <c r="A1374" s="7" t="s">
        <v>1595</v>
      </c>
      <c r="B1374" s="31" t="s">
        <v>1616</v>
      </c>
      <c r="C1374" s="8" t="s">
        <v>47</v>
      </c>
      <c r="D1374" s="9" t="s">
        <v>63</v>
      </c>
      <c r="E1374" s="10" t="s">
        <v>472</v>
      </c>
      <c r="F1374" s="10" t="s">
        <v>49</v>
      </c>
      <c r="G1374" s="10" t="s">
        <v>50</v>
      </c>
      <c r="H1374" s="16" t="s">
        <v>1703</v>
      </c>
      <c r="I1374" s="13" t="s">
        <v>51</v>
      </c>
    </row>
    <row r="1375" spans="1:9" customFormat="1" ht="94.5" x14ac:dyDescent="0.25">
      <c r="A1375" s="7" t="s">
        <v>1595</v>
      </c>
      <c r="B1375" s="31" t="s">
        <v>1617</v>
      </c>
      <c r="C1375" s="8" t="s">
        <v>47</v>
      </c>
      <c r="D1375" s="9" t="s">
        <v>63</v>
      </c>
      <c r="E1375" s="10" t="s">
        <v>472</v>
      </c>
      <c r="F1375" s="10" t="s">
        <v>796</v>
      </c>
      <c r="G1375" s="10" t="s">
        <v>18</v>
      </c>
      <c r="H1375" s="14" t="s">
        <v>1705</v>
      </c>
      <c r="I1375" s="13" t="s">
        <v>41</v>
      </c>
    </row>
    <row r="1376" spans="1:9" customFormat="1" ht="94.5" x14ac:dyDescent="0.25">
      <c r="A1376" s="7" t="s">
        <v>1595</v>
      </c>
      <c r="B1376" s="31" t="s">
        <v>1618</v>
      </c>
      <c r="C1376" s="8" t="s">
        <v>47</v>
      </c>
      <c r="D1376" s="9" t="s">
        <v>63</v>
      </c>
      <c r="E1376" s="10" t="s">
        <v>472</v>
      </c>
      <c r="F1376" s="10" t="s">
        <v>43</v>
      </c>
      <c r="G1376" s="10"/>
      <c r="H1376" s="10" t="s">
        <v>1707</v>
      </c>
      <c r="I1376" s="13" t="s">
        <v>493</v>
      </c>
    </row>
    <row r="1377" spans="1:9" customFormat="1" ht="94.5" x14ac:dyDescent="0.25">
      <c r="A1377" s="7" t="s">
        <v>1595</v>
      </c>
      <c r="B1377" s="31" t="s">
        <v>1619</v>
      </c>
      <c r="C1377" s="8" t="s">
        <v>69</v>
      </c>
      <c r="D1377" s="9" t="s">
        <v>70</v>
      </c>
      <c r="E1377" s="10" t="s">
        <v>472</v>
      </c>
      <c r="F1377" s="10" t="s">
        <v>193</v>
      </c>
      <c r="G1377" s="10"/>
      <c r="H1377" s="16" t="s">
        <v>1703</v>
      </c>
      <c r="I1377" s="13" t="s">
        <v>194</v>
      </c>
    </row>
    <row r="1378" spans="1:9" customFormat="1" ht="94.5" x14ac:dyDescent="0.25">
      <c r="A1378" s="7" t="s">
        <v>1595</v>
      </c>
      <c r="B1378" s="21" t="s">
        <v>1620</v>
      </c>
      <c r="C1378" s="8" t="s">
        <v>69</v>
      </c>
      <c r="D1378" s="9" t="s">
        <v>70</v>
      </c>
      <c r="E1378" s="10" t="s">
        <v>472</v>
      </c>
      <c r="F1378" s="10" t="s">
        <v>193</v>
      </c>
      <c r="G1378" s="10"/>
      <c r="H1378" s="10" t="s">
        <v>1704</v>
      </c>
      <c r="I1378" s="13" t="s">
        <v>194</v>
      </c>
    </row>
    <row r="1379" spans="1:9" customFormat="1" ht="94.5" x14ac:dyDescent="0.25">
      <c r="A1379" s="7" t="s">
        <v>1595</v>
      </c>
      <c r="B1379" s="21" t="s">
        <v>1621</v>
      </c>
      <c r="C1379" s="8" t="s">
        <v>69</v>
      </c>
      <c r="D1379" s="9" t="s">
        <v>70</v>
      </c>
      <c r="E1379" s="10" t="s">
        <v>472</v>
      </c>
      <c r="F1379" s="10" t="s">
        <v>193</v>
      </c>
      <c r="G1379" s="10"/>
      <c r="H1379" s="16" t="s">
        <v>1703</v>
      </c>
      <c r="I1379" s="13" t="s">
        <v>286</v>
      </c>
    </row>
    <row r="1380" spans="1:9" customFormat="1" ht="94.5" x14ac:dyDescent="0.25">
      <c r="A1380" s="7" t="s">
        <v>1595</v>
      </c>
      <c r="B1380" s="21" t="s">
        <v>1622</v>
      </c>
      <c r="C1380" s="8" t="s">
        <v>69</v>
      </c>
      <c r="D1380" s="9" t="s">
        <v>70</v>
      </c>
      <c r="E1380" s="10" t="s">
        <v>472</v>
      </c>
      <c r="F1380" s="14" t="s">
        <v>60</v>
      </c>
      <c r="G1380" s="14"/>
      <c r="H1380" s="14" t="s">
        <v>1704</v>
      </c>
      <c r="I1380" s="13" t="s">
        <v>58</v>
      </c>
    </row>
    <row r="1381" spans="1:9" customFormat="1" ht="94.5" x14ac:dyDescent="0.25">
      <c r="A1381" s="7" t="s">
        <v>1595</v>
      </c>
      <c r="B1381" s="21" t="s">
        <v>1623</v>
      </c>
      <c r="C1381" s="8" t="s">
        <v>69</v>
      </c>
      <c r="D1381" s="9" t="s">
        <v>70</v>
      </c>
      <c r="E1381" s="10" t="s">
        <v>472</v>
      </c>
      <c r="F1381" s="14" t="s">
        <v>43</v>
      </c>
      <c r="G1381" s="14"/>
      <c r="H1381" s="16" t="s">
        <v>1703</v>
      </c>
      <c r="I1381" s="13" t="s">
        <v>73</v>
      </c>
    </row>
    <row r="1382" spans="1:9" customFormat="1" ht="94.5" x14ac:dyDescent="0.25">
      <c r="A1382" s="7" t="s">
        <v>1595</v>
      </c>
      <c r="B1382" s="21" t="s">
        <v>1624</v>
      </c>
      <c r="C1382" s="8" t="s">
        <v>69</v>
      </c>
      <c r="D1382" s="9" t="s">
        <v>70</v>
      </c>
      <c r="E1382" s="10" t="s">
        <v>472</v>
      </c>
      <c r="F1382" s="16" t="s">
        <v>43</v>
      </c>
      <c r="G1382" s="16"/>
      <c r="H1382" s="16" t="s">
        <v>1703</v>
      </c>
      <c r="I1382" s="13" t="s">
        <v>44</v>
      </c>
    </row>
    <row r="1383" spans="1:9" customFormat="1" ht="94.5" x14ac:dyDescent="0.25">
      <c r="A1383" s="7" t="s">
        <v>1595</v>
      </c>
      <c r="B1383" s="21" t="s">
        <v>1625</v>
      </c>
      <c r="C1383" s="8" t="s">
        <v>69</v>
      </c>
      <c r="D1383" s="9" t="s">
        <v>70</v>
      </c>
      <c r="E1383" s="10" t="s">
        <v>472</v>
      </c>
      <c r="F1383" s="10" t="s">
        <v>43</v>
      </c>
      <c r="G1383" s="10"/>
      <c r="H1383" s="14" t="s">
        <v>1705</v>
      </c>
      <c r="I1383" s="13" t="s">
        <v>1626</v>
      </c>
    </row>
    <row r="1384" spans="1:9" customFormat="1" ht="94.5" x14ac:dyDescent="0.25">
      <c r="A1384" s="7" t="s">
        <v>1595</v>
      </c>
      <c r="B1384" s="21" t="s">
        <v>1627</v>
      </c>
      <c r="C1384" s="8" t="s">
        <v>69</v>
      </c>
      <c r="D1384" s="9" t="s">
        <v>70</v>
      </c>
      <c r="E1384" s="10" t="s">
        <v>472</v>
      </c>
      <c r="F1384" s="14" t="s">
        <v>43</v>
      </c>
      <c r="G1384" s="14"/>
      <c r="H1384" s="16" t="s">
        <v>1703</v>
      </c>
      <c r="I1384" s="13" t="s">
        <v>73</v>
      </c>
    </row>
    <row r="1385" spans="1:9" customFormat="1" ht="94.5" x14ac:dyDescent="0.25">
      <c r="A1385" s="7" t="s">
        <v>1595</v>
      </c>
      <c r="B1385" s="21" t="s">
        <v>1628</v>
      </c>
      <c r="C1385" s="8" t="s">
        <v>69</v>
      </c>
      <c r="D1385" s="9" t="s">
        <v>70</v>
      </c>
      <c r="E1385" s="10" t="s">
        <v>472</v>
      </c>
      <c r="F1385" s="10" t="s">
        <v>193</v>
      </c>
      <c r="G1385" s="10"/>
      <c r="H1385" s="16" t="s">
        <v>1703</v>
      </c>
      <c r="I1385" s="13" t="s">
        <v>194</v>
      </c>
    </row>
    <row r="1386" spans="1:9" customFormat="1" ht="94.5" x14ac:dyDescent="0.25">
      <c r="A1386" s="7" t="s">
        <v>1595</v>
      </c>
      <c r="B1386" s="21" t="s">
        <v>1629</v>
      </c>
      <c r="C1386" s="8" t="s">
        <v>69</v>
      </c>
      <c r="D1386" s="9" t="s">
        <v>70</v>
      </c>
      <c r="E1386" s="10" t="s">
        <v>472</v>
      </c>
      <c r="F1386" s="14" t="s">
        <v>43</v>
      </c>
      <c r="G1386" s="14"/>
      <c r="H1386" s="16" t="s">
        <v>1703</v>
      </c>
      <c r="I1386" s="13" t="s">
        <v>73</v>
      </c>
    </row>
    <row r="1387" spans="1:9" customFormat="1" ht="94.5" x14ac:dyDescent="0.25">
      <c r="A1387" s="7" t="s">
        <v>1595</v>
      </c>
      <c r="B1387" s="31" t="s">
        <v>1630</v>
      </c>
      <c r="C1387" s="8" t="s">
        <v>69</v>
      </c>
      <c r="D1387" s="9" t="s">
        <v>70</v>
      </c>
      <c r="E1387" s="10" t="s">
        <v>472</v>
      </c>
      <c r="F1387" s="10" t="s">
        <v>796</v>
      </c>
      <c r="G1387" s="10"/>
      <c r="H1387" s="16" t="s">
        <v>1703</v>
      </c>
      <c r="I1387" s="13" t="s">
        <v>1631</v>
      </c>
    </row>
    <row r="1388" spans="1:9" customFormat="1" ht="94.5" x14ac:dyDescent="0.25">
      <c r="A1388" s="7" t="s">
        <v>1595</v>
      </c>
      <c r="B1388" s="21" t="s">
        <v>1632</v>
      </c>
      <c r="C1388" s="8" t="s">
        <v>69</v>
      </c>
      <c r="D1388" s="9" t="s">
        <v>70</v>
      </c>
      <c r="E1388" s="10" t="s">
        <v>472</v>
      </c>
      <c r="F1388" s="14" t="s">
        <v>43</v>
      </c>
      <c r="G1388" s="14"/>
      <c r="H1388" s="16" t="s">
        <v>1703</v>
      </c>
      <c r="I1388" s="13" t="s">
        <v>75</v>
      </c>
    </row>
    <row r="1389" spans="1:9" customFormat="1" ht="94.5" x14ac:dyDescent="0.25">
      <c r="A1389" s="7" t="s">
        <v>1595</v>
      </c>
      <c r="B1389" s="21" t="s">
        <v>1633</v>
      </c>
      <c r="C1389" s="8" t="s">
        <v>69</v>
      </c>
      <c r="D1389" s="9" t="s">
        <v>70</v>
      </c>
      <c r="E1389" s="10" t="s">
        <v>472</v>
      </c>
      <c r="F1389" s="14" t="s">
        <v>117</v>
      </c>
      <c r="G1389" s="14"/>
      <c r="H1389" s="16" t="s">
        <v>1703</v>
      </c>
      <c r="I1389" s="13" t="s">
        <v>214</v>
      </c>
    </row>
    <row r="1390" spans="1:9" customFormat="1" ht="94.5" x14ac:dyDescent="0.25">
      <c r="A1390" s="7" t="s">
        <v>1595</v>
      </c>
      <c r="B1390" s="21" t="s">
        <v>1634</v>
      </c>
      <c r="C1390" s="8" t="s">
        <v>69</v>
      </c>
      <c r="D1390" s="9" t="s">
        <v>70</v>
      </c>
      <c r="E1390" s="10" t="s">
        <v>472</v>
      </c>
      <c r="F1390" s="16" t="s">
        <v>43</v>
      </c>
      <c r="G1390" s="16"/>
      <c r="H1390" s="16" t="s">
        <v>1706</v>
      </c>
      <c r="I1390" s="13" t="s">
        <v>44</v>
      </c>
    </row>
    <row r="1391" spans="1:9" customFormat="1" ht="107.25" customHeight="1" x14ac:dyDescent="0.25">
      <c r="A1391" s="7" t="s">
        <v>1595</v>
      </c>
      <c r="B1391" s="21" t="s">
        <v>1635</v>
      </c>
      <c r="C1391" s="8" t="s">
        <v>69</v>
      </c>
      <c r="D1391" s="9" t="s">
        <v>70</v>
      </c>
      <c r="E1391" s="10" t="s">
        <v>472</v>
      </c>
      <c r="F1391" s="10" t="s">
        <v>681</v>
      </c>
      <c r="G1391" s="10"/>
      <c r="H1391" s="14" t="s">
        <v>1705</v>
      </c>
      <c r="I1391" s="38" t="s">
        <v>1635</v>
      </c>
    </row>
    <row r="1392" spans="1:9" customFormat="1" ht="94.5" x14ac:dyDescent="0.25">
      <c r="A1392" s="7" t="s">
        <v>1595</v>
      </c>
      <c r="B1392" s="21" t="s">
        <v>1636</v>
      </c>
      <c r="C1392" s="8" t="s">
        <v>69</v>
      </c>
      <c r="D1392" s="8" t="s">
        <v>72</v>
      </c>
      <c r="E1392" s="10" t="s">
        <v>472</v>
      </c>
      <c r="F1392" s="10" t="s">
        <v>77</v>
      </c>
      <c r="G1392" s="10" t="s">
        <v>1713</v>
      </c>
      <c r="H1392" s="14" t="s">
        <v>1707</v>
      </c>
      <c r="I1392" s="13" t="s">
        <v>100</v>
      </c>
    </row>
    <row r="1393" spans="1:9" customFormat="1" ht="94.5" x14ac:dyDescent="0.25">
      <c r="A1393" s="7" t="s">
        <v>1595</v>
      </c>
      <c r="B1393" s="21" t="s">
        <v>1637</v>
      </c>
      <c r="C1393" s="8" t="s">
        <v>69</v>
      </c>
      <c r="D1393" s="9" t="s">
        <v>70</v>
      </c>
      <c r="E1393" s="10" t="s">
        <v>472</v>
      </c>
      <c r="F1393" s="10" t="s">
        <v>49</v>
      </c>
      <c r="G1393" s="10"/>
      <c r="H1393" s="16" t="s">
        <v>1703</v>
      </c>
      <c r="I1393" s="13" t="s">
        <v>566</v>
      </c>
    </row>
    <row r="1394" spans="1:9" customFormat="1" ht="94.5" x14ac:dyDescent="0.25">
      <c r="A1394" s="7" t="s">
        <v>1595</v>
      </c>
      <c r="B1394" s="21" t="s">
        <v>1638</v>
      </c>
      <c r="C1394" s="8" t="s">
        <v>69</v>
      </c>
      <c r="D1394" s="9" t="s">
        <v>70</v>
      </c>
      <c r="E1394" s="10" t="s">
        <v>472</v>
      </c>
      <c r="F1394" s="10" t="s">
        <v>91</v>
      </c>
      <c r="G1394" s="10"/>
      <c r="H1394" s="10" t="s">
        <v>1704</v>
      </c>
      <c r="I1394" s="13" t="s">
        <v>642</v>
      </c>
    </row>
    <row r="1395" spans="1:9" customFormat="1" ht="94.5" x14ac:dyDescent="0.25">
      <c r="A1395" s="7" t="s">
        <v>1595</v>
      </c>
      <c r="B1395" s="21" t="s">
        <v>1639</v>
      </c>
      <c r="C1395" s="8" t="s">
        <v>69</v>
      </c>
      <c r="D1395" s="9" t="s">
        <v>70</v>
      </c>
      <c r="E1395" s="10" t="s">
        <v>472</v>
      </c>
      <c r="F1395" s="10" t="s">
        <v>193</v>
      </c>
      <c r="G1395" s="10"/>
      <c r="H1395" s="10" t="s">
        <v>1704</v>
      </c>
      <c r="I1395" s="13" t="s">
        <v>194</v>
      </c>
    </row>
    <row r="1396" spans="1:9" customFormat="1" ht="94.5" x14ac:dyDescent="0.25">
      <c r="A1396" s="7" t="s">
        <v>1595</v>
      </c>
      <c r="B1396" s="21" t="s">
        <v>1640</v>
      </c>
      <c r="C1396" s="8" t="s">
        <v>69</v>
      </c>
      <c r="D1396" s="9" t="s">
        <v>70</v>
      </c>
      <c r="E1396" s="10" t="s">
        <v>472</v>
      </c>
      <c r="F1396" s="10" t="s">
        <v>193</v>
      </c>
      <c r="G1396" s="10"/>
      <c r="H1396" s="14" t="s">
        <v>1703</v>
      </c>
      <c r="I1396" s="13" t="s">
        <v>286</v>
      </c>
    </row>
    <row r="1397" spans="1:9" customFormat="1" ht="94.5" x14ac:dyDescent="0.25">
      <c r="A1397" s="7" t="s">
        <v>1595</v>
      </c>
      <c r="B1397" s="21" t="s">
        <v>1641</v>
      </c>
      <c r="C1397" s="8" t="s">
        <v>69</v>
      </c>
      <c r="D1397" s="9" t="s">
        <v>70</v>
      </c>
      <c r="E1397" s="10" t="s">
        <v>472</v>
      </c>
      <c r="F1397" s="10" t="s">
        <v>1692</v>
      </c>
      <c r="G1397" s="10" t="s">
        <v>796</v>
      </c>
      <c r="H1397" s="16" t="s">
        <v>1703</v>
      </c>
      <c r="I1397" s="13" t="s">
        <v>194</v>
      </c>
    </row>
    <row r="1398" spans="1:9" customFormat="1" ht="94.5" x14ac:dyDescent="0.25">
      <c r="A1398" s="7" t="s">
        <v>1595</v>
      </c>
      <c r="B1398" s="21" t="s">
        <v>1642</v>
      </c>
      <c r="C1398" s="8" t="s">
        <v>69</v>
      </c>
      <c r="D1398" s="9" t="s">
        <v>70</v>
      </c>
      <c r="E1398" s="10" t="s">
        <v>472</v>
      </c>
      <c r="F1398" s="10" t="s">
        <v>796</v>
      </c>
      <c r="G1398" s="10" t="s">
        <v>1710</v>
      </c>
      <c r="H1398" s="16" t="s">
        <v>1703</v>
      </c>
      <c r="I1398" s="13" t="s">
        <v>194</v>
      </c>
    </row>
    <row r="1399" spans="1:9" customFormat="1" ht="94.5" x14ac:dyDescent="0.25">
      <c r="A1399" s="7" t="s">
        <v>1595</v>
      </c>
      <c r="B1399" s="21" t="s">
        <v>1643</v>
      </c>
      <c r="C1399" s="8" t="s">
        <v>69</v>
      </c>
      <c r="D1399" s="9" t="s">
        <v>70</v>
      </c>
      <c r="E1399" s="10" t="s">
        <v>472</v>
      </c>
      <c r="F1399" s="10" t="s">
        <v>796</v>
      </c>
      <c r="G1399" s="10" t="s">
        <v>43</v>
      </c>
      <c r="H1399" s="16" t="s">
        <v>1703</v>
      </c>
      <c r="I1399" s="13" t="s">
        <v>194</v>
      </c>
    </row>
    <row r="1400" spans="1:9" customFormat="1" ht="94.5" x14ac:dyDescent="0.25">
      <c r="A1400" s="7" t="s">
        <v>1595</v>
      </c>
      <c r="B1400" s="21" t="s">
        <v>1644</v>
      </c>
      <c r="C1400" s="8" t="s">
        <v>69</v>
      </c>
      <c r="D1400" s="9" t="s">
        <v>70</v>
      </c>
      <c r="E1400" s="10" t="s">
        <v>472</v>
      </c>
      <c r="F1400" s="10" t="s">
        <v>193</v>
      </c>
      <c r="G1400" s="10"/>
      <c r="H1400" s="16" t="s">
        <v>1703</v>
      </c>
      <c r="I1400" s="13" t="s">
        <v>194</v>
      </c>
    </row>
    <row r="1401" spans="1:9" customFormat="1" ht="94.5" x14ac:dyDescent="0.25">
      <c r="A1401" s="7" t="s">
        <v>1595</v>
      </c>
      <c r="B1401" s="21" t="s">
        <v>1645</v>
      </c>
      <c r="C1401" s="8" t="s">
        <v>69</v>
      </c>
      <c r="D1401" s="9" t="s">
        <v>70</v>
      </c>
      <c r="E1401" s="10" t="s">
        <v>472</v>
      </c>
      <c r="F1401" s="10" t="s">
        <v>796</v>
      </c>
      <c r="G1401" s="10"/>
      <c r="H1401" s="16" t="s">
        <v>1703</v>
      </c>
      <c r="I1401" s="38" t="s">
        <v>1645</v>
      </c>
    </row>
    <row r="1402" spans="1:9" customFormat="1" ht="94.5" x14ac:dyDescent="0.25">
      <c r="A1402" s="7" t="s">
        <v>1595</v>
      </c>
      <c r="B1402" s="21" t="s">
        <v>1646</v>
      </c>
      <c r="C1402" s="8" t="s">
        <v>69</v>
      </c>
      <c r="D1402" s="9" t="s">
        <v>70</v>
      </c>
      <c r="E1402" s="10" t="s">
        <v>472</v>
      </c>
      <c r="F1402" s="14" t="s">
        <v>43</v>
      </c>
      <c r="G1402" s="14"/>
      <c r="H1402" s="16" t="s">
        <v>1703</v>
      </c>
      <c r="I1402" s="13" t="s">
        <v>36</v>
      </c>
    </row>
    <row r="1403" spans="1:9" customFormat="1" ht="94.5" x14ac:dyDescent="0.25">
      <c r="A1403" s="7" t="s">
        <v>1595</v>
      </c>
      <c r="B1403" s="21" t="s">
        <v>1647</v>
      </c>
      <c r="C1403" s="8" t="s">
        <v>69</v>
      </c>
      <c r="D1403" s="9" t="s">
        <v>70</v>
      </c>
      <c r="E1403" s="10" t="s">
        <v>472</v>
      </c>
      <c r="F1403" s="16" t="s">
        <v>43</v>
      </c>
      <c r="G1403" s="16" t="s">
        <v>796</v>
      </c>
      <c r="H1403" s="16" t="s">
        <v>1703</v>
      </c>
      <c r="I1403" s="13" t="s">
        <v>44</v>
      </c>
    </row>
    <row r="1404" spans="1:9" customFormat="1" ht="94.5" x14ac:dyDescent="0.25">
      <c r="A1404" s="7" t="s">
        <v>1595</v>
      </c>
      <c r="B1404" s="21" t="s">
        <v>1648</v>
      </c>
      <c r="C1404" s="8" t="s">
        <v>69</v>
      </c>
      <c r="D1404" s="9" t="s">
        <v>70</v>
      </c>
      <c r="E1404" s="10" t="s">
        <v>472</v>
      </c>
      <c r="F1404" s="10" t="s">
        <v>193</v>
      </c>
      <c r="G1404" s="10"/>
      <c r="H1404" s="16" t="s">
        <v>1703</v>
      </c>
      <c r="I1404" s="13" t="s">
        <v>194</v>
      </c>
    </row>
    <row r="1405" spans="1:9" customFormat="1" ht="94.5" x14ac:dyDescent="0.25">
      <c r="A1405" s="7" t="s">
        <v>1595</v>
      </c>
      <c r="B1405" s="21" t="s">
        <v>1649</v>
      </c>
      <c r="C1405" s="8" t="s">
        <v>69</v>
      </c>
      <c r="D1405" s="9" t="s">
        <v>70</v>
      </c>
      <c r="E1405" s="10" t="s">
        <v>472</v>
      </c>
      <c r="F1405" s="10" t="s">
        <v>796</v>
      </c>
      <c r="G1405" s="10"/>
      <c r="H1405" s="10" t="s">
        <v>1707</v>
      </c>
      <c r="I1405" s="13" t="s">
        <v>502</v>
      </c>
    </row>
    <row r="1406" spans="1:9" customFormat="1" ht="94.5" x14ac:dyDescent="0.25">
      <c r="A1406" s="7" t="s">
        <v>1595</v>
      </c>
      <c r="B1406" s="21" t="s">
        <v>1650</v>
      </c>
      <c r="C1406" s="8" t="s">
        <v>69</v>
      </c>
      <c r="D1406" s="9" t="s">
        <v>70</v>
      </c>
      <c r="E1406" s="10" t="s">
        <v>472</v>
      </c>
      <c r="F1406" s="10" t="s">
        <v>796</v>
      </c>
      <c r="G1406" s="10"/>
      <c r="H1406" s="16" t="s">
        <v>1703</v>
      </c>
      <c r="I1406" s="13" t="s">
        <v>502</v>
      </c>
    </row>
    <row r="1407" spans="1:9" customFormat="1" ht="94.5" x14ac:dyDescent="0.25">
      <c r="A1407" s="7" t="s">
        <v>1595</v>
      </c>
      <c r="B1407" s="31" t="s">
        <v>1651</v>
      </c>
      <c r="C1407" s="8" t="s">
        <v>69</v>
      </c>
      <c r="D1407" s="9" t="s">
        <v>70</v>
      </c>
      <c r="E1407" s="10" t="s">
        <v>472</v>
      </c>
      <c r="F1407" s="10" t="s">
        <v>43</v>
      </c>
      <c r="G1407" s="10" t="s">
        <v>193</v>
      </c>
      <c r="H1407" s="16" t="s">
        <v>1703</v>
      </c>
      <c r="I1407" s="13" t="s">
        <v>41</v>
      </c>
    </row>
    <row r="1408" spans="1:9" customFormat="1" ht="94.5" x14ac:dyDescent="0.25">
      <c r="A1408" s="7" t="s">
        <v>1595</v>
      </c>
      <c r="B1408" s="31" t="s">
        <v>1652</v>
      </c>
      <c r="C1408" s="8" t="s">
        <v>69</v>
      </c>
      <c r="D1408" s="9" t="s">
        <v>70</v>
      </c>
      <c r="E1408" s="10" t="s">
        <v>472</v>
      </c>
      <c r="F1408" s="10" t="s">
        <v>796</v>
      </c>
      <c r="G1408" s="14"/>
      <c r="H1408" s="14" t="s">
        <v>1703</v>
      </c>
      <c r="I1408" s="13" t="s">
        <v>493</v>
      </c>
    </row>
    <row r="1409" spans="1:9" customFormat="1" ht="94.5" x14ac:dyDescent="0.25">
      <c r="A1409" s="7" t="s">
        <v>1595</v>
      </c>
      <c r="B1409" s="21" t="s">
        <v>1653</v>
      </c>
      <c r="C1409" s="8" t="s">
        <v>81</v>
      </c>
      <c r="D1409" s="9" t="s">
        <v>2</v>
      </c>
      <c r="E1409" s="10" t="s">
        <v>472</v>
      </c>
      <c r="F1409" s="16" t="s">
        <v>796</v>
      </c>
      <c r="G1409" s="16"/>
      <c r="H1409" s="14" t="s">
        <v>1703</v>
      </c>
      <c r="I1409" s="13" t="s">
        <v>44</v>
      </c>
    </row>
    <row r="1410" spans="1:9" customFormat="1" ht="94.5" x14ac:dyDescent="0.25">
      <c r="A1410" s="7" t="s">
        <v>1595</v>
      </c>
      <c r="B1410" s="21" t="s">
        <v>1654</v>
      </c>
      <c r="C1410" s="8" t="s">
        <v>81</v>
      </c>
      <c r="D1410" s="9" t="s">
        <v>2</v>
      </c>
      <c r="E1410" s="10" t="s">
        <v>472</v>
      </c>
      <c r="F1410" s="16" t="s">
        <v>796</v>
      </c>
      <c r="G1410" s="16"/>
      <c r="H1410" s="16" t="s">
        <v>1703</v>
      </c>
      <c r="I1410" s="13" t="s">
        <v>44</v>
      </c>
    </row>
    <row r="1411" spans="1:9" customFormat="1" ht="94.5" x14ac:dyDescent="0.25">
      <c r="A1411" s="7" t="s">
        <v>1595</v>
      </c>
      <c r="B1411" s="21" t="s">
        <v>1655</v>
      </c>
      <c r="C1411" s="8" t="s">
        <v>81</v>
      </c>
      <c r="D1411" s="9" t="s">
        <v>2</v>
      </c>
      <c r="E1411" s="10" t="s">
        <v>472</v>
      </c>
      <c r="F1411" s="16" t="s">
        <v>796</v>
      </c>
      <c r="G1411" s="16"/>
      <c r="H1411" s="16" t="s">
        <v>1703</v>
      </c>
      <c r="I1411" s="13" t="s">
        <v>44</v>
      </c>
    </row>
    <row r="1412" spans="1:9" customFormat="1" ht="94.5" x14ac:dyDescent="0.25">
      <c r="A1412" s="7" t="s">
        <v>1595</v>
      </c>
      <c r="B1412" s="21" t="s">
        <v>1656</v>
      </c>
      <c r="C1412" s="8" t="s">
        <v>81</v>
      </c>
      <c r="D1412" s="9" t="s">
        <v>2</v>
      </c>
      <c r="E1412" s="10" t="s">
        <v>472</v>
      </c>
      <c r="F1412" s="16" t="s">
        <v>796</v>
      </c>
      <c r="G1412" s="16" t="s">
        <v>43</v>
      </c>
      <c r="H1412" s="16" t="s">
        <v>1703</v>
      </c>
      <c r="I1412" s="13" t="s">
        <v>44</v>
      </c>
    </row>
    <row r="1413" spans="1:9" customFormat="1" ht="94.5" x14ac:dyDescent="0.25">
      <c r="A1413" s="7" t="s">
        <v>1595</v>
      </c>
      <c r="B1413" s="21" t="s">
        <v>1657</v>
      </c>
      <c r="C1413" s="8" t="s">
        <v>81</v>
      </c>
      <c r="D1413" s="9" t="s">
        <v>2</v>
      </c>
      <c r="E1413" s="10" t="s">
        <v>472</v>
      </c>
      <c r="F1413" s="14" t="s">
        <v>43</v>
      </c>
      <c r="G1413" s="14"/>
      <c r="H1413" s="16" t="s">
        <v>1703</v>
      </c>
      <c r="I1413" s="13" t="s">
        <v>84</v>
      </c>
    </row>
    <row r="1414" spans="1:9" customFormat="1" ht="94.5" x14ac:dyDescent="0.25">
      <c r="A1414" s="7" t="s">
        <v>1595</v>
      </c>
      <c r="B1414" s="21" t="s">
        <v>1658</v>
      </c>
      <c r="C1414" s="8" t="s">
        <v>81</v>
      </c>
      <c r="D1414" s="9" t="s">
        <v>2</v>
      </c>
      <c r="E1414" s="10" t="s">
        <v>472</v>
      </c>
      <c r="F1414" s="10" t="s">
        <v>796</v>
      </c>
      <c r="G1414" s="10" t="s">
        <v>1709</v>
      </c>
      <c r="H1414" s="14" t="s">
        <v>1705</v>
      </c>
      <c r="I1414" s="13" t="s">
        <v>36</v>
      </c>
    </row>
    <row r="1415" spans="1:9" customFormat="1" ht="94.5" x14ac:dyDescent="0.25">
      <c r="A1415" s="7" t="s">
        <v>1595</v>
      </c>
      <c r="B1415" s="21" t="s">
        <v>1659</v>
      </c>
      <c r="C1415" s="8" t="s">
        <v>81</v>
      </c>
      <c r="D1415" s="9" t="s">
        <v>2</v>
      </c>
      <c r="E1415" s="10" t="s">
        <v>472</v>
      </c>
      <c r="F1415" s="14" t="s">
        <v>181</v>
      </c>
      <c r="G1415" s="14"/>
      <c r="H1415" s="16" t="s">
        <v>1703</v>
      </c>
      <c r="I1415" s="13" t="s">
        <v>182</v>
      </c>
    </row>
    <row r="1416" spans="1:9" customFormat="1" ht="94.5" x14ac:dyDescent="0.25">
      <c r="A1416" s="7" t="s">
        <v>1595</v>
      </c>
      <c r="B1416" s="31" t="s">
        <v>1660</v>
      </c>
      <c r="C1416" s="8" t="s">
        <v>81</v>
      </c>
      <c r="D1416" s="9" t="s">
        <v>2</v>
      </c>
      <c r="E1416" s="10" t="s">
        <v>472</v>
      </c>
      <c r="F1416" s="10" t="s">
        <v>43</v>
      </c>
      <c r="G1416" s="10" t="s">
        <v>1685</v>
      </c>
      <c r="H1416" s="16" t="s">
        <v>1703</v>
      </c>
      <c r="I1416" s="13" t="s">
        <v>292</v>
      </c>
    </row>
    <row r="1417" spans="1:9" customFormat="1" ht="94.5" x14ac:dyDescent="0.25">
      <c r="A1417" s="7" t="s">
        <v>1595</v>
      </c>
      <c r="B1417" s="21" t="s">
        <v>1661</v>
      </c>
      <c r="C1417" s="8" t="s">
        <v>81</v>
      </c>
      <c r="D1417" s="8" t="s">
        <v>82</v>
      </c>
      <c r="E1417" s="10" t="s">
        <v>472</v>
      </c>
      <c r="F1417" s="14" t="s">
        <v>91</v>
      </c>
      <c r="G1417" s="10" t="s">
        <v>796</v>
      </c>
      <c r="H1417" s="14" t="s">
        <v>1703</v>
      </c>
      <c r="I1417" s="13" t="s">
        <v>92</v>
      </c>
    </row>
    <row r="1418" spans="1:9" customFormat="1" ht="94.5" x14ac:dyDescent="0.25">
      <c r="A1418" s="7" t="s">
        <v>1595</v>
      </c>
      <c r="B1418" s="21" t="s">
        <v>1662</v>
      </c>
      <c r="C1418" s="8" t="s">
        <v>81</v>
      </c>
      <c r="D1418" s="9" t="s">
        <v>2</v>
      </c>
      <c r="E1418" s="10" t="s">
        <v>472</v>
      </c>
      <c r="F1418" s="14" t="s">
        <v>117</v>
      </c>
      <c r="G1418" s="14"/>
      <c r="H1418" s="16" t="s">
        <v>1703</v>
      </c>
      <c r="I1418" s="13" t="s">
        <v>214</v>
      </c>
    </row>
    <row r="1419" spans="1:9" customFormat="1" ht="94.5" x14ac:dyDescent="0.25">
      <c r="A1419" s="7" t="s">
        <v>1595</v>
      </c>
      <c r="B1419" s="21" t="s">
        <v>1663</v>
      </c>
      <c r="C1419" s="8" t="s">
        <v>81</v>
      </c>
      <c r="D1419" s="8" t="s">
        <v>72</v>
      </c>
      <c r="E1419" s="10" t="s">
        <v>472</v>
      </c>
      <c r="F1419" s="10" t="s">
        <v>77</v>
      </c>
      <c r="G1419" s="10" t="s">
        <v>1679</v>
      </c>
      <c r="H1419" s="16" t="s">
        <v>1703</v>
      </c>
      <c r="I1419" s="13" t="s">
        <v>100</v>
      </c>
    </row>
    <row r="1420" spans="1:9" customFormat="1" ht="94.5" x14ac:dyDescent="0.25">
      <c r="A1420" s="7" t="s">
        <v>1595</v>
      </c>
      <c r="B1420" s="21" t="s">
        <v>1664</v>
      </c>
      <c r="C1420" s="8" t="s">
        <v>81</v>
      </c>
      <c r="D1420" s="9" t="s">
        <v>2</v>
      </c>
      <c r="E1420" s="10" t="s">
        <v>472</v>
      </c>
      <c r="F1420" s="14" t="s">
        <v>117</v>
      </c>
      <c r="G1420" s="14"/>
      <c r="H1420" s="16" t="s">
        <v>1703</v>
      </c>
      <c r="I1420" s="13" t="s">
        <v>214</v>
      </c>
    </row>
    <row r="1421" spans="1:9" customFormat="1" ht="94.5" x14ac:dyDescent="0.25">
      <c r="A1421" s="7" t="s">
        <v>1595</v>
      </c>
      <c r="B1421" s="21" t="s">
        <v>1665</v>
      </c>
      <c r="C1421" s="8" t="s">
        <v>81</v>
      </c>
      <c r="D1421" s="9" t="s">
        <v>2</v>
      </c>
      <c r="E1421" s="10" t="s">
        <v>472</v>
      </c>
      <c r="F1421" s="10" t="s">
        <v>796</v>
      </c>
      <c r="G1421" s="10" t="s">
        <v>43</v>
      </c>
      <c r="H1421" s="14" t="s">
        <v>1703</v>
      </c>
      <c r="I1421" s="13" t="s">
        <v>75</v>
      </c>
    </row>
    <row r="1422" spans="1:9" customFormat="1" ht="94.5" x14ac:dyDescent="0.25">
      <c r="A1422" s="7" t="s">
        <v>1595</v>
      </c>
      <c r="B1422" s="21" t="s">
        <v>1666</v>
      </c>
      <c r="C1422" s="8" t="s">
        <v>102</v>
      </c>
      <c r="D1422" s="9" t="s">
        <v>103</v>
      </c>
      <c r="E1422" s="10" t="s">
        <v>472</v>
      </c>
      <c r="F1422" s="16" t="s">
        <v>60</v>
      </c>
      <c r="G1422" s="16" t="s">
        <v>43</v>
      </c>
      <c r="H1422" s="14" t="s">
        <v>1705</v>
      </c>
      <c r="I1422" s="13" t="s">
        <v>44</v>
      </c>
    </row>
    <row r="1423" spans="1:9" customFormat="1" ht="94.5" x14ac:dyDescent="0.25">
      <c r="A1423" s="7" t="s">
        <v>1595</v>
      </c>
      <c r="B1423" s="21" t="s">
        <v>1667</v>
      </c>
      <c r="C1423" s="8" t="s">
        <v>102</v>
      </c>
      <c r="D1423" s="9" t="s">
        <v>53</v>
      </c>
      <c r="E1423" s="10" t="s">
        <v>472</v>
      </c>
      <c r="F1423" s="10" t="s">
        <v>43</v>
      </c>
      <c r="G1423" s="14"/>
      <c r="H1423" s="14" t="s">
        <v>1703</v>
      </c>
      <c r="I1423" s="13" t="s">
        <v>1668</v>
      </c>
    </row>
    <row r="1424" spans="1:9" customFormat="1" ht="94.5" x14ac:dyDescent="0.25">
      <c r="A1424" s="7" t="s">
        <v>1595</v>
      </c>
      <c r="B1424" s="21" t="s">
        <v>1669</v>
      </c>
      <c r="C1424" s="8" t="s">
        <v>102</v>
      </c>
      <c r="D1424" s="9" t="s">
        <v>239</v>
      </c>
      <c r="E1424" s="10" t="s">
        <v>472</v>
      </c>
      <c r="F1424" s="10" t="s">
        <v>43</v>
      </c>
      <c r="G1424" s="10"/>
      <c r="H1424" s="16" t="s">
        <v>1703</v>
      </c>
      <c r="I1424" s="13" t="s">
        <v>376</v>
      </c>
    </row>
    <row r="1425" spans="1:9" customFormat="1" ht="94.5" x14ac:dyDescent="0.25">
      <c r="A1425" s="7" t="s">
        <v>1595</v>
      </c>
      <c r="B1425" s="21" t="s">
        <v>1670</v>
      </c>
      <c r="C1425" s="8" t="s">
        <v>102</v>
      </c>
      <c r="D1425" s="9" t="s">
        <v>239</v>
      </c>
      <c r="E1425" s="10" t="s">
        <v>472</v>
      </c>
      <c r="F1425" s="14" t="s">
        <v>110</v>
      </c>
      <c r="G1425" s="14"/>
      <c r="H1425" s="16" t="s">
        <v>1703</v>
      </c>
      <c r="I1425" s="13" t="s">
        <v>111</v>
      </c>
    </row>
    <row r="1426" spans="1:9" customFormat="1" ht="94.5" x14ac:dyDescent="0.25">
      <c r="A1426" s="7" t="s">
        <v>1595</v>
      </c>
      <c r="B1426" s="21" t="s">
        <v>1671</v>
      </c>
      <c r="C1426" s="8" t="s">
        <v>102</v>
      </c>
      <c r="D1426" s="9" t="s">
        <v>239</v>
      </c>
      <c r="E1426" s="10" t="s">
        <v>472</v>
      </c>
      <c r="F1426" s="14" t="s">
        <v>43</v>
      </c>
      <c r="G1426" s="14"/>
      <c r="H1426" s="14" t="s">
        <v>1703</v>
      </c>
      <c r="I1426" s="13" t="s">
        <v>36</v>
      </c>
    </row>
    <row r="1427" spans="1:9" customFormat="1" ht="94.5" x14ac:dyDescent="0.25">
      <c r="A1427" s="7" t="s">
        <v>1595</v>
      </c>
      <c r="B1427" s="21" t="s">
        <v>1672</v>
      </c>
      <c r="C1427" s="8" t="s">
        <v>102</v>
      </c>
      <c r="D1427" s="9" t="s">
        <v>103</v>
      </c>
      <c r="E1427" s="10" t="s">
        <v>472</v>
      </c>
      <c r="F1427" s="14" t="s">
        <v>60</v>
      </c>
      <c r="G1427" s="14"/>
      <c r="H1427" s="16" t="s">
        <v>1703</v>
      </c>
      <c r="I1427" s="13" t="s">
        <v>61</v>
      </c>
    </row>
    <row r="1428" spans="1:9" customFormat="1" ht="94.5" x14ac:dyDescent="0.25">
      <c r="A1428" s="7" t="s">
        <v>1595</v>
      </c>
      <c r="B1428" s="21" t="s">
        <v>1673</v>
      </c>
      <c r="C1428" s="8" t="s">
        <v>102</v>
      </c>
      <c r="D1428" s="9" t="s">
        <v>103</v>
      </c>
      <c r="E1428" s="10" t="s">
        <v>472</v>
      </c>
      <c r="F1428" s="10" t="s">
        <v>681</v>
      </c>
      <c r="G1428" s="10" t="s">
        <v>60</v>
      </c>
      <c r="H1428" s="16" t="s">
        <v>1703</v>
      </c>
      <c r="I1428" s="13" t="s">
        <v>1489</v>
      </c>
    </row>
    <row r="1429" spans="1:9" ht="252" x14ac:dyDescent="0.25">
      <c r="A1429" s="7" t="s">
        <v>1595</v>
      </c>
      <c r="B1429" s="31" t="s">
        <v>1674</v>
      </c>
      <c r="C1429" s="8" t="s">
        <v>102</v>
      </c>
      <c r="D1429" s="9" t="s">
        <v>63</v>
      </c>
      <c r="E1429" s="10" t="s">
        <v>472</v>
      </c>
      <c r="F1429" s="10" t="s">
        <v>49</v>
      </c>
      <c r="G1429" s="14"/>
      <c r="H1429" s="14" t="s">
        <v>1705</v>
      </c>
      <c r="I1429" s="13" t="s">
        <v>51</v>
      </c>
    </row>
    <row r="1430" spans="1:9" customFormat="1" ht="94.5" x14ac:dyDescent="0.25">
      <c r="A1430" s="7" t="s">
        <v>1595</v>
      </c>
      <c r="B1430" s="21" t="s">
        <v>1675</v>
      </c>
      <c r="C1430" s="8" t="s">
        <v>102</v>
      </c>
      <c r="D1430" s="9" t="s">
        <v>103</v>
      </c>
      <c r="E1430" s="10" t="s">
        <v>472</v>
      </c>
      <c r="F1430" s="10" t="s">
        <v>796</v>
      </c>
      <c r="G1430" s="10"/>
      <c r="H1430" s="16" t="s">
        <v>1703</v>
      </c>
      <c r="I1430" s="13" t="s">
        <v>194</v>
      </c>
    </row>
  </sheetData>
  <autoFilter ref="A1:I14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Hoja4</vt:lpstr>
      <vt:lpstr>Hoja1</vt:lpstr>
      <vt:lpstr>Hoja2</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lvinueza</dc:creator>
  <cp:lastModifiedBy>vicepresidencia</cp:lastModifiedBy>
  <dcterms:created xsi:type="dcterms:W3CDTF">2017-11-16T21:32:08Z</dcterms:created>
  <dcterms:modified xsi:type="dcterms:W3CDTF">2017-12-20T20:52:26Z</dcterms:modified>
</cp:coreProperties>
</file>