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82bad577c8079/Desktop/SG/4.1.9 Tula SGS/Data/2022.8.17/"/>
    </mc:Choice>
  </mc:AlternateContent>
  <xr:revisionPtr revIDLastSave="0" documentId="13_ncr:40009_{1D083D5D-1457-434A-8654-EB3F4E67FC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4.1.9_Tula_8.17.2022" sheetId="1" r:id="rId1"/>
    <sheet name="Pivot table" sheetId="4" r:id="rId2"/>
    <sheet name="PT data" sheetId="2" r:id="rId3"/>
    <sheet name="Bad data" sheetId="3" r:id="rId4"/>
  </sheets>
  <calcPr calcId="0"/>
  <pivotCaches>
    <pivotCache cacheId="29" r:id="rId5"/>
  </pivotCaches>
</workbook>
</file>

<file path=xl/sharedStrings.xml><?xml version="1.0" encoding="utf-8"?>
<sst xmlns="http://schemas.openxmlformats.org/spreadsheetml/2006/main" count="129" uniqueCount="52">
  <si>
    <t>Plot Title: 4.1.9 Tula 8.17.2022</t>
  </si>
  <si>
    <t>#</t>
  </si>
  <si>
    <t>Date Time, GMT-11:00</t>
  </si>
  <si>
    <t>Abs Pres, psi (LGR S/N: 10699249, SEN S/N: 10699249)</t>
  </si>
  <si>
    <t>Temp, °F (LGR S/N: 10699249, SEN S/N: 10699249)</t>
  </si>
  <si>
    <t>Coupler Detached (LGR S/N: 10699249)</t>
  </si>
  <si>
    <t>Coupler Attached (LGR S/N: 10699249)</t>
  </si>
  <si>
    <t>Host Connected (LGR S/N: 10699249)</t>
  </si>
  <si>
    <t>Stopped (LGR S/N: 10699249)</t>
  </si>
  <si>
    <t>End Of File (LGR S/N: 10699249)</t>
  </si>
  <si>
    <t>Logged</t>
  </si>
  <si>
    <t>Date/Time</t>
  </si>
  <si>
    <t>Pressure</t>
  </si>
  <si>
    <t>Temp F</t>
  </si>
  <si>
    <t>Bad data Start</t>
  </si>
  <si>
    <t>Bad data End</t>
  </si>
  <si>
    <t>Data affected</t>
  </si>
  <si>
    <t>No data from</t>
  </si>
  <si>
    <t>To</t>
  </si>
  <si>
    <t>8.17.2022 TULA</t>
  </si>
  <si>
    <t>Row Labels</t>
  </si>
  <si>
    <t>Grand Total</t>
  </si>
  <si>
    <t>17-Aug</t>
  </si>
  <si>
    <t>4 PM</t>
  </si>
  <si>
    <t>5 PM</t>
  </si>
  <si>
    <t>6 PM</t>
  </si>
  <si>
    <t>7 PM</t>
  </si>
  <si>
    <t>8 PM</t>
  </si>
  <si>
    <t>9 PM</t>
  </si>
  <si>
    <t>10 PM</t>
  </si>
  <si>
    <t>11 PM</t>
  </si>
  <si>
    <t>18-Aug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</si>
  <si>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</si>
  <si>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</si>
  <si>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</si>
  <si>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</si>
  <si>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</si>
  <si>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</si>
  <si>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</si>
  <si>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</si>
  <si>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</si>
  <si>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</si>
  <si>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</si>
  <si>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</si>
  <si>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Average of Pressure</t>
  </si>
  <si>
    <t>Average of Temp F</t>
  </si>
  <si>
    <t>2022</t>
  </si>
  <si>
    <t>Aug</t>
  </si>
  <si>
    <t>:00</t>
  </si>
  <si>
    <t>:15</t>
  </si>
  <si>
    <t>:30</t>
  </si>
  <si>
    <t>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</si>
</sst>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2" fontId="0" fillId="0" borderId="0" xfId="0" applyNumberFormat="1" applyAlignment="1">
      <alignment horizontal="left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[4.1.9_Tula_8.17.2022.xlsx]Pivot table!PivotTable9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Average of Pressure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table'!$A$4:$A$105</c:f>
              <c:multiLvlStrCache>
                <c:ptCount val="77"/>
                <c:lvl>
                  <c:pt idx="0">
                    <c:v>:00</c:v>
                  </c:pt>
                  <c:pt idx="1">
                    <c:v>:15</c:v>
                  </c:pt>
                  <c:pt idx="2">
                    <c:v>:30</c:v>
                  </c:pt>
                  <c:pt idx="3">
                    <c:v>:45</c:v>
                  </c:pt>
                  <c:pt idx="4">
                    <c:v>:00</c:v>
                  </c:pt>
                  <c:pt idx="5">
                    <c:v>:15</c:v>
                  </c:pt>
                  <c:pt idx="6">
                    <c:v>:30</c:v>
                  </c:pt>
                  <c:pt idx="7">
                    <c:v>:45</c:v>
                  </c:pt>
                  <c:pt idx="8">
                    <c:v>:00</c:v>
                  </c:pt>
                  <c:pt idx="9">
                    <c:v>:15</c:v>
                  </c:pt>
                  <c:pt idx="10">
                    <c:v>:30</c:v>
                  </c:pt>
                  <c:pt idx="11">
                    <c:v>:45</c:v>
                  </c:pt>
                  <c:pt idx="12">
                    <c:v>:00</c:v>
                  </c:pt>
                  <c:pt idx="13">
                    <c:v>:15</c:v>
                  </c:pt>
                  <c:pt idx="14">
                    <c:v>:30</c:v>
                  </c:pt>
                  <c:pt idx="15">
                    <c:v>:45</c:v>
                  </c:pt>
                  <c:pt idx="16">
                    <c:v>:00</c:v>
                  </c:pt>
                  <c:pt idx="17">
                    <c:v>:15</c:v>
                  </c:pt>
                  <c:pt idx="18">
                    <c:v>:30</c:v>
                  </c:pt>
                  <c:pt idx="19">
                    <c:v>:45</c:v>
                  </c:pt>
                  <c:pt idx="20">
                    <c:v>:00</c:v>
                  </c:pt>
                  <c:pt idx="21">
                    <c:v>:15</c:v>
                  </c:pt>
                  <c:pt idx="22">
                    <c:v>:30</c:v>
                  </c:pt>
                  <c:pt idx="23">
                    <c:v>:45</c:v>
                  </c:pt>
                  <c:pt idx="24">
                    <c:v>:00</c:v>
                  </c:pt>
                  <c:pt idx="25">
                    <c:v>:15</c:v>
                  </c:pt>
                  <c:pt idx="26">
                    <c:v>:30</c:v>
                  </c:pt>
                  <c:pt idx="27">
                    <c:v>:45</c:v>
                  </c:pt>
                  <c:pt idx="28">
                    <c:v>:00</c:v>
                  </c:pt>
                  <c:pt idx="29">
                    <c:v>:15</c:v>
                  </c:pt>
                  <c:pt idx="30">
                    <c:v>:30</c:v>
                  </c:pt>
                  <c:pt idx="31">
                    <c:v>:45</c:v>
                  </c:pt>
                  <c:pt idx="32">
                    <c:v>:00</c:v>
                  </c:pt>
                  <c:pt idx="33">
                    <c:v>:15</c:v>
                  </c:pt>
                  <c:pt idx="34">
                    <c:v>:30</c:v>
                  </c:pt>
                  <c:pt idx="35">
                    <c:v>:45</c:v>
                  </c:pt>
                  <c:pt idx="36">
                    <c:v>:00</c:v>
                  </c:pt>
                  <c:pt idx="37">
                    <c:v>:15</c:v>
                  </c:pt>
                  <c:pt idx="38">
                    <c:v>:30</c:v>
                  </c:pt>
                  <c:pt idx="39">
                    <c:v>:45</c:v>
                  </c:pt>
                  <c:pt idx="40">
                    <c:v>:00</c:v>
                  </c:pt>
                  <c:pt idx="41">
                    <c:v>:15</c:v>
                  </c:pt>
                  <c:pt idx="42">
                    <c:v>:30</c:v>
                  </c:pt>
                  <c:pt idx="43">
                    <c:v>:45</c:v>
                  </c:pt>
                  <c:pt idx="44">
                    <c:v>:00</c:v>
                  </c:pt>
                  <c:pt idx="45">
                    <c:v>:15</c:v>
                  </c:pt>
                  <c:pt idx="46">
                    <c:v>:30</c:v>
                  </c:pt>
                  <c:pt idx="47">
                    <c:v>:45</c:v>
                  </c:pt>
                  <c:pt idx="48">
                    <c:v>:00</c:v>
                  </c:pt>
                  <c:pt idx="49">
                    <c:v>:15</c:v>
                  </c:pt>
                  <c:pt idx="50">
                    <c:v>:30</c:v>
                  </c:pt>
                  <c:pt idx="51">
                    <c:v>:45</c:v>
                  </c:pt>
                  <c:pt idx="52">
                    <c:v>:00</c:v>
                  </c:pt>
                  <c:pt idx="53">
                    <c:v>:15</c:v>
                  </c:pt>
                  <c:pt idx="54">
                    <c:v>:30</c:v>
                  </c:pt>
                  <c:pt idx="55">
                    <c:v>:45</c:v>
                  </c:pt>
                  <c:pt idx="56">
                    <c:v>:00</c:v>
                  </c:pt>
                  <c:pt idx="57">
                    <c:v>:15</c:v>
                  </c:pt>
                  <c:pt idx="58">
                    <c:v>:30</c:v>
                  </c:pt>
                  <c:pt idx="59">
                    <c:v>:45</c:v>
                  </c:pt>
                  <c:pt idx="60">
                    <c:v>:00</c:v>
                  </c:pt>
                  <c:pt idx="61">
                    <c:v>:15</c:v>
                  </c:pt>
                  <c:pt idx="62">
                    <c:v>:30</c:v>
                  </c:pt>
                  <c:pt idx="63">
                    <c:v>:45</c:v>
                  </c:pt>
                  <c:pt idx="64">
                    <c:v>:00</c:v>
                  </c:pt>
                  <c:pt idx="65">
                    <c:v>:15</c:v>
                  </c:pt>
                  <c:pt idx="66">
                    <c:v>:30</c:v>
                  </c:pt>
                  <c:pt idx="67">
                    <c:v>:45</c:v>
                  </c:pt>
                  <c:pt idx="68">
                    <c:v>:00</c:v>
                  </c:pt>
                  <c:pt idx="69">
                    <c:v>:15</c:v>
                  </c:pt>
                  <c:pt idx="70">
                    <c:v>:30</c:v>
                  </c:pt>
                  <c:pt idx="71">
                    <c:v>:45</c:v>
                  </c:pt>
                  <c:pt idx="72">
                    <c:v>:00</c:v>
                  </c:pt>
                  <c:pt idx="73">
                    <c:v>:15</c:v>
                  </c:pt>
                  <c:pt idx="74">
                    <c:v>:30</c:v>
                  </c:pt>
                  <c:pt idx="75">
                    <c:v>:45</c:v>
                  </c:pt>
                  <c:pt idx="76">
                    <c:v>:00</c:v>
                  </c:pt>
                </c:lvl>
                <c:lvl>
                  <c:pt idx="0">
                    <c:v>4 PM</c:v>
                  </c:pt>
                  <c:pt idx="4">
                    <c:v>5 PM</c:v>
                  </c:pt>
                  <c:pt idx="8">
                    <c:v>6 PM</c:v>
                  </c:pt>
                  <c:pt idx="12">
                    <c:v>7 PM</c:v>
                  </c:pt>
                  <c:pt idx="16">
                    <c:v>8 PM</c:v>
                  </c:pt>
                  <c:pt idx="20">
                    <c:v>9 PM</c:v>
                  </c:pt>
                  <c:pt idx="24">
                    <c:v>10 PM</c:v>
                  </c:pt>
                  <c:pt idx="28">
                    <c:v>11 PM</c:v>
                  </c:pt>
                  <c:pt idx="32">
                    <c:v>12 AM</c:v>
                  </c:pt>
                  <c:pt idx="36">
                    <c:v>1 AM</c:v>
                  </c:pt>
                  <c:pt idx="40">
                    <c:v>2 AM</c:v>
                  </c:pt>
                  <c:pt idx="44">
                    <c:v>3 AM</c:v>
                  </c:pt>
                  <c:pt idx="48">
                    <c:v>4 AM</c:v>
                  </c:pt>
                  <c:pt idx="52">
                    <c:v>5 AM</c:v>
                  </c:pt>
                  <c:pt idx="56">
                    <c:v>6 AM</c:v>
                  </c:pt>
                  <c:pt idx="60">
                    <c:v>7 AM</c:v>
                  </c:pt>
                  <c:pt idx="64">
                    <c:v>8 AM</c:v>
                  </c:pt>
                  <c:pt idx="68">
                    <c:v>9 AM</c:v>
                  </c:pt>
                  <c:pt idx="72">
                    <c:v>10 AM</c:v>
                  </c:pt>
                  <c:pt idx="76">
                    <c:v>11 AM</c:v>
                  </c:pt>
                </c:lvl>
                <c:lvl>
                  <c:pt idx="0">
                    <c:v>17-Aug</c:v>
                  </c:pt>
                  <c:pt idx="32">
                    <c:v>18-Aug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'Pivot table'!$B$4:$B$105</c:f>
              <c:numCache>
                <c:formatCode>General</c:formatCode>
                <c:ptCount val="77"/>
                <c:pt idx="0">
                  <c:v>14.890700000000001</c:v>
                </c:pt>
                <c:pt idx="1">
                  <c:v>14.8925</c:v>
                </c:pt>
                <c:pt idx="2">
                  <c:v>14.8902</c:v>
                </c:pt>
                <c:pt idx="3">
                  <c:v>14.8896</c:v>
                </c:pt>
                <c:pt idx="4">
                  <c:v>14.8896</c:v>
                </c:pt>
                <c:pt idx="5">
                  <c:v>14.891299999999999</c:v>
                </c:pt>
                <c:pt idx="6">
                  <c:v>14.888999999999999</c:v>
                </c:pt>
                <c:pt idx="7">
                  <c:v>14.891299999999999</c:v>
                </c:pt>
                <c:pt idx="8">
                  <c:v>14.888999999999999</c:v>
                </c:pt>
                <c:pt idx="9">
                  <c:v>14.895200000000001</c:v>
                </c:pt>
                <c:pt idx="10">
                  <c:v>14.892899999999999</c:v>
                </c:pt>
                <c:pt idx="11">
                  <c:v>14.895200000000001</c:v>
                </c:pt>
                <c:pt idx="12">
                  <c:v>14.897399999999999</c:v>
                </c:pt>
                <c:pt idx="13">
                  <c:v>14.897399999999999</c:v>
                </c:pt>
                <c:pt idx="14">
                  <c:v>14.897399999999999</c:v>
                </c:pt>
                <c:pt idx="15">
                  <c:v>14.895200000000001</c:v>
                </c:pt>
                <c:pt idx="16">
                  <c:v>14.897399999999999</c:v>
                </c:pt>
                <c:pt idx="17">
                  <c:v>14.899699999999999</c:v>
                </c:pt>
                <c:pt idx="18">
                  <c:v>14.901899999999999</c:v>
                </c:pt>
                <c:pt idx="19">
                  <c:v>14.903600000000001</c:v>
                </c:pt>
                <c:pt idx="20">
                  <c:v>14.903600000000001</c:v>
                </c:pt>
                <c:pt idx="21">
                  <c:v>14.903600000000001</c:v>
                </c:pt>
                <c:pt idx="22">
                  <c:v>14.901300000000001</c:v>
                </c:pt>
                <c:pt idx="23">
                  <c:v>14.903600000000001</c:v>
                </c:pt>
                <c:pt idx="24">
                  <c:v>14.903600000000001</c:v>
                </c:pt>
                <c:pt idx="25">
                  <c:v>14.902900000000001</c:v>
                </c:pt>
                <c:pt idx="26">
                  <c:v>14.902900000000001</c:v>
                </c:pt>
                <c:pt idx="27">
                  <c:v>14.905200000000001</c:v>
                </c:pt>
                <c:pt idx="28">
                  <c:v>14.907400000000001</c:v>
                </c:pt>
                <c:pt idx="29">
                  <c:v>14.905200000000001</c:v>
                </c:pt>
                <c:pt idx="30">
                  <c:v>14.9047</c:v>
                </c:pt>
                <c:pt idx="31">
                  <c:v>14.9023</c:v>
                </c:pt>
                <c:pt idx="32">
                  <c:v>14.9047</c:v>
                </c:pt>
                <c:pt idx="33">
                  <c:v>14.9023</c:v>
                </c:pt>
                <c:pt idx="34">
                  <c:v>14.9002</c:v>
                </c:pt>
                <c:pt idx="35">
                  <c:v>14.8957</c:v>
                </c:pt>
                <c:pt idx="36">
                  <c:v>14.892799999999999</c:v>
                </c:pt>
                <c:pt idx="37">
                  <c:v>14.892799999999999</c:v>
                </c:pt>
                <c:pt idx="38">
                  <c:v>14.892799999999999</c:v>
                </c:pt>
                <c:pt idx="39">
                  <c:v>14.890599999999999</c:v>
                </c:pt>
                <c:pt idx="40">
                  <c:v>14.890599999999999</c:v>
                </c:pt>
                <c:pt idx="41">
                  <c:v>14.888299999999999</c:v>
                </c:pt>
                <c:pt idx="42">
                  <c:v>14.886100000000001</c:v>
                </c:pt>
                <c:pt idx="43">
                  <c:v>14.886100000000001</c:v>
                </c:pt>
                <c:pt idx="44">
                  <c:v>14.886100000000001</c:v>
                </c:pt>
                <c:pt idx="45">
                  <c:v>14.883800000000001</c:v>
                </c:pt>
                <c:pt idx="46">
                  <c:v>14.886100000000001</c:v>
                </c:pt>
                <c:pt idx="47">
                  <c:v>14.888299999999999</c:v>
                </c:pt>
                <c:pt idx="48">
                  <c:v>14.8855</c:v>
                </c:pt>
                <c:pt idx="49">
                  <c:v>14.887700000000001</c:v>
                </c:pt>
                <c:pt idx="50">
                  <c:v>14.89</c:v>
                </c:pt>
                <c:pt idx="51">
                  <c:v>14.8855</c:v>
                </c:pt>
                <c:pt idx="52">
                  <c:v>14.8849</c:v>
                </c:pt>
                <c:pt idx="53">
                  <c:v>14.8849</c:v>
                </c:pt>
                <c:pt idx="54">
                  <c:v>14.8849</c:v>
                </c:pt>
                <c:pt idx="55">
                  <c:v>14.8894</c:v>
                </c:pt>
                <c:pt idx="56">
                  <c:v>14.8916</c:v>
                </c:pt>
                <c:pt idx="57">
                  <c:v>14.8916</c:v>
                </c:pt>
                <c:pt idx="58">
                  <c:v>14.8916</c:v>
                </c:pt>
                <c:pt idx="59">
                  <c:v>14.8939</c:v>
                </c:pt>
                <c:pt idx="60">
                  <c:v>14.8955</c:v>
                </c:pt>
                <c:pt idx="61">
                  <c:v>14.8978</c:v>
                </c:pt>
                <c:pt idx="62">
                  <c:v>14.9</c:v>
                </c:pt>
                <c:pt idx="63">
                  <c:v>14.9023</c:v>
                </c:pt>
                <c:pt idx="64">
                  <c:v>14.904500000000001</c:v>
                </c:pt>
                <c:pt idx="65">
                  <c:v>14.9023</c:v>
                </c:pt>
                <c:pt idx="66">
                  <c:v>14.902900000000001</c:v>
                </c:pt>
                <c:pt idx="67">
                  <c:v>14.903499999999999</c:v>
                </c:pt>
                <c:pt idx="68">
                  <c:v>14.903499999999999</c:v>
                </c:pt>
                <c:pt idx="69">
                  <c:v>14.9023</c:v>
                </c:pt>
                <c:pt idx="70">
                  <c:v>14.9047</c:v>
                </c:pt>
                <c:pt idx="71">
                  <c:v>14.9023</c:v>
                </c:pt>
                <c:pt idx="72">
                  <c:v>14.902900000000001</c:v>
                </c:pt>
                <c:pt idx="73">
                  <c:v>14.905799999999999</c:v>
                </c:pt>
                <c:pt idx="74">
                  <c:v>14.899699999999999</c:v>
                </c:pt>
                <c:pt idx="75">
                  <c:v>14.895200000000001</c:v>
                </c:pt>
                <c:pt idx="76">
                  <c:v>14.895200000000001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E-4D41-8208-ABFDA8593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789855"/>
        <c:axId val="433792767"/>
      </c:lineChart>
      <c:lineChart>
        <c:grouping val="standard"/>
        <c:varyColors val="0"/>
        <c:ser>
          <c:idx val="1"/>
          <c:order val="1"/>
          <c:tx>
            <c:strRef>
              <c:f>'Pivot table'!$C$3</c:f>
              <c:strCache>
                <c:ptCount val="1"/>
                <c:pt idx="0">
                  <c:v>Average of Temp 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table'!$A$4:$A$105</c:f>
              <c:multiLvlStrCache>
                <c:ptCount val="77"/>
                <c:lvl>
                  <c:pt idx="0">
                    <c:v>:00</c:v>
                  </c:pt>
                  <c:pt idx="1">
                    <c:v>:15</c:v>
                  </c:pt>
                  <c:pt idx="2">
                    <c:v>:30</c:v>
                  </c:pt>
                  <c:pt idx="3">
                    <c:v>:45</c:v>
                  </c:pt>
                  <c:pt idx="4">
                    <c:v>:00</c:v>
                  </c:pt>
                  <c:pt idx="5">
                    <c:v>:15</c:v>
                  </c:pt>
                  <c:pt idx="6">
                    <c:v>:30</c:v>
                  </c:pt>
                  <c:pt idx="7">
                    <c:v>:45</c:v>
                  </c:pt>
                  <c:pt idx="8">
                    <c:v>:00</c:v>
                  </c:pt>
                  <c:pt idx="9">
                    <c:v>:15</c:v>
                  </c:pt>
                  <c:pt idx="10">
                    <c:v>:30</c:v>
                  </c:pt>
                  <c:pt idx="11">
                    <c:v>:45</c:v>
                  </c:pt>
                  <c:pt idx="12">
                    <c:v>:00</c:v>
                  </c:pt>
                  <c:pt idx="13">
                    <c:v>:15</c:v>
                  </c:pt>
                  <c:pt idx="14">
                    <c:v>:30</c:v>
                  </c:pt>
                  <c:pt idx="15">
                    <c:v>:45</c:v>
                  </c:pt>
                  <c:pt idx="16">
                    <c:v>:00</c:v>
                  </c:pt>
                  <c:pt idx="17">
                    <c:v>:15</c:v>
                  </c:pt>
                  <c:pt idx="18">
                    <c:v>:30</c:v>
                  </c:pt>
                  <c:pt idx="19">
                    <c:v>:45</c:v>
                  </c:pt>
                  <c:pt idx="20">
                    <c:v>:00</c:v>
                  </c:pt>
                  <c:pt idx="21">
                    <c:v>:15</c:v>
                  </c:pt>
                  <c:pt idx="22">
                    <c:v>:30</c:v>
                  </c:pt>
                  <c:pt idx="23">
                    <c:v>:45</c:v>
                  </c:pt>
                  <c:pt idx="24">
                    <c:v>:00</c:v>
                  </c:pt>
                  <c:pt idx="25">
                    <c:v>:15</c:v>
                  </c:pt>
                  <c:pt idx="26">
                    <c:v>:30</c:v>
                  </c:pt>
                  <c:pt idx="27">
                    <c:v>:45</c:v>
                  </c:pt>
                  <c:pt idx="28">
                    <c:v>:00</c:v>
                  </c:pt>
                  <c:pt idx="29">
                    <c:v>:15</c:v>
                  </c:pt>
                  <c:pt idx="30">
                    <c:v>:30</c:v>
                  </c:pt>
                  <c:pt idx="31">
                    <c:v>:45</c:v>
                  </c:pt>
                  <c:pt idx="32">
                    <c:v>:00</c:v>
                  </c:pt>
                  <c:pt idx="33">
                    <c:v>:15</c:v>
                  </c:pt>
                  <c:pt idx="34">
                    <c:v>:30</c:v>
                  </c:pt>
                  <c:pt idx="35">
                    <c:v>:45</c:v>
                  </c:pt>
                  <c:pt idx="36">
                    <c:v>:00</c:v>
                  </c:pt>
                  <c:pt idx="37">
                    <c:v>:15</c:v>
                  </c:pt>
                  <c:pt idx="38">
                    <c:v>:30</c:v>
                  </c:pt>
                  <c:pt idx="39">
                    <c:v>:45</c:v>
                  </c:pt>
                  <c:pt idx="40">
                    <c:v>:00</c:v>
                  </c:pt>
                  <c:pt idx="41">
                    <c:v>:15</c:v>
                  </c:pt>
                  <c:pt idx="42">
                    <c:v>:30</c:v>
                  </c:pt>
                  <c:pt idx="43">
                    <c:v>:45</c:v>
                  </c:pt>
                  <c:pt idx="44">
                    <c:v>:00</c:v>
                  </c:pt>
                  <c:pt idx="45">
                    <c:v>:15</c:v>
                  </c:pt>
                  <c:pt idx="46">
                    <c:v>:30</c:v>
                  </c:pt>
                  <c:pt idx="47">
                    <c:v>:45</c:v>
                  </c:pt>
                  <c:pt idx="48">
                    <c:v>:00</c:v>
                  </c:pt>
                  <c:pt idx="49">
                    <c:v>:15</c:v>
                  </c:pt>
                  <c:pt idx="50">
                    <c:v>:30</c:v>
                  </c:pt>
                  <c:pt idx="51">
                    <c:v>:45</c:v>
                  </c:pt>
                  <c:pt idx="52">
                    <c:v>:00</c:v>
                  </c:pt>
                  <c:pt idx="53">
                    <c:v>:15</c:v>
                  </c:pt>
                  <c:pt idx="54">
                    <c:v>:30</c:v>
                  </c:pt>
                  <c:pt idx="55">
                    <c:v>:45</c:v>
                  </c:pt>
                  <c:pt idx="56">
                    <c:v>:00</c:v>
                  </c:pt>
                  <c:pt idx="57">
                    <c:v>:15</c:v>
                  </c:pt>
                  <c:pt idx="58">
                    <c:v>:30</c:v>
                  </c:pt>
                  <c:pt idx="59">
                    <c:v>:45</c:v>
                  </c:pt>
                  <c:pt idx="60">
                    <c:v>:00</c:v>
                  </c:pt>
                  <c:pt idx="61">
                    <c:v>:15</c:v>
                  </c:pt>
                  <c:pt idx="62">
                    <c:v>:30</c:v>
                  </c:pt>
                  <c:pt idx="63">
                    <c:v>:45</c:v>
                  </c:pt>
                  <c:pt idx="64">
                    <c:v>:00</c:v>
                  </c:pt>
                  <c:pt idx="65">
                    <c:v>:15</c:v>
                  </c:pt>
                  <c:pt idx="66">
                    <c:v>:30</c:v>
                  </c:pt>
                  <c:pt idx="67">
                    <c:v>:45</c:v>
                  </c:pt>
                  <c:pt idx="68">
                    <c:v>:00</c:v>
                  </c:pt>
                  <c:pt idx="69">
                    <c:v>:15</c:v>
                  </c:pt>
                  <c:pt idx="70">
                    <c:v>:30</c:v>
                  </c:pt>
                  <c:pt idx="71">
                    <c:v>:45</c:v>
                  </c:pt>
                  <c:pt idx="72">
                    <c:v>:00</c:v>
                  </c:pt>
                  <c:pt idx="73">
                    <c:v>:15</c:v>
                  </c:pt>
                  <c:pt idx="74">
                    <c:v>:30</c:v>
                  </c:pt>
                  <c:pt idx="75">
                    <c:v>:45</c:v>
                  </c:pt>
                  <c:pt idx="76">
                    <c:v>:00</c:v>
                  </c:pt>
                </c:lvl>
                <c:lvl>
                  <c:pt idx="0">
                    <c:v>4 PM</c:v>
                  </c:pt>
                  <c:pt idx="4">
                    <c:v>5 PM</c:v>
                  </c:pt>
                  <c:pt idx="8">
                    <c:v>6 PM</c:v>
                  </c:pt>
                  <c:pt idx="12">
                    <c:v>7 PM</c:v>
                  </c:pt>
                  <c:pt idx="16">
                    <c:v>8 PM</c:v>
                  </c:pt>
                  <c:pt idx="20">
                    <c:v>9 PM</c:v>
                  </c:pt>
                  <c:pt idx="24">
                    <c:v>10 PM</c:v>
                  </c:pt>
                  <c:pt idx="28">
                    <c:v>11 PM</c:v>
                  </c:pt>
                  <c:pt idx="32">
                    <c:v>12 AM</c:v>
                  </c:pt>
                  <c:pt idx="36">
                    <c:v>1 AM</c:v>
                  </c:pt>
                  <c:pt idx="40">
                    <c:v>2 AM</c:v>
                  </c:pt>
                  <c:pt idx="44">
                    <c:v>3 AM</c:v>
                  </c:pt>
                  <c:pt idx="48">
                    <c:v>4 AM</c:v>
                  </c:pt>
                  <c:pt idx="52">
                    <c:v>5 AM</c:v>
                  </c:pt>
                  <c:pt idx="56">
                    <c:v>6 AM</c:v>
                  </c:pt>
                  <c:pt idx="60">
                    <c:v>7 AM</c:v>
                  </c:pt>
                  <c:pt idx="64">
                    <c:v>8 AM</c:v>
                  </c:pt>
                  <c:pt idx="68">
                    <c:v>9 AM</c:v>
                  </c:pt>
                  <c:pt idx="72">
                    <c:v>10 AM</c:v>
                  </c:pt>
                  <c:pt idx="76">
                    <c:v>11 AM</c:v>
                  </c:pt>
                </c:lvl>
                <c:lvl>
                  <c:pt idx="0">
                    <c:v>17-Aug</c:v>
                  </c:pt>
                  <c:pt idx="32">
                    <c:v>18-Aug</c:v>
                  </c:pt>
                </c:lvl>
                <c:lvl>
                  <c:pt idx="0">
                    <c:v>Aug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'Pivot table'!$C$4:$C$105</c:f>
              <c:numCache>
                <c:formatCode>General</c:formatCode>
                <c:ptCount val="77"/>
                <c:pt idx="0">
                  <c:v>74.271000000000001</c:v>
                </c:pt>
                <c:pt idx="1">
                  <c:v>74.097999999999999</c:v>
                </c:pt>
                <c:pt idx="2">
                  <c:v>74.097999999999999</c:v>
                </c:pt>
                <c:pt idx="3">
                  <c:v>73.926000000000002</c:v>
                </c:pt>
                <c:pt idx="4">
                  <c:v>73.926000000000002</c:v>
                </c:pt>
                <c:pt idx="5">
                  <c:v>73.753</c:v>
                </c:pt>
                <c:pt idx="6">
                  <c:v>73.753</c:v>
                </c:pt>
                <c:pt idx="7">
                  <c:v>73.753</c:v>
                </c:pt>
                <c:pt idx="8">
                  <c:v>73.753</c:v>
                </c:pt>
                <c:pt idx="9">
                  <c:v>73.58</c:v>
                </c:pt>
                <c:pt idx="10">
                  <c:v>73.58</c:v>
                </c:pt>
                <c:pt idx="11">
                  <c:v>73.58</c:v>
                </c:pt>
                <c:pt idx="12">
                  <c:v>73.58</c:v>
                </c:pt>
                <c:pt idx="13">
                  <c:v>73.58</c:v>
                </c:pt>
                <c:pt idx="14">
                  <c:v>73.58</c:v>
                </c:pt>
                <c:pt idx="15">
                  <c:v>73.58</c:v>
                </c:pt>
                <c:pt idx="16">
                  <c:v>73.58</c:v>
                </c:pt>
                <c:pt idx="17">
                  <c:v>73.58</c:v>
                </c:pt>
                <c:pt idx="18">
                  <c:v>73.58</c:v>
                </c:pt>
                <c:pt idx="19">
                  <c:v>73.406999999999996</c:v>
                </c:pt>
                <c:pt idx="20">
                  <c:v>73.406999999999996</c:v>
                </c:pt>
                <c:pt idx="21">
                  <c:v>73.406999999999996</c:v>
                </c:pt>
                <c:pt idx="22">
                  <c:v>73.406999999999996</c:v>
                </c:pt>
                <c:pt idx="23">
                  <c:v>73.406999999999996</c:v>
                </c:pt>
                <c:pt idx="24">
                  <c:v>73.406999999999996</c:v>
                </c:pt>
                <c:pt idx="25">
                  <c:v>73.233999999999995</c:v>
                </c:pt>
                <c:pt idx="26">
                  <c:v>73.233999999999995</c:v>
                </c:pt>
                <c:pt idx="27">
                  <c:v>73.233999999999995</c:v>
                </c:pt>
                <c:pt idx="28">
                  <c:v>73.233999999999995</c:v>
                </c:pt>
                <c:pt idx="29">
                  <c:v>73.233999999999995</c:v>
                </c:pt>
                <c:pt idx="30">
                  <c:v>73.061999999999998</c:v>
                </c:pt>
                <c:pt idx="31">
                  <c:v>73.061999999999998</c:v>
                </c:pt>
                <c:pt idx="32">
                  <c:v>73.061999999999998</c:v>
                </c:pt>
                <c:pt idx="33">
                  <c:v>73.061999999999998</c:v>
                </c:pt>
                <c:pt idx="34">
                  <c:v>73.061999999999998</c:v>
                </c:pt>
                <c:pt idx="35">
                  <c:v>73.061999999999998</c:v>
                </c:pt>
                <c:pt idx="36">
                  <c:v>72.891000000000005</c:v>
                </c:pt>
                <c:pt idx="37">
                  <c:v>72.891000000000005</c:v>
                </c:pt>
                <c:pt idx="38">
                  <c:v>72.891000000000005</c:v>
                </c:pt>
                <c:pt idx="39">
                  <c:v>72.891000000000005</c:v>
                </c:pt>
                <c:pt idx="40">
                  <c:v>72.891000000000005</c:v>
                </c:pt>
                <c:pt idx="41">
                  <c:v>72.891000000000005</c:v>
                </c:pt>
                <c:pt idx="42">
                  <c:v>72.891000000000005</c:v>
                </c:pt>
                <c:pt idx="43">
                  <c:v>72.891000000000005</c:v>
                </c:pt>
                <c:pt idx="44">
                  <c:v>72.891000000000005</c:v>
                </c:pt>
                <c:pt idx="45">
                  <c:v>72.891000000000005</c:v>
                </c:pt>
                <c:pt idx="46">
                  <c:v>72.891000000000005</c:v>
                </c:pt>
                <c:pt idx="47">
                  <c:v>72.891000000000005</c:v>
                </c:pt>
                <c:pt idx="48">
                  <c:v>72.718000000000004</c:v>
                </c:pt>
                <c:pt idx="49">
                  <c:v>72.718000000000004</c:v>
                </c:pt>
                <c:pt idx="50">
                  <c:v>72.718000000000004</c:v>
                </c:pt>
                <c:pt idx="51">
                  <c:v>72.718000000000004</c:v>
                </c:pt>
                <c:pt idx="52">
                  <c:v>72.545000000000002</c:v>
                </c:pt>
                <c:pt idx="53">
                  <c:v>72.545000000000002</c:v>
                </c:pt>
                <c:pt idx="54">
                  <c:v>72.545000000000002</c:v>
                </c:pt>
                <c:pt idx="55">
                  <c:v>72.545000000000002</c:v>
                </c:pt>
                <c:pt idx="56">
                  <c:v>72.545000000000002</c:v>
                </c:pt>
                <c:pt idx="57">
                  <c:v>72.545000000000002</c:v>
                </c:pt>
                <c:pt idx="58">
                  <c:v>72.545000000000002</c:v>
                </c:pt>
                <c:pt idx="59">
                  <c:v>72.545000000000002</c:v>
                </c:pt>
                <c:pt idx="60">
                  <c:v>72.372</c:v>
                </c:pt>
                <c:pt idx="61">
                  <c:v>72.372</c:v>
                </c:pt>
                <c:pt idx="62">
                  <c:v>72.372</c:v>
                </c:pt>
                <c:pt idx="63">
                  <c:v>72.372</c:v>
                </c:pt>
                <c:pt idx="64">
                  <c:v>72.372</c:v>
                </c:pt>
                <c:pt idx="65">
                  <c:v>72.372</c:v>
                </c:pt>
                <c:pt idx="66">
                  <c:v>72.545000000000002</c:v>
                </c:pt>
                <c:pt idx="67">
                  <c:v>72.718000000000004</c:v>
                </c:pt>
                <c:pt idx="68">
                  <c:v>72.718000000000004</c:v>
                </c:pt>
                <c:pt idx="69">
                  <c:v>73.061999999999998</c:v>
                </c:pt>
                <c:pt idx="70">
                  <c:v>73.061999999999998</c:v>
                </c:pt>
                <c:pt idx="71">
                  <c:v>73.061999999999998</c:v>
                </c:pt>
                <c:pt idx="72">
                  <c:v>73.233999999999995</c:v>
                </c:pt>
                <c:pt idx="73">
                  <c:v>73.406999999999996</c:v>
                </c:pt>
                <c:pt idx="74">
                  <c:v>73.58</c:v>
                </c:pt>
                <c:pt idx="75">
                  <c:v>73.58</c:v>
                </c:pt>
                <c:pt idx="76">
                  <c:v>73.58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2E-4D41-8208-ABFDA8593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809983"/>
        <c:axId val="252804575"/>
      </c:lineChart>
      <c:catAx>
        <c:axId val="4337898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3792767"/>
        <c:crosses val="autoZero"/>
        <c:auto val="1"/>
        <c:lblAlgn val="ctr"/>
        <c:lblOffset val="100"/>
        <c:noMultiLvlLbl val="0"/>
      </c:catAx>
      <c:valAx>
        <c:axId val="43379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789855"/>
        <c:crosses val="autoZero"/>
        <c:crossBetween val="between"/>
      </c:valAx>
      <c:valAx>
        <c:axId val="2528045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809983"/>
        <c:crosses val="max"/>
        <c:crossBetween val="between"/>
      </c:valAx>
      <c:catAx>
        <c:axId val="252809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28045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</xdr:row>
      <xdr:rowOff>175260</xdr:rowOff>
    </xdr:from>
    <xdr:to>
      <xdr:col>15</xdr:col>
      <xdr:colOff>601980</xdr:colOff>
      <xdr:row>26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4F8E30-F105-4749-9247-7146342A9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4820.489888773147" createdVersion="7" refreshedVersion="7" minRefreshableVersion="3" recordCount="77" xr:uid="{00000000-000A-0000-FFFF-FFFF23000000}">
  <cacheSource type="worksheet">
    <worksheetSource ref="A1:C78" sheet="PT data"/>
  </cacheSource>
  <cacheFields count="7">
    <cacheField name="Date/Time" numFmtId="22">
      <sharedItems containsSemiMixedTypes="0" containsNonDate="0" containsDate="1" containsString="0" minDate="2022-08-17T16:00:00" maxDate="2022-08-19T00:00:00" count="77">
        <d v="2022-08-17T16:00:00"/>
        <d v="2022-08-17T16:15:00"/>
        <d v="2022-08-17T16:30:00"/>
        <d v="2022-08-17T16:45:00"/>
        <d v="2022-08-17T17:00:00"/>
        <d v="2022-08-17T17:15:00"/>
        <d v="2022-08-17T17:30:00"/>
        <d v="2022-08-17T17:45:00"/>
        <d v="2022-08-17T18:00:00"/>
        <d v="2022-08-17T18:15:00"/>
        <d v="2022-08-17T18:30:00"/>
        <d v="2022-08-17T18:45:00"/>
        <d v="2022-08-17T19:00:00"/>
        <d v="2022-08-17T19:15:00"/>
        <d v="2022-08-17T19:30:00"/>
        <d v="2022-08-17T19:45:00"/>
        <d v="2022-08-17T20:00:00"/>
        <d v="2022-08-17T20:15:00"/>
        <d v="2022-08-17T20:30:00"/>
        <d v="2022-08-17T20:45:00"/>
        <d v="2022-08-17T21:00:00"/>
        <d v="2022-08-17T21:15:00"/>
        <d v="2022-08-17T21:30:00"/>
        <d v="2022-08-17T21:45:00"/>
        <d v="2022-08-17T22:00:00"/>
        <d v="2022-08-17T22:15:00"/>
        <d v="2022-08-17T22:30:00"/>
        <d v="2022-08-17T22:45:00"/>
        <d v="2022-08-17T23:00:00"/>
        <d v="2022-08-17T23:15:00"/>
        <d v="2022-08-17T23:30:00"/>
        <d v="2022-08-17T23:45:00"/>
        <d v="2022-08-18T00:00:00"/>
        <d v="2022-08-18T00:15:00"/>
        <d v="2022-08-18T00:30:00"/>
        <d v="2022-08-18T00:45:00"/>
        <d v="2022-08-18T01:00:00"/>
        <d v="2022-08-18T01:15:00"/>
        <d v="2022-08-18T01:30:00"/>
        <d v="2022-08-18T01:45:00"/>
        <d v="2022-08-18T02:00:00"/>
        <d v="2022-08-18T02:15:00"/>
        <d v="2022-08-18T02:30:00"/>
        <d v="2022-08-18T02:45:00"/>
        <d v="2022-08-18T03:00:00"/>
        <d v="2022-08-18T03:15:00"/>
        <d v="2022-08-18T03:30:00"/>
        <d v="2022-08-18T03:45:00"/>
        <d v="2022-08-18T04:00:00"/>
        <d v="2022-08-18T04:15:00"/>
        <d v="2022-08-18T04:30:00"/>
        <d v="2022-08-18T04:45:00"/>
        <d v="2022-08-18T05:00:00"/>
        <d v="2022-08-18T05:15:00"/>
        <d v="2022-08-18T05:30:00"/>
        <d v="2022-08-18T05:45:00"/>
        <d v="2022-08-18T06:00:00"/>
        <d v="2022-08-18T06:15:00"/>
        <d v="2022-08-18T06:30:00"/>
        <d v="2022-08-18T06:45:00"/>
        <d v="2022-08-18T07:00:00"/>
        <d v="2022-08-18T07:15:00"/>
        <d v="2022-08-18T07:30:00"/>
        <d v="2022-08-18T07:45:00"/>
        <d v="2022-08-18T08:00:00"/>
        <d v="2022-08-18T08:15:00"/>
        <d v="2022-08-18T08:30:00"/>
        <d v="2022-08-18T08:45:00"/>
        <d v="2022-08-18T09:00:00"/>
        <d v="2022-08-18T09:15:00"/>
        <d v="2022-08-18T09:30:00"/>
        <d v="2022-08-18T09:45:00"/>
        <d v="2022-08-18T10:00:00"/>
        <d v="2022-08-18T10:15:00"/>
        <d v="2022-08-18T10:30:00"/>
        <d v="2022-08-18T10:45:00"/>
        <d v="2022-08-18T11:00:00"/>
      </sharedItems>
      <fieldGroup par="6" base="0">
        <rangePr groupBy="minutes" startDate="2022-08-17T16:00:00" endDate="2022-08-19T00:00:00"/>
        <groupItems count="62">
          <s v="&lt;8/17/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8/19/2022"/>
        </groupItems>
      </fieldGroup>
    </cacheField>
    <cacheField name="Pressure" numFmtId="0">
      <sharedItems containsSemiMixedTypes="0" containsString="0" containsNumber="1" minValue="14.883800000000001" maxValue="14.907400000000001"/>
    </cacheField>
    <cacheField name="Temp F" numFmtId="0">
      <sharedItems containsSemiMixedTypes="0" containsString="0" containsNumber="1" minValue="72.372" maxValue="74.271000000000001"/>
    </cacheField>
    <cacheField name="Hours" numFmtId="0" databaseField="0">
      <fieldGroup base="0">
        <rangePr groupBy="hours" startDate="2022-08-17T16:00:00" endDate="2022-08-19T00:00:00"/>
        <groupItems count="26">
          <s v="&lt;8/17/2022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8/19/2022"/>
        </groupItems>
      </fieldGroup>
    </cacheField>
    <cacheField name="Days" numFmtId="0" databaseField="0">
      <fieldGroup base="0">
        <rangePr groupBy="days" startDate="2022-08-17T16:00:00" endDate="2022-08-19T00:00:00"/>
        <groupItems count="368">
          <s v="&lt;8/17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19/2022"/>
        </groupItems>
      </fieldGroup>
    </cacheField>
    <cacheField name="Months" numFmtId="0" databaseField="0">
      <fieldGroup base="0">
        <rangePr groupBy="months" startDate="2022-08-17T16:00:00" endDate="2022-08-19T00:00:00"/>
        <groupItems count="14">
          <s v="&lt;8/17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9/2022"/>
        </groupItems>
      </fieldGroup>
    </cacheField>
    <cacheField name="Years" numFmtId="0" databaseField="0">
      <fieldGroup base="0">
        <rangePr groupBy="years" startDate="2022-08-17T16:00:00" endDate="2022-08-19T00:00:00"/>
        <groupItems count="3">
          <s v="&lt;8/17/2022"/>
          <s v="2022"/>
          <s v="&gt;8/19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x v="0"/>
    <n v="14.890700000000001"/>
    <n v="74.271000000000001"/>
  </r>
  <r>
    <x v="1"/>
    <n v="14.8925"/>
    <n v="74.097999999999999"/>
  </r>
  <r>
    <x v="2"/>
    <n v="14.8902"/>
    <n v="74.097999999999999"/>
  </r>
  <r>
    <x v="3"/>
    <n v="14.8896"/>
    <n v="73.926000000000002"/>
  </r>
  <r>
    <x v="4"/>
    <n v="14.8896"/>
    <n v="73.926000000000002"/>
  </r>
  <r>
    <x v="5"/>
    <n v="14.891299999999999"/>
    <n v="73.753"/>
  </r>
  <r>
    <x v="6"/>
    <n v="14.888999999999999"/>
    <n v="73.753"/>
  </r>
  <r>
    <x v="7"/>
    <n v="14.891299999999999"/>
    <n v="73.753"/>
  </r>
  <r>
    <x v="8"/>
    <n v="14.888999999999999"/>
    <n v="73.753"/>
  </r>
  <r>
    <x v="9"/>
    <n v="14.895200000000001"/>
    <n v="73.58"/>
  </r>
  <r>
    <x v="10"/>
    <n v="14.892899999999999"/>
    <n v="73.58"/>
  </r>
  <r>
    <x v="11"/>
    <n v="14.895200000000001"/>
    <n v="73.58"/>
  </r>
  <r>
    <x v="12"/>
    <n v="14.897399999999999"/>
    <n v="73.58"/>
  </r>
  <r>
    <x v="13"/>
    <n v="14.897399999999999"/>
    <n v="73.58"/>
  </r>
  <r>
    <x v="14"/>
    <n v="14.897399999999999"/>
    <n v="73.58"/>
  </r>
  <r>
    <x v="15"/>
    <n v="14.895200000000001"/>
    <n v="73.58"/>
  </r>
  <r>
    <x v="16"/>
    <n v="14.897399999999999"/>
    <n v="73.58"/>
  </r>
  <r>
    <x v="17"/>
    <n v="14.899699999999999"/>
    <n v="73.58"/>
  </r>
  <r>
    <x v="18"/>
    <n v="14.901899999999999"/>
    <n v="73.58"/>
  </r>
  <r>
    <x v="19"/>
    <n v="14.903600000000001"/>
    <n v="73.406999999999996"/>
  </r>
  <r>
    <x v="20"/>
    <n v="14.903600000000001"/>
    <n v="73.406999999999996"/>
  </r>
  <r>
    <x v="21"/>
    <n v="14.903600000000001"/>
    <n v="73.406999999999996"/>
  </r>
  <r>
    <x v="22"/>
    <n v="14.901300000000001"/>
    <n v="73.406999999999996"/>
  </r>
  <r>
    <x v="23"/>
    <n v="14.903600000000001"/>
    <n v="73.406999999999996"/>
  </r>
  <r>
    <x v="24"/>
    <n v="14.903600000000001"/>
    <n v="73.406999999999996"/>
  </r>
  <r>
    <x v="25"/>
    <n v="14.902900000000001"/>
    <n v="73.233999999999995"/>
  </r>
  <r>
    <x v="26"/>
    <n v="14.902900000000001"/>
    <n v="73.233999999999995"/>
  </r>
  <r>
    <x v="27"/>
    <n v="14.905200000000001"/>
    <n v="73.233999999999995"/>
  </r>
  <r>
    <x v="28"/>
    <n v="14.907400000000001"/>
    <n v="73.233999999999995"/>
  </r>
  <r>
    <x v="29"/>
    <n v="14.905200000000001"/>
    <n v="73.233999999999995"/>
  </r>
  <r>
    <x v="30"/>
    <n v="14.9047"/>
    <n v="73.061999999999998"/>
  </r>
  <r>
    <x v="31"/>
    <n v="14.9023"/>
    <n v="73.061999999999998"/>
  </r>
  <r>
    <x v="32"/>
    <n v="14.9047"/>
    <n v="73.061999999999998"/>
  </r>
  <r>
    <x v="33"/>
    <n v="14.9023"/>
    <n v="73.061999999999998"/>
  </r>
  <r>
    <x v="34"/>
    <n v="14.9002"/>
    <n v="73.061999999999998"/>
  </r>
  <r>
    <x v="35"/>
    <n v="14.8957"/>
    <n v="73.061999999999998"/>
  </r>
  <r>
    <x v="36"/>
    <n v="14.892799999999999"/>
    <n v="72.891000000000005"/>
  </r>
  <r>
    <x v="37"/>
    <n v="14.892799999999999"/>
    <n v="72.891000000000005"/>
  </r>
  <r>
    <x v="38"/>
    <n v="14.892799999999999"/>
    <n v="72.891000000000005"/>
  </r>
  <r>
    <x v="39"/>
    <n v="14.890599999999999"/>
    <n v="72.891000000000005"/>
  </r>
  <r>
    <x v="40"/>
    <n v="14.890599999999999"/>
    <n v="72.891000000000005"/>
  </r>
  <r>
    <x v="41"/>
    <n v="14.888299999999999"/>
    <n v="72.891000000000005"/>
  </r>
  <r>
    <x v="42"/>
    <n v="14.886100000000001"/>
    <n v="72.891000000000005"/>
  </r>
  <r>
    <x v="43"/>
    <n v="14.886100000000001"/>
    <n v="72.891000000000005"/>
  </r>
  <r>
    <x v="44"/>
    <n v="14.886100000000001"/>
    <n v="72.891000000000005"/>
  </r>
  <r>
    <x v="45"/>
    <n v="14.883800000000001"/>
    <n v="72.891000000000005"/>
  </r>
  <r>
    <x v="46"/>
    <n v="14.886100000000001"/>
    <n v="72.891000000000005"/>
  </r>
  <r>
    <x v="47"/>
    <n v="14.888299999999999"/>
    <n v="72.891000000000005"/>
  </r>
  <r>
    <x v="48"/>
    <n v="14.8855"/>
    <n v="72.718000000000004"/>
  </r>
  <r>
    <x v="49"/>
    <n v="14.887700000000001"/>
    <n v="72.718000000000004"/>
  </r>
  <r>
    <x v="50"/>
    <n v="14.89"/>
    <n v="72.718000000000004"/>
  </r>
  <r>
    <x v="51"/>
    <n v="14.8855"/>
    <n v="72.718000000000004"/>
  </r>
  <r>
    <x v="52"/>
    <n v="14.8849"/>
    <n v="72.545000000000002"/>
  </r>
  <r>
    <x v="53"/>
    <n v="14.8849"/>
    <n v="72.545000000000002"/>
  </r>
  <r>
    <x v="54"/>
    <n v="14.8849"/>
    <n v="72.545000000000002"/>
  </r>
  <r>
    <x v="55"/>
    <n v="14.8894"/>
    <n v="72.545000000000002"/>
  </r>
  <r>
    <x v="56"/>
    <n v="14.8916"/>
    <n v="72.545000000000002"/>
  </r>
  <r>
    <x v="57"/>
    <n v="14.8916"/>
    <n v="72.545000000000002"/>
  </r>
  <r>
    <x v="58"/>
    <n v="14.8916"/>
    <n v="72.545000000000002"/>
  </r>
  <r>
    <x v="59"/>
    <n v="14.8939"/>
    <n v="72.545000000000002"/>
  </r>
  <r>
    <x v="60"/>
    <n v="14.8955"/>
    <n v="72.372"/>
  </r>
  <r>
    <x v="61"/>
    <n v="14.8978"/>
    <n v="72.372"/>
  </r>
  <r>
    <x v="62"/>
    <n v="14.9"/>
    <n v="72.372"/>
  </r>
  <r>
    <x v="63"/>
    <n v="14.9023"/>
    <n v="72.372"/>
  </r>
  <r>
    <x v="64"/>
    <n v="14.904500000000001"/>
    <n v="72.372"/>
  </r>
  <r>
    <x v="65"/>
    <n v="14.9023"/>
    <n v="72.372"/>
  </r>
  <r>
    <x v="66"/>
    <n v="14.902900000000001"/>
    <n v="72.545000000000002"/>
  </r>
  <r>
    <x v="67"/>
    <n v="14.903499999999999"/>
    <n v="72.718000000000004"/>
  </r>
  <r>
    <x v="68"/>
    <n v="14.903499999999999"/>
    <n v="72.718000000000004"/>
  </r>
  <r>
    <x v="69"/>
    <n v="14.9023"/>
    <n v="73.061999999999998"/>
  </r>
  <r>
    <x v="70"/>
    <n v="14.9047"/>
    <n v="73.061999999999998"/>
  </r>
  <r>
    <x v="71"/>
    <n v="14.9023"/>
    <n v="73.061999999999998"/>
  </r>
  <r>
    <x v="72"/>
    <n v="14.902900000000001"/>
    <n v="73.233999999999995"/>
  </r>
  <r>
    <x v="73"/>
    <n v="14.905799999999999"/>
    <n v="73.406999999999996"/>
  </r>
  <r>
    <x v="74"/>
    <n v="14.899699999999999"/>
    <n v="73.58"/>
  </r>
  <r>
    <x v="75"/>
    <n v="14.895200000000001"/>
    <n v="73.58"/>
  </r>
  <r>
    <x v="76"/>
    <n v="14.895200000000001"/>
    <n v="73.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9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105" firstHeaderRow="0" firstDataRow="1" firstDataCol="1"/>
  <pivotFields count="7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6"/>
    <field x="5"/>
    <field x="4"/>
    <field x="3"/>
    <field x="0"/>
  </rowFields>
  <rowItems count="102">
    <i>
      <x v="1"/>
    </i>
    <i r="1">
      <x v="8"/>
    </i>
    <i r="2">
      <x v="230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3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ssure" fld="1" subtotal="average" baseField="3" baseItem="230"/>
    <dataField name="Average of Temp F" fld="2" subtotal="average" baseField="3" baseItem="23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workbookViewId="0"/>
  </sheetViews>
  <sheetFormatPr defaultRowHeight="14.4" x14ac:dyDescent="0.3"/>
  <cols>
    <col min="2" max="2" width="19.554687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 s="1">
        <v>44790.666666666664</v>
      </c>
      <c r="C3">
        <v>14.890700000000001</v>
      </c>
      <c r="D3">
        <v>74.271000000000001</v>
      </c>
      <c r="E3" t="s">
        <v>10</v>
      </c>
    </row>
    <row r="4" spans="1:9" x14ac:dyDescent="0.3">
      <c r="A4">
        <v>2</v>
      </c>
      <c r="B4" s="1">
        <v>44790.677083333336</v>
      </c>
      <c r="C4">
        <v>14.8925</v>
      </c>
      <c r="D4">
        <v>74.097999999999999</v>
      </c>
    </row>
    <row r="5" spans="1:9" x14ac:dyDescent="0.3">
      <c r="A5">
        <v>3</v>
      </c>
      <c r="B5" s="1">
        <v>44790.6875</v>
      </c>
      <c r="C5">
        <v>14.8902</v>
      </c>
      <c r="D5">
        <v>74.097999999999999</v>
      </c>
    </row>
    <row r="6" spans="1:9" x14ac:dyDescent="0.3">
      <c r="A6">
        <v>4</v>
      </c>
      <c r="B6" s="1">
        <v>44790.697916666664</v>
      </c>
      <c r="C6">
        <v>14.8896</v>
      </c>
      <c r="D6">
        <v>73.926000000000002</v>
      </c>
    </row>
    <row r="7" spans="1:9" x14ac:dyDescent="0.3">
      <c r="A7">
        <v>5</v>
      </c>
      <c r="B7" s="1">
        <v>44790.708333333336</v>
      </c>
      <c r="C7">
        <v>14.8896</v>
      </c>
      <c r="D7">
        <v>73.926000000000002</v>
      </c>
    </row>
    <row r="8" spans="1:9" x14ac:dyDescent="0.3">
      <c r="A8">
        <v>6</v>
      </c>
      <c r="B8" s="1">
        <v>44790.71875</v>
      </c>
      <c r="C8">
        <v>14.891299999999999</v>
      </c>
      <c r="D8">
        <v>73.753</v>
      </c>
    </row>
    <row r="9" spans="1:9" x14ac:dyDescent="0.3">
      <c r="A9">
        <v>7</v>
      </c>
      <c r="B9" s="1">
        <v>44790.729166666664</v>
      </c>
      <c r="C9">
        <v>14.888999999999999</v>
      </c>
      <c r="D9">
        <v>73.753</v>
      </c>
    </row>
    <row r="10" spans="1:9" x14ac:dyDescent="0.3">
      <c r="A10">
        <v>8</v>
      </c>
      <c r="B10" s="1">
        <v>44790.739583333336</v>
      </c>
      <c r="C10">
        <v>14.891299999999999</v>
      </c>
      <c r="D10">
        <v>73.753</v>
      </c>
    </row>
    <row r="11" spans="1:9" x14ac:dyDescent="0.3">
      <c r="A11">
        <v>9</v>
      </c>
      <c r="B11" s="1">
        <v>44790.75</v>
      </c>
      <c r="C11">
        <v>14.888999999999999</v>
      </c>
      <c r="D11">
        <v>73.753</v>
      </c>
    </row>
    <row r="12" spans="1:9" x14ac:dyDescent="0.3">
      <c r="A12">
        <v>10</v>
      </c>
      <c r="B12" s="1">
        <v>44790.760416666664</v>
      </c>
      <c r="C12">
        <v>14.895200000000001</v>
      </c>
      <c r="D12">
        <v>73.58</v>
      </c>
    </row>
    <row r="13" spans="1:9" x14ac:dyDescent="0.3">
      <c r="A13">
        <v>11</v>
      </c>
      <c r="B13" s="1">
        <v>44790.770833333336</v>
      </c>
      <c r="C13">
        <v>14.892899999999999</v>
      </c>
      <c r="D13">
        <v>73.58</v>
      </c>
    </row>
    <row r="14" spans="1:9" x14ac:dyDescent="0.3">
      <c r="A14">
        <v>12</v>
      </c>
      <c r="B14" s="1">
        <v>44790.78125</v>
      </c>
      <c r="C14">
        <v>14.895200000000001</v>
      </c>
      <c r="D14">
        <v>73.58</v>
      </c>
    </row>
    <row r="15" spans="1:9" x14ac:dyDescent="0.3">
      <c r="A15">
        <v>13</v>
      </c>
      <c r="B15" s="1">
        <v>44790.791666666664</v>
      </c>
      <c r="C15">
        <v>14.897399999999999</v>
      </c>
      <c r="D15">
        <v>73.58</v>
      </c>
    </row>
    <row r="16" spans="1:9" x14ac:dyDescent="0.3">
      <c r="A16">
        <v>14</v>
      </c>
      <c r="B16" s="1">
        <v>44790.802083333336</v>
      </c>
      <c r="C16">
        <v>14.897399999999999</v>
      </c>
      <c r="D16">
        <v>73.58</v>
      </c>
    </row>
    <row r="17" spans="1:4" x14ac:dyDescent="0.3">
      <c r="A17">
        <v>15</v>
      </c>
      <c r="B17" s="1">
        <v>44790.8125</v>
      </c>
      <c r="C17">
        <v>14.897399999999999</v>
      </c>
      <c r="D17">
        <v>73.58</v>
      </c>
    </row>
    <row r="18" spans="1:4" x14ac:dyDescent="0.3">
      <c r="A18">
        <v>16</v>
      </c>
      <c r="B18" s="1">
        <v>44790.822916666664</v>
      </c>
      <c r="C18">
        <v>14.895200000000001</v>
      </c>
      <c r="D18">
        <v>73.58</v>
      </c>
    </row>
    <row r="19" spans="1:4" x14ac:dyDescent="0.3">
      <c r="A19">
        <v>17</v>
      </c>
      <c r="B19" s="1">
        <v>44790.833333333336</v>
      </c>
      <c r="C19">
        <v>14.897399999999999</v>
      </c>
      <c r="D19">
        <v>73.58</v>
      </c>
    </row>
    <row r="20" spans="1:4" x14ac:dyDescent="0.3">
      <c r="A20">
        <v>18</v>
      </c>
      <c r="B20" s="1">
        <v>44790.84375</v>
      </c>
      <c r="C20">
        <v>14.899699999999999</v>
      </c>
      <c r="D20">
        <v>73.58</v>
      </c>
    </row>
    <row r="21" spans="1:4" x14ac:dyDescent="0.3">
      <c r="A21">
        <v>19</v>
      </c>
      <c r="B21" s="1">
        <v>44790.854166666664</v>
      </c>
      <c r="C21">
        <v>14.901899999999999</v>
      </c>
      <c r="D21">
        <v>73.58</v>
      </c>
    </row>
    <row r="22" spans="1:4" x14ac:dyDescent="0.3">
      <c r="A22">
        <v>20</v>
      </c>
      <c r="B22" s="1">
        <v>44790.864583333336</v>
      </c>
      <c r="C22">
        <v>14.903600000000001</v>
      </c>
      <c r="D22">
        <v>73.406999999999996</v>
      </c>
    </row>
    <row r="23" spans="1:4" x14ac:dyDescent="0.3">
      <c r="A23">
        <v>21</v>
      </c>
      <c r="B23" s="1">
        <v>44790.875</v>
      </c>
      <c r="C23">
        <v>14.903600000000001</v>
      </c>
      <c r="D23">
        <v>73.406999999999996</v>
      </c>
    </row>
    <row r="24" spans="1:4" x14ac:dyDescent="0.3">
      <c r="A24">
        <v>22</v>
      </c>
      <c r="B24" s="1">
        <v>44790.885416666664</v>
      </c>
      <c r="C24">
        <v>14.903600000000001</v>
      </c>
      <c r="D24">
        <v>73.406999999999996</v>
      </c>
    </row>
    <row r="25" spans="1:4" x14ac:dyDescent="0.3">
      <c r="A25">
        <v>23</v>
      </c>
      <c r="B25" s="1">
        <v>44790.895833333336</v>
      </c>
      <c r="C25">
        <v>14.901300000000001</v>
      </c>
      <c r="D25">
        <v>73.406999999999996</v>
      </c>
    </row>
    <row r="26" spans="1:4" x14ac:dyDescent="0.3">
      <c r="A26">
        <v>24</v>
      </c>
      <c r="B26" s="1">
        <v>44790.90625</v>
      </c>
      <c r="C26">
        <v>14.903600000000001</v>
      </c>
      <c r="D26">
        <v>73.406999999999996</v>
      </c>
    </row>
    <row r="27" spans="1:4" x14ac:dyDescent="0.3">
      <c r="A27">
        <v>25</v>
      </c>
      <c r="B27" s="1">
        <v>44790.916666666664</v>
      </c>
      <c r="C27">
        <v>14.903600000000001</v>
      </c>
      <c r="D27">
        <v>73.406999999999996</v>
      </c>
    </row>
    <row r="28" spans="1:4" x14ac:dyDescent="0.3">
      <c r="A28">
        <v>26</v>
      </c>
      <c r="B28" s="1">
        <v>44790.927083333336</v>
      </c>
      <c r="C28">
        <v>14.902900000000001</v>
      </c>
      <c r="D28">
        <v>73.233999999999995</v>
      </c>
    </row>
    <row r="29" spans="1:4" x14ac:dyDescent="0.3">
      <c r="A29">
        <v>27</v>
      </c>
      <c r="B29" s="1">
        <v>44790.9375</v>
      </c>
      <c r="C29">
        <v>14.902900000000001</v>
      </c>
      <c r="D29">
        <v>73.233999999999995</v>
      </c>
    </row>
    <row r="30" spans="1:4" x14ac:dyDescent="0.3">
      <c r="A30">
        <v>28</v>
      </c>
      <c r="B30" s="1">
        <v>44790.947916666664</v>
      </c>
      <c r="C30">
        <v>14.905200000000001</v>
      </c>
      <c r="D30">
        <v>73.233999999999995</v>
      </c>
    </row>
    <row r="31" spans="1:4" x14ac:dyDescent="0.3">
      <c r="A31">
        <v>29</v>
      </c>
      <c r="B31" s="1">
        <v>44790.958333333336</v>
      </c>
      <c r="C31">
        <v>14.907400000000001</v>
      </c>
      <c r="D31">
        <v>73.233999999999995</v>
      </c>
    </row>
    <row r="32" spans="1:4" x14ac:dyDescent="0.3">
      <c r="A32">
        <v>30</v>
      </c>
      <c r="B32" s="1">
        <v>44790.96875</v>
      </c>
      <c r="C32">
        <v>14.905200000000001</v>
      </c>
      <c r="D32">
        <v>73.233999999999995</v>
      </c>
    </row>
    <row r="33" spans="1:4" x14ac:dyDescent="0.3">
      <c r="A33">
        <v>31</v>
      </c>
      <c r="B33" s="1">
        <v>44790.979166666664</v>
      </c>
      <c r="C33">
        <v>14.9047</v>
      </c>
      <c r="D33">
        <v>73.061999999999998</v>
      </c>
    </row>
    <row r="34" spans="1:4" x14ac:dyDescent="0.3">
      <c r="A34">
        <v>32</v>
      </c>
      <c r="B34" s="1">
        <v>44790.989583333336</v>
      </c>
      <c r="C34">
        <v>14.9023</v>
      </c>
      <c r="D34">
        <v>73.061999999999998</v>
      </c>
    </row>
    <row r="35" spans="1:4" x14ac:dyDescent="0.3">
      <c r="A35">
        <v>33</v>
      </c>
      <c r="B35" s="1">
        <v>44791</v>
      </c>
      <c r="C35">
        <v>14.9047</v>
      </c>
      <c r="D35">
        <v>73.061999999999998</v>
      </c>
    </row>
    <row r="36" spans="1:4" x14ac:dyDescent="0.3">
      <c r="A36">
        <v>34</v>
      </c>
      <c r="B36" s="1">
        <v>44791.010416666664</v>
      </c>
      <c r="C36">
        <v>14.9023</v>
      </c>
      <c r="D36">
        <v>73.061999999999998</v>
      </c>
    </row>
    <row r="37" spans="1:4" x14ac:dyDescent="0.3">
      <c r="A37">
        <v>35</v>
      </c>
      <c r="B37" s="1">
        <v>44791.020833333336</v>
      </c>
      <c r="C37">
        <v>14.9002</v>
      </c>
      <c r="D37">
        <v>73.061999999999998</v>
      </c>
    </row>
    <row r="38" spans="1:4" x14ac:dyDescent="0.3">
      <c r="A38">
        <v>36</v>
      </c>
      <c r="B38" s="1">
        <v>44791.03125</v>
      </c>
      <c r="C38">
        <v>14.8957</v>
      </c>
      <c r="D38">
        <v>73.061999999999998</v>
      </c>
    </row>
    <row r="39" spans="1:4" x14ac:dyDescent="0.3">
      <c r="A39">
        <v>37</v>
      </c>
      <c r="B39" s="1">
        <v>44791.041666666664</v>
      </c>
      <c r="C39">
        <v>14.892799999999999</v>
      </c>
      <c r="D39">
        <v>72.891000000000005</v>
      </c>
    </row>
    <row r="40" spans="1:4" x14ac:dyDescent="0.3">
      <c r="A40">
        <v>38</v>
      </c>
      <c r="B40" s="1">
        <v>44791.052083333336</v>
      </c>
      <c r="C40">
        <v>14.892799999999999</v>
      </c>
      <c r="D40">
        <v>72.891000000000005</v>
      </c>
    </row>
    <row r="41" spans="1:4" x14ac:dyDescent="0.3">
      <c r="A41">
        <v>39</v>
      </c>
      <c r="B41" s="1">
        <v>44791.0625</v>
      </c>
      <c r="C41">
        <v>14.892799999999999</v>
      </c>
      <c r="D41">
        <v>72.891000000000005</v>
      </c>
    </row>
    <row r="42" spans="1:4" x14ac:dyDescent="0.3">
      <c r="A42">
        <v>40</v>
      </c>
      <c r="B42" s="1">
        <v>44791.072916666664</v>
      </c>
      <c r="C42">
        <v>14.890599999999999</v>
      </c>
      <c r="D42">
        <v>72.891000000000005</v>
      </c>
    </row>
    <row r="43" spans="1:4" x14ac:dyDescent="0.3">
      <c r="A43">
        <v>41</v>
      </c>
      <c r="B43" s="1">
        <v>44791.083333333336</v>
      </c>
      <c r="C43">
        <v>14.890599999999999</v>
      </c>
      <c r="D43">
        <v>72.891000000000005</v>
      </c>
    </row>
    <row r="44" spans="1:4" x14ac:dyDescent="0.3">
      <c r="A44">
        <v>42</v>
      </c>
      <c r="B44" s="1">
        <v>44791.09375</v>
      </c>
      <c r="C44">
        <v>14.888299999999999</v>
      </c>
      <c r="D44">
        <v>72.891000000000005</v>
      </c>
    </row>
    <row r="45" spans="1:4" x14ac:dyDescent="0.3">
      <c r="A45">
        <v>43</v>
      </c>
      <c r="B45" s="1">
        <v>44791.104166666664</v>
      </c>
      <c r="C45">
        <v>14.886100000000001</v>
      </c>
      <c r="D45">
        <v>72.891000000000005</v>
      </c>
    </row>
    <row r="46" spans="1:4" x14ac:dyDescent="0.3">
      <c r="A46">
        <v>44</v>
      </c>
      <c r="B46" s="1">
        <v>44791.114583333336</v>
      </c>
      <c r="C46">
        <v>14.886100000000001</v>
      </c>
      <c r="D46">
        <v>72.891000000000005</v>
      </c>
    </row>
    <row r="47" spans="1:4" x14ac:dyDescent="0.3">
      <c r="A47">
        <v>45</v>
      </c>
      <c r="B47" s="1">
        <v>44791.125</v>
      </c>
      <c r="C47">
        <v>14.886100000000001</v>
      </c>
      <c r="D47">
        <v>72.891000000000005</v>
      </c>
    </row>
    <row r="48" spans="1:4" x14ac:dyDescent="0.3">
      <c r="A48">
        <v>46</v>
      </c>
      <c r="B48" s="1">
        <v>44791.135416666664</v>
      </c>
      <c r="C48">
        <v>14.883800000000001</v>
      </c>
      <c r="D48">
        <v>72.891000000000005</v>
      </c>
    </row>
    <row r="49" spans="1:4" x14ac:dyDescent="0.3">
      <c r="A49">
        <v>47</v>
      </c>
      <c r="B49" s="1">
        <v>44791.145833333336</v>
      </c>
      <c r="C49">
        <v>14.886100000000001</v>
      </c>
      <c r="D49">
        <v>72.891000000000005</v>
      </c>
    </row>
    <row r="50" spans="1:4" x14ac:dyDescent="0.3">
      <c r="A50">
        <v>48</v>
      </c>
      <c r="B50" s="1">
        <v>44791.15625</v>
      </c>
      <c r="C50">
        <v>14.888299999999999</v>
      </c>
      <c r="D50">
        <v>72.891000000000005</v>
      </c>
    </row>
    <row r="51" spans="1:4" x14ac:dyDescent="0.3">
      <c r="A51">
        <v>49</v>
      </c>
      <c r="B51" s="1">
        <v>44791.166666666664</v>
      </c>
      <c r="C51">
        <v>14.8855</v>
      </c>
      <c r="D51">
        <v>72.718000000000004</v>
      </c>
    </row>
    <row r="52" spans="1:4" x14ac:dyDescent="0.3">
      <c r="A52">
        <v>50</v>
      </c>
      <c r="B52" s="1">
        <v>44791.177083333336</v>
      </c>
      <c r="C52">
        <v>14.887700000000001</v>
      </c>
      <c r="D52">
        <v>72.718000000000004</v>
      </c>
    </row>
    <row r="53" spans="1:4" x14ac:dyDescent="0.3">
      <c r="A53">
        <v>51</v>
      </c>
      <c r="B53" s="1">
        <v>44791.1875</v>
      </c>
      <c r="C53">
        <v>14.89</v>
      </c>
      <c r="D53">
        <v>72.718000000000004</v>
      </c>
    </row>
    <row r="54" spans="1:4" x14ac:dyDescent="0.3">
      <c r="A54">
        <v>52</v>
      </c>
      <c r="B54" s="1">
        <v>44791.197916666664</v>
      </c>
      <c r="C54">
        <v>14.8855</v>
      </c>
      <c r="D54">
        <v>72.718000000000004</v>
      </c>
    </row>
    <row r="55" spans="1:4" x14ac:dyDescent="0.3">
      <c r="A55">
        <v>53</v>
      </c>
      <c r="B55" s="1">
        <v>44791.208333333336</v>
      </c>
      <c r="C55">
        <v>14.8849</v>
      </c>
      <c r="D55">
        <v>72.545000000000002</v>
      </c>
    </row>
    <row r="56" spans="1:4" x14ac:dyDescent="0.3">
      <c r="A56">
        <v>54</v>
      </c>
      <c r="B56" s="1">
        <v>44791.21875</v>
      </c>
      <c r="C56">
        <v>14.8849</v>
      </c>
      <c r="D56">
        <v>72.545000000000002</v>
      </c>
    </row>
    <row r="57" spans="1:4" x14ac:dyDescent="0.3">
      <c r="A57">
        <v>55</v>
      </c>
      <c r="B57" s="1">
        <v>44791.229166666664</v>
      </c>
      <c r="C57">
        <v>14.8849</v>
      </c>
      <c r="D57">
        <v>72.545000000000002</v>
      </c>
    </row>
    <row r="58" spans="1:4" x14ac:dyDescent="0.3">
      <c r="A58">
        <v>56</v>
      </c>
      <c r="B58" s="1">
        <v>44791.239583333336</v>
      </c>
      <c r="C58">
        <v>14.8894</v>
      </c>
      <c r="D58">
        <v>72.545000000000002</v>
      </c>
    </row>
    <row r="59" spans="1:4" x14ac:dyDescent="0.3">
      <c r="A59">
        <v>57</v>
      </c>
      <c r="B59" s="1">
        <v>44791.25</v>
      </c>
      <c r="C59">
        <v>14.8916</v>
      </c>
      <c r="D59">
        <v>72.545000000000002</v>
      </c>
    </row>
    <row r="60" spans="1:4" x14ac:dyDescent="0.3">
      <c r="A60">
        <v>58</v>
      </c>
      <c r="B60" s="1">
        <v>44791.260416666664</v>
      </c>
      <c r="C60">
        <v>14.8916</v>
      </c>
      <c r="D60">
        <v>72.545000000000002</v>
      </c>
    </row>
    <row r="61" spans="1:4" x14ac:dyDescent="0.3">
      <c r="A61">
        <v>59</v>
      </c>
      <c r="B61" s="1">
        <v>44791.270833333336</v>
      </c>
      <c r="C61">
        <v>14.8916</v>
      </c>
      <c r="D61">
        <v>72.545000000000002</v>
      </c>
    </row>
    <row r="62" spans="1:4" x14ac:dyDescent="0.3">
      <c r="A62">
        <v>60</v>
      </c>
      <c r="B62" s="1">
        <v>44791.28125</v>
      </c>
      <c r="C62">
        <v>14.8939</v>
      </c>
      <c r="D62">
        <v>72.545000000000002</v>
      </c>
    </row>
    <row r="63" spans="1:4" x14ac:dyDescent="0.3">
      <c r="A63">
        <v>61</v>
      </c>
      <c r="B63" s="1">
        <v>44791.291666666664</v>
      </c>
      <c r="C63">
        <v>14.8955</v>
      </c>
      <c r="D63">
        <v>72.372</v>
      </c>
    </row>
    <row r="64" spans="1:4" x14ac:dyDescent="0.3">
      <c r="A64">
        <v>62</v>
      </c>
      <c r="B64" s="1">
        <v>44791.302083333336</v>
      </c>
      <c r="C64">
        <v>14.8978</v>
      </c>
      <c r="D64">
        <v>72.372</v>
      </c>
    </row>
    <row r="65" spans="1:7" x14ac:dyDescent="0.3">
      <c r="A65">
        <v>63</v>
      </c>
      <c r="B65" s="1">
        <v>44791.3125</v>
      </c>
      <c r="C65">
        <v>14.9</v>
      </c>
      <c r="D65">
        <v>72.372</v>
      </c>
    </row>
    <row r="66" spans="1:7" x14ac:dyDescent="0.3">
      <c r="A66">
        <v>64</v>
      </c>
      <c r="B66" s="1">
        <v>44791.322916666664</v>
      </c>
      <c r="C66">
        <v>14.9023</v>
      </c>
      <c r="D66">
        <v>72.372</v>
      </c>
    </row>
    <row r="67" spans="1:7" x14ac:dyDescent="0.3">
      <c r="A67">
        <v>65</v>
      </c>
      <c r="B67" s="1">
        <v>44791.333333333336</v>
      </c>
      <c r="C67">
        <v>14.904500000000001</v>
      </c>
      <c r="D67">
        <v>72.372</v>
      </c>
    </row>
    <row r="68" spans="1:7" x14ac:dyDescent="0.3">
      <c r="A68">
        <v>66</v>
      </c>
      <c r="B68" s="1">
        <v>44791.34375</v>
      </c>
      <c r="C68">
        <v>14.9023</v>
      </c>
      <c r="D68">
        <v>72.372</v>
      </c>
    </row>
    <row r="69" spans="1:7" x14ac:dyDescent="0.3">
      <c r="A69">
        <v>67</v>
      </c>
      <c r="B69" s="1">
        <v>44791.354166666664</v>
      </c>
      <c r="C69">
        <v>14.902900000000001</v>
      </c>
      <c r="D69">
        <v>72.545000000000002</v>
      </c>
    </row>
    <row r="70" spans="1:7" x14ac:dyDescent="0.3">
      <c r="A70">
        <v>68</v>
      </c>
      <c r="B70" s="1">
        <v>44791.364583333336</v>
      </c>
      <c r="C70">
        <v>14.903499999999999</v>
      </c>
      <c r="D70">
        <v>72.718000000000004</v>
      </c>
    </row>
    <row r="71" spans="1:7" x14ac:dyDescent="0.3">
      <c r="A71">
        <v>69</v>
      </c>
      <c r="B71" s="1">
        <v>44791.375</v>
      </c>
      <c r="C71">
        <v>14.903499999999999</v>
      </c>
      <c r="D71">
        <v>72.718000000000004</v>
      </c>
    </row>
    <row r="72" spans="1:7" x14ac:dyDescent="0.3">
      <c r="A72">
        <v>70</v>
      </c>
      <c r="B72" s="1">
        <v>44791.385416666664</v>
      </c>
      <c r="C72">
        <v>14.9023</v>
      </c>
      <c r="D72">
        <v>73.061999999999998</v>
      </c>
    </row>
    <row r="73" spans="1:7" x14ac:dyDescent="0.3">
      <c r="A73">
        <v>71</v>
      </c>
      <c r="B73" s="1">
        <v>44791.395833333336</v>
      </c>
      <c r="C73">
        <v>14.9047</v>
      </c>
      <c r="D73">
        <v>73.061999999999998</v>
      </c>
    </row>
    <row r="74" spans="1:7" x14ac:dyDescent="0.3">
      <c r="A74">
        <v>72</v>
      </c>
      <c r="B74" s="1">
        <v>44791.40625</v>
      </c>
      <c r="C74">
        <v>14.9023</v>
      </c>
      <c r="D74">
        <v>73.061999999999998</v>
      </c>
    </row>
    <row r="75" spans="1:7" x14ac:dyDescent="0.3">
      <c r="A75">
        <v>73</v>
      </c>
      <c r="B75" s="1">
        <v>44791.416666666664</v>
      </c>
      <c r="C75">
        <v>14.902900000000001</v>
      </c>
      <c r="D75">
        <v>73.233999999999995</v>
      </c>
    </row>
    <row r="76" spans="1:7" x14ac:dyDescent="0.3">
      <c r="A76">
        <v>74</v>
      </c>
      <c r="B76" s="1">
        <v>44791.427083333336</v>
      </c>
      <c r="C76">
        <v>14.905799999999999</v>
      </c>
      <c r="D76">
        <v>73.406999999999996</v>
      </c>
    </row>
    <row r="77" spans="1:7" x14ac:dyDescent="0.3">
      <c r="A77">
        <v>75</v>
      </c>
      <c r="B77" s="1">
        <v>44791.4375</v>
      </c>
      <c r="C77">
        <v>14.899699999999999</v>
      </c>
      <c r="D77">
        <v>73.58</v>
      </c>
    </row>
    <row r="78" spans="1:7" x14ac:dyDescent="0.3">
      <c r="A78">
        <v>76</v>
      </c>
      <c r="B78" s="1">
        <v>44791.447916666664</v>
      </c>
      <c r="C78">
        <v>14.895200000000001</v>
      </c>
      <c r="D78">
        <v>73.58</v>
      </c>
    </row>
    <row r="79" spans="1:7" x14ac:dyDescent="0.3">
      <c r="A79">
        <v>77</v>
      </c>
      <c r="B79" s="1">
        <v>44791.458333333336</v>
      </c>
      <c r="C79">
        <v>14.895200000000001</v>
      </c>
      <c r="D79">
        <v>73.58</v>
      </c>
    </row>
    <row r="80" spans="1:7" x14ac:dyDescent="0.3">
      <c r="A80">
        <v>78</v>
      </c>
      <c r="B80" s="1">
        <v>44791.459409722222</v>
      </c>
      <c r="F80" t="s">
        <v>10</v>
      </c>
      <c r="G80" t="s">
        <v>10</v>
      </c>
    </row>
    <row r="81" spans="1:9" x14ac:dyDescent="0.3">
      <c r="A81">
        <v>79</v>
      </c>
      <c r="B81" s="1">
        <v>44791.459502314814</v>
      </c>
      <c r="H81" t="s">
        <v>10</v>
      </c>
      <c r="I8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05"/>
  <sheetViews>
    <sheetView tabSelected="1"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6.77734375" bestFit="1" customWidth="1"/>
  </cols>
  <sheetData>
    <row r="3" spans="1:3" x14ac:dyDescent="0.3">
      <c r="A3" s="2" t="s">
        <v>20</v>
      </c>
      <c r="B3" t="s">
        <v>44</v>
      </c>
      <c r="C3" t="s">
        <v>45</v>
      </c>
    </row>
    <row r="4" spans="1:3" x14ac:dyDescent="0.3">
      <c r="A4" s="3" t="s">
        <v>46</v>
      </c>
      <c r="B4" s="4">
        <v>14.895870129870126</v>
      </c>
      <c r="C4" s="4">
        <v>73.127519480519481</v>
      </c>
    </row>
    <row r="5" spans="1:3" x14ac:dyDescent="0.3">
      <c r="A5" s="5" t="s">
        <v>47</v>
      </c>
      <c r="B5" s="4">
        <v>14.895870129870126</v>
      </c>
      <c r="C5" s="4">
        <v>73.127519480519481</v>
      </c>
    </row>
    <row r="6" spans="1:3" x14ac:dyDescent="0.3">
      <c r="A6" s="6" t="s">
        <v>22</v>
      </c>
      <c r="B6" s="4">
        <v>14.897899999999996</v>
      </c>
      <c r="C6" s="4">
        <v>73.558343749999963</v>
      </c>
    </row>
    <row r="7" spans="1:3" x14ac:dyDescent="0.3">
      <c r="A7" s="7" t="s">
        <v>23</v>
      </c>
      <c r="B7" s="4">
        <v>14.890750000000001</v>
      </c>
      <c r="C7" s="4">
        <v>74.098249999999993</v>
      </c>
    </row>
    <row r="8" spans="1:3" x14ac:dyDescent="0.3">
      <c r="A8" s="8" t="s">
        <v>48</v>
      </c>
      <c r="B8" s="4">
        <v>14.890700000000001</v>
      </c>
      <c r="C8" s="4">
        <v>74.271000000000001</v>
      </c>
    </row>
    <row r="9" spans="1:3" x14ac:dyDescent="0.3">
      <c r="A9" s="8" t="s">
        <v>49</v>
      </c>
      <c r="B9" s="4">
        <v>14.8925</v>
      </c>
      <c r="C9" s="4">
        <v>74.097999999999999</v>
      </c>
    </row>
    <row r="10" spans="1:3" x14ac:dyDescent="0.3">
      <c r="A10" s="8" t="s">
        <v>50</v>
      </c>
      <c r="B10" s="4">
        <v>14.8902</v>
      </c>
      <c r="C10" s="4">
        <v>74.097999999999999</v>
      </c>
    </row>
    <row r="11" spans="1:3" x14ac:dyDescent="0.3">
      <c r="A11" s="8" t="s">
        <v>51</v>
      </c>
      <c r="B11" s="4">
        <v>14.8896</v>
      </c>
      <c r="C11" s="4">
        <v>73.926000000000002</v>
      </c>
    </row>
    <row r="12" spans="1:3" x14ac:dyDescent="0.3">
      <c r="A12" s="7" t="s">
        <v>24</v>
      </c>
      <c r="B12" s="4">
        <v>14.8903</v>
      </c>
      <c r="C12" s="4">
        <v>73.796250000000001</v>
      </c>
    </row>
    <row r="13" spans="1:3" x14ac:dyDescent="0.3">
      <c r="A13" s="8" t="s">
        <v>48</v>
      </c>
      <c r="B13" s="4">
        <v>14.8896</v>
      </c>
      <c r="C13" s="4">
        <v>73.926000000000002</v>
      </c>
    </row>
    <row r="14" spans="1:3" x14ac:dyDescent="0.3">
      <c r="A14" s="8" t="s">
        <v>49</v>
      </c>
      <c r="B14" s="4">
        <v>14.891299999999999</v>
      </c>
      <c r="C14" s="4">
        <v>73.753</v>
      </c>
    </row>
    <row r="15" spans="1:3" x14ac:dyDescent="0.3">
      <c r="A15" s="8" t="s">
        <v>50</v>
      </c>
      <c r="B15" s="4">
        <v>14.888999999999999</v>
      </c>
      <c r="C15" s="4">
        <v>73.753</v>
      </c>
    </row>
    <row r="16" spans="1:3" x14ac:dyDescent="0.3">
      <c r="A16" s="8" t="s">
        <v>51</v>
      </c>
      <c r="B16" s="4">
        <v>14.891299999999999</v>
      </c>
      <c r="C16" s="4">
        <v>73.753</v>
      </c>
    </row>
    <row r="17" spans="1:3" x14ac:dyDescent="0.3">
      <c r="A17" s="7" t="s">
        <v>25</v>
      </c>
      <c r="B17" s="4">
        <v>14.893075</v>
      </c>
      <c r="C17" s="4">
        <v>73.623249999999999</v>
      </c>
    </row>
    <row r="18" spans="1:3" x14ac:dyDescent="0.3">
      <c r="A18" s="8" t="s">
        <v>48</v>
      </c>
      <c r="B18" s="4">
        <v>14.888999999999999</v>
      </c>
      <c r="C18" s="4">
        <v>73.753</v>
      </c>
    </row>
    <row r="19" spans="1:3" x14ac:dyDescent="0.3">
      <c r="A19" s="8" t="s">
        <v>49</v>
      </c>
      <c r="B19" s="4">
        <v>14.895200000000001</v>
      </c>
      <c r="C19" s="4">
        <v>73.58</v>
      </c>
    </row>
    <row r="20" spans="1:3" x14ac:dyDescent="0.3">
      <c r="A20" s="8" t="s">
        <v>50</v>
      </c>
      <c r="B20" s="4">
        <v>14.892899999999999</v>
      </c>
      <c r="C20" s="4">
        <v>73.58</v>
      </c>
    </row>
    <row r="21" spans="1:3" x14ac:dyDescent="0.3">
      <c r="A21" s="8" t="s">
        <v>51</v>
      </c>
      <c r="B21" s="4">
        <v>14.895200000000001</v>
      </c>
      <c r="C21" s="4">
        <v>73.58</v>
      </c>
    </row>
    <row r="22" spans="1:3" x14ac:dyDescent="0.3">
      <c r="A22" s="7" t="s">
        <v>26</v>
      </c>
      <c r="B22" s="4">
        <v>14.896850000000001</v>
      </c>
      <c r="C22" s="4">
        <v>73.58</v>
      </c>
    </row>
    <row r="23" spans="1:3" x14ac:dyDescent="0.3">
      <c r="A23" s="8" t="s">
        <v>48</v>
      </c>
      <c r="B23" s="4">
        <v>14.897399999999999</v>
      </c>
      <c r="C23" s="4">
        <v>73.58</v>
      </c>
    </row>
    <row r="24" spans="1:3" x14ac:dyDescent="0.3">
      <c r="A24" s="8" t="s">
        <v>49</v>
      </c>
      <c r="B24" s="4">
        <v>14.897399999999999</v>
      </c>
      <c r="C24" s="4">
        <v>73.58</v>
      </c>
    </row>
    <row r="25" spans="1:3" x14ac:dyDescent="0.3">
      <c r="A25" s="8" t="s">
        <v>50</v>
      </c>
      <c r="B25" s="4">
        <v>14.897399999999999</v>
      </c>
      <c r="C25" s="4">
        <v>73.58</v>
      </c>
    </row>
    <row r="26" spans="1:3" x14ac:dyDescent="0.3">
      <c r="A26" s="8" t="s">
        <v>51</v>
      </c>
      <c r="B26" s="4">
        <v>14.895200000000001</v>
      </c>
      <c r="C26" s="4">
        <v>73.58</v>
      </c>
    </row>
    <row r="27" spans="1:3" x14ac:dyDescent="0.3">
      <c r="A27" s="7" t="s">
        <v>27</v>
      </c>
      <c r="B27" s="4">
        <v>14.900649999999999</v>
      </c>
      <c r="C27" s="4">
        <v>73.536749999999998</v>
      </c>
    </row>
    <row r="28" spans="1:3" x14ac:dyDescent="0.3">
      <c r="A28" s="8" t="s">
        <v>48</v>
      </c>
      <c r="B28" s="4">
        <v>14.897399999999999</v>
      </c>
      <c r="C28" s="4">
        <v>73.58</v>
      </c>
    </row>
    <row r="29" spans="1:3" x14ac:dyDescent="0.3">
      <c r="A29" s="8" t="s">
        <v>49</v>
      </c>
      <c r="B29" s="4">
        <v>14.899699999999999</v>
      </c>
      <c r="C29" s="4">
        <v>73.58</v>
      </c>
    </row>
    <row r="30" spans="1:3" x14ac:dyDescent="0.3">
      <c r="A30" s="8" t="s">
        <v>50</v>
      </c>
      <c r="B30" s="4">
        <v>14.901899999999999</v>
      </c>
      <c r="C30" s="4">
        <v>73.58</v>
      </c>
    </row>
    <row r="31" spans="1:3" x14ac:dyDescent="0.3">
      <c r="A31" s="8" t="s">
        <v>51</v>
      </c>
      <c r="B31" s="4">
        <v>14.903600000000001</v>
      </c>
      <c r="C31" s="4">
        <v>73.406999999999996</v>
      </c>
    </row>
    <row r="32" spans="1:3" x14ac:dyDescent="0.3">
      <c r="A32" s="7" t="s">
        <v>28</v>
      </c>
      <c r="B32" s="4">
        <v>14.903025</v>
      </c>
      <c r="C32" s="4">
        <v>73.406999999999996</v>
      </c>
    </row>
    <row r="33" spans="1:3" x14ac:dyDescent="0.3">
      <c r="A33" s="8" t="s">
        <v>48</v>
      </c>
      <c r="B33" s="4">
        <v>14.903600000000001</v>
      </c>
      <c r="C33" s="4">
        <v>73.406999999999996</v>
      </c>
    </row>
    <row r="34" spans="1:3" x14ac:dyDescent="0.3">
      <c r="A34" s="8" t="s">
        <v>49</v>
      </c>
      <c r="B34" s="4">
        <v>14.903600000000001</v>
      </c>
      <c r="C34" s="4">
        <v>73.406999999999996</v>
      </c>
    </row>
    <row r="35" spans="1:3" x14ac:dyDescent="0.3">
      <c r="A35" s="8" t="s">
        <v>50</v>
      </c>
      <c r="B35" s="4">
        <v>14.901300000000001</v>
      </c>
      <c r="C35" s="4">
        <v>73.406999999999996</v>
      </c>
    </row>
    <row r="36" spans="1:3" x14ac:dyDescent="0.3">
      <c r="A36" s="8" t="s">
        <v>51</v>
      </c>
      <c r="B36" s="4">
        <v>14.903600000000001</v>
      </c>
      <c r="C36" s="4">
        <v>73.406999999999996</v>
      </c>
    </row>
    <row r="37" spans="1:3" x14ac:dyDescent="0.3">
      <c r="A37" s="7" t="s">
        <v>29</v>
      </c>
      <c r="B37" s="4">
        <v>14.903650000000001</v>
      </c>
      <c r="C37" s="4">
        <v>73.277249999999995</v>
      </c>
    </row>
    <row r="38" spans="1:3" x14ac:dyDescent="0.3">
      <c r="A38" s="8" t="s">
        <v>48</v>
      </c>
      <c r="B38" s="4">
        <v>14.903600000000001</v>
      </c>
      <c r="C38" s="4">
        <v>73.406999999999996</v>
      </c>
    </row>
    <row r="39" spans="1:3" x14ac:dyDescent="0.3">
      <c r="A39" s="8" t="s">
        <v>49</v>
      </c>
      <c r="B39" s="4">
        <v>14.902900000000001</v>
      </c>
      <c r="C39" s="4">
        <v>73.233999999999995</v>
      </c>
    </row>
    <row r="40" spans="1:3" x14ac:dyDescent="0.3">
      <c r="A40" s="8" t="s">
        <v>50</v>
      </c>
      <c r="B40" s="4">
        <v>14.902900000000001</v>
      </c>
      <c r="C40" s="4">
        <v>73.233999999999995</v>
      </c>
    </row>
    <row r="41" spans="1:3" x14ac:dyDescent="0.3">
      <c r="A41" s="8" t="s">
        <v>51</v>
      </c>
      <c r="B41" s="4">
        <v>14.905200000000001</v>
      </c>
      <c r="C41" s="4">
        <v>73.233999999999995</v>
      </c>
    </row>
    <row r="42" spans="1:3" x14ac:dyDescent="0.3">
      <c r="A42" s="7" t="s">
        <v>30</v>
      </c>
      <c r="B42" s="4">
        <v>14.904900000000001</v>
      </c>
      <c r="C42" s="4">
        <v>73.147999999999996</v>
      </c>
    </row>
    <row r="43" spans="1:3" x14ac:dyDescent="0.3">
      <c r="A43" s="8" t="s">
        <v>48</v>
      </c>
      <c r="B43" s="4">
        <v>14.907400000000001</v>
      </c>
      <c r="C43" s="4">
        <v>73.233999999999995</v>
      </c>
    </row>
    <row r="44" spans="1:3" x14ac:dyDescent="0.3">
      <c r="A44" s="8" t="s">
        <v>49</v>
      </c>
      <c r="B44" s="4">
        <v>14.905200000000001</v>
      </c>
      <c r="C44" s="4">
        <v>73.233999999999995</v>
      </c>
    </row>
    <row r="45" spans="1:3" x14ac:dyDescent="0.3">
      <c r="A45" s="8" t="s">
        <v>50</v>
      </c>
      <c r="B45" s="4">
        <v>14.9047</v>
      </c>
      <c r="C45" s="4">
        <v>73.061999999999998</v>
      </c>
    </row>
    <row r="46" spans="1:3" x14ac:dyDescent="0.3">
      <c r="A46" s="8" t="s">
        <v>51</v>
      </c>
      <c r="B46" s="4">
        <v>14.9023</v>
      </c>
      <c r="C46" s="4">
        <v>73.061999999999998</v>
      </c>
    </row>
    <row r="47" spans="1:3" x14ac:dyDescent="0.3">
      <c r="A47" s="6" t="s">
        <v>31</v>
      </c>
      <c r="B47" s="4">
        <v>14.894426666666671</v>
      </c>
      <c r="C47" s="4">
        <v>72.821155555555535</v>
      </c>
    </row>
    <row r="48" spans="1:3" x14ac:dyDescent="0.3">
      <c r="A48" s="7" t="s">
        <v>32</v>
      </c>
      <c r="B48" s="4">
        <v>14.900725</v>
      </c>
      <c r="C48" s="4">
        <v>73.061999999999998</v>
      </c>
    </row>
    <row r="49" spans="1:3" x14ac:dyDescent="0.3">
      <c r="A49" s="8" t="s">
        <v>48</v>
      </c>
      <c r="B49" s="4">
        <v>14.9047</v>
      </c>
      <c r="C49" s="4">
        <v>73.061999999999998</v>
      </c>
    </row>
    <row r="50" spans="1:3" x14ac:dyDescent="0.3">
      <c r="A50" s="8" t="s">
        <v>49</v>
      </c>
      <c r="B50" s="4">
        <v>14.9023</v>
      </c>
      <c r="C50" s="4">
        <v>73.061999999999998</v>
      </c>
    </row>
    <row r="51" spans="1:3" x14ac:dyDescent="0.3">
      <c r="A51" s="8" t="s">
        <v>50</v>
      </c>
      <c r="B51" s="4">
        <v>14.9002</v>
      </c>
      <c r="C51" s="4">
        <v>73.061999999999998</v>
      </c>
    </row>
    <row r="52" spans="1:3" x14ac:dyDescent="0.3">
      <c r="A52" s="8" t="s">
        <v>51</v>
      </c>
      <c r="B52" s="4">
        <v>14.8957</v>
      </c>
      <c r="C52" s="4">
        <v>73.061999999999998</v>
      </c>
    </row>
    <row r="53" spans="1:3" x14ac:dyDescent="0.3">
      <c r="A53" s="7" t="s">
        <v>33</v>
      </c>
      <c r="B53" s="4">
        <v>14.892249999999999</v>
      </c>
      <c r="C53" s="4">
        <v>72.891000000000005</v>
      </c>
    </row>
    <row r="54" spans="1:3" x14ac:dyDescent="0.3">
      <c r="A54" s="8" t="s">
        <v>48</v>
      </c>
      <c r="B54" s="4">
        <v>14.892799999999999</v>
      </c>
      <c r="C54" s="4">
        <v>72.891000000000005</v>
      </c>
    </row>
    <row r="55" spans="1:3" x14ac:dyDescent="0.3">
      <c r="A55" s="8" t="s">
        <v>49</v>
      </c>
      <c r="B55" s="4">
        <v>14.892799999999999</v>
      </c>
      <c r="C55" s="4">
        <v>72.891000000000005</v>
      </c>
    </row>
    <row r="56" spans="1:3" x14ac:dyDescent="0.3">
      <c r="A56" s="8" t="s">
        <v>50</v>
      </c>
      <c r="B56" s="4">
        <v>14.892799999999999</v>
      </c>
      <c r="C56" s="4">
        <v>72.891000000000005</v>
      </c>
    </row>
    <row r="57" spans="1:3" x14ac:dyDescent="0.3">
      <c r="A57" s="8" t="s">
        <v>51</v>
      </c>
      <c r="B57" s="4">
        <v>14.890599999999999</v>
      </c>
      <c r="C57" s="4">
        <v>72.891000000000005</v>
      </c>
    </row>
    <row r="58" spans="1:3" x14ac:dyDescent="0.3">
      <c r="A58" s="7" t="s">
        <v>34</v>
      </c>
      <c r="B58" s="4">
        <v>14.887775</v>
      </c>
      <c r="C58" s="4">
        <v>72.891000000000005</v>
      </c>
    </row>
    <row r="59" spans="1:3" x14ac:dyDescent="0.3">
      <c r="A59" s="8" t="s">
        <v>48</v>
      </c>
      <c r="B59" s="4">
        <v>14.890599999999999</v>
      </c>
      <c r="C59" s="4">
        <v>72.891000000000005</v>
      </c>
    </row>
    <row r="60" spans="1:3" x14ac:dyDescent="0.3">
      <c r="A60" s="8" t="s">
        <v>49</v>
      </c>
      <c r="B60" s="4">
        <v>14.888299999999999</v>
      </c>
      <c r="C60" s="4">
        <v>72.891000000000005</v>
      </c>
    </row>
    <row r="61" spans="1:3" x14ac:dyDescent="0.3">
      <c r="A61" s="8" t="s">
        <v>50</v>
      </c>
      <c r="B61" s="4">
        <v>14.886100000000001</v>
      </c>
      <c r="C61" s="4">
        <v>72.891000000000005</v>
      </c>
    </row>
    <row r="62" spans="1:3" x14ac:dyDescent="0.3">
      <c r="A62" s="8" t="s">
        <v>51</v>
      </c>
      <c r="B62" s="4">
        <v>14.886100000000001</v>
      </c>
      <c r="C62" s="4">
        <v>72.891000000000005</v>
      </c>
    </row>
    <row r="63" spans="1:3" x14ac:dyDescent="0.3">
      <c r="A63" s="7" t="s">
        <v>35</v>
      </c>
      <c r="B63" s="4">
        <v>14.886075</v>
      </c>
      <c r="C63" s="4">
        <v>72.891000000000005</v>
      </c>
    </row>
    <row r="64" spans="1:3" x14ac:dyDescent="0.3">
      <c r="A64" s="8" t="s">
        <v>48</v>
      </c>
      <c r="B64" s="4">
        <v>14.886100000000001</v>
      </c>
      <c r="C64" s="4">
        <v>72.891000000000005</v>
      </c>
    </row>
    <row r="65" spans="1:3" x14ac:dyDescent="0.3">
      <c r="A65" s="8" t="s">
        <v>49</v>
      </c>
      <c r="B65" s="4">
        <v>14.883800000000001</v>
      </c>
      <c r="C65" s="4">
        <v>72.891000000000005</v>
      </c>
    </row>
    <row r="66" spans="1:3" x14ac:dyDescent="0.3">
      <c r="A66" s="8" t="s">
        <v>50</v>
      </c>
      <c r="B66" s="4">
        <v>14.886100000000001</v>
      </c>
      <c r="C66" s="4">
        <v>72.891000000000005</v>
      </c>
    </row>
    <row r="67" spans="1:3" x14ac:dyDescent="0.3">
      <c r="A67" s="8" t="s">
        <v>51</v>
      </c>
      <c r="B67" s="4">
        <v>14.888299999999999</v>
      </c>
      <c r="C67" s="4">
        <v>72.891000000000005</v>
      </c>
    </row>
    <row r="68" spans="1:3" x14ac:dyDescent="0.3">
      <c r="A68" s="7" t="s">
        <v>36</v>
      </c>
      <c r="B68" s="4">
        <v>14.887175000000001</v>
      </c>
      <c r="C68" s="4">
        <v>72.718000000000004</v>
      </c>
    </row>
    <row r="69" spans="1:3" x14ac:dyDescent="0.3">
      <c r="A69" s="8" t="s">
        <v>48</v>
      </c>
      <c r="B69" s="4">
        <v>14.8855</v>
      </c>
      <c r="C69" s="4">
        <v>72.718000000000004</v>
      </c>
    </row>
    <row r="70" spans="1:3" x14ac:dyDescent="0.3">
      <c r="A70" s="8" t="s">
        <v>49</v>
      </c>
      <c r="B70" s="4">
        <v>14.887700000000001</v>
      </c>
      <c r="C70" s="4">
        <v>72.718000000000004</v>
      </c>
    </row>
    <row r="71" spans="1:3" x14ac:dyDescent="0.3">
      <c r="A71" s="8" t="s">
        <v>50</v>
      </c>
      <c r="B71" s="4">
        <v>14.89</v>
      </c>
      <c r="C71" s="4">
        <v>72.718000000000004</v>
      </c>
    </row>
    <row r="72" spans="1:3" x14ac:dyDescent="0.3">
      <c r="A72" s="8" t="s">
        <v>51</v>
      </c>
      <c r="B72" s="4">
        <v>14.8855</v>
      </c>
      <c r="C72" s="4">
        <v>72.718000000000004</v>
      </c>
    </row>
    <row r="73" spans="1:3" x14ac:dyDescent="0.3">
      <c r="A73" s="7" t="s">
        <v>37</v>
      </c>
      <c r="B73" s="4">
        <v>14.886025</v>
      </c>
      <c r="C73" s="4">
        <v>72.545000000000002</v>
      </c>
    </row>
    <row r="74" spans="1:3" x14ac:dyDescent="0.3">
      <c r="A74" s="8" t="s">
        <v>48</v>
      </c>
      <c r="B74" s="4">
        <v>14.8849</v>
      </c>
      <c r="C74" s="4">
        <v>72.545000000000002</v>
      </c>
    </row>
    <row r="75" spans="1:3" x14ac:dyDescent="0.3">
      <c r="A75" s="8" t="s">
        <v>49</v>
      </c>
      <c r="B75" s="4">
        <v>14.8849</v>
      </c>
      <c r="C75" s="4">
        <v>72.545000000000002</v>
      </c>
    </row>
    <row r="76" spans="1:3" x14ac:dyDescent="0.3">
      <c r="A76" s="8" t="s">
        <v>50</v>
      </c>
      <c r="B76" s="4">
        <v>14.8849</v>
      </c>
      <c r="C76" s="4">
        <v>72.545000000000002</v>
      </c>
    </row>
    <row r="77" spans="1:3" x14ac:dyDescent="0.3">
      <c r="A77" s="8" t="s">
        <v>51</v>
      </c>
      <c r="B77" s="4">
        <v>14.8894</v>
      </c>
      <c r="C77" s="4">
        <v>72.545000000000002</v>
      </c>
    </row>
    <row r="78" spans="1:3" x14ac:dyDescent="0.3">
      <c r="A78" s="7" t="s">
        <v>38</v>
      </c>
      <c r="B78" s="4">
        <v>14.892175000000002</v>
      </c>
      <c r="C78" s="4">
        <v>72.545000000000002</v>
      </c>
    </row>
    <row r="79" spans="1:3" x14ac:dyDescent="0.3">
      <c r="A79" s="8" t="s">
        <v>48</v>
      </c>
      <c r="B79" s="4">
        <v>14.8916</v>
      </c>
      <c r="C79" s="4">
        <v>72.545000000000002</v>
      </c>
    </row>
    <row r="80" spans="1:3" x14ac:dyDescent="0.3">
      <c r="A80" s="8" t="s">
        <v>49</v>
      </c>
      <c r="B80" s="4">
        <v>14.8916</v>
      </c>
      <c r="C80" s="4">
        <v>72.545000000000002</v>
      </c>
    </row>
    <row r="81" spans="1:3" x14ac:dyDescent="0.3">
      <c r="A81" s="8" t="s">
        <v>50</v>
      </c>
      <c r="B81" s="4">
        <v>14.8916</v>
      </c>
      <c r="C81" s="4">
        <v>72.545000000000002</v>
      </c>
    </row>
    <row r="82" spans="1:3" x14ac:dyDescent="0.3">
      <c r="A82" s="8" t="s">
        <v>51</v>
      </c>
      <c r="B82" s="4">
        <v>14.8939</v>
      </c>
      <c r="C82" s="4">
        <v>72.545000000000002</v>
      </c>
    </row>
    <row r="83" spans="1:3" x14ac:dyDescent="0.3">
      <c r="A83" s="7" t="s">
        <v>39</v>
      </c>
      <c r="B83" s="4">
        <v>14.898900000000001</v>
      </c>
      <c r="C83" s="4">
        <v>72.372</v>
      </c>
    </row>
    <row r="84" spans="1:3" x14ac:dyDescent="0.3">
      <c r="A84" s="8" t="s">
        <v>48</v>
      </c>
      <c r="B84" s="4">
        <v>14.8955</v>
      </c>
      <c r="C84" s="4">
        <v>72.372</v>
      </c>
    </row>
    <row r="85" spans="1:3" x14ac:dyDescent="0.3">
      <c r="A85" s="8" t="s">
        <v>49</v>
      </c>
      <c r="B85" s="4">
        <v>14.8978</v>
      </c>
      <c r="C85" s="4">
        <v>72.372</v>
      </c>
    </row>
    <row r="86" spans="1:3" x14ac:dyDescent="0.3">
      <c r="A86" s="8" t="s">
        <v>50</v>
      </c>
      <c r="B86" s="4">
        <v>14.9</v>
      </c>
      <c r="C86" s="4">
        <v>72.372</v>
      </c>
    </row>
    <row r="87" spans="1:3" x14ac:dyDescent="0.3">
      <c r="A87" s="8" t="s">
        <v>51</v>
      </c>
      <c r="B87" s="4">
        <v>14.9023</v>
      </c>
      <c r="C87" s="4">
        <v>72.372</v>
      </c>
    </row>
    <row r="88" spans="1:3" x14ac:dyDescent="0.3">
      <c r="A88" s="7" t="s">
        <v>40</v>
      </c>
      <c r="B88" s="4">
        <v>14.903300000000002</v>
      </c>
      <c r="C88" s="4">
        <v>72.501750000000001</v>
      </c>
    </row>
    <row r="89" spans="1:3" x14ac:dyDescent="0.3">
      <c r="A89" s="8" t="s">
        <v>48</v>
      </c>
      <c r="B89" s="4">
        <v>14.904500000000001</v>
      </c>
      <c r="C89" s="4">
        <v>72.372</v>
      </c>
    </row>
    <row r="90" spans="1:3" x14ac:dyDescent="0.3">
      <c r="A90" s="8" t="s">
        <v>49</v>
      </c>
      <c r="B90" s="4">
        <v>14.9023</v>
      </c>
      <c r="C90" s="4">
        <v>72.372</v>
      </c>
    </row>
    <row r="91" spans="1:3" x14ac:dyDescent="0.3">
      <c r="A91" s="8" t="s">
        <v>50</v>
      </c>
      <c r="B91" s="4">
        <v>14.902900000000001</v>
      </c>
      <c r="C91" s="4">
        <v>72.545000000000002</v>
      </c>
    </row>
    <row r="92" spans="1:3" x14ac:dyDescent="0.3">
      <c r="A92" s="8" t="s">
        <v>51</v>
      </c>
      <c r="B92" s="4">
        <v>14.903499999999999</v>
      </c>
      <c r="C92" s="4">
        <v>72.718000000000004</v>
      </c>
    </row>
    <row r="93" spans="1:3" x14ac:dyDescent="0.3">
      <c r="A93" s="7" t="s">
        <v>41</v>
      </c>
      <c r="B93" s="4">
        <v>14.903199999999998</v>
      </c>
      <c r="C93" s="4">
        <v>72.975999999999999</v>
      </c>
    </row>
    <row r="94" spans="1:3" x14ac:dyDescent="0.3">
      <c r="A94" s="8" t="s">
        <v>48</v>
      </c>
      <c r="B94" s="4">
        <v>14.903499999999999</v>
      </c>
      <c r="C94" s="4">
        <v>72.718000000000004</v>
      </c>
    </row>
    <row r="95" spans="1:3" x14ac:dyDescent="0.3">
      <c r="A95" s="8" t="s">
        <v>49</v>
      </c>
      <c r="B95" s="4">
        <v>14.9023</v>
      </c>
      <c r="C95" s="4">
        <v>73.061999999999998</v>
      </c>
    </row>
    <row r="96" spans="1:3" x14ac:dyDescent="0.3">
      <c r="A96" s="8" t="s">
        <v>50</v>
      </c>
      <c r="B96" s="4">
        <v>14.9047</v>
      </c>
      <c r="C96" s="4">
        <v>73.061999999999998</v>
      </c>
    </row>
    <row r="97" spans="1:3" x14ac:dyDescent="0.3">
      <c r="A97" s="8" t="s">
        <v>51</v>
      </c>
      <c r="B97" s="4">
        <v>14.9023</v>
      </c>
      <c r="C97" s="4">
        <v>73.061999999999998</v>
      </c>
    </row>
    <row r="98" spans="1:3" x14ac:dyDescent="0.3">
      <c r="A98" s="7" t="s">
        <v>42</v>
      </c>
      <c r="B98" s="4">
        <v>14.9009</v>
      </c>
      <c r="C98" s="4">
        <v>73.450249999999997</v>
      </c>
    </row>
    <row r="99" spans="1:3" x14ac:dyDescent="0.3">
      <c r="A99" s="8" t="s">
        <v>48</v>
      </c>
      <c r="B99" s="4">
        <v>14.902900000000001</v>
      </c>
      <c r="C99" s="4">
        <v>73.233999999999995</v>
      </c>
    </row>
    <row r="100" spans="1:3" x14ac:dyDescent="0.3">
      <c r="A100" s="8" t="s">
        <v>49</v>
      </c>
      <c r="B100" s="4">
        <v>14.905799999999999</v>
      </c>
      <c r="C100" s="4">
        <v>73.406999999999996</v>
      </c>
    </row>
    <row r="101" spans="1:3" x14ac:dyDescent="0.3">
      <c r="A101" s="8" t="s">
        <v>50</v>
      </c>
      <c r="B101" s="4">
        <v>14.899699999999999</v>
      </c>
      <c r="C101" s="4">
        <v>73.58</v>
      </c>
    </row>
    <row r="102" spans="1:3" x14ac:dyDescent="0.3">
      <c r="A102" s="8" t="s">
        <v>51</v>
      </c>
      <c r="B102" s="4">
        <v>14.895200000000001</v>
      </c>
      <c r="C102" s="4">
        <v>73.58</v>
      </c>
    </row>
    <row r="103" spans="1:3" x14ac:dyDescent="0.3">
      <c r="A103" s="7" t="s">
        <v>43</v>
      </c>
      <c r="B103" s="4">
        <v>14.895200000000001</v>
      </c>
      <c r="C103" s="4">
        <v>73.58</v>
      </c>
    </row>
    <row r="104" spans="1:3" x14ac:dyDescent="0.3">
      <c r="A104" s="8" t="s">
        <v>48</v>
      </c>
      <c r="B104" s="4">
        <v>14.895200000000001</v>
      </c>
      <c r="C104" s="4">
        <v>73.58</v>
      </c>
    </row>
    <row r="105" spans="1:3" x14ac:dyDescent="0.3">
      <c r="A105" s="3" t="s">
        <v>21</v>
      </c>
      <c r="B105" s="4">
        <v>14.895870129870126</v>
      </c>
      <c r="C105" s="4">
        <v>73.127519480519481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workbookViewId="0"/>
  </sheetViews>
  <sheetFormatPr defaultRowHeight="14.4" x14ac:dyDescent="0.3"/>
  <cols>
    <col min="1" max="1" width="14.664062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s="1">
        <v>44790.666666666664</v>
      </c>
      <c r="B2">
        <v>14.890700000000001</v>
      </c>
      <c r="C2">
        <v>74.271000000000001</v>
      </c>
    </row>
    <row r="3" spans="1:3" x14ac:dyDescent="0.3">
      <c r="A3" s="1">
        <v>44790.677083333336</v>
      </c>
      <c r="B3">
        <v>14.8925</v>
      </c>
      <c r="C3">
        <v>74.097999999999999</v>
      </c>
    </row>
    <row r="4" spans="1:3" x14ac:dyDescent="0.3">
      <c r="A4" s="1">
        <v>44790.6875</v>
      </c>
      <c r="B4">
        <v>14.8902</v>
      </c>
      <c r="C4">
        <v>74.097999999999999</v>
      </c>
    </row>
    <row r="5" spans="1:3" x14ac:dyDescent="0.3">
      <c r="A5" s="1">
        <v>44790.697916666664</v>
      </c>
      <c r="B5">
        <v>14.8896</v>
      </c>
      <c r="C5">
        <v>73.926000000000002</v>
      </c>
    </row>
    <row r="6" spans="1:3" x14ac:dyDescent="0.3">
      <c r="A6" s="1">
        <v>44790.708333333336</v>
      </c>
      <c r="B6">
        <v>14.8896</v>
      </c>
      <c r="C6">
        <v>73.926000000000002</v>
      </c>
    </row>
    <row r="7" spans="1:3" x14ac:dyDescent="0.3">
      <c r="A7" s="1">
        <v>44790.71875</v>
      </c>
      <c r="B7">
        <v>14.891299999999999</v>
      </c>
      <c r="C7">
        <v>73.753</v>
      </c>
    </row>
    <row r="8" spans="1:3" x14ac:dyDescent="0.3">
      <c r="A8" s="1">
        <v>44790.729166666664</v>
      </c>
      <c r="B8">
        <v>14.888999999999999</v>
      </c>
      <c r="C8">
        <v>73.753</v>
      </c>
    </row>
    <row r="9" spans="1:3" x14ac:dyDescent="0.3">
      <c r="A9" s="1">
        <v>44790.739583333336</v>
      </c>
      <c r="B9">
        <v>14.891299999999999</v>
      </c>
      <c r="C9">
        <v>73.753</v>
      </c>
    </row>
    <row r="10" spans="1:3" x14ac:dyDescent="0.3">
      <c r="A10" s="1">
        <v>44790.75</v>
      </c>
      <c r="B10">
        <v>14.888999999999999</v>
      </c>
      <c r="C10">
        <v>73.753</v>
      </c>
    </row>
    <row r="11" spans="1:3" x14ac:dyDescent="0.3">
      <c r="A11" s="1">
        <v>44790.760416666664</v>
      </c>
      <c r="B11">
        <v>14.895200000000001</v>
      </c>
      <c r="C11">
        <v>73.58</v>
      </c>
    </row>
    <row r="12" spans="1:3" x14ac:dyDescent="0.3">
      <c r="A12" s="1">
        <v>44790.770833333336</v>
      </c>
      <c r="B12">
        <v>14.892899999999999</v>
      </c>
      <c r="C12">
        <v>73.58</v>
      </c>
    </row>
    <row r="13" spans="1:3" x14ac:dyDescent="0.3">
      <c r="A13" s="1">
        <v>44790.78125</v>
      </c>
      <c r="B13">
        <v>14.895200000000001</v>
      </c>
      <c r="C13">
        <v>73.58</v>
      </c>
    </row>
    <row r="14" spans="1:3" x14ac:dyDescent="0.3">
      <c r="A14" s="1">
        <v>44790.791666666664</v>
      </c>
      <c r="B14">
        <v>14.897399999999999</v>
      </c>
      <c r="C14">
        <v>73.58</v>
      </c>
    </row>
    <row r="15" spans="1:3" x14ac:dyDescent="0.3">
      <c r="A15" s="1">
        <v>44790.802083333336</v>
      </c>
      <c r="B15">
        <v>14.897399999999999</v>
      </c>
      <c r="C15">
        <v>73.58</v>
      </c>
    </row>
    <row r="16" spans="1:3" x14ac:dyDescent="0.3">
      <c r="A16" s="1">
        <v>44790.8125</v>
      </c>
      <c r="B16">
        <v>14.897399999999999</v>
      </c>
      <c r="C16">
        <v>73.58</v>
      </c>
    </row>
    <row r="17" spans="1:3" x14ac:dyDescent="0.3">
      <c r="A17" s="1">
        <v>44790.822916666664</v>
      </c>
      <c r="B17">
        <v>14.895200000000001</v>
      </c>
      <c r="C17">
        <v>73.58</v>
      </c>
    </row>
    <row r="18" spans="1:3" x14ac:dyDescent="0.3">
      <c r="A18" s="1">
        <v>44790.833333333336</v>
      </c>
      <c r="B18">
        <v>14.897399999999999</v>
      </c>
      <c r="C18">
        <v>73.58</v>
      </c>
    </row>
    <row r="19" spans="1:3" x14ac:dyDescent="0.3">
      <c r="A19" s="1">
        <v>44790.84375</v>
      </c>
      <c r="B19">
        <v>14.899699999999999</v>
      </c>
      <c r="C19">
        <v>73.58</v>
      </c>
    </row>
    <row r="20" spans="1:3" x14ac:dyDescent="0.3">
      <c r="A20" s="1">
        <v>44790.854166666664</v>
      </c>
      <c r="B20">
        <v>14.901899999999999</v>
      </c>
      <c r="C20">
        <v>73.58</v>
      </c>
    </row>
    <row r="21" spans="1:3" x14ac:dyDescent="0.3">
      <c r="A21" s="1">
        <v>44790.864583333336</v>
      </c>
      <c r="B21">
        <v>14.903600000000001</v>
      </c>
      <c r="C21">
        <v>73.406999999999996</v>
      </c>
    </row>
    <row r="22" spans="1:3" x14ac:dyDescent="0.3">
      <c r="A22" s="1">
        <v>44790.875</v>
      </c>
      <c r="B22">
        <v>14.903600000000001</v>
      </c>
      <c r="C22">
        <v>73.406999999999996</v>
      </c>
    </row>
    <row r="23" spans="1:3" x14ac:dyDescent="0.3">
      <c r="A23" s="1">
        <v>44790.885416666664</v>
      </c>
      <c r="B23">
        <v>14.903600000000001</v>
      </c>
      <c r="C23">
        <v>73.406999999999996</v>
      </c>
    </row>
    <row r="24" spans="1:3" x14ac:dyDescent="0.3">
      <c r="A24" s="1">
        <v>44790.895833333336</v>
      </c>
      <c r="B24">
        <v>14.901300000000001</v>
      </c>
      <c r="C24">
        <v>73.406999999999996</v>
      </c>
    </row>
    <row r="25" spans="1:3" x14ac:dyDescent="0.3">
      <c r="A25" s="1">
        <v>44790.90625</v>
      </c>
      <c r="B25">
        <v>14.903600000000001</v>
      </c>
      <c r="C25">
        <v>73.406999999999996</v>
      </c>
    </row>
    <row r="26" spans="1:3" x14ac:dyDescent="0.3">
      <c r="A26" s="1">
        <v>44790.916666666664</v>
      </c>
      <c r="B26">
        <v>14.903600000000001</v>
      </c>
      <c r="C26">
        <v>73.406999999999996</v>
      </c>
    </row>
    <row r="27" spans="1:3" x14ac:dyDescent="0.3">
      <c r="A27" s="1">
        <v>44790.927083333336</v>
      </c>
      <c r="B27">
        <v>14.902900000000001</v>
      </c>
      <c r="C27">
        <v>73.233999999999995</v>
      </c>
    </row>
    <row r="28" spans="1:3" x14ac:dyDescent="0.3">
      <c r="A28" s="1">
        <v>44790.9375</v>
      </c>
      <c r="B28">
        <v>14.902900000000001</v>
      </c>
      <c r="C28">
        <v>73.233999999999995</v>
      </c>
    </row>
    <row r="29" spans="1:3" x14ac:dyDescent="0.3">
      <c r="A29" s="1">
        <v>44790.947916666664</v>
      </c>
      <c r="B29">
        <v>14.905200000000001</v>
      </c>
      <c r="C29">
        <v>73.233999999999995</v>
      </c>
    </row>
    <row r="30" spans="1:3" x14ac:dyDescent="0.3">
      <c r="A30" s="1">
        <v>44790.958333333336</v>
      </c>
      <c r="B30">
        <v>14.907400000000001</v>
      </c>
      <c r="C30">
        <v>73.233999999999995</v>
      </c>
    </row>
    <row r="31" spans="1:3" x14ac:dyDescent="0.3">
      <c r="A31" s="1">
        <v>44790.96875</v>
      </c>
      <c r="B31">
        <v>14.905200000000001</v>
      </c>
      <c r="C31">
        <v>73.233999999999995</v>
      </c>
    </row>
    <row r="32" spans="1:3" x14ac:dyDescent="0.3">
      <c r="A32" s="1">
        <v>44790.979166666664</v>
      </c>
      <c r="B32">
        <v>14.9047</v>
      </c>
      <c r="C32">
        <v>73.061999999999998</v>
      </c>
    </row>
    <row r="33" spans="1:3" x14ac:dyDescent="0.3">
      <c r="A33" s="1">
        <v>44790.989583333336</v>
      </c>
      <c r="B33">
        <v>14.9023</v>
      </c>
      <c r="C33">
        <v>73.061999999999998</v>
      </c>
    </row>
    <row r="34" spans="1:3" x14ac:dyDescent="0.3">
      <c r="A34" s="1">
        <v>44791</v>
      </c>
      <c r="B34">
        <v>14.9047</v>
      </c>
      <c r="C34">
        <v>73.061999999999998</v>
      </c>
    </row>
    <row r="35" spans="1:3" x14ac:dyDescent="0.3">
      <c r="A35" s="1">
        <v>44791.010416666664</v>
      </c>
      <c r="B35">
        <v>14.9023</v>
      </c>
      <c r="C35">
        <v>73.061999999999998</v>
      </c>
    </row>
    <row r="36" spans="1:3" x14ac:dyDescent="0.3">
      <c r="A36" s="1">
        <v>44791.020833333336</v>
      </c>
      <c r="B36">
        <v>14.9002</v>
      </c>
      <c r="C36">
        <v>73.061999999999998</v>
      </c>
    </row>
    <row r="37" spans="1:3" x14ac:dyDescent="0.3">
      <c r="A37" s="1">
        <v>44791.03125</v>
      </c>
      <c r="B37">
        <v>14.8957</v>
      </c>
      <c r="C37">
        <v>73.061999999999998</v>
      </c>
    </row>
    <row r="38" spans="1:3" x14ac:dyDescent="0.3">
      <c r="A38" s="1">
        <v>44791.041666666664</v>
      </c>
      <c r="B38">
        <v>14.892799999999999</v>
      </c>
      <c r="C38">
        <v>72.891000000000005</v>
      </c>
    </row>
    <row r="39" spans="1:3" x14ac:dyDescent="0.3">
      <c r="A39" s="1">
        <v>44791.052083333336</v>
      </c>
      <c r="B39">
        <v>14.892799999999999</v>
      </c>
      <c r="C39">
        <v>72.891000000000005</v>
      </c>
    </row>
    <row r="40" spans="1:3" x14ac:dyDescent="0.3">
      <c r="A40" s="1">
        <v>44791.0625</v>
      </c>
      <c r="B40">
        <v>14.892799999999999</v>
      </c>
      <c r="C40">
        <v>72.891000000000005</v>
      </c>
    </row>
    <row r="41" spans="1:3" x14ac:dyDescent="0.3">
      <c r="A41" s="1">
        <v>44791.072916666664</v>
      </c>
      <c r="B41">
        <v>14.890599999999999</v>
      </c>
      <c r="C41">
        <v>72.891000000000005</v>
      </c>
    </row>
    <row r="42" spans="1:3" x14ac:dyDescent="0.3">
      <c r="A42" s="1">
        <v>44791.083333333336</v>
      </c>
      <c r="B42">
        <v>14.890599999999999</v>
      </c>
      <c r="C42">
        <v>72.891000000000005</v>
      </c>
    </row>
    <row r="43" spans="1:3" x14ac:dyDescent="0.3">
      <c r="A43" s="1">
        <v>44791.09375</v>
      </c>
      <c r="B43">
        <v>14.888299999999999</v>
      </c>
      <c r="C43">
        <v>72.891000000000005</v>
      </c>
    </row>
    <row r="44" spans="1:3" x14ac:dyDescent="0.3">
      <c r="A44" s="1">
        <v>44791.104166666664</v>
      </c>
      <c r="B44">
        <v>14.886100000000001</v>
      </c>
      <c r="C44">
        <v>72.891000000000005</v>
      </c>
    </row>
    <row r="45" spans="1:3" x14ac:dyDescent="0.3">
      <c r="A45" s="1">
        <v>44791.114583333336</v>
      </c>
      <c r="B45">
        <v>14.886100000000001</v>
      </c>
      <c r="C45">
        <v>72.891000000000005</v>
      </c>
    </row>
    <row r="46" spans="1:3" x14ac:dyDescent="0.3">
      <c r="A46" s="1">
        <v>44791.125</v>
      </c>
      <c r="B46">
        <v>14.886100000000001</v>
      </c>
      <c r="C46">
        <v>72.891000000000005</v>
      </c>
    </row>
    <row r="47" spans="1:3" x14ac:dyDescent="0.3">
      <c r="A47" s="1">
        <v>44791.135416666664</v>
      </c>
      <c r="B47">
        <v>14.883800000000001</v>
      </c>
      <c r="C47">
        <v>72.891000000000005</v>
      </c>
    </row>
    <row r="48" spans="1:3" x14ac:dyDescent="0.3">
      <c r="A48" s="1">
        <v>44791.145833333336</v>
      </c>
      <c r="B48">
        <v>14.886100000000001</v>
      </c>
      <c r="C48">
        <v>72.891000000000005</v>
      </c>
    </row>
    <row r="49" spans="1:3" x14ac:dyDescent="0.3">
      <c r="A49" s="1">
        <v>44791.15625</v>
      </c>
      <c r="B49">
        <v>14.888299999999999</v>
      </c>
      <c r="C49">
        <v>72.891000000000005</v>
      </c>
    </row>
    <row r="50" spans="1:3" x14ac:dyDescent="0.3">
      <c r="A50" s="1">
        <v>44791.166666666664</v>
      </c>
      <c r="B50">
        <v>14.8855</v>
      </c>
      <c r="C50">
        <v>72.718000000000004</v>
      </c>
    </row>
    <row r="51" spans="1:3" x14ac:dyDescent="0.3">
      <c r="A51" s="1">
        <v>44791.177083333336</v>
      </c>
      <c r="B51">
        <v>14.887700000000001</v>
      </c>
      <c r="C51">
        <v>72.718000000000004</v>
      </c>
    </row>
    <row r="52" spans="1:3" x14ac:dyDescent="0.3">
      <c r="A52" s="1">
        <v>44791.1875</v>
      </c>
      <c r="B52">
        <v>14.89</v>
      </c>
      <c r="C52">
        <v>72.718000000000004</v>
      </c>
    </row>
    <row r="53" spans="1:3" x14ac:dyDescent="0.3">
      <c r="A53" s="1">
        <v>44791.197916666664</v>
      </c>
      <c r="B53">
        <v>14.8855</v>
      </c>
      <c r="C53">
        <v>72.718000000000004</v>
      </c>
    </row>
    <row r="54" spans="1:3" x14ac:dyDescent="0.3">
      <c r="A54" s="1">
        <v>44791.208333333336</v>
      </c>
      <c r="B54">
        <v>14.8849</v>
      </c>
      <c r="C54">
        <v>72.545000000000002</v>
      </c>
    </row>
    <row r="55" spans="1:3" x14ac:dyDescent="0.3">
      <c r="A55" s="1">
        <v>44791.21875</v>
      </c>
      <c r="B55">
        <v>14.8849</v>
      </c>
      <c r="C55">
        <v>72.545000000000002</v>
      </c>
    </row>
    <row r="56" spans="1:3" x14ac:dyDescent="0.3">
      <c r="A56" s="1">
        <v>44791.229166666664</v>
      </c>
      <c r="B56">
        <v>14.8849</v>
      </c>
      <c r="C56">
        <v>72.545000000000002</v>
      </c>
    </row>
    <row r="57" spans="1:3" x14ac:dyDescent="0.3">
      <c r="A57" s="1">
        <v>44791.239583333336</v>
      </c>
      <c r="B57">
        <v>14.8894</v>
      </c>
      <c r="C57">
        <v>72.545000000000002</v>
      </c>
    </row>
    <row r="58" spans="1:3" x14ac:dyDescent="0.3">
      <c r="A58" s="1">
        <v>44791.25</v>
      </c>
      <c r="B58">
        <v>14.8916</v>
      </c>
      <c r="C58">
        <v>72.545000000000002</v>
      </c>
    </row>
    <row r="59" spans="1:3" x14ac:dyDescent="0.3">
      <c r="A59" s="1">
        <v>44791.260416666664</v>
      </c>
      <c r="B59">
        <v>14.8916</v>
      </c>
      <c r="C59">
        <v>72.545000000000002</v>
      </c>
    </row>
    <row r="60" spans="1:3" x14ac:dyDescent="0.3">
      <c r="A60" s="1">
        <v>44791.270833333336</v>
      </c>
      <c r="B60">
        <v>14.8916</v>
      </c>
      <c r="C60">
        <v>72.545000000000002</v>
      </c>
    </row>
    <row r="61" spans="1:3" x14ac:dyDescent="0.3">
      <c r="A61" s="1">
        <v>44791.28125</v>
      </c>
      <c r="B61">
        <v>14.8939</v>
      </c>
      <c r="C61">
        <v>72.545000000000002</v>
      </c>
    </row>
    <row r="62" spans="1:3" x14ac:dyDescent="0.3">
      <c r="A62" s="1">
        <v>44791.291666666664</v>
      </c>
      <c r="B62">
        <v>14.8955</v>
      </c>
      <c r="C62">
        <v>72.372</v>
      </c>
    </row>
    <row r="63" spans="1:3" x14ac:dyDescent="0.3">
      <c r="A63" s="1">
        <v>44791.302083333336</v>
      </c>
      <c r="B63">
        <v>14.8978</v>
      </c>
      <c r="C63">
        <v>72.372</v>
      </c>
    </row>
    <row r="64" spans="1:3" x14ac:dyDescent="0.3">
      <c r="A64" s="1">
        <v>44791.3125</v>
      </c>
      <c r="B64">
        <v>14.9</v>
      </c>
      <c r="C64">
        <v>72.372</v>
      </c>
    </row>
    <row r="65" spans="1:3" x14ac:dyDescent="0.3">
      <c r="A65" s="1">
        <v>44791.322916666664</v>
      </c>
      <c r="B65">
        <v>14.9023</v>
      </c>
      <c r="C65">
        <v>72.372</v>
      </c>
    </row>
    <row r="66" spans="1:3" x14ac:dyDescent="0.3">
      <c r="A66" s="1">
        <v>44791.333333333336</v>
      </c>
      <c r="B66">
        <v>14.904500000000001</v>
      </c>
      <c r="C66">
        <v>72.372</v>
      </c>
    </row>
    <row r="67" spans="1:3" x14ac:dyDescent="0.3">
      <c r="A67" s="1">
        <v>44791.34375</v>
      </c>
      <c r="B67">
        <v>14.9023</v>
      </c>
      <c r="C67">
        <v>72.372</v>
      </c>
    </row>
    <row r="68" spans="1:3" x14ac:dyDescent="0.3">
      <c r="A68" s="1">
        <v>44791.354166666664</v>
      </c>
      <c r="B68">
        <v>14.902900000000001</v>
      </c>
      <c r="C68">
        <v>72.545000000000002</v>
      </c>
    </row>
    <row r="69" spans="1:3" x14ac:dyDescent="0.3">
      <c r="A69" s="1">
        <v>44791.364583333336</v>
      </c>
      <c r="B69">
        <v>14.903499999999999</v>
      </c>
      <c r="C69">
        <v>72.718000000000004</v>
      </c>
    </row>
    <row r="70" spans="1:3" x14ac:dyDescent="0.3">
      <c r="A70" s="1">
        <v>44791.375</v>
      </c>
      <c r="B70">
        <v>14.903499999999999</v>
      </c>
      <c r="C70">
        <v>72.718000000000004</v>
      </c>
    </row>
    <row r="71" spans="1:3" x14ac:dyDescent="0.3">
      <c r="A71" s="1">
        <v>44791.385416666664</v>
      </c>
      <c r="B71">
        <v>14.9023</v>
      </c>
      <c r="C71">
        <v>73.061999999999998</v>
      </c>
    </row>
    <row r="72" spans="1:3" x14ac:dyDescent="0.3">
      <c r="A72" s="1">
        <v>44791.395833333336</v>
      </c>
      <c r="B72">
        <v>14.9047</v>
      </c>
      <c r="C72">
        <v>73.061999999999998</v>
      </c>
    </row>
    <row r="73" spans="1:3" x14ac:dyDescent="0.3">
      <c r="A73" s="1">
        <v>44791.40625</v>
      </c>
      <c r="B73">
        <v>14.9023</v>
      </c>
      <c r="C73">
        <v>73.061999999999998</v>
      </c>
    </row>
    <row r="74" spans="1:3" x14ac:dyDescent="0.3">
      <c r="A74" s="1">
        <v>44791.416666666664</v>
      </c>
      <c r="B74">
        <v>14.902900000000001</v>
      </c>
      <c r="C74">
        <v>73.233999999999995</v>
      </c>
    </row>
    <row r="75" spans="1:3" x14ac:dyDescent="0.3">
      <c r="A75" s="1">
        <v>44791.427083333336</v>
      </c>
      <c r="B75">
        <v>14.905799999999999</v>
      </c>
      <c r="C75">
        <v>73.406999999999996</v>
      </c>
    </row>
    <row r="76" spans="1:3" x14ac:dyDescent="0.3">
      <c r="A76" s="1">
        <v>44791.4375</v>
      </c>
      <c r="B76">
        <v>14.899699999999999</v>
      </c>
      <c r="C76">
        <v>73.58</v>
      </c>
    </row>
    <row r="77" spans="1:3" x14ac:dyDescent="0.3">
      <c r="A77" s="1">
        <v>44791.447916666664</v>
      </c>
      <c r="B77">
        <v>14.895200000000001</v>
      </c>
      <c r="C77">
        <v>73.58</v>
      </c>
    </row>
    <row r="78" spans="1:3" x14ac:dyDescent="0.3">
      <c r="A78" s="1">
        <v>44791.458333333336</v>
      </c>
      <c r="B78">
        <v>14.895200000000001</v>
      </c>
      <c r="C78">
        <v>73.58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"/>
    </sheetView>
  </sheetViews>
  <sheetFormatPr defaultRowHeight="14.4" x14ac:dyDescent="0.3"/>
  <cols>
    <col min="2" max="2" width="12.5546875" bestFit="1" customWidth="1"/>
    <col min="3" max="3" width="11.6640625" bestFit="1" customWidth="1"/>
    <col min="4" max="4" width="12.21875" bestFit="1" customWidth="1"/>
    <col min="5" max="5" width="12" bestFit="1" customWidth="1"/>
  </cols>
  <sheetData>
    <row r="1" spans="1:6" x14ac:dyDescent="0.3">
      <c r="A1" t="s">
        <v>19</v>
      </c>
    </row>
    <row r="2" spans="1:6" x14ac:dyDescent="0.3">
      <c r="B2" t="s">
        <v>14</v>
      </c>
      <c r="C2" t="s">
        <v>15</v>
      </c>
      <c r="D2" t="s">
        <v>16</v>
      </c>
      <c r="E2" t="s">
        <v>17</v>
      </c>
      <c r="F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4.1.9_Tula_8.17.2022</vt:lpstr>
      <vt:lpstr>Pivot table</vt:lpstr>
      <vt:lpstr>PT data</vt:lpstr>
      <vt:lpstr>Bad 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2022-09-16T22:42:49Z</dcterms:created>
  <dcterms:modified xsi:type="dcterms:W3CDTF">2022-11-29T20:36:03Z</dcterms:modified>
</cp:coreProperties>
</file>