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9 Aunuu\Data\2024.4.30\"/>
    </mc:Choice>
  </mc:AlternateContent>
  <xr:revisionPtr revIDLastSave="0" documentId="13_ncr:40009_{3314FAE4-401F-4622-AB04-D4C1AFD3DDFB}" xr6:coauthVersionLast="47" xr6:coauthVersionMax="47" xr10:uidLastSave="{00000000-0000-0000-0000-000000000000}"/>
  <bookViews>
    <workbookView xWindow="-108" yWindow="-108" windowWidth="23256" windowHeight="12456" activeTab="1"/>
  </bookViews>
  <sheets>
    <sheet name="1319_Aunuu_modem_MetData" sheetId="1" r:id="rId1"/>
    <sheet name="Pivot table" sheetId="4" r:id="rId2"/>
    <sheet name="PT data" sheetId="2" r:id="rId3"/>
    <sheet name="Bad data" sheetId="3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<sst xmlns="http://schemas.openxmlformats.org/spreadsheetml/2006/main" count="417" uniqueCount="98">
  <si>
    <t>TOA5</t>
  </si>
  <si>
    <t>1319_Aunuu_Wx</t>
  </si>
  <si>
    <t>CR300</t>
  </si>
  <si>
    <t>CR300-WIFI.Std.11.00</t>
  </si>
  <si>
    <t>CPU:Samoa Mesonet_universal_v05.CR300</t>
  </si>
  <si>
    <t>MetData</t>
  </si>
  <si>
    <t>TIMESTAMP</t>
  </si>
  <si>
    <t>RECORD</t>
  </si>
  <si>
    <t>SWin_Avg</t>
  </si>
  <si>
    <t>Tair_Avg</t>
  </si>
  <si>
    <t>RH_Avg</t>
  </si>
  <si>
    <t>VP_Avg</t>
  </si>
  <si>
    <t>VPsat_Avg</t>
  </si>
  <si>
    <t>VPD_Avg</t>
  </si>
  <si>
    <t>WS_Avg</t>
  </si>
  <si>
    <t>WSrs_Avg</t>
  </si>
  <si>
    <t>WDuv_Avg</t>
  </si>
  <si>
    <t>WDrs_Avg</t>
  </si>
  <si>
    <t>WD_StdY</t>
  </si>
  <si>
    <t>WD_StdCS</t>
  </si>
  <si>
    <t>SM_1_Avg</t>
  </si>
  <si>
    <t>Tsoil_1</t>
  </si>
  <si>
    <t>RF_Tot</t>
  </si>
  <si>
    <t>TS</t>
  </si>
  <si>
    <t>RN</t>
  </si>
  <si>
    <t>W/m²</t>
  </si>
  <si>
    <t>C</t>
  </si>
  <si>
    <t>%</t>
  </si>
  <si>
    <t>kPa</t>
  </si>
  <si>
    <t>m/s</t>
  </si>
  <si>
    <t>degrees</t>
  </si>
  <si>
    <t>m³/m³</t>
  </si>
  <si>
    <t>°C</t>
  </si>
  <si>
    <t>mm</t>
  </si>
  <si>
    <t>Avg</t>
  </si>
  <si>
    <t>Smp</t>
  </si>
  <si>
    <t>Tot</t>
  </si>
  <si>
    <t>NAN</t>
  </si>
  <si>
    <t>Date/Time</t>
  </si>
  <si>
    <t>Swin_Avg (W/m²)</t>
  </si>
  <si>
    <t>Thermocouple C</t>
  </si>
  <si>
    <t>RH_Avg Percent</t>
  </si>
  <si>
    <t>VP_Avg (kPa)</t>
  </si>
  <si>
    <t>VPsat_Avg (kPa)</t>
  </si>
  <si>
    <t>VPD_Avg (kPa)</t>
  </si>
  <si>
    <t>WS_Avg (m/s)</t>
  </si>
  <si>
    <t>WSrs_Avg (m/s)</t>
  </si>
  <si>
    <t>WDuv_Avg (degrees)</t>
  </si>
  <si>
    <t>WDrs_Avg (degrees)</t>
  </si>
  <si>
    <t>WD_StdY (degrees)</t>
  </si>
  <si>
    <t>WD_StdCS (degrees)</t>
  </si>
  <si>
    <t>SM_1_Avg (m3/m3)</t>
  </si>
  <si>
    <t>Tsoil_1 C</t>
  </si>
  <si>
    <t>RF_Tot (mm)</t>
  </si>
  <si>
    <t>BAD DATA</t>
  </si>
  <si>
    <t>4.30.2024 AUNUU</t>
  </si>
  <si>
    <t>Row Labels</t>
  </si>
  <si>
    <t>Grand Total</t>
  </si>
  <si>
    <t>29-Apr</t>
  </si>
  <si>
    <t>11 AM</t>
  </si>
  <si>
    <t>:40</t>
  </si>
  <si>
    <t>:45</t>
  </si>
  <si>
    <t>:50</t>
  </si>
  <si>
    <t>:55</t>
  </si>
  <si>
    <t>12 PM</t>
  </si>
  <si>
    <t>:00</t>
  </si>
  <si>
    <t>:05</t>
  </si>
  <si>
    <t>:10</t>
  </si>
  <si>
    <t>:15</t>
  </si>
  <si>
    <t>:20</t>
  </si>
  <si>
    <t>:25</t>
  </si>
  <si>
    <t>:30</t>
  </si>
  <si>
    <t>:35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</si>
  <si>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</si>
  <si>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</si>
  <si>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</si>
  <si>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</si>
  <si>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</si>
  <si>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</si>
  <si>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</si>
  <si>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</si>
  <si>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</si>
  <si>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</si>
  <si>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</si>
  <si>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30-Apr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</si>
  <si>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</si>
  <si>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</si>
  <si>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</si>
  <si>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</si>
  <si>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</si>
  <si>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</si>
  <si>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</si>
  <si>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</si>
  <si>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</si>
  <si>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</si>
  <si>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Swin_Avg (W/m²)</t>
  </si>
  <si>
    <t>2024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</si>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</sst>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0" fillId="0" borderId="0" xfId="0" applyFont="1" applyFill="1" applyBorder="1"/>
    <xf numFmtId="22" fontId="0" fillId="0" borderId="0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0" fillId="0" borderId="10" xfId="0" applyFont="1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[1319_Aunuu_Wx_4.30.2024.xlsx]Pivot table!PivotTable2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table'!$A$4:$A$294</c:f>
              <c:multiLvlStrCache>
                <c:ptCount val="263"/>
                <c:lvl>
                  <c:pt idx="0">
                    <c:v>:40</c:v>
                  </c:pt>
                  <c:pt idx="1">
                    <c:v>:45</c:v>
                  </c:pt>
                  <c:pt idx="2">
                    <c:v>:50</c:v>
                  </c:pt>
                  <c:pt idx="3">
                    <c:v>:55</c:v>
                  </c:pt>
                  <c:pt idx="4">
                    <c:v>:00</c:v>
                  </c:pt>
                  <c:pt idx="5">
                    <c:v>:05</c:v>
                  </c:pt>
                  <c:pt idx="6">
                    <c:v>:10</c:v>
                  </c:pt>
                  <c:pt idx="7">
                    <c:v>:15</c:v>
                  </c:pt>
                  <c:pt idx="8">
                    <c:v>:20</c:v>
                  </c:pt>
                  <c:pt idx="9">
                    <c:v>:25</c:v>
                  </c:pt>
                  <c:pt idx="10">
                    <c:v>:30</c:v>
                  </c:pt>
                  <c:pt idx="11">
                    <c:v>:35</c:v>
                  </c:pt>
                  <c:pt idx="12">
                    <c:v>:40</c:v>
                  </c:pt>
                  <c:pt idx="13">
                    <c:v>:45</c:v>
                  </c:pt>
                  <c:pt idx="14">
                    <c:v>:50</c:v>
                  </c:pt>
                  <c:pt idx="15">
                    <c:v>:55</c:v>
                  </c:pt>
                  <c:pt idx="16">
                    <c:v>:00</c:v>
                  </c:pt>
                  <c:pt idx="17">
                    <c:v>:05</c:v>
                  </c:pt>
                  <c:pt idx="18">
                    <c:v>:10</c:v>
                  </c:pt>
                  <c:pt idx="19">
                    <c:v>:15</c:v>
                  </c:pt>
                  <c:pt idx="20">
                    <c:v>:20</c:v>
                  </c:pt>
                  <c:pt idx="21">
                    <c:v>:25</c:v>
                  </c:pt>
                  <c:pt idx="22">
                    <c:v>:30</c:v>
                  </c:pt>
                  <c:pt idx="23">
                    <c:v>:35</c:v>
                  </c:pt>
                  <c:pt idx="24">
                    <c:v>:40</c:v>
                  </c:pt>
                  <c:pt idx="25">
                    <c:v>:45</c:v>
                  </c:pt>
                  <c:pt idx="26">
                    <c:v>:50</c:v>
                  </c:pt>
                  <c:pt idx="27">
                    <c:v>:55</c:v>
                  </c:pt>
                  <c:pt idx="28">
                    <c:v>:00</c:v>
                  </c:pt>
                  <c:pt idx="29">
                    <c:v>:05</c:v>
                  </c:pt>
                  <c:pt idx="30">
                    <c:v>:10</c:v>
                  </c:pt>
                  <c:pt idx="31">
                    <c:v>:15</c:v>
                  </c:pt>
                  <c:pt idx="32">
                    <c:v>:20</c:v>
                  </c:pt>
                  <c:pt idx="33">
                    <c:v>:25</c:v>
                  </c:pt>
                  <c:pt idx="34">
                    <c:v>:30</c:v>
                  </c:pt>
                  <c:pt idx="35">
                    <c:v>:35</c:v>
                  </c:pt>
                  <c:pt idx="36">
                    <c:v>:40</c:v>
                  </c:pt>
                  <c:pt idx="37">
                    <c:v>:45</c:v>
                  </c:pt>
                  <c:pt idx="38">
                    <c:v>:50</c:v>
                  </c:pt>
                  <c:pt idx="39">
                    <c:v>:55</c:v>
                  </c:pt>
                  <c:pt idx="40">
                    <c:v>:00</c:v>
                  </c:pt>
                  <c:pt idx="41">
                    <c:v>:05</c:v>
                  </c:pt>
                  <c:pt idx="42">
                    <c:v>:10</c:v>
                  </c:pt>
                  <c:pt idx="43">
                    <c:v>:15</c:v>
                  </c:pt>
                  <c:pt idx="44">
                    <c:v>:20</c:v>
                  </c:pt>
                  <c:pt idx="45">
                    <c:v>:25</c:v>
                  </c:pt>
                  <c:pt idx="46">
                    <c:v>:30</c:v>
                  </c:pt>
                  <c:pt idx="47">
                    <c:v>:35</c:v>
                  </c:pt>
                  <c:pt idx="48">
                    <c:v>:40</c:v>
                  </c:pt>
                  <c:pt idx="49">
                    <c:v>:45</c:v>
                  </c:pt>
                  <c:pt idx="50">
                    <c:v>:50</c:v>
                  </c:pt>
                  <c:pt idx="51">
                    <c:v>:55</c:v>
                  </c:pt>
                  <c:pt idx="52">
                    <c:v>:00</c:v>
                  </c:pt>
                  <c:pt idx="53">
                    <c:v>:05</c:v>
                  </c:pt>
                  <c:pt idx="54">
                    <c:v>:10</c:v>
                  </c:pt>
                  <c:pt idx="55">
                    <c:v>:15</c:v>
                  </c:pt>
                  <c:pt idx="56">
                    <c:v>:20</c:v>
                  </c:pt>
                  <c:pt idx="57">
                    <c:v>:25</c:v>
                  </c:pt>
                  <c:pt idx="58">
                    <c:v>:30</c:v>
                  </c:pt>
                  <c:pt idx="59">
                    <c:v>:35</c:v>
                  </c:pt>
                  <c:pt idx="60">
                    <c:v>:40</c:v>
                  </c:pt>
                  <c:pt idx="61">
                    <c:v>:45</c:v>
                  </c:pt>
                  <c:pt idx="62">
                    <c:v>:50</c:v>
                  </c:pt>
                  <c:pt idx="63">
                    <c:v>:55</c:v>
                  </c:pt>
                  <c:pt idx="64">
                    <c:v>:00</c:v>
                  </c:pt>
                  <c:pt idx="65">
                    <c:v>:05</c:v>
                  </c:pt>
                  <c:pt idx="66">
                    <c:v>:10</c:v>
                  </c:pt>
                  <c:pt idx="67">
                    <c:v>:15</c:v>
                  </c:pt>
                  <c:pt idx="68">
                    <c:v>:20</c:v>
                  </c:pt>
                  <c:pt idx="69">
                    <c:v>:25</c:v>
                  </c:pt>
                  <c:pt idx="70">
                    <c:v>:30</c:v>
                  </c:pt>
                  <c:pt idx="71">
                    <c:v>:35</c:v>
                  </c:pt>
                  <c:pt idx="72">
                    <c:v>:40</c:v>
                  </c:pt>
                  <c:pt idx="73">
                    <c:v>:45</c:v>
                  </c:pt>
                  <c:pt idx="74">
                    <c:v>:50</c:v>
                  </c:pt>
                  <c:pt idx="75">
                    <c:v>:55</c:v>
                  </c:pt>
                  <c:pt idx="76">
                    <c:v>:00</c:v>
                  </c:pt>
                  <c:pt idx="77">
                    <c:v>:05</c:v>
                  </c:pt>
                  <c:pt idx="78">
                    <c:v>:10</c:v>
                  </c:pt>
                  <c:pt idx="79">
                    <c:v>:15</c:v>
                  </c:pt>
                  <c:pt idx="80">
                    <c:v>:20</c:v>
                  </c:pt>
                  <c:pt idx="81">
                    <c:v>:25</c:v>
                  </c:pt>
                  <c:pt idx="82">
                    <c:v>:30</c:v>
                  </c:pt>
                  <c:pt idx="83">
                    <c:v>:35</c:v>
                  </c:pt>
                  <c:pt idx="84">
                    <c:v>:40</c:v>
                  </c:pt>
                  <c:pt idx="85">
                    <c:v>:45</c:v>
                  </c:pt>
                  <c:pt idx="86">
                    <c:v>:50</c:v>
                  </c:pt>
                  <c:pt idx="87">
                    <c:v>:55</c:v>
                  </c:pt>
                  <c:pt idx="88">
                    <c:v>:00</c:v>
                  </c:pt>
                  <c:pt idx="89">
                    <c:v>:05</c:v>
                  </c:pt>
                  <c:pt idx="90">
                    <c:v>:10</c:v>
                  </c:pt>
                  <c:pt idx="91">
                    <c:v>:15</c:v>
                  </c:pt>
                  <c:pt idx="92">
                    <c:v>:20</c:v>
                  </c:pt>
                  <c:pt idx="93">
                    <c:v>:25</c:v>
                  </c:pt>
                  <c:pt idx="94">
                    <c:v>:30</c:v>
                  </c:pt>
                  <c:pt idx="95">
                    <c:v>:35</c:v>
                  </c:pt>
                  <c:pt idx="96">
                    <c:v>:40</c:v>
                  </c:pt>
                  <c:pt idx="97">
                    <c:v>:45</c:v>
                  </c:pt>
                  <c:pt idx="98">
                    <c:v>:50</c:v>
                  </c:pt>
                  <c:pt idx="99">
                    <c:v>:55</c:v>
                  </c:pt>
                  <c:pt idx="100">
                    <c:v>:00</c:v>
                  </c:pt>
                  <c:pt idx="101">
                    <c:v>:05</c:v>
                  </c:pt>
                  <c:pt idx="102">
                    <c:v>:10</c:v>
                  </c:pt>
                  <c:pt idx="103">
                    <c:v>:15</c:v>
                  </c:pt>
                  <c:pt idx="104">
                    <c:v>:20</c:v>
                  </c:pt>
                  <c:pt idx="105">
                    <c:v>:25</c:v>
                  </c:pt>
                  <c:pt idx="106">
                    <c:v>:30</c:v>
                  </c:pt>
                  <c:pt idx="107">
                    <c:v>:35</c:v>
                  </c:pt>
                  <c:pt idx="108">
                    <c:v>:40</c:v>
                  </c:pt>
                  <c:pt idx="109">
                    <c:v>:45</c:v>
                  </c:pt>
                  <c:pt idx="110">
                    <c:v>:50</c:v>
                  </c:pt>
                  <c:pt idx="111">
                    <c:v>:55</c:v>
                  </c:pt>
                  <c:pt idx="112">
                    <c:v>:00</c:v>
                  </c:pt>
                  <c:pt idx="113">
                    <c:v>:05</c:v>
                  </c:pt>
                  <c:pt idx="114">
                    <c:v>:10</c:v>
                  </c:pt>
                  <c:pt idx="115">
                    <c:v>:15</c:v>
                  </c:pt>
                  <c:pt idx="116">
                    <c:v>:20</c:v>
                  </c:pt>
                  <c:pt idx="117">
                    <c:v>:25</c:v>
                  </c:pt>
                  <c:pt idx="118">
                    <c:v>:30</c:v>
                  </c:pt>
                  <c:pt idx="119">
                    <c:v>:35</c:v>
                  </c:pt>
                  <c:pt idx="120">
                    <c:v>:40</c:v>
                  </c:pt>
                  <c:pt idx="121">
                    <c:v>:45</c:v>
                  </c:pt>
                  <c:pt idx="122">
                    <c:v>:50</c:v>
                  </c:pt>
                  <c:pt idx="123">
                    <c:v>:55</c:v>
                  </c:pt>
                  <c:pt idx="124">
                    <c:v>:00</c:v>
                  </c:pt>
                  <c:pt idx="125">
                    <c:v>:05</c:v>
                  </c:pt>
                  <c:pt idx="126">
                    <c:v>:10</c:v>
                  </c:pt>
                  <c:pt idx="127">
                    <c:v>:15</c:v>
                  </c:pt>
                  <c:pt idx="128">
                    <c:v>:20</c:v>
                  </c:pt>
                  <c:pt idx="129">
                    <c:v>:25</c:v>
                  </c:pt>
                  <c:pt idx="130">
                    <c:v>:30</c:v>
                  </c:pt>
                  <c:pt idx="131">
                    <c:v>:35</c:v>
                  </c:pt>
                  <c:pt idx="132">
                    <c:v>:40</c:v>
                  </c:pt>
                  <c:pt idx="133">
                    <c:v>:45</c:v>
                  </c:pt>
                  <c:pt idx="134">
                    <c:v>:50</c:v>
                  </c:pt>
                  <c:pt idx="135">
                    <c:v>:55</c:v>
                  </c:pt>
                  <c:pt idx="136">
                    <c:v>:00</c:v>
                  </c:pt>
                  <c:pt idx="137">
                    <c:v>:05</c:v>
                  </c:pt>
                  <c:pt idx="138">
                    <c:v>:10</c:v>
                  </c:pt>
                  <c:pt idx="139">
                    <c:v>:15</c:v>
                  </c:pt>
                  <c:pt idx="140">
                    <c:v>:20</c:v>
                  </c:pt>
                  <c:pt idx="141">
                    <c:v>:25</c:v>
                  </c:pt>
                  <c:pt idx="142">
                    <c:v>:30</c:v>
                  </c:pt>
                  <c:pt idx="143">
                    <c:v>:35</c:v>
                  </c:pt>
                  <c:pt idx="144">
                    <c:v>:40</c:v>
                  </c:pt>
                  <c:pt idx="145">
                    <c:v>:45</c:v>
                  </c:pt>
                  <c:pt idx="146">
                    <c:v>:50</c:v>
                  </c:pt>
                  <c:pt idx="147">
                    <c:v>:55</c:v>
                  </c:pt>
                  <c:pt idx="148">
                    <c:v>:00</c:v>
                  </c:pt>
                  <c:pt idx="149">
                    <c:v>:05</c:v>
                  </c:pt>
                  <c:pt idx="150">
                    <c:v>:10</c:v>
                  </c:pt>
                  <c:pt idx="151">
                    <c:v>:15</c:v>
                  </c:pt>
                  <c:pt idx="152">
                    <c:v>:20</c:v>
                  </c:pt>
                  <c:pt idx="153">
                    <c:v>:25</c:v>
                  </c:pt>
                  <c:pt idx="154">
                    <c:v>:30</c:v>
                  </c:pt>
                  <c:pt idx="155">
                    <c:v>:35</c:v>
                  </c:pt>
                  <c:pt idx="156">
                    <c:v>:40</c:v>
                  </c:pt>
                  <c:pt idx="157">
                    <c:v>:45</c:v>
                  </c:pt>
                  <c:pt idx="158">
                    <c:v>:50</c:v>
                  </c:pt>
                  <c:pt idx="159">
                    <c:v>:55</c:v>
                  </c:pt>
                  <c:pt idx="160">
                    <c:v>:00</c:v>
                  </c:pt>
                  <c:pt idx="161">
                    <c:v>:05</c:v>
                  </c:pt>
                  <c:pt idx="162">
                    <c:v>:10</c:v>
                  </c:pt>
                  <c:pt idx="163">
                    <c:v>:15</c:v>
                  </c:pt>
                  <c:pt idx="164">
                    <c:v>:20</c:v>
                  </c:pt>
                  <c:pt idx="165">
                    <c:v>:25</c:v>
                  </c:pt>
                  <c:pt idx="166">
                    <c:v>:30</c:v>
                  </c:pt>
                  <c:pt idx="167">
                    <c:v>:35</c:v>
                  </c:pt>
                  <c:pt idx="168">
                    <c:v>:40</c:v>
                  </c:pt>
                  <c:pt idx="169">
                    <c:v>:45</c:v>
                  </c:pt>
                  <c:pt idx="170">
                    <c:v>:50</c:v>
                  </c:pt>
                  <c:pt idx="171">
                    <c:v>:55</c:v>
                  </c:pt>
                  <c:pt idx="172">
                    <c:v>:00</c:v>
                  </c:pt>
                  <c:pt idx="173">
                    <c:v>:05</c:v>
                  </c:pt>
                  <c:pt idx="174">
                    <c:v>:10</c:v>
                  </c:pt>
                  <c:pt idx="175">
                    <c:v>:15</c:v>
                  </c:pt>
                  <c:pt idx="176">
                    <c:v>:20</c:v>
                  </c:pt>
                  <c:pt idx="177">
                    <c:v>:25</c:v>
                  </c:pt>
                  <c:pt idx="178">
                    <c:v>:30</c:v>
                  </c:pt>
                  <c:pt idx="179">
                    <c:v>:35</c:v>
                  </c:pt>
                  <c:pt idx="180">
                    <c:v>:40</c:v>
                  </c:pt>
                  <c:pt idx="181">
                    <c:v>:45</c:v>
                  </c:pt>
                  <c:pt idx="182">
                    <c:v>:50</c:v>
                  </c:pt>
                  <c:pt idx="183">
                    <c:v>:55</c:v>
                  </c:pt>
                  <c:pt idx="184">
                    <c:v>:00</c:v>
                  </c:pt>
                  <c:pt idx="185">
                    <c:v>:05</c:v>
                  </c:pt>
                  <c:pt idx="186">
                    <c:v>:10</c:v>
                  </c:pt>
                  <c:pt idx="187">
                    <c:v>:15</c:v>
                  </c:pt>
                  <c:pt idx="188">
                    <c:v>:20</c:v>
                  </c:pt>
                  <c:pt idx="189">
                    <c:v>:25</c:v>
                  </c:pt>
                  <c:pt idx="190">
                    <c:v>:30</c:v>
                  </c:pt>
                  <c:pt idx="191">
                    <c:v>:35</c:v>
                  </c:pt>
                  <c:pt idx="192">
                    <c:v>:40</c:v>
                  </c:pt>
                  <c:pt idx="193">
                    <c:v>:45</c:v>
                  </c:pt>
                  <c:pt idx="194">
                    <c:v>:50</c:v>
                  </c:pt>
                  <c:pt idx="195">
                    <c:v>:55</c:v>
                  </c:pt>
                  <c:pt idx="196">
                    <c:v>:00</c:v>
                  </c:pt>
                  <c:pt idx="197">
                    <c:v>:05</c:v>
                  </c:pt>
                  <c:pt idx="198">
                    <c:v>:10</c:v>
                  </c:pt>
                  <c:pt idx="199">
                    <c:v>:15</c:v>
                  </c:pt>
                  <c:pt idx="200">
                    <c:v>:20</c:v>
                  </c:pt>
                  <c:pt idx="201">
                    <c:v>:25</c:v>
                  </c:pt>
                  <c:pt idx="202">
                    <c:v>:30</c:v>
                  </c:pt>
                  <c:pt idx="203">
                    <c:v>:35</c:v>
                  </c:pt>
                  <c:pt idx="204">
                    <c:v>:40</c:v>
                  </c:pt>
                  <c:pt idx="205">
                    <c:v>:45</c:v>
                  </c:pt>
                  <c:pt idx="206">
                    <c:v>:50</c:v>
                  </c:pt>
                  <c:pt idx="207">
                    <c:v>:55</c:v>
                  </c:pt>
                  <c:pt idx="208">
                    <c:v>:00</c:v>
                  </c:pt>
                  <c:pt idx="209">
                    <c:v>:05</c:v>
                  </c:pt>
                  <c:pt idx="210">
                    <c:v>:10</c:v>
                  </c:pt>
                  <c:pt idx="211">
                    <c:v>:15</c:v>
                  </c:pt>
                  <c:pt idx="212">
                    <c:v>:20</c:v>
                  </c:pt>
                  <c:pt idx="213">
                    <c:v>:25</c:v>
                  </c:pt>
                  <c:pt idx="214">
                    <c:v>:30</c:v>
                  </c:pt>
                  <c:pt idx="215">
                    <c:v>:35</c:v>
                  </c:pt>
                  <c:pt idx="216">
                    <c:v>:40</c:v>
                  </c:pt>
                  <c:pt idx="217">
                    <c:v>:45</c:v>
                  </c:pt>
                  <c:pt idx="218">
                    <c:v>:50</c:v>
                  </c:pt>
                  <c:pt idx="219">
                    <c:v>:55</c:v>
                  </c:pt>
                  <c:pt idx="220">
                    <c:v>:00</c:v>
                  </c:pt>
                  <c:pt idx="221">
                    <c:v>:05</c:v>
                  </c:pt>
                  <c:pt idx="222">
                    <c:v>:10</c:v>
                  </c:pt>
                  <c:pt idx="223">
                    <c:v>:15</c:v>
                  </c:pt>
                  <c:pt idx="224">
                    <c:v>:20</c:v>
                  </c:pt>
                  <c:pt idx="225">
                    <c:v>:25</c:v>
                  </c:pt>
                  <c:pt idx="226">
                    <c:v>:30</c:v>
                  </c:pt>
                  <c:pt idx="227">
                    <c:v>:35</c:v>
                  </c:pt>
                  <c:pt idx="228">
                    <c:v>:40</c:v>
                  </c:pt>
                  <c:pt idx="229">
                    <c:v>:45</c:v>
                  </c:pt>
                  <c:pt idx="230">
                    <c:v>:50</c:v>
                  </c:pt>
                  <c:pt idx="231">
                    <c:v>:55</c:v>
                  </c:pt>
                  <c:pt idx="232">
                    <c:v>:00</c:v>
                  </c:pt>
                  <c:pt idx="233">
                    <c:v>:05</c:v>
                  </c:pt>
                  <c:pt idx="234">
                    <c:v>:10</c:v>
                  </c:pt>
                  <c:pt idx="235">
                    <c:v>:15</c:v>
                  </c:pt>
                  <c:pt idx="236">
                    <c:v>:20</c:v>
                  </c:pt>
                  <c:pt idx="237">
                    <c:v>:25</c:v>
                  </c:pt>
                  <c:pt idx="238">
                    <c:v>:30</c:v>
                  </c:pt>
                  <c:pt idx="239">
                    <c:v>:35</c:v>
                  </c:pt>
                  <c:pt idx="240">
                    <c:v>:40</c:v>
                  </c:pt>
                  <c:pt idx="241">
                    <c:v>:45</c:v>
                  </c:pt>
                  <c:pt idx="242">
                    <c:v>:50</c:v>
                  </c:pt>
                  <c:pt idx="243">
                    <c:v>:55</c:v>
                  </c:pt>
                  <c:pt idx="244">
                    <c:v>:00</c:v>
                  </c:pt>
                  <c:pt idx="245">
                    <c:v>:05</c:v>
                  </c:pt>
                  <c:pt idx="246">
                    <c:v>:10</c:v>
                  </c:pt>
                  <c:pt idx="247">
                    <c:v>:15</c:v>
                  </c:pt>
                  <c:pt idx="248">
                    <c:v>:20</c:v>
                  </c:pt>
                  <c:pt idx="249">
                    <c:v>:25</c:v>
                  </c:pt>
                  <c:pt idx="250">
                    <c:v>:30</c:v>
                  </c:pt>
                  <c:pt idx="251">
                    <c:v>:35</c:v>
                  </c:pt>
                  <c:pt idx="252">
                    <c:v>:40</c:v>
                  </c:pt>
                  <c:pt idx="253">
                    <c:v>:45</c:v>
                  </c:pt>
                  <c:pt idx="254">
                    <c:v>:50</c:v>
                  </c:pt>
                  <c:pt idx="255">
                    <c:v>:55</c:v>
                  </c:pt>
                  <c:pt idx="256">
                    <c:v>:00</c:v>
                  </c:pt>
                  <c:pt idx="257">
                    <c:v>:05</c:v>
                  </c:pt>
                  <c:pt idx="258">
                    <c:v>:10</c:v>
                  </c:pt>
                  <c:pt idx="259">
                    <c:v>:15</c:v>
                  </c:pt>
                  <c:pt idx="260">
                    <c:v>:20</c:v>
                  </c:pt>
                  <c:pt idx="261">
                    <c:v>:25</c:v>
                  </c:pt>
                  <c:pt idx="262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16">
                    <c:v>1 PM</c:v>
                  </c:pt>
                  <c:pt idx="28">
                    <c:v>2 PM</c:v>
                  </c:pt>
                  <c:pt idx="40">
                    <c:v>3 PM</c:v>
                  </c:pt>
                  <c:pt idx="52">
                    <c:v>4 PM</c:v>
                  </c:pt>
                  <c:pt idx="64">
                    <c:v>5 PM</c:v>
                  </c:pt>
                  <c:pt idx="76">
                    <c:v>6 PM</c:v>
                  </c:pt>
                  <c:pt idx="88">
                    <c:v>7 PM</c:v>
                  </c:pt>
                  <c:pt idx="100">
                    <c:v>8 PM</c:v>
                  </c:pt>
                  <c:pt idx="112">
                    <c:v>9 PM</c:v>
                  </c:pt>
                  <c:pt idx="124">
                    <c:v>10 PM</c:v>
                  </c:pt>
                  <c:pt idx="136">
                    <c:v>11 PM</c:v>
                  </c:pt>
                  <c:pt idx="148">
                    <c:v>12 AM</c:v>
                  </c:pt>
                  <c:pt idx="160">
                    <c:v>1 AM</c:v>
                  </c:pt>
                  <c:pt idx="172">
                    <c:v>2 AM</c:v>
                  </c:pt>
                  <c:pt idx="184">
                    <c:v>3 AM</c:v>
                  </c:pt>
                  <c:pt idx="196">
                    <c:v>4 AM</c:v>
                  </c:pt>
                  <c:pt idx="208">
                    <c:v>5 AM</c:v>
                  </c:pt>
                  <c:pt idx="220">
                    <c:v>6 AM</c:v>
                  </c:pt>
                  <c:pt idx="232">
                    <c:v>7 AM</c:v>
                  </c:pt>
                  <c:pt idx="244">
                    <c:v>8 AM</c:v>
                  </c:pt>
                  <c:pt idx="256">
                    <c:v>9 AM</c:v>
                  </c:pt>
                </c:lvl>
                <c:lvl>
                  <c:pt idx="0">
                    <c:v>29-Apr</c:v>
                  </c:pt>
                  <c:pt idx="148">
                    <c:v>30-Apr</c:v>
                  </c:pt>
                </c:lvl>
                <c:lvl>
                  <c:pt idx="0">
                    <c:v>Apr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table'!$B$4:$B$294</c:f>
              <c:numCache>
                <c:formatCode>General</c:formatCode>
                <c:ptCount val="263"/>
                <c:pt idx="0">
                  <c:v>303.90679999999998</c:v>
                </c:pt>
                <c:pt idx="1">
                  <c:v>368.88670000000002</c:v>
                </c:pt>
                <c:pt idx="2">
                  <c:v>419.92380000000003</c:v>
                </c:pt>
                <c:pt idx="3">
                  <c:v>461.4348</c:v>
                </c:pt>
                <c:pt idx="4">
                  <c:v>513.52940000000001</c:v>
                </c:pt>
                <c:pt idx="5">
                  <c:v>517.67669999999998</c:v>
                </c:pt>
                <c:pt idx="6">
                  <c:v>556.79539999999997</c:v>
                </c:pt>
                <c:pt idx="7">
                  <c:v>746.88149999999996</c:v>
                </c:pt>
                <c:pt idx="8">
                  <c:v>822.0539</c:v>
                </c:pt>
                <c:pt idx="9">
                  <c:v>847.50329999999997</c:v>
                </c:pt>
                <c:pt idx="10">
                  <c:v>843.75220000000002</c:v>
                </c:pt>
                <c:pt idx="11">
                  <c:v>578.49879999999996</c:v>
                </c:pt>
                <c:pt idx="12">
                  <c:v>564.38239999999996</c:v>
                </c:pt>
                <c:pt idx="13">
                  <c:v>473.5489</c:v>
                </c:pt>
                <c:pt idx="14">
                  <c:v>431.77159999999998</c:v>
                </c:pt>
                <c:pt idx="15">
                  <c:v>418.17910000000001</c:v>
                </c:pt>
                <c:pt idx="16">
                  <c:v>392.29090000000002</c:v>
                </c:pt>
                <c:pt idx="17">
                  <c:v>316.47680000000003</c:v>
                </c:pt>
                <c:pt idx="18">
                  <c:v>301.26130000000001</c:v>
                </c:pt>
                <c:pt idx="19">
                  <c:v>273.54050000000001</c:v>
                </c:pt>
                <c:pt idx="20">
                  <c:v>184.37520000000001</c:v>
                </c:pt>
                <c:pt idx="21">
                  <c:v>174.4032</c:v>
                </c:pt>
                <c:pt idx="22">
                  <c:v>211.0043</c:v>
                </c:pt>
                <c:pt idx="23">
                  <c:v>193.91470000000001</c:v>
                </c:pt>
                <c:pt idx="24">
                  <c:v>78.081879999999998</c:v>
                </c:pt>
                <c:pt idx="25">
                  <c:v>160.73140000000001</c:v>
                </c:pt>
                <c:pt idx="26">
                  <c:v>236.22710000000001</c:v>
                </c:pt>
                <c:pt idx="27">
                  <c:v>275.39319999999998</c:v>
                </c:pt>
                <c:pt idx="28">
                  <c:v>267.36779999999999</c:v>
                </c:pt>
                <c:pt idx="29">
                  <c:v>248.9359</c:v>
                </c:pt>
                <c:pt idx="30">
                  <c:v>238.31399999999999</c:v>
                </c:pt>
                <c:pt idx="31">
                  <c:v>232.4545</c:v>
                </c:pt>
                <c:pt idx="32">
                  <c:v>228.5583</c:v>
                </c:pt>
                <c:pt idx="33">
                  <c:v>228.37979999999999</c:v>
                </c:pt>
                <c:pt idx="34">
                  <c:v>236.79849999999999</c:v>
                </c:pt>
                <c:pt idx="35">
                  <c:v>258.73630000000003</c:v>
                </c:pt>
                <c:pt idx="36">
                  <c:v>316.74770000000001</c:v>
                </c:pt>
                <c:pt idx="37">
                  <c:v>394.09550000000002</c:v>
                </c:pt>
                <c:pt idx="38">
                  <c:v>515.75729999999999</c:v>
                </c:pt>
                <c:pt idx="39">
                  <c:v>498.70639999999997</c:v>
                </c:pt>
                <c:pt idx="40">
                  <c:v>473.81909999999999</c:v>
                </c:pt>
                <c:pt idx="41">
                  <c:v>511.79939999999999</c:v>
                </c:pt>
                <c:pt idx="42">
                  <c:v>441.58949999999999</c:v>
                </c:pt>
                <c:pt idx="43">
                  <c:v>538.46410000000003</c:v>
                </c:pt>
                <c:pt idx="44">
                  <c:v>466.09100000000001</c:v>
                </c:pt>
                <c:pt idx="45">
                  <c:v>504.52260000000001</c:v>
                </c:pt>
                <c:pt idx="46">
                  <c:v>494.77010000000001</c:v>
                </c:pt>
                <c:pt idx="47">
                  <c:v>358.7971</c:v>
                </c:pt>
                <c:pt idx="48">
                  <c:v>257.8784</c:v>
                </c:pt>
                <c:pt idx="49">
                  <c:v>264.37450000000001</c:v>
                </c:pt>
                <c:pt idx="50">
                  <c:v>317.21640000000002</c:v>
                </c:pt>
                <c:pt idx="51">
                  <c:v>295.3664</c:v>
                </c:pt>
                <c:pt idx="52">
                  <c:v>304.50170000000003</c:v>
                </c:pt>
                <c:pt idx="53">
                  <c:v>242.6165</c:v>
                </c:pt>
                <c:pt idx="54">
                  <c:v>219.47829999999999</c:v>
                </c:pt>
                <c:pt idx="55">
                  <c:v>257.77069999999998</c:v>
                </c:pt>
                <c:pt idx="56">
                  <c:v>233.4323</c:v>
                </c:pt>
                <c:pt idx="57">
                  <c:v>212.51830000000001</c:v>
                </c:pt>
                <c:pt idx="58">
                  <c:v>205.0582</c:v>
                </c:pt>
                <c:pt idx="59">
                  <c:v>194.40819999999999</c:v>
                </c:pt>
                <c:pt idx="60">
                  <c:v>204.8716</c:v>
                </c:pt>
                <c:pt idx="61">
                  <c:v>195.08330000000001</c:v>
                </c:pt>
                <c:pt idx="62">
                  <c:v>160.94120000000001</c:v>
                </c:pt>
                <c:pt idx="63">
                  <c:v>125.97410000000001</c:v>
                </c:pt>
                <c:pt idx="64">
                  <c:v>103.60809999999999</c:v>
                </c:pt>
                <c:pt idx="65">
                  <c:v>88.001999999999995</c:v>
                </c:pt>
                <c:pt idx="66">
                  <c:v>75.149510000000006</c:v>
                </c:pt>
                <c:pt idx="67">
                  <c:v>64.15531</c:v>
                </c:pt>
                <c:pt idx="68">
                  <c:v>55.074390000000001</c:v>
                </c:pt>
                <c:pt idx="69">
                  <c:v>47.792279999999998</c:v>
                </c:pt>
                <c:pt idx="70">
                  <c:v>42.072580000000002</c:v>
                </c:pt>
                <c:pt idx="71">
                  <c:v>35.607500000000002</c:v>
                </c:pt>
                <c:pt idx="72">
                  <c:v>26.31879</c:v>
                </c:pt>
                <c:pt idx="73">
                  <c:v>21.692360000000001</c:v>
                </c:pt>
                <c:pt idx="74">
                  <c:v>16.272010000000002</c:v>
                </c:pt>
                <c:pt idx="75">
                  <c:v>13.17643</c:v>
                </c:pt>
                <c:pt idx="76">
                  <c:v>7.3772589999999996</c:v>
                </c:pt>
                <c:pt idx="77">
                  <c:v>4.2107570000000001</c:v>
                </c:pt>
                <c:pt idx="78">
                  <c:v>2.705006</c:v>
                </c:pt>
                <c:pt idx="79">
                  <c:v>3.148641</c:v>
                </c:pt>
                <c:pt idx="80">
                  <c:v>1.490607</c:v>
                </c:pt>
                <c:pt idx="81">
                  <c:v>0.2091084</c:v>
                </c:pt>
                <c:pt idx="82">
                  <c:v>4.9662280000000003E-2</c:v>
                </c:pt>
                <c:pt idx="83">
                  <c:v>1.9804120000000001E-2</c:v>
                </c:pt>
                <c:pt idx="84">
                  <c:v>1.16572E-2</c:v>
                </c:pt>
                <c:pt idx="85">
                  <c:v>9.374627E-3</c:v>
                </c:pt>
                <c:pt idx="86">
                  <c:v>7.8668200000000001E-3</c:v>
                </c:pt>
                <c:pt idx="87">
                  <c:v>8.4449120000000006E-3</c:v>
                </c:pt>
                <c:pt idx="88">
                  <c:v>6.6629580000000001E-3</c:v>
                </c:pt>
                <c:pt idx="89">
                  <c:v>7.3542850000000003E-3</c:v>
                </c:pt>
                <c:pt idx="90">
                  <c:v>7.8787389999999992E-3</c:v>
                </c:pt>
                <c:pt idx="91">
                  <c:v>7.8727799999999994E-3</c:v>
                </c:pt>
                <c:pt idx="92">
                  <c:v>7.2052920000000003E-3</c:v>
                </c:pt>
                <c:pt idx="93">
                  <c:v>6.8715479999999999E-3</c:v>
                </c:pt>
                <c:pt idx="94">
                  <c:v>7.8191419999999994E-3</c:v>
                </c:pt>
                <c:pt idx="95">
                  <c:v>7.8072230000000003E-3</c:v>
                </c:pt>
                <c:pt idx="96">
                  <c:v>7.3840829999999996E-3</c:v>
                </c:pt>
                <c:pt idx="97">
                  <c:v>7.1218560000000002E-3</c:v>
                </c:pt>
                <c:pt idx="98">
                  <c:v>7.7893440000000001E-3</c:v>
                </c:pt>
                <c:pt idx="99">
                  <c:v>7.0741780000000004E-3</c:v>
                </c:pt>
                <c:pt idx="100">
                  <c:v>7.1933730000000003E-3</c:v>
                </c:pt>
                <c:pt idx="101">
                  <c:v>6.579522E-3</c:v>
                </c:pt>
                <c:pt idx="102">
                  <c:v>7.2648890000000001E-3</c:v>
                </c:pt>
                <c:pt idx="103">
                  <c:v>7.4019619999999998E-3</c:v>
                </c:pt>
                <c:pt idx="104">
                  <c:v>7.4734789999999999E-3</c:v>
                </c:pt>
                <c:pt idx="105">
                  <c:v>7.318527E-3</c:v>
                </c:pt>
                <c:pt idx="106">
                  <c:v>7.169534E-3</c:v>
                </c:pt>
                <c:pt idx="107">
                  <c:v>9.2435130000000001E-3</c:v>
                </c:pt>
                <c:pt idx="108">
                  <c:v>6.8596280000000004E-3</c:v>
                </c:pt>
                <c:pt idx="109">
                  <c:v>7.5449949999999997E-3</c:v>
                </c:pt>
                <c:pt idx="110">
                  <c:v>8.8918910000000007E-3</c:v>
                </c:pt>
                <c:pt idx="111">
                  <c:v>6.943065E-3</c:v>
                </c:pt>
                <c:pt idx="112">
                  <c:v>7.3244859999999998E-3</c:v>
                </c:pt>
                <c:pt idx="113">
                  <c:v>7.7118669999999999E-3</c:v>
                </c:pt>
                <c:pt idx="114">
                  <c:v>6.8953870000000002E-3</c:v>
                </c:pt>
                <c:pt idx="115">
                  <c:v>6.9132660000000004E-3</c:v>
                </c:pt>
                <c:pt idx="116">
                  <c:v>7.3840829999999996E-3</c:v>
                </c:pt>
                <c:pt idx="117">
                  <c:v>6.6748770000000001E-3</c:v>
                </c:pt>
                <c:pt idx="118">
                  <c:v>7.6463110000000003E-3</c:v>
                </c:pt>
                <c:pt idx="119">
                  <c:v>7.2291309999999998E-3</c:v>
                </c:pt>
                <c:pt idx="120">
                  <c:v>7.0980169999999999E-3</c:v>
                </c:pt>
                <c:pt idx="121">
                  <c:v>7.4853979999999999E-3</c:v>
                </c:pt>
                <c:pt idx="122">
                  <c:v>6.9132660000000004E-3</c:v>
                </c:pt>
                <c:pt idx="123">
                  <c:v>6.6033610000000003E-3</c:v>
                </c:pt>
                <c:pt idx="124">
                  <c:v>7.2648890000000001E-3</c:v>
                </c:pt>
                <c:pt idx="125">
                  <c:v>6.6271999999999998E-3</c:v>
                </c:pt>
                <c:pt idx="126">
                  <c:v>7.0026610000000003E-3</c:v>
                </c:pt>
                <c:pt idx="127">
                  <c:v>7.9323769999999991E-3</c:v>
                </c:pt>
                <c:pt idx="128">
                  <c:v>6.8000309999999998E-3</c:v>
                </c:pt>
                <c:pt idx="129">
                  <c:v>7.1754940000000001E-3</c:v>
                </c:pt>
                <c:pt idx="130">
                  <c:v>6.4186099999999999E-3</c:v>
                </c:pt>
                <c:pt idx="131">
                  <c:v>8.4866300000000002E-3</c:v>
                </c:pt>
                <c:pt idx="132">
                  <c:v>7.5926730000000003E-3</c:v>
                </c:pt>
                <c:pt idx="133">
                  <c:v>8.373396E-3</c:v>
                </c:pt>
                <c:pt idx="134">
                  <c:v>7.9144980000000007E-3</c:v>
                </c:pt>
                <c:pt idx="135">
                  <c:v>8.5045090000000004E-3</c:v>
                </c:pt>
                <c:pt idx="136">
                  <c:v>9.3925060000000001E-3</c:v>
                </c:pt>
                <c:pt idx="137">
                  <c:v>7.568834E-3</c:v>
                </c:pt>
                <c:pt idx="138">
                  <c:v>7.1337750000000002E-3</c:v>
                </c:pt>
                <c:pt idx="139">
                  <c:v>7.9025780000000004E-3</c:v>
                </c:pt>
                <c:pt idx="140">
                  <c:v>8.4627910000000008E-3</c:v>
                </c:pt>
                <c:pt idx="141">
                  <c:v>8.6594619999999997E-3</c:v>
                </c:pt>
                <c:pt idx="142">
                  <c:v>8.9991649999999999E-3</c:v>
                </c:pt>
                <c:pt idx="143">
                  <c:v>9.6308939999999992E-3</c:v>
                </c:pt>
                <c:pt idx="144">
                  <c:v>8.3972349999999994E-3</c:v>
                </c:pt>
                <c:pt idx="145">
                  <c:v>7.2112519999999996E-3</c:v>
                </c:pt>
                <c:pt idx="146">
                  <c:v>9.0289640000000004E-3</c:v>
                </c:pt>
                <c:pt idx="147">
                  <c:v>9.9527190000000005E-3</c:v>
                </c:pt>
                <c:pt idx="148">
                  <c:v>9.0289640000000004E-3</c:v>
                </c:pt>
                <c:pt idx="149">
                  <c:v>8.6058239999999998E-3</c:v>
                </c:pt>
                <c:pt idx="150">
                  <c:v>8.5998640000000005E-3</c:v>
                </c:pt>
                <c:pt idx="151">
                  <c:v>6.9073060000000002E-3</c:v>
                </c:pt>
                <c:pt idx="152">
                  <c:v>7.8608600000000008E-3</c:v>
                </c:pt>
                <c:pt idx="153">
                  <c:v>9.3507880000000005E-3</c:v>
                </c:pt>
                <c:pt idx="154">
                  <c:v>7.491358E-3</c:v>
                </c:pt>
                <c:pt idx="155">
                  <c:v>6.5616429999999998E-3</c:v>
                </c:pt>
                <c:pt idx="156">
                  <c:v>8.7488570000000005E-3</c:v>
                </c:pt>
                <c:pt idx="157">
                  <c:v>7.2529700000000001E-3</c:v>
                </c:pt>
                <c:pt idx="158">
                  <c:v>8.4747099999999999E-3</c:v>
                </c:pt>
                <c:pt idx="159">
                  <c:v>9.4759419999999994E-3</c:v>
                </c:pt>
                <c:pt idx="160">
                  <c:v>7.4258010000000001E-3</c:v>
                </c:pt>
                <c:pt idx="161">
                  <c:v>8.6177440000000001E-3</c:v>
                </c:pt>
                <c:pt idx="162">
                  <c:v>9.6070559999999992E-3</c:v>
                </c:pt>
                <c:pt idx="163">
                  <c:v>9.0826009999999992E-3</c:v>
                </c:pt>
                <c:pt idx="164">
                  <c:v>8.4866300000000002E-3</c:v>
                </c:pt>
                <c:pt idx="165">
                  <c:v>9.4938209999999995E-3</c:v>
                </c:pt>
                <c:pt idx="166">
                  <c:v>8.5939050000000006E-3</c:v>
                </c:pt>
                <c:pt idx="167">
                  <c:v>8.0515710000000004E-3</c:v>
                </c:pt>
                <c:pt idx="168">
                  <c:v>8.8918910000000007E-3</c:v>
                </c:pt>
                <c:pt idx="169">
                  <c:v>8.1230880000000005E-3</c:v>
                </c:pt>
                <c:pt idx="170">
                  <c:v>8.7130990000000002E-3</c:v>
                </c:pt>
                <c:pt idx="171">
                  <c:v>7.783384E-3</c:v>
                </c:pt>
                <c:pt idx="172">
                  <c:v>8.2661200000000001E-3</c:v>
                </c:pt>
                <c:pt idx="173">
                  <c:v>7.7893440000000001E-3</c:v>
                </c:pt>
                <c:pt idx="174">
                  <c:v>8.4925899999999995E-3</c:v>
                </c:pt>
                <c:pt idx="175">
                  <c:v>9.2792719999999999E-3</c:v>
                </c:pt>
                <c:pt idx="176">
                  <c:v>9.2375540000000003E-3</c:v>
                </c:pt>
                <c:pt idx="177">
                  <c:v>9.4759419999999994E-3</c:v>
                </c:pt>
                <c:pt idx="178">
                  <c:v>7.6999479999999999E-3</c:v>
                </c:pt>
                <c:pt idx="179">
                  <c:v>8.6237029999999999E-3</c:v>
                </c:pt>
                <c:pt idx="180">
                  <c:v>9.0885610000000002E-3</c:v>
                </c:pt>
                <c:pt idx="181">
                  <c:v>7.4019619999999998E-3</c:v>
                </c:pt>
                <c:pt idx="182">
                  <c:v>8.319758E-3</c:v>
                </c:pt>
                <c:pt idx="183">
                  <c:v>8.2244029999999999E-3</c:v>
                </c:pt>
                <c:pt idx="184">
                  <c:v>8.8024950000000005E-3</c:v>
                </c:pt>
                <c:pt idx="185">
                  <c:v>8.9336079999999991E-3</c:v>
                </c:pt>
                <c:pt idx="186">
                  <c:v>9.8812020000000004E-3</c:v>
                </c:pt>
                <c:pt idx="187">
                  <c:v>7.9979339999999999E-3</c:v>
                </c:pt>
                <c:pt idx="188">
                  <c:v>8.4627910000000008E-3</c:v>
                </c:pt>
                <c:pt idx="189">
                  <c:v>8.2959190000000006E-3</c:v>
                </c:pt>
                <c:pt idx="190">
                  <c:v>7.8429810000000006E-3</c:v>
                </c:pt>
                <c:pt idx="191">
                  <c:v>9.1541179999999993E-3</c:v>
                </c:pt>
                <c:pt idx="192">
                  <c:v>8.8084540000000003E-3</c:v>
                </c:pt>
                <c:pt idx="193">
                  <c:v>8.3972349999999994E-3</c:v>
                </c:pt>
                <c:pt idx="194">
                  <c:v>7.3244859999999998E-3</c:v>
                </c:pt>
                <c:pt idx="195">
                  <c:v>8.1767249999999993E-3</c:v>
                </c:pt>
                <c:pt idx="196">
                  <c:v>7.8846990000000002E-3</c:v>
                </c:pt>
                <c:pt idx="197">
                  <c:v>9.2315939999999992E-3</c:v>
                </c:pt>
                <c:pt idx="198">
                  <c:v>9.0706810000000006E-3</c:v>
                </c:pt>
                <c:pt idx="199">
                  <c:v>7.7893440000000001E-3</c:v>
                </c:pt>
                <c:pt idx="200">
                  <c:v>8.4568319999999992E-3</c:v>
                </c:pt>
                <c:pt idx="201">
                  <c:v>8.2899589999999995E-3</c:v>
                </c:pt>
                <c:pt idx="202">
                  <c:v>7.8787389999999992E-3</c:v>
                </c:pt>
                <c:pt idx="203">
                  <c:v>8.671382E-3</c:v>
                </c:pt>
                <c:pt idx="204">
                  <c:v>6.579522E-3</c:v>
                </c:pt>
                <c:pt idx="205">
                  <c:v>7.9979339999999999E-3</c:v>
                </c:pt>
                <c:pt idx="206">
                  <c:v>7.4853990000000002E-3</c:v>
                </c:pt>
                <c:pt idx="207">
                  <c:v>7.9562150000000009E-3</c:v>
                </c:pt>
                <c:pt idx="208">
                  <c:v>8.6475419999999994E-3</c:v>
                </c:pt>
                <c:pt idx="209">
                  <c:v>7.944296E-3</c:v>
                </c:pt>
                <c:pt idx="210">
                  <c:v>8.1588460000000008E-3</c:v>
                </c:pt>
                <c:pt idx="211">
                  <c:v>8.3257169999999998E-3</c:v>
                </c:pt>
                <c:pt idx="212">
                  <c:v>8.5402670000000007E-3</c:v>
                </c:pt>
                <c:pt idx="213">
                  <c:v>8.7130990000000002E-3</c:v>
                </c:pt>
                <c:pt idx="214">
                  <c:v>7.944296E-3</c:v>
                </c:pt>
                <c:pt idx="215">
                  <c:v>9.0647220000000008E-3</c:v>
                </c:pt>
                <c:pt idx="216">
                  <c:v>8.8442130000000001E-3</c:v>
                </c:pt>
                <c:pt idx="217">
                  <c:v>8.9932060000000001E-3</c:v>
                </c:pt>
                <c:pt idx="218">
                  <c:v>7.9264169999999998E-3</c:v>
                </c:pt>
                <c:pt idx="219">
                  <c:v>7.6701490000000002E-3</c:v>
                </c:pt>
                <c:pt idx="220">
                  <c:v>7.8668200000000001E-3</c:v>
                </c:pt>
                <c:pt idx="221">
                  <c:v>9.0826009999999992E-3</c:v>
                </c:pt>
                <c:pt idx="222">
                  <c:v>9.5414980000000007E-3</c:v>
                </c:pt>
                <c:pt idx="223">
                  <c:v>1.4321189999999999E-2</c:v>
                </c:pt>
                <c:pt idx="224">
                  <c:v>2.392824E-2</c:v>
                </c:pt>
                <c:pt idx="225">
                  <c:v>3.2259919999999997E-2</c:v>
                </c:pt>
                <c:pt idx="226">
                  <c:v>0.1249215</c:v>
                </c:pt>
                <c:pt idx="227">
                  <c:v>0.3971016</c:v>
                </c:pt>
                <c:pt idx="228">
                  <c:v>0.24567720000000001</c:v>
                </c:pt>
                <c:pt idx="229">
                  <c:v>0.38488420000000001</c:v>
                </c:pt>
                <c:pt idx="230">
                  <c:v>0.43990420000000002</c:v>
                </c:pt>
                <c:pt idx="231">
                  <c:v>0.66122999999999998</c:v>
                </c:pt>
                <c:pt idx="232">
                  <c:v>1.0242659999999999</c:v>
                </c:pt>
                <c:pt idx="233">
                  <c:v>0.54660690000000001</c:v>
                </c:pt>
                <c:pt idx="234">
                  <c:v>0.77834429999999999</c:v>
                </c:pt>
                <c:pt idx="235">
                  <c:v>1.8234509999999999</c:v>
                </c:pt>
                <c:pt idx="236">
                  <c:v>3.3116089999999998</c:v>
                </c:pt>
                <c:pt idx="237">
                  <c:v>4.0412629999999998</c:v>
                </c:pt>
                <c:pt idx="238">
                  <c:v>4.5236720000000004</c:v>
                </c:pt>
                <c:pt idx="239">
                  <c:v>5.4675229999999999</c:v>
                </c:pt>
                <c:pt idx="240">
                  <c:v>6.6746569999999998</c:v>
                </c:pt>
                <c:pt idx="241">
                  <c:v>#N/A</c:v>
                </c:pt>
                <c:pt idx="242">
                  <c:v>9.2454859999999996</c:v>
                </c:pt>
                <c:pt idx="243">
                  <c:v>10.563549999999999</c:v>
                </c:pt>
                <c:pt idx="244">
                  <c:v>12.77943</c:v>
                </c:pt>
                <c:pt idx="245">
                  <c:v>15.31114</c:v>
                </c:pt>
                <c:pt idx="246">
                  <c:v>18.316690000000001</c:v>
                </c:pt>
                <c:pt idx="247">
                  <c:v>21.75433</c:v>
                </c:pt>
                <c:pt idx="248">
                  <c:v>26.077649999999998</c:v>
                </c:pt>
                <c:pt idx="249">
                  <c:v>30.89245</c:v>
                </c:pt>
                <c:pt idx="250">
                  <c:v>36.455329999999996</c:v>
                </c:pt>
                <c:pt idx="251">
                  <c:v>40.577930000000002</c:v>
                </c:pt>
                <c:pt idx="252">
                  <c:v>39.426780000000001</c:v>
                </c:pt>
                <c:pt idx="253">
                  <c:v>31.858889999999999</c:v>
                </c:pt>
                <c:pt idx="254">
                  <c:v>36.37735</c:v>
                </c:pt>
                <c:pt idx="255">
                  <c:v>42.477409999999999</c:v>
                </c:pt>
                <c:pt idx="256">
                  <c:v>65.072720000000004</c:v>
                </c:pt>
                <c:pt idx="257">
                  <c:v>75.397480000000002</c:v>
                </c:pt>
                <c:pt idx="258">
                  <c:v>85.032229999999998</c:v>
                </c:pt>
                <c:pt idx="259">
                  <c:v>118.74079999999999</c:v>
                </c:pt>
                <c:pt idx="260">
                  <c:v>146.03399999999999</c:v>
                </c:pt>
                <c:pt idx="261">
                  <c:v>155.49270000000001</c:v>
                </c:pt>
                <c:pt idx="262">
                  <c:v>164.7988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C-48BA-9F70-67D03FAA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665232"/>
        <c:axId val="1352963696"/>
      </c:lineChart>
      <c:catAx>
        <c:axId val="112966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2963696"/>
        <c:crosses val="autoZero"/>
        <c:auto val="1"/>
        <c:lblAlgn val="ctr"/>
        <c:lblOffset val="100"/>
        <c:noMultiLvlLbl val="0"/>
      </c:catAx>
      <c:valAx>
        <c:axId val="13529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5771-165F-43A0-8E55-F0369ECE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509.344435763887" createdVersion="7" refreshedVersion="7" minRefreshableVersion="3" recordCount="263">
  <cacheSource type="worksheet">
    <worksheetSource name="Table1"/>
  </cacheSource>
  <cacheFields count="20">
    <cacheField name="Date/Time" numFmtId="22">
      <sharedItems containsSemiMixedTypes="0" containsNonDate="0" containsDate="1" containsString="0" minDate="2024-04-29T11:40:00" maxDate="2024-05-01T00:00:00" count="263">
        <d v="2024-04-29T11:40:00"/>
        <d v="2024-04-29T11:45:00"/>
        <d v="2024-04-29T11:50:00"/>
        <d v="2024-04-29T11:55:00"/>
        <d v="2024-04-29T12:00:00"/>
        <d v="2024-04-29T12:05:00"/>
        <d v="2024-04-29T12:10:00"/>
        <d v="2024-04-29T12:15:00"/>
        <d v="2024-04-29T12:20:00"/>
        <d v="2024-04-29T12:25:00"/>
        <d v="2024-04-29T12:30:00"/>
        <d v="2024-04-29T12:35:00"/>
        <d v="2024-04-29T12:40:00"/>
        <d v="2024-04-29T12:45:00"/>
        <d v="2024-04-29T12:50:00"/>
        <d v="2024-04-29T12:55:00"/>
        <d v="2024-04-29T13:00:00"/>
        <d v="2024-04-29T13:05:00"/>
        <d v="2024-04-29T13:10:00"/>
        <d v="2024-04-29T13:15:00"/>
        <d v="2024-04-29T13:20:00"/>
        <d v="2024-04-29T13:25:00"/>
        <d v="2024-04-29T13:30:00"/>
        <d v="2024-04-29T13:35:00"/>
        <d v="2024-04-29T13:40:00"/>
        <d v="2024-04-29T13:45:00"/>
        <d v="2024-04-29T13:50:00"/>
        <d v="2024-04-29T13:55:00"/>
        <d v="2024-04-29T14:00:00"/>
        <d v="2024-04-29T14:05:00"/>
        <d v="2024-04-29T14:10:00"/>
        <d v="2024-04-29T14:15:00"/>
        <d v="2024-04-29T14:20:00"/>
        <d v="2024-04-29T14:25:00"/>
        <d v="2024-04-29T14:30:00"/>
        <d v="2024-04-29T14:35:00"/>
        <d v="2024-04-29T14:40:00"/>
        <d v="2024-04-29T14:45:00"/>
        <d v="2024-04-29T14:50:00"/>
        <d v="2024-04-29T14:55:00"/>
        <d v="2024-04-29T15:00:00"/>
        <d v="2024-04-29T15:05:00"/>
        <d v="2024-04-29T15:10:00"/>
        <d v="2024-04-29T15:15:00"/>
        <d v="2024-04-29T15:20:00"/>
        <d v="2024-04-29T15:25:00"/>
        <d v="2024-04-29T15:30:00"/>
        <d v="2024-04-29T15:35:00"/>
        <d v="2024-04-29T15:40:00"/>
        <d v="2024-04-29T15:45:00"/>
        <d v="2024-04-29T15:50:00"/>
        <d v="2024-04-29T15:55:00"/>
        <d v="2024-04-29T16:00:00"/>
        <d v="2024-04-29T16:05:00"/>
        <d v="2024-04-29T16:10:00"/>
        <d v="2024-04-29T16:15:00"/>
        <d v="2024-04-29T16:20:00"/>
        <d v="2024-04-29T16:25:00"/>
        <d v="2024-04-29T16:30:00"/>
        <d v="2024-04-29T16:35:00"/>
        <d v="2024-04-29T16:40:00"/>
        <d v="2024-04-29T16:45:00"/>
        <d v="2024-04-29T16:50:00"/>
        <d v="2024-04-29T16:55:00"/>
        <d v="2024-04-29T17:00:00"/>
        <d v="2024-04-29T17:05:00"/>
        <d v="2024-04-29T17:10:00"/>
        <d v="2024-04-29T17:15:00"/>
        <d v="2024-04-29T17:20:00"/>
        <d v="2024-04-29T17:25:00"/>
        <d v="2024-04-29T17:30:00"/>
        <d v="2024-04-29T17:35:00"/>
        <d v="2024-04-29T17:40:00"/>
        <d v="2024-04-29T17:45:00"/>
        <d v="2024-04-29T17:50:00"/>
        <d v="2024-04-29T17:55:00"/>
        <d v="2024-04-29T18:00:00"/>
        <d v="2024-04-29T18:05:00"/>
        <d v="2024-04-29T18:10:00"/>
        <d v="2024-04-29T18:15:00"/>
        <d v="2024-04-29T18:20:00"/>
        <d v="2024-04-29T18:25:00"/>
        <d v="2024-04-29T18:30:00"/>
        <d v="2024-04-29T18:35:00"/>
        <d v="2024-04-29T18:40:00"/>
        <d v="2024-04-29T18:45:00"/>
        <d v="2024-04-29T18:50:00"/>
        <d v="2024-04-29T18:55:00"/>
        <d v="2024-04-29T19:00:00"/>
        <d v="2024-04-29T19:05:00"/>
        <d v="2024-04-29T19:10:00"/>
        <d v="2024-04-29T19:15:00"/>
        <d v="2024-04-29T19:20:00"/>
        <d v="2024-04-29T19:25:00"/>
        <d v="2024-04-29T19:30:00"/>
        <d v="2024-04-29T19:35:00"/>
        <d v="2024-04-29T19:40:00"/>
        <d v="2024-04-29T19:45:00"/>
        <d v="2024-04-29T19:50:00"/>
        <d v="2024-04-29T19:55:00"/>
        <d v="2024-04-29T20:00:00"/>
        <d v="2024-04-29T20:05:00"/>
        <d v="2024-04-29T20:10:00"/>
        <d v="2024-04-29T20:15:00"/>
        <d v="2024-04-29T20:20:00"/>
        <d v="2024-04-29T20:25:00"/>
        <d v="2024-04-29T20:30:00"/>
        <d v="2024-04-29T20:35:00"/>
        <d v="2024-04-29T20:40:00"/>
        <d v="2024-04-29T20:45:00"/>
        <d v="2024-04-29T20:50:00"/>
        <d v="2024-04-29T20:55:00"/>
        <d v="2024-04-29T21:00:00"/>
        <d v="2024-04-29T21:05:00"/>
        <d v="2024-04-29T21:10:00"/>
        <d v="2024-04-29T21:15:00"/>
        <d v="2024-04-29T21:20:00"/>
        <d v="2024-04-29T21:25:00"/>
        <d v="2024-04-29T21:30:00"/>
        <d v="2024-04-29T21:35:00"/>
        <d v="2024-04-29T21:40:00"/>
        <d v="2024-04-29T21:45:00"/>
        <d v="2024-04-29T21:50:00"/>
        <d v="2024-04-29T21:55:00"/>
        <d v="2024-04-29T22:00:00"/>
        <d v="2024-04-29T22:05:00"/>
        <d v="2024-04-29T22:10:00"/>
        <d v="2024-04-29T22:15:00"/>
        <d v="2024-04-29T22:20:00"/>
        <d v="2024-04-29T22:25:00"/>
        <d v="2024-04-29T22:30:00"/>
        <d v="2024-04-29T22:35:00"/>
        <d v="2024-04-29T22:40:00"/>
        <d v="2024-04-29T22:45:00"/>
        <d v="2024-04-29T22:50:00"/>
        <d v="2024-04-29T22:55:00"/>
        <d v="2024-04-29T23:00:00"/>
        <d v="2024-04-29T23:05:00"/>
        <d v="2024-04-29T23:10:00"/>
        <d v="2024-04-29T23:15:00"/>
        <d v="2024-04-29T23:20:00"/>
        <d v="2024-04-29T23:25:00"/>
        <d v="2024-04-29T23:30:00"/>
        <d v="2024-04-29T23:35:00"/>
        <d v="2024-04-29T23:40:00"/>
        <d v="2024-04-29T23:45:00"/>
        <d v="2024-04-29T23:50:00"/>
        <d v="2024-04-29T23:55:00"/>
        <d v="2024-04-30T00:00:00"/>
        <d v="2024-04-30T00:05:00"/>
        <d v="2024-04-30T00:10:00"/>
        <d v="2024-04-30T00:15:00"/>
        <d v="2024-04-30T00:20:00"/>
        <d v="2024-04-30T00:25:00"/>
        <d v="2024-04-30T00:30:00"/>
        <d v="2024-04-30T00:35:00"/>
        <d v="2024-04-30T00:40:00"/>
        <d v="2024-04-30T00:45:00"/>
        <d v="2024-04-30T00:50:00"/>
        <d v="2024-04-30T00:55:00"/>
        <d v="2024-04-30T01:00:00"/>
        <d v="2024-04-30T01:05:00"/>
        <d v="2024-04-30T01:10:00"/>
        <d v="2024-04-30T01:15:00"/>
        <d v="2024-04-30T01:20:00"/>
        <d v="2024-04-30T01:25:00"/>
        <d v="2024-04-30T01:30:00"/>
        <d v="2024-04-30T01:35:00"/>
        <d v="2024-04-30T01:40:00"/>
        <d v="2024-04-30T01:45:00"/>
        <d v="2024-04-30T01:50:00"/>
        <d v="2024-04-30T01:55:00"/>
        <d v="2024-04-30T02:00:00"/>
        <d v="2024-04-30T02:05:00"/>
        <d v="2024-04-30T02:10:00"/>
        <d v="2024-04-30T02:15:00"/>
        <d v="2024-04-30T02:20:00"/>
        <d v="2024-04-30T02:25:00"/>
        <d v="2024-04-30T02:30:00"/>
        <d v="2024-04-30T02:35:00"/>
        <d v="2024-04-30T02:40:00"/>
        <d v="2024-04-30T02:45:00"/>
        <d v="2024-04-30T02:50:00"/>
        <d v="2024-04-30T02:55:00"/>
        <d v="2024-04-30T03:00:00"/>
        <d v="2024-04-30T03:05:00"/>
        <d v="2024-04-30T03:10:00"/>
        <d v="2024-04-30T03:15:00"/>
        <d v="2024-04-30T03:20:00"/>
        <d v="2024-04-30T03:25:00"/>
        <d v="2024-04-30T03:30:00"/>
        <d v="2024-04-30T03:35:00"/>
        <d v="2024-04-30T03:40:00"/>
        <d v="2024-04-30T03:45:00"/>
        <d v="2024-04-30T03:50:00"/>
        <d v="2024-04-30T03:55:00"/>
        <d v="2024-04-30T04:00:00"/>
        <d v="2024-04-30T04:05:00"/>
        <d v="2024-04-30T04:10:00"/>
        <d v="2024-04-30T04:15:00"/>
        <d v="2024-04-30T04:20:00"/>
        <d v="2024-04-30T04:25:00"/>
        <d v="2024-04-30T04:30:00"/>
        <d v="2024-04-30T04:35:00"/>
        <d v="2024-04-30T04:40:00"/>
        <d v="2024-04-30T04:45:00"/>
        <d v="2024-04-30T04:50:00"/>
        <d v="2024-04-30T04:55:00"/>
        <d v="2024-04-30T05:00:00"/>
        <d v="2024-04-30T05:05:00"/>
        <d v="2024-04-30T05:10:00"/>
        <d v="2024-04-30T05:15:00"/>
        <d v="2024-04-30T05:20:00"/>
        <d v="2024-04-30T05:25:00"/>
        <d v="2024-04-30T05:30:00"/>
        <d v="2024-04-30T05:35:00"/>
        <d v="2024-04-30T05:40:00"/>
        <d v="2024-04-30T05:45:00"/>
        <d v="2024-04-30T05:50:00"/>
        <d v="2024-04-30T05:55:00"/>
        <d v="2024-04-30T06:00:00"/>
        <d v="2024-04-30T06:05:00"/>
        <d v="2024-04-30T06:10:00"/>
        <d v="2024-04-30T06:15:00"/>
        <d v="2024-04-30T06:20:00"/>
        <d v="2024-04-30T06:25:00"/>
        <d v="2024-04-30T06:30:00"/>
        <d v="2024-04-30T06:35:00"/>
        <d v="2024-04-30T06:40:00"/>
        <d v="2024-04-30T06:45:00"/>
        <d v="2024-04-30T06:50:00"/>
        <d v="2024-04-30T06:55:00"/>
        <d v="2024-04-30T07:00:00"/>
        <d v="2024-04-30T07:05:00"/>
        <d v="2024-04-30T07:10:00"/>
        <d v="2024-04-30T07:15:00"/>
        <d v="2024-04-30T07:20:00"/>
        <d v="2024-04-30T07:25:00"/>
        <d v="2024-04-30T07:30:00"/>
        <d v="2024-04-30T07:35:00"/>
        <d v="2024-04-30T07:40:00"/>
        <d v="2024-04-30T07:45:00"/>
        <d v="2024-04-30T07:50:00"/>
        <d v="2024-04-30T07:55:00"/>
        <d v="2024-04-30T08:00:00"/>
        <d v="2024-04-30T08:05:00"/>
        <d v="2024-04-30T08:10:00"/>
        <d v="2024-04-30T08:15:00"/>
        <d v="2024-04-30T08:20:00"/>
        <d v="2024-04-30T08:25:00"/>
        <d v="2024-04-30T08:30:00"/>
        <d v="2024-04-30T08:35:00"/>
        <d v="2024-04-30T08:40:00"/>
        <d v="2024-04-30T08:45:00"/>
        <d v="2024-04-30T08:50:00"/>
        <d v="2024-04-30T08:55:00"/>
        <d v="2024-04-30T09:00:00"/>
        <d v="2024-04-30T09:05:00"/>
        <d v="2024-04-30T09:10:00"/>
        <d v="2024-04-30T09:15:00"/>
        <d v="2024-04-30T09:20:00"/>
        <d v="2024-04-30T09:25:00"/>
        <d v="2024-04-30T09:30:00"/>
      </sharedItems>
      <fieldGroup par="19" base="0">
        <rangePr groupBy="minutes" startDate="2024-04-29T11:40:00" endDate="2024-05-01T00:00:00"/>
        <groupItems count="62">
          <s v="&lt;4/29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/2024"/>
        </groupItems>
      </fieldGroup>
    </cacheField>
    <cacheField name="Swin_Avg (W/m²)" numFmtId="0">
      <sharedItems containsMixedTypes="1" containsNumber="1" minValue="6.4186099999999999E-3" maxValue="847.50329999999997"/>
    </cacheField>
    <cacheField name="Thermocouple C" numFmtId="0">
      <sharedItems containsMixedTypes="1" containsNumber="1" minValue="26.1" maxValue="32.75"/>
    </cacheField>
    <cacheField name="RH_Avg Percent" numFmtId="0">
      <sharedItems containsMixedTypes="1" containsNumber="1" minValue="82.9" maxValue="94.1"/>
    </cacheField>
    <cacheField name="VP_Avg (kPa)" numFmtId="0">
      <sharedItems containsMixedTypes="1" containsNumber="1" minValue="3.173" maxValue="4.18"/>
    </cacheField>
    <cacheField name="VPsat_Avg (kPa)" numFmtId="0">
      <sharedItems containsMixedTypes="1" containsNumber="1" minValue="3.3809999999999998" maxValue="4.9610000000000003"/>
    </cacheField>
    <cacheField name="VPD_Avg (kPa)" numFmtId="0">
      <sharedItems containsMixedTypes="1" containsNumber="1" minValue="0.20699999999999999" maxValue="0.80300000000000005"/>
    </cacheField>
    <cacheField name="WS_Avg (m/s)" numFmtId="0">
      <sharedItems containsSemiMixedTypes="0" containsString="0" containsNumber="1" minValue="0" maxValue="1.863"/>
    </cacheField>
    <cacheField name="WSrs_Avg (m/s)" numFmtId="0">
      <sharedItems containsSemiMixedTypes="0" containsString="0" containsNumber="1" minValue="0" maxValue="1.6519999999999999"/>
    </cacheField>
    <cacheField name="WDuv_Avg (degrees)" numFmtId="0">
      <sharedItems containsSemiMixedTypes="0" containsString="0" containsNumber="1" minValue="0" maxValue="162.69999999999999"/>
    </cacheField>
    <cacheField name="WDrs_Avg (degrees)" numFmtId="0">
      <sharedItems containsSemiMixedTypes="0" containsString="0" containsNumber="1" minValue="0" maxValue="162.69999999999999"/>
    </cacheField>
    <cacheField name="WD_StdY (degrees)" numFmtId="0">
      <sharedItems containsSemiMixedTypes="0" containsString="0" containsNumber="1" minValue="0" maxValue="41.35"/>
    </cacheField>
    <cacheField name="WD_StdCS (degrees)" numFmtId="0">
      <sharedItems containsSemiMixedTypes="0" containsString="0" containsNumber="1" minValue="0" maxValue="37.96"/>
    </cacheField>
    <cacheField name="SM_1_Avg (m3/m3)" numFmtId="0">
      <sharedItems containsMixedTypes="1" containsNumber="1" minValue="0.124" maxValue="7999"/>
    </cacheField>
    <cacheField name="Tsoil_1 C" numFmtId="0">
      <sharedItems containsSemiMixedTypes="0" containsString="0" containsNumber="1" minValue="28.33" maxValue="32.630000000000003"/>
    </cacheField>
    <cacheField name="RF_Tot (mm)" numFmtId="0">
      <sharedItems containsSemiMixedTypes="0" containsString="0" containsNumber="1" containsInteger="1" minValue="0" maxValue="0"/>
    </cacheField>
    <cacheField name="Hours" numFmtId="0" databaseField="0">
      <fieldGroup base="0">
        <rangePr groupBy="hours" startDate="2024-04-29T11:40:00" endDate="2024-05-01T00:00:00"/>
        <groupItems count="26">
          <s v="&lt;4/29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/2024"/>
        </groupItems>
      </fieldGroup>
    </cacheField>
    <cacheField name="Days" numFmtId="0" databaseField="0">
      <fieldGroup base="0">
        <rangePr groupBy="days" startDate="2024-04-29T11:40:00" endDate="2024-05-01T00:00:00"/>
        <groupItems count="368">
          <s v="&lt;4/2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4"/>
        </groupItems>
      </fieldGroup>
    </cacheField>
    <cacheField name="Months" numFmtId="0" databaseField="0">
      <fieldGroup base="0">
        <rangePr groupBy="months" startDate="2024-04-29T11:40:00" endDate="2024-05-01T00:00:00"/>
        <groupItems count="14">
          <s v="&lt;4/2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4"/>
        </groupItems>
      </fieldGroup>
    </cacheField>
    <cacheField name="Years" numFmtId="0" databaseField="0">
      <fieldGroup base="0">
        <rangePr groupBy="years" startDate="2024-04-29T11:40:00" endDate="2024-05-01T00:00:00"/>
        <groupItems count="3">
          <s v="&lt;4/29/2024"/>
          <s v="2024"/>
          <s v="&gt;5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">
  <r>
    <x v="0"/>
    <n v="303.90679999999998"/>
    <n v="28.94"/>
    <n v="88.5"/>
    <n v="3.5339999999999998"/>
    <n v="3.992"/>
    <n v="0.45800000000000002"/>
    <n v="0"/>
    <n v="0"/>
    <n v="0"/>
    <n v="0"/>
    <n v="0"/>
    <n v="0"/>
    <n v="7999"/>
    <n v="29.71"/>
    <n v="0"/>
  </r>
  <r>
    <x v="1"/>
    <n v="368.88670000000002"/>
    <n v="29.11"/>
    <n v="88.5"/>
    <n v="3.5670000000000002"/>
    <n v="4.03"/>
    <n v="0.46200000000000002"/>
    <n v="0"/>
    <n v="0"/>
    <n v="0"/>
    <n v="0"/>
    <n v="0"/>
    <n v="0"/>
    <n v="0.3"/>
    <n v="29.77"/>
    <n v="0"/>
  </r>
  <r>
    <x v="2"/>
    <n v="419.92380000000003"/>
    <n v="29.35"/>
    <n v="88.5"/>
    <n v="3.6160000000000001"/>
    <n v="4.0869999999999997"/>
    <n v="0.47099999999999997"/>
    <n v="5.0999999999999997E-2"/>
    <n v="0.05"/>
    <n v="135.80000000000001"/>
    <n v="135.80000000000001"/>
    <n v="1.641"/>
    <n v="1.639"/>
    <n v="0.30099999999999999"/>
    <n v="29.93"/>
    <n v="0"/>
  </r>
  <r>
    <x v="3"/>
    <n v="461.4348"/>
    <n v="29.67"/>
    <n v="88.2"/>
    <n v="3.6720000000000002"/>
    <n v="4.1619999999999999"/>
    <n v="0.49"/>
    <n v="3.2000000000000001E-2"/>
    <n v="3.1E-2"/>
    <n v="145.80000000000001"/>
    <n v="145.80000000000001"/>
    <n v="1.2410000000000001"/>
    <n v="1.2390000000000001"/>
    <n v="0.30099999999999999"/>
    <n v="30.13"/>
    <n v="0"/>
  </r>
  <r>
    <x v="4"/>
    <n v="513.52940000000001"/>
    <n v="29.9"/>
    <n v="87.8"/>
    <n v="3.702"/>
    <n v="4.218"/>
    <n v="0.51600000000000001"/>
    <n v="4.3999999999999997E-2"/>
    <n v="4.2999999999999997E-2"/>
    <n v="140.1"/>
    <n v="140.1"/>
    <n v="2.4220000000000002"/>
    <n v="2.4140000000000001"/>
    <n v="0.124"/>
    <n v="30.45"/>
    <n v="0"/>
  </r>
  <r>
    <x v="5"/>
    <n v="517.67669999999998"/>
    <n v="30.21"/>
    <n v="87.2"/>
    <n v="3.7469999999999999"/>
    <n v="4.2949999999999999"/>
    <n v="0.54800000000000004"/>
    <n v="8.5999999999999993E-2"/>
    <n v="8.4000000000000005E-2"/>
    <n v="131.69999999999999"/>
    <n v="131.69999999999999"/>
    <n v="3.7189999999999999"/>
    <n v="3.7050000000000001"/>
    <n v="0.31"/>
    <n v="30.71"/>
    <n v="0"/>
  </r>
  <r>
    <x v="6"/>
    <n v="556.79539999999997"/>
    <n v="30.53"/>
    <n v="86.9"/>
    <n v="3.7989999999999999"/>
    <n v="4.3730000000000002"/>
    <n v="0.57499999999999996"/>
    <n v="0"/>
    <n v="0"/>
    <n v="0"/>
    <n v="0"/>
    <n v="0"/>
    <n v="0"/>
    <n v="0.311"/>
    <n v="30.88"/>
    <n v="0"/>
  </r>
  <r>
    <x v="7"/>
    <n v="746.88149999999996"/>
    <n v="30.78"/>
    <n v="86.3"/>
    <n v="3.8290000000000002"/>
    <n v="4.4359999999999999"/>
    <n v="0.60699999999999998"/>
    <n v="0.11600000000000001"/>
    <n v="0.10100000000000001"/>
    <n v="100.2"/>
    <n v="95.7"/>
    <n v="9.9600000000000009"/>
    <n v="9.7200000000000006"/>
    <n v="0.312"/>
    <n v="31.02"/>
    <n v="0"/>
  </r>
  <r>
    <x v="8"/>
    <n v="822.0539"/>
    <n v="31.25"/>
    <n v="85.9"/>
    <n v="3.9159999999999999"/>
    <n v="4.556"/>
    <n v="0.64100000000000001"/>
    <n v="0.111"/>
    <n v="0.105"/>
    <n v="114.7"/>
    <n v="114.6"/>
    <n v="6.5620000000000003"/>
    <n v="6.343"/>
    <s v="NAN"/>
    <n v="31.27"/>
    <n v="0"/>
  </r>
  <r>
    <x v="9"/>
    <n v="847.50329999999997"/>
    <s v="NAN"/>
    <s v="NAN"/>
    <s v="NAN"/>
    <s v="NAN"/>
    <s v="NAN"/>
    <n v="7.5999999999999998E-2"/>
    <n v="7.3999999999999996E-2"/>
    <n v="150.30000000000001"/>
    <n v="150.30000000000001"/>
    <n v="3.7069999999999999"/>
    <n v="3.6909999999999998"/>
    <n v="0.312"/>
    <n v="31.76"/>
    <n v="0"/>
  </r>
  <r>
    <x v="10"/>
    <n v="843.75220000000002"/>
    <n v="32.39"/>
    <n v="84.8"/>
    <n v="4.1230000000000002"/>
    <n v="4.8600000000000003"/>
    <n v="0.73699999999999999"/>
    <n v="9.5000000000000001E-2"/>
    <n v="8.3000000000000004E-2"/>
    <n v="113.5"/>
    <n v="113.5"/>
    <n v="9.44"/>
    <n v="9.16"/>
    <n v="0.313"/>
    <n v="32.630000000000003"/>
    <n v="0"/>
  </r>
  <r>
    <x v="11"/>
    <n v="578.49879999999996"/>
    <n v="32.75"/>
    <n v="84.3"/>
    <n v="4.18"/>
    <n v="4.9610000000000003"/>
    <n v="0.78"/>
    <n v="8.2000000000000003E-2"/>
    <n v="7.8E-2"/>
    <n v="128.4"/>
    <n v="128.4"/>
    <n v="5.4249999999999998"/>
    <n v="5.375"/>
    <n v="0.313"/>
    <n v="32.340000000000003"/>
    <n v="0"/>
  </r>
  <r>
    <x v="12"/>
    <n v="564.38239999999996"/>
    <n v="32.69"/>
    <n v="83.9"/>
    <n v="4.149"/>
    <n v="4.9429999999999996"/>
    <n v="0.79400000000000004"/>
    <n v="0.154"/>
    <n v="0.13900000000000001"/>
    <n v="115.8"/>
    <n v="115.1"/>
    <n v="10.029999999999999"/>
    <n v="9.91"/>
    <n v="0.313"/>
    <n v="31.86"/>
    <n v="0"/>
  </r>
  <r>
    <x v="13"/>
    <n v="473.5489"/>
    <n v="32.5"/>
    <n v="83.6"/>
    <n v="4.0869999999999997"/>
    <n v="4.8899999999999997"/>
    <n v="0.80300000000000005"/>
    <n v="0.26500000000000001"/>
    <n v="0.24099999999999999"/>
    <n v="120"/>
    <n v="119.1"/>
    <n v="12.42"/>
    <n v="12.28"/>
    <n v="0.313"/>
    <n v="31.56"/>
    <n v="0"/>
  </r>
  <r>
    <x v="14"/>
    <n v="431.77159999999998"/>
    <n v="32.22"/>
    <n v="83.5"/>
    <n v="4.0209999999999999"/>
    <n v="4.8129999999999997"/>
    <n v="0.79200000000000004"/>
    <n v="0.23300000000000001"/>
    <n v="0.215"/>
    <n v="116.8"/>
    <n v="115.4"/>
    <n v="10.17"/>
    <n v="10.38"/>
    <n v="0.314"/>
    <n v="31.43"/>
    <n v="0"/>
  </r>
  <r>
    <x v="15"/>
    <n v="418.17910000000001"/>
    <n v="31.96"/>
    <n v="83.6"/>
    <n v="3.964"/>
    <n v="4.7439999999999998"/>
    <n v="0.78"/>
    <n v="0.13700000000000001"/>
    <n v="0.11"/>
    <n v="106.4"/>
    <n v="104.9"/>
    <n v="14.26"/>
    <n v="13.3"/>
    <n v="0.314"/>
    <n v="31.35"/>
    <n v="0"/>
  </r>
  <r>
    <x v="16"/>
    <n v="392.29090000000002"/>
    <n v="31.83"/>
    <n v="83.5"/>
    <n v="3.9329999999999998"/>
    <n v="4.7080000000000002"/>
    <n v="0.77600000000000002"/>
    <n v="5.1999999999999998E-2"/>
    <n v="4.7E-2"/>
    <n v="115.5"/>
    <n v="112.9"/>
    <n v="5.7649999999999997"/>
    <n v="6.0629999999999997"/>
    <n v="0.314"/>
    <n v="31.32"/>
    <n v="0"/>
  </r>
  <r>
    <x v="17"/>
    <n v="316.47680000000003"/>
    <n v="31.91"/>
    <n v="83.5"/>
    <n v="3.952"/>
    <n v="4.7320000000000002"/>
    <n v="0.78"/>
    <n v="9.8000000000000004E-2"/>
    <n v="8.5999999999999993E-2"/>
    <n v="132.9"/>
    <n v="132.9"/>
    <n v="9.4499999999999993"/>
    <n v="9.19"/>
    <n v="0.314"/>
    <n v="31.28"/>
    <n v="0"/>
  </r>
  <r>
    <x v="18"/>
    <n v="301.26130000000001"/>
    <n v="31.74"/>
    <n v="83.6"/>
    <n v="3.9159999999999999"/>
    <n v="4.6859999999999999"/>
    <n v="0.77"/>
    <n v="0.21299999999999999"/>
    <n v="0.193"/>
    <n v="135"/>
    <n v="136.9"/>
    <n v="11.34"/>
    <n v="10.87"/>
    <n v="0.314"/>
    <n v="31.26"/>
    <n v="0"/>
  </r>
  <r>
    <x v="19"/>
    <n v="273.54050000000001"/>
    <n v="31.47"/>
    <n v="83.8"/>
    <n v="3.8690000000000002"/>
    <n v="4.6139999999999999"/>
    <n v="0.745"/>
    <n v="0.7"/>
    <n v="0.54700000000000004"/>
    <n v="117.7"/>
    <n v="117.3"/>
    <n v="29.79"/>
    <n v="29.32"/>
    <n v="0.315"/>
    <n v="31.3"/>
    <n v="0"/>
  </r>
  <r>
    <x v="20"/>
    <n v="184.37520000000001"/>
    <n v="31.13"/>
    <n v="84.2"/>
    <n v="3.8119999999999998"/>
    <n v="4.5270000000000001"/>
    <n v="0.71599999999999997"/>
    <n v="0.67100000000000004"/>
    <n v="0.57399999999999995"/>
    <n v="112.9"/>
    <n v="114.2"/>
    <n v="24.69"/>
    <n v="24.16"/>
    <n v="0.315"/>
    <n v="31.32"/>
    <n v="0"/>
  </r>
  <r>
    <x v="21"/>
    <n v="174.4032"/>
    <n v="30.66"/>
    <n v="84.3"/>
    <n v="3.718"/>
    <n v="4.407"/>
    <n v="0.69"/>
    <n v="0.82199999999999995"/>
    <n v="0.77400000000000002"/>
    <n v="116.3"/>
    <n v="115.9"/>
    <n v="17.63"/>
    <n v="16.95"/>
    <n v="0.315"/>
    <n v="31.27"/>
    <n v="0"/>
  </r>
  <r>
    <x v="22"/>
    <n v="211.0043"/>
    <n v="30.05"/>
    <n v="84.6"/>
    <n v="3.5979999999999999"/>
    <n v="4.2549999999999999"/>
    <n v="0.65700000000000003"/>
    <n v="0.105"/>
    <n v="0.10299999999999999"/>
    <n v="102.5"/>
    <n v="102.5"/>
    <n v="3.6539999999999999"/>
    <n v="3.6429999999999998"/>
    <n v="0.315"/>
    <n v="31.27"/>
    <n v="0"/>
  </r>
  <r>
    <x v="23"/>
    <n v="193.91470000000001"/>
    <n v="29.75"/>
    <n v="85"/>
    <n v="3.5579999999999998"/>
    <n v="4.1829999999999998"/>
    <n v="0.626"/>
    <n v="0.13700000000000001"/>
    <n v="0.12"/>
    <n v="128"/>
    <n v="128.1"/>
    <n v="9.69"/>
    <n v="10.52"/>
    <n v="0.315"/>
    <n v="31.27"/>
    <n v="0"/>
  </r>
  <r>
    <x v="24"/>
    <n v="78.081879999999998"/>
    <n v="29.51"/>
    <n v="85.5"/>
    <n v="3.5249999999999999"/>
    <n v="4.125"/>
    <n v="0.6"/>
    <n v="0.64900000000000002"/>
    <n v="0.57099999999999995"/>
    <n v="122.1"/>
    <n v="122.8"/>
    <n v="22.31"/>
    <n v="21.62"/>
    <n v="0.316"/>
    <n v="31.25"/>
    <n v="0"/>
  </r>
  <r>
    <x v="25"/>
    <n v="160.73140000000001"/>
    <n v="29.01"/>
    <n v="85.9"/>
    <n v="3.44"/>
    <n v="4.0069999999999997"/>
    <n v="0.56699999999999995"/>
    <n v="0.79200000000000004"/>
    <n v="0.69299999999999995"/>
    <n v="120.9"/>
    <n v="121.5"/>
    <n v="25.6"/>
    <n v="24.75"/>
    <n v="0.316"/>
    <n v="31.24"/>
    <n v="0"/>
  </r>
  <r>
    <x v="26"/>
    <n v="236.22710000000001"/>
    <n v="28.8"/>
    <n v="86.4"/>
    <n v="3.419"/>
    <n v="3.9590000000000001"/>
    <n v="0.54"/>
    <n v="0.76700000000000002"/>
    <n v="0.69299999999999995"/>
    <n v="113.2"/>
    <n v="114.3"/>
    <n v="21.82"/>
    <n v="21.06"/>
    <n v="0.316"/>
    <n v="31.23"/>
    <n v="0"/>
  </r>
  <r>
    <x v="27"/>
    <n v="275.39319999999998"/>
    <n v="28.63"/>
    <n v="86.4"/>
    <n v="3.3879999999999999"/>
    <n v="3.92"/>
    <n v="0.53200000000000003"/>
    <n v="0.872"/>
    <n v="0.748"/>
    <n v="121.2"/>
    <n v="120.4"/>
    <n v="27.51"/>
    <n v="26.35"/>
    <n v="0.316"/>
    <n v="31.2"/>
    <n v="0"/>
  </r>
  <r>
    <x v="28"/>
    <n v="267.36779999999999"/>
    <n v="28.54"/>
    <n v="86.6"/>
    <n v="3.3759999999999999"/>
    <n v="3.9"/>
    <n v="0.52400000000000002"/>
    <n v="0.63700000000000001"/>
    <n v="0.55400000000000005"/>
    <n v="117.7"/>
    <n v="117.7"/>
    <n v="21.05"/>
    <n v="21.75"/>
    <n v="0.316"/>
    <n v="31.19"/>
    <n v="0"/>
  </r>
  <r>
    <x v="29"/>
    <n v="248.9359"/>
    <n v="28.6"/>
    <n v="86.8"/>
    <n v="3.395"/>
    <n v="3.9129999999999998"/>
    <n v="0.51800000000000002"/>
    <n v="0.432"/>
    <n v="0.373"/>
    <n v="121.7"/>
    <n v="121.9"/>
    <n v="20.11"/>
    <n v="19.170000000000002"/>
    <n v="0.317"/>
    <n v="31.15"/>
    <n v="0"/>
  </r>
  <r>
    <x v="30"/>
    <n v="238.31399999999999"/>
    <n v="28.68"/>
    <n v="86.9"/>
    <n v="3.4140000000000001"/>
    <n v="3.931"/>
    <n v="0.51700000000000002"/>
    <n v="0.215"/>
    <n v="0.191"/>
    <n v="114.5"/>
    <n v="114.9"/>
    <n v="13.11"/>
    <n v="12.59"/>
    <n v="0.317"/>
    <n v="31.12"/>
    <n v="0"/>
  </r>
  <r>
    <x v="31"/>
    <n v="232.4545"/>
    <n v="28.78"/>
    <n v="86.9"/>
    <n v="3.4369999999999998"/>
    <n v="3.9540000000000002"/>
    <n v="0.51700000000000002"/>
    <n v="0.111"/>
    <n v="9.7000000000000003E-2"/>
    <n v="118.1"/>
    <n v="118.1"/>
    <n v="9.94"/>
    <n v="9.67"/>
    <n v="0.317"/>
    <n v="31.09"/>
    <n v="0"/>
  </r>
  <r>
    <x v="32"/>
    <n v="228.5583"/>
    <n v="28.8"/>
    <n v="87"/>
    <n v="3.4449999999999998"/>
    <n v="3.96"/>
    <n v="0.51400000000000001"/>
    <n v="7.0999999999999994E-2"/>
    <n v="6.8000000000000005E-2"/>
    <n v="125.2"/>
    <n v="126.4"/>
    <n v="4.03"/>
    <n v="3.988"/>
    <n v="0.317"/>
    <n v="31.04"/>
    <n v="0"/>
  </r>
  <r>
    <x v="33"/>
    <n v="228.37979999999999"/>
    <n v="28.99"/>
    <n v="87.2"/>
    <n v="3.49"/>
    <n v="4.0019999999999998"/>
    <n v="0.51200000000000001"/>
    <n v="3.2000000000000001E-2"/>
    <n v="3.1E-2"/>
    <n v="127.2"/>
    <n v="127.2"/>
    <n v="2.629"/>
    <n v="2.6150000000000002"/>
    <n v="0.317"/>
    <n v="31.03"/>
    <n v="0"/>
  </r>
  <r>
    <x v="34"/>
    <n v="236.79849999999999"/>
    <n v="28.95"/>
    <n v="86.9"/>
    <n v="3.47"/>
    <n v="3.9929999999999999"/>
    <n v="0.52300000000000002"/>
    <n v="0.41499999999999998"/>
    <n v="0.33500000000000002"/>
    <n v="116.5"/>
    <n v="115.5"/>
    <n v="23.3"/>
    <n v="22.54"/>
    <n v="0.317"/>
    <n v="31"/>
    <n v="0"/>
  </r>
  <r>
    <x v="35"/>
    <n v="258.73630000000003"/>
    <n v="28.74"/>
    <n v="86.6"/>
    <n v="3.4180000000000001"/>
    <n v="3.9460000000000002"/>
    <n v="0.52800000000000002"/>
    <n v="0.55500000000000005"/>
    <n v="0.44800000000000001"/>
    <n v="117.9"/>
    <n v="118.9"/>
    <n v="24.07"/>
    <n v="23.87"/>
    <n v="0.317"/>
    <n v="30.98"/>
    <n v="0"/>
  </r>
  <r>
    <x v="36"/>
    <n v="316.74770000000001"/>
    <n v="28.74"/>
    <n v="86.4"/>
    <n v="3.407"/>
    <n v="3.9460000000000002"/>
    <n v="0.53900000000000003"/>
    <n v="0.42299999999999999"/>
    <n v="0.377"/>
    <n v="117.6"/>
    <n v="119.4"/>
    <n v="16.77"/>
    <n v="16.18"/>
    <n v="0.317"/>
    <n v="30.96"/>
    <n v="0"/>
  </r>
  <r>
    <x v="37"/>
    <n v="394.09550000000002"/>
    <n v="29.04"/>
    <n v="86.4"/>
    <n v="3.4670000000000001"/>
    <n v="4.0140000000000002"/>
    <n v="0.54800000000000004"/>
    <n v="7.0000000000000007E-2"/>
    <n v="6.6000000000000003E-2"/>
    <n v="122.3"/>
    <n v="123.5"/>
    <n v="5.4320000000000004"/>
    <n v="5.0090000000000003"/>
    <n v="0.317"/>
    <n v="30.95"/>
    <n v="0"/>
  </r>
  <r>
    <x v="38"/>
    <n v="515.75729999999999"/>
    <n v="29.55"/>
    <n v="86.4"/>
    <n v="3.573"/>
    <n v="4.1340000000000003"/>
    <n v="0.56200000000000006"/>
    <n v="0.27400000000000002"/>
    <n v="0.24"/>
    <n v="125.4"/>
    <n v="122.8"/>
    <n v="13.33"/>
    <n v="14.77"/>
    <n v="0.317"/>
    <n v="30.91"/>
    <n v="0"/>
  </r>
  <r>
    <x v="39"/>
    <n v="498.70639999999997"/>
    <n v="30.11"/>
    <n v="86.2"/>
    <n v="3.68"/>
    <n v="4.2699999999999996"/>
    <n v="0.59099999999999997"/>
    <n v="0.14199999999999999"/>
    <n v="0.13700000000000001"/>
    <n v="119.1"/>
    <n v="118.8"/>
    <n v="5.835"/>
    <n v="5.8209999999999997"/>
    <n v="0.317"/>
    <n v="30.91"/>
    <n v="0"/>
  </r>
  <r>
    <x v="40"/>
    <n v="473.81909999999999"/>
    <n v="30.45"/>
    <n v="85.7"/>
    <n v="3.7330000000000001"/>
    <n v="4.3550000000000004"/>
    <n v="0.622"/>
    <n v="0.52100000000000002"/>
    <n v="0.47899999999999998"/>
    <n v="116"/>
    <n v="115.8"/>
    <n v="16.93"/>
    <n v="16.489999999999998"/>
    <n v="0.317"/>
    <n v="30.88"/>
    <n v="0"/>
  </r>
  <r>
    <x v="41"/>
    <n v="511.79939999999999"/>
    <n v="30.69"/>
    <n v="85.3"/>
    <n v="3.7669999999999999"/>
    <n v="4.415"/>
    <n v="0.64800000000000002"/>
    <n v="0.25700000000000001"/>
    <n v="0.23400000000000001"/>
    <n v="125"/>
    <n v="124.5"/>
    <n v="12.04"/>
    <n v="12"/>
    <n v="0.317"/>
    <n v="30.92"/>
    <n v="0"/>
  </r>
  <r>
    <x v="42"/>
    <n v="441.58949999999999"/>
    <n v="30.82"/>
    <n v="84.8"/>
    <n v="3.7690000000000001"/>
    <n v="4.4470000000000001"/>
    <n v="0.67800000000000005"/>
    <n v="0.31900000000000001"/>
    <n v="0.27900000000000003"/>
    <n v="121.4"/>
    <n v="121.8"/>
    <n v="16.46"/>
    <n v="16.149999999999999"/>
    <n v="0.317"/>
    <n v="30.91"/>
    <n v="0"/>
  </r>
  <r>
    <x v="43"/>
    <n v="538.46410000000003"/>
    <n v="30.84"/>
    <n v="84.3"/>
    <n v="3.754"/>
    <n v="4.452"/>
    <n v="0.69699999999999995"/>
    <n v="0.248"/>
    <n v="0.222"/>
    <n v="118.8"/>
    <n v="119"/>
    <n v="13.71"/>
    <n v="13.35"/>
    <n v="0.317"/>
    <n v="30.94"/>
    <n v="0"/>
  </r>
  <r>
    <x v="44"/>
    <n v="466.09100000000001"/>
    <n v="31.02"/>
    <n v="84.1"/>
    <n v="3.7810000000000001"/>
    <n v="4.4980000000000002"/>
    <n v="0.71699999999999997"/>
    <n v="0.28199999999999997"/>
    <n v="0.23599999999999999"/>
    <n v="108.6"/>
    <n v="108.6"/>
    <n v="18.190000000000001"/>
    <n v="17.559999999999999"/>
    <n v="0.317"/>
    <n v="30.99"/>
    <n v="0"/>
  </r>
  <r>
    <x v="45"/>
    <n v="504.52260000000001"/>
    <n v="31.31"/>
    <n v="83.9"/>
    <n v="3.839"/>
    <n v="4.5730000000000004"/>
    <n v="0.73399999999999999"/>
    <n v="4.3999999999999997E-2"/>
    <n v="4.2999999999999997E-2"/>
    <n v="131.30000000000001"/>
    <n v="131.30000000000001"/>
    <n v="3.1259999999999999"/>
    <n v="3.109"/>
    <n v="0.318"/>
    <n v="31.03"/>
    <n v="0"/>
  </r>
  <r>
    <x v="46"/>
    <n v="494.77010000000001"/>
    <n v="31.53"/>
    <n v="83.6"/>
    <n v="3.8719999999999999"/>
    <n v="4.63"/>
    <n v="0.75800000000000001"/>
    <n v="0.13"/>
    <n v="0.124"/>
    <n v="116.4"/>
    <n v="116.9"/>
    <n v="6.1840000000000002"/>
    <n v="6.2309999999999999"/>
    <n v="0.318"/>
    <n v="31.06"/>
    <n v="0"/>
  </r>
  <r>
    <x v="47"/>
    <n v="358.7971"/>
    <n v="31.62"/>
    <n v="83.1"/>
    <n v="3.8660000000000001"/>
    <n v="4.6529999999999996"/>
    <n v="0.78700000000000003"/>
    <n v="0.29499999999999998"/>
    <n v="0.26100000000000001"/>
    <n v="102.7"/>
    <n v="101.2"/>
    <n v="15.39"/>
    <n v="14.87"/>
    <n v="0.318"/>
    <n v="31.1"/>
    <n v="0"/>
  </r>
  <r>
    <x v="48"/>
    <n v="257.8784"/>
    <n v="31.31"/>
    <n v="83.1"/>
    <n v="3.798"/>
    <n v="4.5730000000000004"/>
    <n v="0.77500000000000002"/>
    <n v="0.193"/>
    <n v="0.17599999999999999"/>
    <n v="128.19999999999999"/>
    <n v="128.4"/>
    <n v="10.98"/>
    <n v="10.73"/>
    <n v="0.318"/>
    <n v="31.11"/>
    <n v="0"/>
  </r>
  <r>
    <x v="49"/>
    <n v="264.37450000000001"/>
    <n v="31.23"/>
    <n v="83.1"/>
    <n v="3.7850000000000001"/>
    <n v="4.5519999999999996"/>
    <n v="0.76800000000000002"/>
    <n v="0.14199999999999999"/>
    <n v="0.11600000000000001"/>
    <n v="118"/>
    <n v="118.1"/>
    <n v="13.65"/>
    <n v="12.97"/>
    <n v="0.318"/>
    <n v="31.13"/>
    <n v="0"/>
  </r>
  <r>
    <x v="50"/>
    <n v="317.21640000000002"/>
    <n v="31.07"/>
    <n v="83.1"/>
    <n v="3.7480000000000002"/>
    <n v="4.51"/>
    <n v="0.76200000000000001"/>
    <n v="0.18099999999999999"/>
    <n v="0.16400000000000001"/>
    <n v="146.1"/>
    <n v="143.80000000000001"/>
    <n v="8.8800000000000008"/>
    <n v="10.16"/>
    <n v="0.318"/>
    <n v="31.18"/>
    <n v="0"/>
  </r>
  <r>
    <x v="51"/>
    <n v="295.3664"/>
    <n v="30.9"/>
    <n v="83"/>
    <n v="3.7109999999999999"/>
    <n v="4.468"/>
    <n v="0.75800000000000001"/>
    <n v="0.11899999999999999"/>
    <n v="8.4000000000000005E-2"/>
    <n v="129.19999999999999"/>
    <n v="128.6"/>
    <n v="16.579999999999998"/>
    <n v="15.23"/>
    <n v="0.318"/>
    <n v="31.17"/>
    <n v="0"/>
  </r>
  <r>
    <x v="52"/>
    <n v="304.50170000000003"/>
    <n v="30.8"/>
    <n v="82.9"/>
    <n v="3.6829999999999998"/>
    <n v="4.4420000000000002"/>
    <n v="0.75900000000000001"/>
    <n v="0.217"/>
    <n v="0.189"/>
    <n v="104.3"/>
    <n v="104.9"/>
    <n v="14.19"/>
    <n v="13.71"/>
    <n v="0.318"/>
    <n v="31.19"/>
    <n v="0"/>
  </r>
  <r>
    <x v="53"/>
    <n v="242.6165"/>
    <n v="30.75"/>
    <n v="83.1"/>
    <n v="3.681"/>
    <n v="4.43"/>
    <n v="0.749"/>
    <n v="0.09"/>
    <n v="7.5999999999999998E-2"/>
    <n v="108.1"/>
    <n v="102.7"/>
    <n v="9.23"/>
    <n v="8.99"/>
    <n v="0.318"/>
    <n v="31.17"/>
    <n v="0"/>
  </r>
  <r>
    <x v="54"/>
    <n v="219.47829999999999"/>
    <n v="30.74"/>
    <n v="83.2"/>
    <n v="3.6829999999999998"/>
    <n v="4.4279999999999999"/>
    <n v="0.745"/>
    <n v="0.19400000000000001"/>
    <n v="0.16600000000000001"/>
    <n v="134.1"/>
    <n v="134.4"/>
    <n v="14.51"/>
    <n v="13.74"/>
    <n v="0.318"/>
    <n v="31.18"/>
    <n v="0"/>
  </r>
  <r>
    <x v="55"/>
    <n v="257.77069999999998"/>
    <n v="30.61"/>
    <n v="83.2"/>
    <n v="3.6539999999999999"/>
    <n v="4.3929999999999998"/>
    <n v="0.73899999999999999"/>
    <n v="0.126"/>
    <n v="0.111"/>
    <n v="138.69999999999999"/>
    <n v="138.30000000000001"/>
    <n v="10.41"/>
    <n v="10.07"/>
    <n v="0.318"/>
    <n v="31.18"/>
    <n v="0"/>
  </r>
  <r>
    <x v="56"/>
    <n v="233.4323"/>
    <n v="30.69"/>
    <n v="83.1"/>
    <n v="3.6680000000000001"/>
    <n v="4.4139999999999997"/>
    <n v="0.746"/>
    <n v="0.20499999999999999"/>
    <n v="0.17799999999999999"/>
    <n v="116.6"/>
    <n v="115.9"/>
    <n v="13.29"/>
    <n v="12.71"/>
    <n v="0.318"/>
    <n v="31.18"/>
    <n v="0"/>
  </r>
  <r>
    <x v="57"/>
    <n v="212.51830000000001"/>
    <n v="30.69"/>
    <n v="83.1"/>
    <n v="3.665"/>
    <n v="4.4130000000000003"/>
    <n v="0.748"/>
    <n v="9.8000000000000004E-2"/>
    <n v="9.2999999999999999E-2"/>
    <n v="132.69999999999999"/>
    <n v="132.30000000000001"/>
    <n v="5.7670000000000003"/>
    <n v="5.6760000000000002"/>
    <n v="0.318"/>
    <n v="31.14"/>
    <n v="0"/>
  </r>
  <r>
    <x v="58"/>
    <n v="205.0582"/>
    <n v="30.68"/>
    <n v="83"/>
    <n v="3.665"/>
    <n v="4.4130000000000003"/>
    <n v="0.748"/>
    <n v="0.25700000000000001"/>
    <n v="0.221"/>
    <n v="113.7"/>
    <n v="114.1"/>
    <n v="13.92"/>
    <n v="14.6"/>
    <n v="0.318"/>
    <n v="31.14"/>
    <n v="0"/>
  </r>
  <r>
    <x v="59"/>
    <n v="194.40819999999999"/>
    <n v="30.57"/>
    <n v="82.9"/>
    <n v="3.6360000000000001"/>
    <n v="4.3840000000000003"/>
    <n v="0.748"/>
    <n v="0.18"/>
    <n v="0.154"/>
    <n v="98.5"/>
    <n v="98.1"/>
    <n v="13.4"/>
    <n v="12.94"/>
    <n v="0.318"/>
    <n v="31.12"/>
    <n v="0"/>
  </r>
  <r>
    <x v="60"/>
    <n v="204.8716"/>
    <n v="30.51"/>
    <n v="83"/>
    <n v="3.6269999999999998"/>
    <n v="4.3680000000000003"/>
    <n v="0.74"/>
    <n v="0.189"/>
    <n v="0.16600000000000001"/>
    <n v="110.2"/>
    <n v="109.6"/>
    <n v="12.94"/>
    <n v="12.7"/>
    <n v="0.318"/>
    <n v="31.09"/>
    <n v="0"/>
  </r>
  <r>
    <x v="61"/>
    <n v="195.08330000000001"/>
    <n v="30.4"/>
    <n v="83.1"/>
    <n v="3.6070000000000002"/>
    <n v="4.3419999999999996"/>
    <n v="0.73499999999999999"/>
    <n v="0.39400000000000002"/>
    <n v="0.29199999999999998"/>
    <n v="119.4"/>
    <n v="118.2"/>
    <n v="25.66"/>
    <n v="25.05"/>
    <n v="0.318"/>
    <n v="31.11"/>
    <n v="0"/>
  </r>
  <r>
    <x v="62"/>
    <n v="160.94120000000001"/>
    <n v="30.32"/>
    <n v="83.2"/>
    <n v="3.597"/>
    <n v="4.3220000000000001"/>
    <n v="0.72499999999999998"/>
    <n v="0.25900000000000001"/>
    <n v="0.224"/>
    <n v="124.1"/>
    <n v="124.6"/>
    <n v="16.02"/>
    <n v="15.37"/>
    <n v="0.318"/>
    <n v="31.08"/>
    <n v="0"/>
  </r>
  <r>
    <x v="63"/>
    <n v="125.97410000000001"/>
    <n v="30.22"/>
    <n v="83.3"/>
    <n v="3.5779999999999998"/>
    <n v="4.2969999999999997"/>
    <n v="0.71899999999999997"/>
    <n v="0.314"/>
    <n v="0.27500000000000002"/>
    <n v="122"/>
    <n v="122.3"/>
    <n v="16.46"/>
    <n v="16.079999999999998"/>
    <n v="0.318"/>
    <n v="31.08"/>
    <n v="0"/>
  </r>
  <r>
    <x v="64"/>
    <n v="103.60809999999999"/>
    <n v="29.88"/>
    <n v="83.3"/>
    <n v="3.51"/>
    <n v="4.2140000000000004"/>
    <n v="0.70399999999999996"/>
    <n v="0.41099999999999998"/>
    <n v="0.34300000000000003"/>
    <n v="123.1"/>
    <n v="122.3"/>
    <n v="21.4"/>
    <n v="20.25"/>
    <n v="0.318"/>
    <n v="31.05"/>
    <n v="0"/>
  </r>
  <r>
    <x v="65"/>
    <n v="88.001999999999995"/>
    <n v="29.66"/>
    <n v="83.4"/>
    <n v="3.472"/>
    <n v="4.1609999999999996"/>
    <n v="0.68899999999999995"/>
    <n v="0.13300000000000001"/>
    <n v="0.125"/>
    <n v="125.1"/>
    <n v="124.9"/>
    <n v="6.8049999999999997"/>
    <n v="6.6219999999999999"/>
    <n v="0.318"/>
    <n v="31.04"/>
    <n v="0"/>
  </r>
  <r>
    <x v="66"/>
    <n v="75.149510000000006"/>
    <n v="29.57"/>
    <n v="83.7"/>
    <n v="3.4660000000000002"/>
    <n v="4.1390000000000002"/>
    <n v="0.67300000000000004"/>
    <n v="0.17399999999999999"/>
    <n v="0.157"/>
    <n v="109.4"/>
    <n v="109.2"/>
    <n v="11.03"/>
    <n v="10.51"/>
    <n v="0.318"/>
    <n v="31.03"/>
    <n v="0"/>
  </r>
  <r>
    <x v="67"/>
    <n v="64.15531"/>
    <n v="29.43"/>
    <n v="84.1"/>
    <n v="3.452"/>
    <n v="4.1070000000000002"/>
    <n v="0.65500000000000003"/>
    <n v="0"/>
    <n v="0"/>
    <n v="0"/>
    <n v="0"/>
    <n v="0"/>
    <n v="0"/>
    <n v="0.318"/>
    <n v="31.01"/>
    <n v="0"/>
  </r>
  <r>
    <x v="68"/>
    <n v="55.074390000000001"/>
    <n v="29.36"/>
    <n v="84.3"/>
    <n v="3.4489999999999998"/>
    <n v="4.0890000000000004"/>
    <n v="0.64100000000000001"/>
    <n v="2.1999999999999999E-2"/>
    <n v="2.1999999999999999E-2"/>
    <n v="141.19999999999999"/>
    <n v="141.19999999999999"/>
    <n v="0.23599999999999999"/>
    <n v="0.23599999999999999"/>
    <n v="0.318"/>
    <n v="30.99"/>
    <n v="0"/>
  </r>
  <r>
    <x v="69"/>
    <n v="47.792279999999998"/>
    <n v="29.25"/>
    <n v="84.6"/>
    <n v="3.4369999999999998"/>
    <n v="4.0640000000000001"/>
    <n v="0.626"/>
    <n v="6.0000000000000001E-3"/>
    <n v="6.0000000000000001E-3"/>
    <n v="162.69999999999999"/>
    <n v="162.69999999999999"/>
    <n v="2E-3"/>
    <n v="0"/>
    <n v="0.318"/>
    <n v="30.96"/>
    <n v="0"/>
  </r>
  <r>
    <x v="70"/>
    <n v="42.072580000000002"/>
    <n v="29.13"/>
    <n v="84.9"/>
    <n v="3.427"/>
    <n v="4.0350000000000001"/>
    <n v="0.60899999999999999"/>
    <n v="0.25700000000000001"/>
    <n v="0.20599999999999999"/>
    <n v="130.80000000000001"/>
    <n v="130.69999999999999"/>
    <n v="19.41"/>
    <n v="18.09"/>
    <n v="0.318"/>
    <n v="30.94"/>
    <n v="0"/>
  </r>
  <r>
    <x v="71"/>
    <n v="35.607500000000002"/>
    <n v="29.02"/>
    <n v="85.1"/>
    <n v="3.4140000000000001"/>
    <n v="4.01"/>
    <n v="0.59699999999999998"/>
    <n v="0.249"/>
    <n v="0.21299999999999999"/>
    <n v="122.2"/>
    <n v="122.3"/>
    <n v="15.54"/>
    <n v="15.13"/>
    <n v="0.318"/>
    <n v="30.88"/>
    <n v="0"/>
  </r>
  <r>
    <x v="72"/>
    <n v="26.31879"/>
    <n v="29.03"/>
    <n v="85.5"/>
    <n v="3.4289999999999998"/>
    <n v="4.0119999999999996"/>
    <n v="0.58299999999999996"/>
    <n v="0.14399999999999999"/>
    <n v="0.11799999999999999"/>
    <n v="127.5"/>
    <n v="128"/>
    <n v="13.98"/>
    <n v="13.14"/>
    <n v="0.318"/>
    <n v="30.88"/>
    <n v="0"/>
  </r>
  <r>
    <x v="73"/>
    <n v="21.692360000000001"/>
    <n v="28.97"/>
    <n v="85.8"/>
    <n v="3.431"/>
    <n v="3.9990000000000001"/>
    <n v="0.56699999999999995"/>
    <n v="0.11700000000000001"/>
    <n v="0.109"/>
    <n v="145.9"/>
    <n v="146.80000000000001"/>
    <n v="7.4080000000000004"/>
    <n v="6.9530000000000003"/>
    <n v="0.318"/>
    <n v="30.83"/>
    <n v="0"/>
  </r>
  <r>
    <x v="74"/>
    <n v="16.272010000000002"/>
    <n v="28.92"/>
    <n v="86.1"/>
    <n v="3.4329999999999998"/>
    <n v="3.9860000000000002"/>
    <n v="0.55200000000000005"/>
    <n v="0.28699999999999998"/>
    <n v="0.25"/>
    <n v="115.5"/>
    <n v="114.6"/>
    <n v="15.96"/>
    <n v="15.34"/>
    <n v="0.318"/>
    <n v="30.79"/>
    <n v="0"/>
  </r>
  <r>
    <x v="75"/>
    <n v="13.17643"/>
    <n v="28.85"/>
    <n v="86.4"/>
    <n v="3.431"/>
    <n v="3.972"/>
    <n v="0.54100000000000004"/>
    <n v="0.33500000000000002"/>
    <n v="0.30299999999999999"/>
    <n v="125.1"/>
    <n v="125.1"/>
    <n v="14.41"/>
    <n v="13.62"/>
    <n v="0.318"/>
    <n v="30.79"/>
    <n v="0"/>
  </r>
  <r>
    <x v="76"/>
    <n v="7.3772589999999996"/>
    <n v="28.77"/>
    <n v="86.6"/>
    <n v="3.4209999999999998"/>
    <n v="3.952"/>
    <n v="0.53200000000000003"/>
    <n v="0.434"/>
    <n v="0.36099999999999999"/>
    <n v="124.3"/>
    <n v="122.7"/>
    <n v="21.08"/>
    <n v="21.3"/>
    <n v="0.318"/>
    <n v="30.77"/>
    <n v="0"/>
  </r>
  <r>
    <x v="77"/>
    <n v="4.2107570000000001"/>
    <n v="28.74"/>
    <n v="86.7"/>
    <n v="3.42"/>
    <n v="3.9449999999999998"/>
    <n v="0.52500000000000002"/>
    <n v="0.57899999999999996"/>
    <n v="0.46400000000000002"/>
    <n v="114"/>
    <n v="114.9"/>
    <n v="27.63"/>
    <n v="25.28"/>
    <n v="0.318"/>
    <n v="30.71"/>
    <n v="0"/>
  </r>
  <r>
    <x v="78"/>
    <n v="2.705006"/>
    <n v="28.74"/>
    <n v="86.8"/>
    <n v="3.4260000000000002"/>
    <n v="3.9449999999999998"/>
    <n v="0.51900000000000002"/>
    <n v="0.68100000000000005"/>
    <n v="0.59899999999999998"/>
    <n v="122"/>
    <n v="125.2"/>
    <n v="22.36"/>
    <n v="21.31"/>
    <n v="0.318"/>
    <n v="30.7"/>
    <n v="0"/>
  </r>
  <r>
    <x v="79"/>
    <n v="3.148641"/>
    <n v="28.66"/>
    <n v="86.8"/>
    <n v="3.4089999999999998"/>
    <n v="3.927"/>
    <n v="0.51800000000000002"/>
    <n v="1.0780000000000001"/>
    <n v="0.81200000000000006"/>
    <n v="115.6"/>
    <n v="116.5"/>
    <n v="38.49"/>
    <n v="35.46"/>
    <n v="0.318"/>
    <n v="30.65"/>
    <n v="0"/>
  </r>
  <r>
    <x v="80"/>
    <n v="1.490607"/>
    <n v="28.54"/>
    <n v="86.6"/>
    <n v="3.3759999999999999"/>
    <n v="3.899"/>
    <n v="0.52300000000000002"/>
    <n v="1.0960000000000001"/>
    <n v="0.875"/>
    <n v="120.8"/>
    <n v="122.2"/>
    <n v="30.87"/>
    <n v="32.159999999999997"/>
    <n v="0.318"/>
    <n v="30.63"/>
    <n v="0"/>
  </r>
  <r>
    <x v="81"/>
    <n v="0.2091084"/>
    <n v="28.54"/>
    <n v="86.8"/>
    <n v="3.3849999999999998"/>
    <n v="3.899"/>
    <n v="0.51400000000000001"/>
    <n v="0.79500000000000004"/>
    <n v="0.68799999999999994"/>
    <n v="114.2"/>
    <n v="114.1"/>
    <n v="26.09"/>
    <n v="24.83"/>
    <n v="0.318"/>
    <n v="30.59"/>
    <n v="0"/>
  </r>
  <r>
    <x v="82"/>
    <n v="4.9662280000000003E-2"/>
    <n v="28.5"/>
    <n v="86.9"/>
    <n v="3.3820000000000001"/>
    <n v="3.891"/>
    <n v="0.50900000000000001"/>
    <n v="0.77500000000000002"/>
    <n v="0.62"/>
    <n v="112.9"/>
    <n v="112.4"/>
    <n v="31.91"/>
    <n v="30.08"/>
    <n v="0.318"/>
    <n v="30.57"/>
    <n v="0"/>
  </r>
  <r>
    <x v="83"/>
    <n v="1.9804120000000001E-2"/>
    <n v="28.44"/>
    <n v="87"/>
    <n v="3.375"/>
    <n v="3.8780000000000001"/>
    <n v="0.504"/>
    <n v="0.626"/>
    <n v="0.51900000000000002"/>
    <n v="109.7"/>
    <n v="111.6"/>
    <n v="25.54"/>
    <n v="25.01"/>
    <n v="0.318"/>
    <n v="30.55"/>
    <n v="0"/>
  </r>
  <r>
    <x v="84"/>
    <n v="1.16572E-2"/>
    <n v="28.41"/>
    <n v="87"/>
    <n v="3.367"/>
    <n v="3.87"/>
    <n v="0.503"/>
    <n v="0.81699999999999995"/>
    <n v="0.68"/>
    <n v="121.6"/>
    <n v="124"/>
    <n v="28.3"/>
    <n v="27.67"/>
    <n v="0.318"/>
    <n v="30.51"/>
    <n v="0"/>
  </r>
  <r>
    <x v="85"/>
    <n v="9.374627E-3"/>
    <n v="28.38"/>
    <n v="87"/>
    <n v="3.363"/>
    <n v="3.8639999999999999"/>
    <n v="0.501"/>
    <n v="0.74299999999999999"/>
    <n v="0.66800000000000004"/>
    <n v="116.4"/>
    <n v="115.4"/>
    <n v="20.95"/>
    <n v="21.26"/>
    <n v="0.318"/>
    <n v="30.45"/>
    <n v="0"/>
  </r>
  <r>
    <x v="86"/>
    <n v="7.8668200000000001E-3"/>
    <n v="28.37"/>
    <n v="87.2"/>
    <n v="3.367"/>
    <n v="3.8610000000000002"/>
    <n v="0.49399999999999999"/>
    <n v="0.752"/>
    <n v="0.66900000000000004"/>
    <n v="119.6"/>
    <n v="118.9"/>
    <n v="22.13"/>
    <n v="21.88"/>
    <n v="0.318"/>
    <n v="30.43"/>
    <n v="0"/>
  </r>
  <r>
    <x v="87"/>
    <n v="8.4449120000000006E-3"/>
    <n v="28.42"/>
    <n v="87.4"/>
    <n v="3.3860000000000001"/>
    <n v="3.8730000000000002"/>
    <n v="0.48699999999999999"/>
    <n v="0.79700000000000004"/>
    <n v="0.68200000000000005"/>
    <n v="125.1"/>
    <n v="125.4"/>
    <n v="26.08"/>
    <n v="25.69"/>
    <n v="0.318"/>
    <n v="30.38"/>
    <n v="0"/>
  </r>
  <r>
    <x v="88"/>
    <n v="6.6629580000000001E-3"/>
    <n v="28.44"/>
    <n v="87.6"/>
    <n v="3.3980000000000001"/>
    <n v="3.8780000000000001"/>
    <n v="0.48"/>
    <n v="0.61899999999999999"/>
    <n v="0.55900000000000005"/>
    <n v="132"/>
    <n v="132.6"/>
    <n v="19.47"/>
    <n v="18.57"/>
    <n v="0.318"/>
    <n v="30.38"/>
    <n v="0"/>
  </r>
  <r>
    <x v="89"/>
    <n v="7.3542850000000003E-3"/>
    <n v="28.47"/>
    <n v="87.8"/>
    <n v="3.4089999999999998"/>
    <n v="3.8839999999999999"/>
    <n v="0.47499999999999998"/>
    <n v="0.28399999999999997"/>
    <n v="0.26600000000000001"/>
    <n v="120.6"/>
    <n v="121.2"/>
    <n v="11.21"/>
    <n v="11.01"/>
    <n v="0.318"/>
    <n v="30.34"/>
    <n v="0"/>
  </r>
  <r>
    <x v="90"/>
    <n v="7.8787389999999992E-3"/>
    <n v="28.47"/>
    <n v="87.9"/>
    <n v="3.415"/>
    <n v="3.8839999999999999"/>
    <n v="0.47"/>
    <n v="0.26900000000000002"/>
    <n v="0.22"/>
    <n v="125.3"/>
    <n v="124.3"/>
    <n v="18.48"/>
    <n v="17.93"/>
    <n v="0.318"/>
    <n v="30.31"/>
    <n v="0"/>
  </r>
  <r>
    <x v="91"/>
    <n v="7.8727799999999994E-3"/>
    <n v="28.44"/>
    <n v="87.9"/>
    <n v="3.41"/>
    <n v="3.8780000000000001"/>
    <n v="0.46800000000000003"/>
    <n v="0.438"/>
    <n v="0.33200000000000002"/>
    <n v="122.8"/>
    <n v="121.8"/>
    <n v="26.91"/>
    <n v="24.41"/>
    <n v="0.318"/>
    <n v="30.28"/>
    <n v="0"/>
  </r>
  <r>
    <x v="92"/>
    <n v="7.2052920000000003E-3"/>
    <n v="28.42"/>
    <n v="87.9"/>
    <n v="3.4049999999999998"/>
    <n v="3.8719999999999999"/>
    <n v="0.46700000000000003"/>
    <n v="0.52200000000000002"/>
    <n v="0.4"/>
    <n v="124"/>
    <n v="126.3"/>
    <n v="29.12"/>
    <n v="27.31"/>
    <n v="0.318"/>
    <n v="30.27"/>
    <n v="0"/>
  </r>
  <r>
    <x v="93"/>
    <n v="6.8715479999999999E-3"/>
    <n v="28.4"/>
    <n v="88.1"/>
    <n v="3.4060000000000001"/>
    <n v="3.8679999999999999"/>
    <n v="0.46200000000000002"/>
    <n v="0.56100000000000005"/>
    <n v="0.48099999999999998"/>
    <n v="128.69999999999999"/>
    <n v="125.7"/>
    <n v="21.9"/>
    <n v="21.06"/>
    <n v="0.318"/>
    <n v="30.18"/>
    <n v="0"/>
  </r>
  <r>
    <x v="94"/>
    <n v="7.8191419999999994E-3"/>
    <n v="28.43"/>
    <n v="88.2"/>
    <n v="3.4169999999999998"/>
    <n v="3.8759999999999999"/>
    <n v="0.45800000000000002"/>
    <n v="0.46700000000000003"/>
    <n v="0.32700000000000001"/>
    <n v="123.6"/>
    <n v="121.9"/>
    <n v="31.54"/>
    <n v="29.14"/>
    <n v="0.318"/>
    <n v="30.2"/>
    <n v="0"/>
  </r>
  <r>
    <x v="95"/>
    <n v="7.8072230000000003E-3"/>
    <n v="28.44"/>
    <n v="88.2"/>
    <n v="3.4209999999999998"/>
    <n v="3.8780000000000001"/>
    <n v="0.45700000000000002"/>
    <n v="0.46100000000000002"/>
    <n v="0.27100000000000002"/>
    <n v="114.9"/>
    <n v="111.3"/>
    <n v="35.33"/>
    <n v="32.99"/>
    <n v="0.318"/>
    <n v="30.15"/>
    <n v="0"/>
  </r>
  <r>
    <x v="96"/>
    <n v="7.3840829999999996E-3"/>
    <n v="28.49"/>
    <n v="88.3"/>
    <n v="3.4329999999999998"/>
    <n v="3.8879999999999999"/>
    <n v="0.45500000000000002"/>
    <n v="0.57099999999999995"/>
    <n v="0.437"/>
    <n v="129.4"/>
    <n v="130.4"/>
    <n v="29.9"/>
    <n v="26.39"/>
    <n v="0.318"/>
    <n v="30.14"/>
    <n v="0"/>
  </r>
  <r>
    <x v="97"/>
    <n v="7.1218560000000002E-3"/>
    <n v="28.49"/>
    <n v="88.3"/>
    <n v="3.4329999999999998"/>
    <n v="3.8889999999999998"/>
    <n v="0.45600000000000002"/>
    <n v="0.36899999999999999"/>
    <n v="0.30399999999999999"/>
    <n v="128.5"/>
    <n v="128.1"/>
    <n v="20.95"/>
    <n v="20.43"/>
    <n v="0.318"/>
    <n v="30.11"/>
    <n v="0"/>
  </r>
  <r>
    <x v="98"/>
    <n v="7.7893440000000001E-3"/>
    <n v="28.43"/>
    <n v="88.3"/>
    <n v="3.4239999999999999"/>
    <n v="3.8759999999999999"/>
    <n v="0.45200000000000001"/>
    <n v="0.44700000000000001"/>
    <n v="0.39500000000000002"/>
    <n v="129.80000000000001"/>
    <n v="131.69999999999999"/>
    <n v="18.02"/>
    <n v="16.95"/>
    <n v="0.317"/>
    <n v="30.1"/>
    <n v="0"/>
  </r>
  <r>
    <x v="99"/>
    <n v="7.0741780000000004E-3"/>
    <n v="28.41"/>
    <n v="88.4"/>
    <n v="3.4220000000000002"/>
    <n v="3.87"/>
    <n v="0.44800000000000001"/>
    <n v="0.47299999999999998"/>
    <n v="0.33800000000000002"/>
    <n v="118.4"/>
    <n v="114.2"/>
    <n v="28.2"/>
    <n v="27.77"/>
    <n v="0.317"/>
    <n v="30.05"/>
    <n v="0"/>
  </r>
  <r>
    <x v="100"/>
    <n v="7.1933730000000003E-3"/>
    <n v="28.38"/>
    <n v="88.5"/>
    <n v="3.419"/>
    <n v="3.863"/>
    <n v="0.44400000000000001"/>
    <n v="0.17299999999999999"/>
    <n v="0.16500000000000001"/>
    <n v="133.9"/>
    <n v="134.69999999999999"/>
    <n v="7.64"/>
    <n v="7.3609999999999998"/>
    <n v="0.317"/>
    <n v="30.07"/>
    <n v="0"/>
  </r>
  <r>
    <x v="101"/>
    <n v="6.579522E-3"/>
    <n v="28.32"/>
    <n v="88.5"/>
    <n v="3.4060000000000001"/>
    <n v="3.85"/>
    <n v="0.44400000000000001"/>
    <n v="0.34"/>
    <n v="0.314"/>
    <n v="124.7"/>
    <n v="125.2"/>
    <n v="12.47"/>
    <n v="12.84"/>
    <n v="0.317"/>
    <n v="30.03"/>
    <n v="0"/>
  </r>
  <r>
    <x v="102"/>
    <n v="7.2648890000000001E-3"/>
    <n v="28.27"/>
    <n v="88.4"/>
    <n v="3.3959999999999999"/>
    <n v="3.84"/>
    <n v="0.44500000000000001"/>
    <n v="0.22800000000000001"/>
    <n v="0.19600000000000001"/>
    <n v="127.1"/>
    <n v="129"/>
    <n v="14.82"/>
    <n v="14.39"/>
    <n v="0.318"/>
    <n v="30.02"/>
    <n v="0"/>
  </r>
  <r>
    <x v="103"/>
    <n v="7.4019619999999998E-3"/>
    <n v="28.23"/>
    <n v="88.3"/>
    <n v="3.3820000000000001"/>
    <n v="3.831"/>
    <n v="0.44800000000000001"/>
    <n v="0.49199999999999999"/>
    <n v="0.377"/>
    <n v="114.2"/>
    <n v="116.6"/>
    <n v="27.89"/>
    <n v="26.1"/>
    <n v="0.317"/>
    <n v="30.01"/>
    <n v="0"/>
  </r>
  <r>
    <x v="104"/>
    <n v="7.4734789999999999E-3"/>
    <n v="28.22"/>
    <n v="88.2"/>
    <n v="3.3759999999999999"/>
    <n v="3.8279999999999998"/>
    <n v="0.45200000000000001"/>
    <n v="0.36299999999999999"/>
    <n v="0.31900000000000001"/>
    <n v="132.1"/>
    <n v="133"/>
    <n v="16.100000000000001"/>
    <n v="15.66"/>
    <n v="0.318"/>
    <n v="29.98"/>
    <n v="0"/>
  </r>
  <r>
    <x v="105"/>
    <n v="7.318527E-3"/>
    <n v="28.21"/>
    <n v="88.2"/>
    <n v="3.3769999999999998"/>
    <n v="3.827"/>
    <n v="0.45"/>
    <n v="0.621"/>
    <n v="0.502"/>
    <n v="124.4"/>
    <n v="124.2"/>
    <n v="25.94"/>
    <n v="26.2"/>
    <n v="0.317"/>
    <n v="29.93"/>
    <n v="0"/>
  </r>
  <r>
    <x v="106"/>
    <n v="7.169534E-3"/>
    <n v="28.2"/>
    <n v="88.2"/>
    <n v="3.3730000000000002"/>
    <n v="3.823"/>
    <n v="0.45"/>
    <n v="0.46700000000000003"/>
    <n v="0.38700000000000001"/>
    <n v="130.9"/>
    <n v="132"/>
    <n v="24.36"/>
    <n v="22.78"/>
    <n v="0.317"/>
    <n v="29.91"/>
    <n v="0"/>
  </r>
  <r>
    <x v="107"/>
    <n v="9.2435130000000001E-3"/>
    <n v="28.21"/>
    <n v="88.1"/>
    <n v="3.3719999999999999"/>
    <n v="3.8250000000000002"/>
    <n v="0.45300000000000001"/>
    <n v="0.67500000000000004"/>
    <n v="0.60899999999999999"/>
    <n v="111.4"/>
    <n v="112.2"/>
    <n v="19.88"/>
    <n v="19.47"/>
    <n v="0.317"/>
    <n v="29.91"/>
    <n v="0"/>
  </r>
  <r>
    <x v="108"/>
    <n v="6.8596280000000004E-3"/>
    <n v="28.21"/>
    <n v="87.9"/>
    <n v="3.3639999999999999"/>
    <n v="3.8260000000000001"/>
    <n v="0.46200000000000002"/>
    <n v="0.70499999999999996"/>
    <n v="0.64200000000000002"/>
    <n v="122.8"/>
    <n v="123.2"/>
    <n v="19.27"/>
    <n v="19.940000000000001"/>
    <n v="0.317"/>
    <n v="29.92"/>
    <n v="0"/>
  </r>
  <r>
    <x v="109"/>
    <n v="7.5449949999999997E-3"/>
    <n v="28.25"/>
    <n v="87.9"/>
    <n v="3.3719999999999999"/>
    <n v="3.835"/>
    <n v="0.46400000000000002"/>
    <n v="0.62"/>
    <n v="0.54800000000000004"/>
    <n v="125.3"/>
    <n v="127"/>
    <n v="21.63"/>
    <n v="19.79"/>
    <n v="0.317"/>
    <n v="29.88"/>
    <n v="0"/>
  </r>
  <r>
    <x v="110"/>
    <n v="8.8918910000000007E-3"/>
    <n v="28.32"/>
    <n v="88"/>
    <n v="3.3889999999999998"/>
    <n v="3.85"/>
    <n v="0.46100000000000002"/>
    <n v="0.751"/>
    <n v="0.63600000000000001"/>
    <n v="128.4"/>
    <n v="129.1"/>
    <n v="26.34"/>
    <n v="24.96"/>
    <n v="0.317"/>
    <n v="29.83"/>
    <n v="0"/>
  </r>
  <r>
    <x v="111"/>
    <n v="6.943065E-3"/>
    <n v="28.4"/>
    <n v="88.1"/>
    <n v="3.4089999999999998"/>
    <n v="3.8690000000000002"/>
    <n v="0.46"/>
    <n v="0.98099999999999998"/>
    <n v="0.85"/>
    <n v="119.4"/>
    <n v="120.2"/>
    <n v="27.07"/>
    <n v="26.19"/>
    <n v="0.317"/>
    <n v="29.82"/>
    <n v="0"/>
  </r>
  <r>
    <x v="112"/>
    <n v="7.3244859999999998E-3"/>
    <n v="28.43"/>
    <n v="88"/>
    <n v="3.4129999999999998"/>
    <n v="3.8759999999999999"/>
    <n v="0.46400000000000002"/>
    <n v="0.65200000000000002"/>
    <n v="0.51700000000000002"/>
    <n v="121.3"/>
    <n v="122.4"/>
    <n v="30.47"/>
    <n v="28.59"/>
    <n v="0.317"/>
    <n v="29.78"/>
    <n v="0"/>
  </r>
  <r>
    <x v="113"/>
    <n v="7.7118669999999999E-3"/>
    <n v="28.38"/>
    <n v="87.8"/>
    <n v="3.3940000000000001"/>
    <n v="3.8639999999999999"/>
    <n v="0.47099999999999997"/>
    <n v="0.46700000000000003"/>
    <n v="0.39500000000000002"/>
    <n v="117.2"/>
    <n v="117.1"/>
    <n v="21.89"/>
    <n v="21.25"/>
    <n v="0.317"/>
    <n v="29.77"/>
    <n v="0"/>
  </r>
  <r>
    <x v="114"/>
    <n v="6.8953870000000002E-3"/>
    <n v="28.38"/>
    <n v="87.8"/>
    <n v="3.395"/>
    <n v="3.8650000000000002"/>
    <n v="0.47"/>
    <n v="0.63700000000000001"/>
    <n v="0.55700000000000005"/>
    <n v="119.4"/>
    <n v="120.3"/>
    <n v="22.22"/>
    <n v="21.52"/>
    <n v="0.317"/>
    <n v="29.74"/>
    <n v="0"/>
  </r>
  <r>
    <x v="115"/>
    <n v="6.9132660000000004E-3"/>
    <n v="28.45"/>
    <n v="87.9"/>
    <n v="3.4079999999999999"/>
    <n v="3.879"/>
    <n v="0.47099999999999997"/>
    <n v="0.83599999999999997"/>
    <n v="0.73399999999999999"/>
    <n v="117"/>
    <n v="117.7"/>
    <n v="23.65"/>
    <n v="23.88"/>
    <n v="0.317"/>
    <n v="29.73"/>
    <n v="0"/>
  </r>
  <r>
    <x v="116"/>
    <n v="7.3840829999999996E-3"/>
    <n v="28.47"/>
    <n v="87.8"/>
    <n v="3.4119999999999999"/>
    <n v="3.8839999999999999"/>
    <n v="0.47199999999999998"/>
    <n v="0.56000000000000005"/>
    <n v="0.50600000000000001"/>
    <n v="120.5"/>
    <n v="122.1"/>
    <n v="17.170000000000002"/>
    <n v="17.29"/>
    <n v="0.317"/>
    <n v="29.75"/>
    <n v="0"/>
  </r>
  <r>
    <x v="117"/>
    <n v="6.6748770000000001E-3"/>
    <n v="28.5"/>
    <n v="87.9"/>
    <n v="3.4220000000000002"/>
    <n v="3.891"/>
    <n v="0.46899999999999997"/>
    <n v="0.73399999999999999"/>
    <n v="0.63900000000000001"/>
    <n v="129.19999999999999"/>
    <n v="128.80000000000001"/>
    <n v="24.72"/>
    <n v="23.64"/>
    <n v="0.317"/>
    <n v="29.7"/>
    <n v="0"/>
  </r>
  <r>
    <x v="118"/>
    <n v="7.6463110000000003E-3"/>
    <n v="28.5"/>
    <n v="88"/>
    <n v="3.4260000000000002"/>
    <n v="3.8919999999999999"/>
    <n v="0.46600000000000003"/>
    <n v="0.44500000000000001"/>
    <n v="0.39400000000000002"/>
    <n v="124.7"/>
    <n v="124.7"/>
    <n v="18.690000000000001"/>
    <n v="17.75"/>
    <n v="0.317"/>
    <n v="29.71"/>
    <n v="0"/>
  </r>
  <r>
    <x v="119"/>
    <n v="7.2291309999999998E-3"/>
    <n v="28.47"/>
    <n v="88.1"/>
    <n v="3.419"/>
    <n v="3.883"/>
    <n v="0.46400000000000002"/>
    <n v="0.67700000000000005"/>
    <n v="0.55700000000000005"/>
    <n v="123"/>
    <n v="123.2"/>
    <n v="27.82"/>
    <n v="26.43"/>
    <n v="0.317"/>
    <n v="29.64"/>
    <n v="0"/>
  </r>
  <r>
    <x v="120"/>
    <n v="7.0980169999999999E-3"/>
    <n v="28.42"/>
    <n v="88"/>
    <n v="3.407"/>
    <n v="3.8740000000000001"/>
    <n v="0.46600000000000003"/>
    <n v="0.81499999999999995"/>
    <n v="0.66800000000000004"/>
    <n v="121"/>
    <n v="122.2"/>
    <n v="28.13"/>
    <n v="28.01"/>
    <n v="0.317"/>
    <n v="29.68"/>
    <n v="0"/>
  </r>
  <r>
    <x v="121"/>
    <n v="7.4853979999999999E-3"/>
    <n v="28.4"/>
    <n v="87.9"/>
    <n v="3.4020000000000001"/>
    <n v="3.8690000000000002"/>
    <n v="0.46700000000000003"/>
    <n v="0.48499999999999999"/>
    <n v="0.42299999999999999"/>
    <n v="123.6"/>
    <n v="124.4"/>
    <n v="19.920000000000002"/>
    <n v="19.989999999999998"/>
    <n v="0.317"/>
    <n v="29.66"/>
    <n v="0"/>
  </r>
  <r>
    <x v="122"/>
    <n v="6.9132660000000004E-3"/>
    <n v="28.42"/>
    <n v="87.9"/>
    <n v="3.4060000000000001"/>
    <n v="3.8730000000000002"/>
    <n v="0.46700000000000003"/>
    <n v="0.90100000000000002"/>
    <n v="0.69399999999999995"/>
    <n v="116.3"/>
    <n v="118"/>
    <n v="35.4"/>
    <n v="33.01"/>
    <n v="0.317"/>
    <n v="29.68"/>
    <n v="0"/>
  </r>
  <r>
    <x v="123"/>
    <n v="6.6033610000000003E-3"/>
    <n v="28.5"/>
    <n v="88"/>
    <n v="3.4220000000000002"/>
    <n v="3.89"/>
    <n v="0.46800000000000003"/>
    <n v="1.304"/>
    <n v="1.0629999999999999"/>
    <n v="118"/>
    <n v="117.1"/>
    <n v="34.200000000000003"/>
    <n v="32.67"/>
    <n v="0.317"/>
    <n v="29.62"/>
    <n v="0"/>
  </r>
  <r>
    <x v="124"/>
    <n v="7.2648890000000001E-3"/>
    <n v="28.37"/>
    <n v="87.8"/>
    <n v="3.39"/>
    <n v="3.863"/>
    <n v="0.47299999999999998"/>
    <n v="1.1719999999999999"/>
    <n v="0.96799999999999997"/>
    <n v="122.9"/>
    <n v="122"/>
    <n v="32.96"/>
    <n v="31.49"/>
    <n v="0.317"/>
    <n v="29.63"/>
    <n v="0"/>
  </r>
  <r>
    <x v="125"/>
    <n v="6.6271999999999998E-3"/>
    <n v="28.19"/>
    <n v="87.8"/>
    <n v="3.3580000000000001"/>
    <n v="3.823"/>
    <n v="0.46500000000000002"/>
    <n v="0.69299999999999995"/>
    <n v="0.54800000000000004"/>
    <n v="114.1"/>
    <n v="115"/>
    <n v="30.12"/>
    <n v="28.12"/>
    <n v="0.317"/>
    <n v="29.6"/>
    <n v="0"/>
  </r>
  <r>
    <x v="126"/>
    <n v="7.0026610000000003E-3"/>
    <n v="28.05"/>
    <n v="88"/>
    <n v="3.3370000000000002"/>
    <n v="3.79"/>
    <n v="0.45300000000000001"/>
    <n v="0.53500000000000003"/>
    <n v="0.39400000000000002"/>
    <n v="117.3"/>
    <n v="113.2"/>
    <n v="29.73"/>
    <n v="28.32"/>
    <n v="0.317"/>
    <n v="29.63"/>
    <n v="0"/>
  </r>
  <r>
    <x v="127"/>
    <n v="7.9323769999999991E-3"/>
    <n v="27.95"/>
    <n v="88.2"/>
    <n v="3.3260000000000001"/>
    <n v="3.7690000000000001"/>
    <n v="0.44400000000000001"/>
    <n v="0.49"/>
    <n v="0.35799999999999998"/>
    <n v="134.9"/>
    <n v="135.1"/>
    <n v="30.51"/>
    <n v="28.66"/>
    <n v="0.317"/>
    <n v="29.52"/>
    <n v="0"/>
  </r>
  <r>
    <x v="128"/>
    <n v="6.8000309999999998E-3"/>
    <n v="27.95"/>
    <n v="88.4"/>
    <n v="3.3319999999999999"/>
    <n v="3.7690000000000001"/>
    <n v="0.437"/>
    <n v="0.39100000000000001"/>
    <n v="0.32100000000000001"/>
    <n v="116.9"/>
    <n v="117.1"/>
    <n v="22.36"/>
    <n v="20.88"/>
    <n v="0.317"/>
    <n v="29.6"/>
    <n v="0"/>
  </r>
  <r>
    <x v="129"/>
    <n v="7.1754940000000001E-3"/>
    <n v="28.04"/>
    <n v="88.7"/>
    <n v="3.36"/>
    <n v="3.7879999999999998"/>
    <n v="0.42699999999999999"/>
    <n v="0.5"/>
    <n v="0.434"/>
    <n v="127.2"/>
    <n v="127.2"/>
    <n v="21.58"/>
    <n v="20.329999999999998"/>
    <n v="0.317"/>
    <n v="29.52"/>
    <n v="0"/>
  </r>
  <r>
    <x v="130"/>
    <n v="6.4186099999999999E-3"/>
    <n v="28.06"/>
    <n v="88.9"/>
    <n v="3.371"/>
    <n v="3.7930000000000001"/>
    <n v="0.42199999999999999"/>
    <n v="0.436"/>
    <n v="0.32"/>
    <n v="117.9"/>
    <n v="118.5"/>
    <n v="29.46"/>
    <n v="26.25"/>
    <n v="0.317"/>
    <n v="29.55"/>
    <n v="0"/>
  </r>
  <r>
    <x v="131"/>
    <n v="8.4866300000000002E-3"/>
    <n v="28.06"/>
    <n v="89"/>
    <n v="3.3730000000000002"/>
    <n v="3.7919999999999998"/>
    <n v="0.41799999999999998"/>
    <n v="0.438"/>
    <n v="0.35099999999999998"/>
    <n v="108.8"/>
    <n v="103.3"/>
    <n v="23.37"/>
    <n v="21.7"/>
    <n v="0.317"/>
    <n v="29.51"/>
    <n v="0"/>
  </r>
  <r>
    <x v="132"/>
    <n v="7.5926730000000003E-3"/>
    <n v="28.09"/>
    <n v="89.1"/>
    <n v="3.3849999999999998"/>
    <n v="3.7989999999999999"/>
    <n v="0.41399999999999998"/>
    <n v="0.36499999999999999"/>
    <n v="0.3"/>
    <n v="104.8"/>
    <n v="105.4"/>
    <n v="21.25"/>
    <n v="19.88"/>
    <n v="0.317"/>
    <n v="29.45"/>
    <n v="0"/>
  </r>
  <r>
    <x v="133"/>
    <n v="8.373396E-3"/>
    <n v="28.14"/>
    <n v="89.2"/>
    <n v="3.3980000000000001"/>
    <n v="3.81"/>
    <n v="0.41199999999999998"/>
    <n v="0.379"/>
    <n v="0.318"/>
    <n v="117.1"/>
    <n v="117"/>
    <n v="18.809999999999999"/>
    <n v="18.41"/>
    <n v="0.317"/>
    <n v="29.43"/>
    <n v="0"/>
  </r>
  <r>
    <x v="134"/>
    <n v="7.9144980000000007E-3"/>
    <n v="28.21"/>
    <n v="89.3"/>
    <n v="3.4159999999999999"/>
    <n v="3.8260000000000001"/>
    <n v="0.41099999999999998"/>
    <n v="0.47699999999999998"/>
    <n v="0.38900000000000001"/>
    <n v="129.30000000000001"/>
    <n v="130.1"/>
    <n v="24.73"/>
    <n v="22.7"/>
    <n v="0.317"/>
    <n v="29.51"/>
    <n v="0"/>
  </r>
  <r>
    <x v="135"/>
    <n v="8.5045090000000004E-3"/>
    <n v="28.26"/>
    <n v="89.4"/>
    <n v="3.43"/>
    <n v="3.8370000000000002"/>
    <n v="0.40699999999999997"/>
    <n v="0.28100000000000003"/>
    <n v="0.184"/>
    <n v="111.8"/>
    <n v="109.5"/>
    <n v="26.25"/>
    <n v="23.88"/>
    <n v="0.317"/>
    <n v="29.5"/>
    <n v="0"/>
  </r>
  <r>
    <x v="136"/>
    <n v="9.3925060000000001E-3"/>
    <n v="28.3"/>
    <n v="89.4"/>
    <n v="3.4380000000000002"/>
    <n v="3.8450000000000002"/>
    <n v="0.40699999999999997"/>
    <n v="1.234"/>
    <n v="0.95599999999999996"/>
    <n v="127.6"/>
    <n v="128.69999999999999"/>
    <n v="37.799999999999997"/>
    <n v="35.4"/>
    <n v="0.317"/>
    <n v="29.5"/>
    <n v="0"/>
  </r>
  <r>
    <x v="137"/>
    <n v="7.568834E-3"/>
    <n v="28.23"/>
    <n v="89"/>
    <n v="3.411"/>
    <n v="3.831"/>
    <n v="0.42"/>
    <n v="1.667"/>
    <n v="1.296"/>
    <n v="126.5"/>
    <n v="126.2"/>
    <n v="41.35"/>
    <n v="37.96"/>
    <n v="0.317"/>
    <n v="29.45"/>
    <n v="0"/>
  </r>
  <r>
    <x v="138"/>
    <n v="7.1337750000000002E-3"/>
    <n v="27.83"/>
    <n v="89"/>
    <n v="3.3319999999999999"/>
    <n v="3.7429999999999999"/>
    <n v="0.41"/>
    <n v="1.044"/>
    <n v="0.78700000000000003"/>
    <n v="116.3"/>
    <n v="114.3"/>
    <n v="40.61"/>
    <n v="36.97"/>
    <n v="0.317"/>
    <n v="29.48"/>
    <n v="0"/>
  </r>
  <r>
    <x v="139"/>
    <n v="7.9025780000000004E-3"/>
    <n v="27.42"/>
    <n v="89.7"/>
    <n v="3.2770000000000001"/>
    <n v="3.6549999999999998"/>
    <n v="0.377"/>
    <n v="0.92300000000000004"/>
    <n v="0.72599999999999998"/>
    <n v="113.2"/>
    <n v="112.3"/>
    <n v="30.69"/>
    <n v="30.8"/>
    <n v="0.316"/>
    <n v="29.44"/>
    <n v="0"/>
  </r>
  <r>
    <x v="140"/>
    <n v="8.4627910000000008E-3"/>
    <n v="27.43"/>
    <n v="90.2"/>
    <n v="3.2959999999999998"/>
    <n v="3.6549999999999998"/>
    <n v="0.35899999999999999"/>
    <n v="0.57299999999999995"/>
    <n v="0.46100000000000002"/>
    <n v="120.3"/>
    <n v="118.5"/>
    <n v="26.84"/>
    <n v="26.07"/>
    <n v="0.316"/>
    <n v="29.45"/>
    <n v="0"/>
  </r>
  <r>
    <x v="141"/>
    <n v="8.6594619999999997E-3"/>
    <n v="27.58"/>
    <n v="90.4"/>
    <n v="3.335"/>
    <n v="3.6869999999999998"/>
    <n v="0.35199999999999998"/>
    <n v="0.26100000000000001"/>
    <n v="0.20399999999999999"/>
    <n v="109.8"/>
    <n v="107.3"/>
    <n v="19.739999999999998"/>
    <n v="18.670000000000002"/>
    <n v="0.316"/>
    <n v="29.41"/>
    <n v="0"/>
  </r>
  <r>
    <x v="142"/>
    <n v="8.9991649999999999E-3"/>
    <n v="27.71"/>
    <n v="90.7"/>
    <n v="3.3690000000000002"/>
    <n v="3.7149999999999999"/>
    <n v="0.34699999999999998"/>
    <n v="0.29599999999999999"/>
    <n v="0.24099999999999999"/>
    <n v="122.6"/>
    <n v="126.9"/>
    <n v="19.079999999999998"/>
    <n v="17.21"/>
    <n v="0.317"/>
    <n v="29.41"/>
    <n v="0"/>
  </r>
  <r>
    <x v="143"/>
    <n v="9.6308939999999992E-3"/>
    <n v="27.84"/>
    <n v="90.9"/>
    <n v="3.4020000000000001"/>
    <n v="3.7440000000000002"/>
    <n v="0.34200000000000003"/>
    <n v="1.077"/>
    <n v="0.82399999999999995"/>
    <n v="121.3"/>
    <n v="117.8"/>
    <n v="34.31"/>
    <n v="34.44"/>
    <n v="0.317"/>
    <n v="29.38"/>
    <n v="0"/>
  </r>
  <r>
    <x v="144"/>
    <n v="8.3972349999999994E-3"/>
    <n v="27.64"/>
    <n v="90.8"/>
    <n v="3.36"/>
    <n v="3.7010000000000001"/>
    <n v="0.34"/>
    <n v="1.863"/>
    <n v="1.6519999999999999"/>
    <n v="116.4"/>
    <n v="115.2"/>
    <n v="29.12"/>
    <n v="27.1"/>
    <n v="0.317"/>
    <n v="29.35"/>
    <n v="0"/>
  </r>
  <r>
    <x v="145"/>
    <n v="7.2112519999999996E-3"/>
    <n v="26.96"/>
    <n v="90.9"/>
    <n v="3.2309999999999999"/>
    <n v="3.556"/>
    <n v="0.32500000000000001"/>
    <n v="1.6439999999999999"/>
    <n v="1.45"/>
    <n v="112.5"/>
    <n v="111.9"/>
    <n v="27.95"/>
    <n v="27.82"/>
    <n v="0.317"/>
    <n v="29.38"/>
    <n v="0"/>
  </r>
  <r>
    <x v="146"/>
    <n v="9.0289640000000004E-3"/>
    <n v="26.77"/>
    <n v="91.1"/>
    <n v="3.2040000000000002"/>
    <n v="3.516"/>
    <n v="0.312"/>
    <n v="0.97"/>
    <n v="0.85299999999999998"/>
    <n v="115.3"/>
    <n v="115.8"/>
    <n v="26.71"/>
    <n v="25.53"/>
    <n v="0.318"/>
    <n v="29.4"/>
    <n v="0"/>
  </r>
  <r>
    <x v="147"/>
    <n v="9.9527190000000005E-3"/>
    <n v="26.78"/>
    <n v="91.3"/>
    <n v="3.2130000000000001"/>
    <n v="3.52"/>
    <n v="0.307"/>
    <n v="0.82"/>
    <n v="0.73899999999999999"/>
    <n v="113.4"/>
    <n v="113.3"/>
    <n v="21.71"/>
    <n v="21.54"/>
    <n v="0.318"/>
    <n v="29.39"/>
    <n v="0"/>
  </r>
  <r>
    <x v="148"/>
    <n v="9.0289640000000004E-3"/>
    <n v="26.74"/>
    <n v="91.4"/>
    <n v="3.2069999999999999"/>
    <n v="3.51"/>
    <n v="0.30299999999999999"/>
    <n v="1.3580000000000001"/>
    <n v="1.115"/>
    <n v="117.3"/>
    <n v="117.8"/>
    <n v="33.72"/>
    <n v="33.369999999999997"/>
    <n v="0.31900000000000001"/>
    <n v="29.25"/>
    <n v="0"/>
  </r>
  <r>
    <x v="149"/>
    <n v="8.6058239999999998E-3"/>
    <n v="26.65"/>
    <n v="91.4"/>
    <n v="3.1920000000000002"/>
    <n v="3.492"/>
    <n v="0.29899999999999999"/>
    <n v="1.202"/>
    <n v="1.006"/>
    <n v="124.2"/>
    <n v="127.1"/>
    <n v="32.74"/>
    <n v="30.71"/>
    <n v="0.31900000000000001"/>
    <n v="29.25"/>
    <n v="0"/>
  </r>
  <r>
    <x v="150"/>
    <n v="8.5998640000000005E-3"/>
    <n v="26.56"/>
    <n v="91.5"/>
    <n v="3.1760000000000002"/>
    <n v="3.4729999999999999"/>
    <n v="0.29699999999999999"/>
    <n v="0.66700000000000004"/>
    <n v="0.60899999999999999"/>
    <n v="126.3"/>
    <n v="126.8"/>
    <n v="18.53"/>
    <n v="18.38"/>
    <n v="0.32"/>
    <n v="29.28"/>
    <n v="0"/>
  </r>
  <r>
    <x v="151"/>
    <n v="6.9073060000000002E-3"/>
    <n v="26.53"/>
    <n v="91.5"/>
    <n v="3.173"/>
    <n v="3.4670000000000001"/>
    <n v="0.29299999999999998"/>
    <n v="0.35199999999999998"/>
    <n v="0.314"/>
    <n v="143.19999999999999"/>
    <n v="144.19999999999999"/>
    <n v="15.29"/>
    <n v="15.09"/>
    <n v="0.32"/>
    <n v="29.29"/>
    <n v="0"/>
  </r>
  <r>
    <x v="152"/>
    <n v="7.8608600000000008E-3"/>
    <n v="26.67"/>
    <n v="91.7"/>
    <n v="3.206"/>
    <n v="3.496"/>
    <n v="0.28999999999999998"/>
    <n v="0.52900000000000003"/>
    <n v="0.44400000000000001"/>
    <n v="114.9"/>
    <n v="113.8"/>
    <n v="21.94"/>
    <n v="22.73"/>
    <n v="0.32100000000000001"/>
    <n v="29.29"/>
    <n v="0"/>
  </r>
  <r>
    <x v="153"/>
    <n v="9.3507880000000005E-3"/>
    <n v="26.86"/>
    <n v="91.8"/>
    <n v="3.2450000000000001"/>
    <n v="3.5350000000000001"/>
    <n v="0.29099999999999998"/>
    <n v="0.98499999999999999"/>
    <n v="0.83799999999999997"/>
    <n v="122.1"/>
    <n v="122.8"/>
    <n v="28.24"/>
    <n v="27.56"/>
    <n v="0.32100000000000001"/>
    <n v="29.17"/>
    <n v="0"/>
  </r>
  <r>
    <x v="154"/>
    <n v="7.491358E-3"/>
    <n v="27.02"/>
    <n v="91.9"/>
    <n v="3.278"/>
    <n v="3.5680000000000001"/>
    <n v="0.28999999999999998"/>
    <n v="0.88400000000000001"/>
    <n v="0.747"/>
    <n v="126.9"/>
    <n v="128.6"/>
    <n v="28.5"/>
    <n v="27.43"/>
    <n v="0.32200000000000001"/>
    <n v="29.27"/>
    <n v="0"/>
  </r>
  <r>
    <x v="155"/>
    <n v="6.5616429999999998E-3"/>
    <n v="27.29"/>
    <n v="92"/>
    <n v="3.3359999999999999"/>
    <n v="3.6259999999999999"/>
    <n v="0.28999999999999998"/>
    <n v="1.73"/>
    <n v="1.341"/>
    <n v="120"/>
    <n v="121.5"/>
    <n v="39.49"/>
    <n v="37.69"/>
    <n v="0.32300000000000001"/>
    <n v="29.23"/>
    <n v="0"/>
  </r>
  <r>
    <x v="156"/>
    <n v="8.7488570000000005E-3"/>
    <n v="27.41"/>
    <n v="92.1"/>
    <n v="3.363"/>
    <n v="3.6520000000000001"/>
    <n v="0.28899999999999998"/>
    <n v="1.3169999999999999"/>
    <n v="1.1200000000000001"/>
    <n v="112.7"/>
    <n v="112.2"/>
    <n v="30.33"/>
    <n v="29.9"/>
    <n v="0.32300000000000001"/>
    <n v="29.11"/>
    <n v="0"/>
  </r>
  <r>
    <x v="157"/>
    <n v="7.2529700000000001E-3"/>
    <n v="27.34"/>
    <n v="92.1"/>
    <n v="3.351"/>
    <n v="3.6379999999999999"/>
    <n v="0.28599999999999998"/>
    <n v="1.3080000000000001"/>
    <n v="1.0629999999999999"/>
    <n v="118.7"/>
    <n v="119.2"/>
    <n v="35.74"/>
    <n v="33.08"/>
    <n v="0.32400000000000001"/>
    <n v="29.11"/>
    <n v="0"/>
  </r>
  <r>
    <x v="158"/>
    <n v="8.4747099999999999E-3"/>
    <n v="27.21"/>
    <n v="92.2"/>
    <n v="3.3260000000000001"/>
    <n v="3.609"/>
    <n v="0.28299999999999997"/>
    <n v="0.97599999999999998"/>
    <n v="0.83499999999999996"/>
    <n v="113.6"/>
    <n v="113.4"/>
    <n v="28.5"/>
    <n v="27.66"/>
    <n v="0.32400000000000001"/>
    <n v="29.17"/>
    <n v="0"/>
  </r>
  <r>
    <x v="159"/>
    <n v="9.4759419999999994E-3"/>
    <n v="27.09"/>
    <n v="92.2"/>
    <n v="3.306"/>
    <n v="3.5840000000000001"/>
    <n v="0.27900000000000003"/>
    <n v="0.97599999999999998"/>
    <n v="0.84099999999999997"/>
    <n v="116.3"/>
    <n v="115.8"/>
    <n v="27.49"/>
    <n v="26.65"/>
    <n v="0.32500000000000001"/>
    <n v="29.12"/>
    <n v="0"/>
  </r>
  <r>
    <x v="160"/>
    <n v="7.4258010000000001E-3"/>
    <n v="27.03"/>
    <n v="92.3"/>
    <n v="3.2949999999999999"/>
    <n v="3.5710000000000002"/>
    <n v="0.27600000000000002"/>
    <n v="1.141"/>
    <n v="0.97099999999999997"/>
    <n v="102.9"/>
    <n v="102.2"/>
    <n v="29.4"/>
    <n v="28.7"/>
    <n v="0.32500000000000001"/>
    <n v="29.1"/>
    <n v="0"/>
  </r>
  <r>
    <x v="161"/>
    <n v="8.6177440000000001E-3"/>
    <n v="26.98"/>
    <n v="92.3"/>
    <n v="3.2869999999999999"/>
    <n v="3.5609999999999999"/>
    <n v="0.27500000000000002"/>
    <n v="0.95399999999999996"/>
    <n v="0.84499999999999997"/>
    <n v="114"/>
    <n v="114.1"/>
    <n v="25.67"/>
    <n v="24.64"/>
    <n v="0.32600000000000001"/>
    <n v="29.13"/>
    <n v="0"/>
  </r>
  <r>
    <x v="162"/>
    <n v="9.6070559999999992E-3"/>
    <n v="26.9"/>
    <n v="92.3"/>
    <n v="3.2730000000000001"/>
    <n v="3.5449999999999999"/>
    <n v="0.27200000000000002"/>
    <n v="0.91900000000000004"/>
    <n v="0.80400000000000005"/>
    <n v="121.1"/>
    <n v="121.2"/>
    <n v="27.44"/>
    <n v="25.49"/>
    <n v="0.32700000000000001"/>
    <n v="29.1"/>
    <n v="0"/>
  </r>
  <r>
    <x v="163"/>
    <n v="9.0826009999999992E-3"/>
    <n v="26.82"/>
    <n v="92.3"/>
    <n v="3.2559999999999998"/>
    <n v="3.528"/>
    <n v="0.27200000000000002"/>
    <n v="0.75900000000000001"/>
    <n v="0.64100000000000001"/>
    <n v="122.2"/>
    <n v="123.7"/>
    <n v="26.51"/>
    <n v="25.85"/>
    <n v="0.32700000000000001"/>
    <n v="29.08"/>
    <n v="0"/>
  </r>
  <r>
    <x v="164"/>
    <n v="8.4866300000000002E-3"/>
    <n v="26.84"/>
    <n v="92.3"/>
    <n v="3.26"/>
    <n v="3.532"/>
    <n v="0.27100000000000002"/>
    <n v="0.88400000000000001"/>
    <n v="0.81100000000000005"/>
    <n v="120.2"/>
    <n v="121.2"/>
    <n v="20.79"/>
    <n v="20.62"/>
    <n v="0.32800000000000001"/>
    <n v="29.06"/>
    <n v="0"/>
  </r>
  <r>
    <x v="165"/>
    <n v="9.4938209999999995E-3"/>
    <n v="26.96"/>
    <n v="92.4"/>
    <n v="3.286"/>
    <n v="3.5550000000000002"/>
    <n v="0.27"/>
    <n v="1.0960000000000001"/>
    <n v="0.98199999999999998"/>
    <n v="114"/>
    <n v="113.8"/>
    <n v="25.13"/>
    <n v="24.57"/>
    <n v="0.32800000000000001"/>
    <n v="29.06"/>
    <n v="0"/>
  </r>
  <r>
    <x v="166"/>
    <n v="8.5939050000000006E-3"/>
    <n v="27.08"/>
    <n v="92.5"/>
    <n v="3.3109999999999999"/>
    <n v="3.581"/>
    <n v="0.27"/>
    <n v="1.268"/>
    <n v="1.147"/>
    <n v="112.2"/>
    <n v="111.3"/>
    <n v="25.57"/>
    <n v="24.35"/>
    <n v="0.32800000000000001"/>
    <n v="29.08"/>
    <n v="0"/>
  </r>
  <r>
    <x v="167"/>
    <n v="8.0515710000000004E-3"/>
    <n v="27.14"/>
    <n v="92.5"/>
    <n v="3.3250000000000002"/>
    <n v="3.5950000000000002"/>
    <n v="0.27"/>
    <n v="1.137"/>
    <n v="0.998"/>
    <n v="115.9"/>
    <n v="114.6"/>
    <n v="26.21"/>
    <n v="26.7"/>
    <n v="0.32900000000000001"/>
    <n v="29.05"/>
    <n v="0"/>
  </r>
  <r>
    <x v="168"/>
    <n v="8.8918910000000007E-3"/>
    <n v="27.21"/>
    <n v="92.5"/>
    <n v="3.34"/>
    <n v="3.61"/>
    <n v="0.27"/>
    <n v="0.71399999999999997"/>
    <n v="0.61799999999999999"/>
    <n v="118.8"/>
    <n v="118.4"/>
    <n v="22.34"/>
    <n v="23.7"/>
    <n v="0.32900000000000001"/>
    <n v="29.06"/>
    <n v="0"/>
  </r>
  <r>
    <x v="169"/>
    <n v="8.1230880000000005E-3"/>
    <n v="27.25"/>
    <n v="92.5"/>
    <n v="3.3479999999999999"/>
    <n v="3.617"/>
    <n v="0.27"/>
    <n v="0.61699999999999999"/>
    <n v="0.55200000000000005"/>
    <n v="117.3"/>
    <n v="117.9"/>
    <n v="20.97"/>
    <n v="20.16"/>
    <n v="0.33"/>
    <n v="29"/>
    <n v="0"/>
  </r>
  <r>
    <x v="170"/>
    <n v="8.7130990000000002E-3"/>
    <n v="27.31"/>
    <n v="92.6"/>
    <n v="3.3610000000000002"/>
    <n v="3.63"/>
    <n v="0.26900000000000002"/>
    <n v="0.22600000000000001"/>
    <n v="0.20300000000000001"/>
    <n v="127.2"/>
    <n v="128"/>
    <n v="12.32"/>
    <n v="11.91"/>
    <n v="0.33"/>
    <n v="29.02"/>
    <n v="0"/>
  </r>
  <r>
    <x v="171"/>
    <n v="7.783384E-3"/>
    <n v="27.34"/>
    <n v="92.6"/>
    <n v="3.3690000000000002"/>
    <n v="3.637"/>
    <n v="0.26800000000000002"/>
    <n v="0.27500000000000002"/>
    <n v="0.254"/>
    <n v="138.19999999999999"/>
    <n v="137.80000000000001"/>
    <n v="10.43"/>
    <n v="10.87"/>
    <n v="0.33"/>
    <n v="28.98"/>
    <n v="0"/>
  </r>
  <r>
    <x v="172"/>
    <n v="8.2661200000000001E-3"/>
    <n v="27.28"/>
    <n v="92.6"/>
    <n v="3.355"/>
    <n v="3.6230000000000002"/>
    <n v="0.26800000000000002"/>
    <n v="0.13"/>
    <n v="0.114"/>
    <n v="129.69999999999999"/>
    <n v="129.6"/>
    <n v="9.5"/>
    <n v="9.73"/>
    <n v="0.33100000000000002"/>
    <n v="28.97"/>
    <n v="0"/>
  </r>
  <r>
    <x v="173"/>
    <n v="7.7893440000000001E-3"/>
    <n v="27.19"/>
    <n v="92.5"/>
    <n v="3.3340000000000001"/>
    <n v="3.605"/>
    <n v="0.27100000000000002"/>
    <n v="0.57899999999999996"/>
    <n v="0.52500000000000002"/>
    <n v="129.4"/>
    <n v="130.5"/>
    <n v="17.64"/>
    <n v="16.850000000000001"/>
    <n v="0.33100000000000002"/>
    <n v="29"/>
    <n v="0"/>
  </r>
  <r>
    <x v="174"/>
    <n v="8.4925899999999995E-3"/>
    <n v="27.14"/>
    <n v="92.4"/>
    <n v="3.3220000000000001"/>
    <n v="3.5939999999999999"/>
    <n v="0.27200000000000002"/>
    <n v="0.59299999999999997"/>
    <n v="0.51300000000000001"/>
    <n v="118.2"/>
    <n v="119.1"/>
    <n v="21.93"/>
    <n v="21.57"/>
    <n v="0.33100000000000002"/>
    <n v="28.97"/>
    <n v="0"/>
  </r>
  <r>
    <x v="175"/>
    <n v="9.2792719999999999E-3"/>
    <n v="27.21"/>
    <n v="92.5"/>
    <n v="3.34"/>
    <n v="3.61"/>
    <n v="0.27"/>
    <n v="0.41499999999999998"/>
    <n v="0.33100000000000002"/>
    <n v="122.2"/>
    <n v="123.3"/>
    <n v="24.06"/>
    <n v="22.39"/>
    <n v="0.33200000000000002"/>
    <n v="28.95"/>
    <n v="0"/>
  </r>
  <r>
    <x v="176"/>
    <n v="9.2375540000000003E-3"/>
    <n v="27.28"/>
    <n v="92.6"/>
    <n v="3.355"/>
    <n v="3.6240000000000001"/>
    <n v="0.26900000000000002"/>
    <n v="0.57599999999999996"/>
    <n v="0.52600000000000002"/>
    <n v="100.8"/>
    <n v="100.5"/>
    <n v="17.309999999999999"/>
    <n v="17.05"/>
    <n v="0.33200000000000002"/>
    <n v="28.94"/>
    <n v="0"/>
  </r>
  <r>
    <x v="177"/>
    <n v="9.4759419999999994E-3"/>
    <n v="27.33"/>
    <n v="92.6"/>
    <n v="3.3660000000000001"/>
    <n v="3.6349999999999998"/>
    <n v="0.26900000000000002"/>
    <n v="0.83499999999999996"/>
    <n v="0.77900000000000003"/>
    <n v="116.1"/>
    <n v="115.5"/>
    <n v="17.989999999999998"/>
    <n v="17.850000000000001"/>
    <n v="0.33200000000000002"/>
    <n v="28.97"/>
    <n v="0"/>
  </r>
  <r>
    <x v="178"/>
    <n v="7.6999479999999999E-3"/>
    <n v="27.25"/>
    <n v="92.5"/>
    <n v="3.3439999999999999"/>
    <n v="3.617"/>
    <n v="0.27300000000000002"/>
    <n v="0.88400000000000001"/>
    <n v="0.79400000000000004"/>
    <n v="113.6"/>
    <n v="112.8"/>
    <n v="22.68"/>
    <n v="21.83"/>
    <n v="0.33200000000000002"/>
    <n v="28.95"/>
    <n v="0"/>
  </r>
  <r>
    <x v="179"/>
    <n v="8.6237029999999999E-3"/>
    <n v="26.85"/>
    <n v="92.3"/>
    <n v="3.2610000000000001"/>
    <n v="3.5329999999999999"/>
    <n v="0.27200000000000002"/>
    <n v="0.39800000000000002"/>
    <n v="0.35299999999999998"/>
    <n v="122.2"/>
    <n v="122.6"/>
    <n v="14.76"/>
    <n v="15.6"/>
    <n v="0.33300000000000002"/>
    <n v="28.94"/>
    <n v="0"/>
  </r>
  <r>
    <x v="180"/>
    <n v="9.0885610000000002E-3"/>
    <n v="26.72"/>
    <n v="92.5"/>
    <n v="3.2440000000000002"/>
    <n v="3.5059999999999998"/>
    <n v="0.26200000000000001"/>
    <n v="0.40899999999999997"/>
    <n v="0.36099999999999999"/>
    <n v="110"/>
    <n v="111.4"/>
    <n v="16.23"/>
    <n v="16.53"/>
    <n v="0.33300000000000002"/>
    <n v="28.91"/>
    <n v="0"/>
  </r>
  <r>
    <x v="181"/>
    <n v="7.4019619999999998E-3"/>
    <n v="26.77"/>
    <n v="92.8"/>
    <n v="3.2629999999999999"/>
    <n v="3.5179999999999998"/>
    <n v="0.254"/>
    <n v="9.8000000000000004E-2"/>
    <n v="9.2999999999999999E-2"/>
    <n v="104.4"/>
    <n v="105.1"/>
    <n v="5.6420000000000003"/>
    <n v="5.6609999999999996"/>
    <n v="0.33500000000000002"/>
    <n v="28.92"/>
    <n v="0"/>
  </r>
  <r>
    <x v="182"/>
    <n v="8.319758E-3"/>
    <n v="26.85"/>
    <n v="92.9"/>
    <n v="3.2839999999999998"/>
    <n v="3.5339999999999998"/>
    <n v="0.25"/>
    <n v="0.436"/>
    <n v="0.39"/>
    <n v="122.7"/>
    <n v="122.1"/>
    <n v="17.37"/>
    <n v="16.940000000000001"/>
    <n v="0.33800000000000002"/>
    <n v="28.9"/>
    <n v="0"/>
  </r>
  <r>
    <x v="183"/>
    <n v="8.2244029999999999E-3"/>
    <n v="26.93"/>
    <n v="93"/>
    <n v="3.3029999999999999"/>
    <n v="3.5510000000000002"/>
    <n v="0.247"/>
    <n v="0.50600000000000001"/>
    <n v="0.35599999999999998"/>
    <n v="117.1"/>
    <n v="117.3"/>
    <n v="32.47"/>
    <n v="29.69"/>
    <n v="0.34200000000000003"/>
    <n v="28.88"/>
    <n v="0"/>
  </r>
  <r>
    <x v="184"/>
    <n v="8.8024950000000005E-3"/>
    <n v="27"/>
    <n v="93.1"/>
    <n v="3.319"/>
    <n v="3.5649999999999999"/>
    <n v="0.246"/>
    <n v="0.79700000000000004"/>
    <n v="0.69499999999999995"/>
    <n v="114.7"/>
    <n v="117.2"/>
    <n v="24.32"/>
    <n v="23.77"/>
    <n v="0.34499999999999997"/>
    <n v="28.89"/>
    <n v="0"/>
  </r>
  <r>
    <x v="185"/>
    <n v="8.9336079999999991E-3"/>
    <n v="26.89"/>
    <n v="93.1"/>
    <n v="3.298"/>
    <n v="3.5430000000000001"/>
    <n v="0.245"/>
    <n v="0.66800000000000004"/>
    <n v="0.59899999999999998"/>
    <n v="119.4"/>
    <n v="120.3"/>
    <n v="20.04"/>
    <n v="20.28"/>
    <n v="0.34899999999999998"/>
    <n v="28.9"/>
    <n v="0"/>
  </r>
  <r>
    <x v="186"/>
    <n v="9.8812020000000004E-3"/>
    <n v="26.71"/>
    <n v="93.1"/>
    <n v="3.262"/>
    <n v="3.504"/>
    <n v="0.24199999999999999"/>
    <n v="0.45"/>
    <n v="0.40500000000000003"/>
    <n v="117.2"/>
    <n v="118.4"/>
    <n v="17.11"/>
    <n v="17"/>
    <n v="0.35299999999999998"/>
    <n v="28.85"/>
    <n v="0"/>
  </r>
  <r>
    <x v="187"/>
    <n v="7.9979339999999999E-3"/>
    <n v="26.58"/>
    <n v="93.1"/>
    <n v="3.2370000000000001"/>
    <n v="3.4769999999999999"/>
    <n v="0.23899999999999999"/>
    <n v="0.439"/>
    <n v="0.38500000000000001"/>
    <n v="126.1"/>
    <n v="126.3"/>
    <n v="18.59"/>
    <n v="18.48"/>
    <n v="0.35599999999999998"/>
    <n v="28.85"/>
    <n v="0"/>
  </r>
  <r>
    <x v="188"/>
    <n v="8.4627910000000008E-3"/>
    <n v="26.5"/>
    <n v="93.1"/>
    <n v="3.2240000000000002"/>
    <n v="3.4620000000000002"/>
    <n v="0.23699999999999999"/>
    <n v="6.7000000000000004E-2"/>
    <n v="6.5000000000000002E-2"/>
    <n v="136.30000000000001"/>
    <n v="136.30000000000001"/>
    <n v="3.1659999999999999"/>
    <n v="3.1549999999999998"/>
    <n v="0.36"/>
    <n v="28.82"/>
    <n v="0"/>
  </r>
  <r>
    <x v="189"/>
    <n v="8.2959190000000006E-3"/>
    <n v="26.53"/>
    <n v="93.2"/>
    <n v="3.2309999999999999"/>
    <n v="3.4670000000000001"/>
    <n v="0.23599999999999999"/>
    <n v="6.3E-2"/>
    <n v="6.2E-2"/>
    <n v="136.9"/>
    <n v="136.9"/>
    <n v="2.456"/>
    <n v="2.4510000000000001"/>
    <n v="0.36299999999999999"/>
    <n v="28.81"/>
    <n v="0"/>
  </r>
  <r>
    <x v="190"/>
    <n v="7.8429810000000006E-3"/>
    <n v="26.58"/>
    <n v="93.3"/>
    <n v="3.2429999999999999"/>
    <n v="3.4780000000000002"/>
    <n v="0.23499999999999999"/>
    <n v="6.5000000000000002E-2"/>
    <n v="6.2E-2"/>
    <n v="144.4"/>
    <n v="145.1"/>
    <n v="4.2690000000000001"/>
    <n v="4.2759999999999998"/>
    <n v="0.36599999999999999"/>
    <n v="28.77"/>
    <n v="0"/>
  </r>
  <r>
    <x v="191"/>
    <n v="9.1541179999999993E-3"/>
    <n v="26.63"/>
    <n v="93.3"/>
    <n v="3.254"/>
    <n v="3.488"/>
    <n v="0.23300000000000001"/>
    <n v="9.4E-2"/>
    <n v="0.08"/>
    <n v="133.4"/>
    <n v="131.80000000000001"/>
    <n v="8.6999999999999993"/>
    <n v="8.61"/>
    <n v="0.36799999999999999"/>
    <n v="28.77"/>
    <n v="0"/>
  </r>
  <r>
    <x v="192"/>
    <n v="8.8084540000000003E-3"/>
    <n v="26.71"/>
    <n v="93.4"/>
    <n v="3.2719999999999998"/>
    <n v="3.5049999999999999"/>
    <n v="0.23300000000000001"/>
    <n v="6.9000000000000006E-2"/>
    <n v="0.06"/>
    <n v="123.5"/>
    <n v="124.4"/>
    <n v="8.18"/>
    <n v="7.8470000000000004"/>
    <n v="0.37"/>
    <n v="28.78"/>
    <n v="0"/>
  </r>
  <r>
    <x v="193"/>
    <n v="8.3972349999999994E-3"/>
    <n v="26.78"/>
    <n v="93.4"/>
    <n v="3.286"/>
    <n v="3.5190000000000001"/>
    <n v="0.23300000000000001"/>
    <n v="0"/>
    <n v="0"/>
    <n v="0"/>
    <n v="0"/>
    <n v="0"/>
    <n v="0"/>
    <n v="0.37"/>
    <n v="28.74"/>
    <n v="0"/>
  </r>
  <r>
    <x v="194"/>
    <n v="7.3244859999999998E-3"/>
    <n v="26.79"/>
    <n v="93.4"/>
    <n v="3.2890000000000001"/>
    <n v="3.52"/>
    <n v="0.23200000000000001"/>
    <n v="3.0000000000000001E-3"/>
    <n v="3.0000000000000001E-3"/>
    <n v="131.80000000000001"/>
    <n v="131.80000000000001"/>
    <n v="0"/>
    <n v="0"/>
    <n v="0.371"/>
    <n v="28.77"/>
    <n v="0"/>
  </r>
  <r>
    <x v="195"/>
    <n v="8.1767249999999993E-3"/>
    <n v="26.78"/>
    <n v="93.5"/>
    <n v="3.29"/>
    <n v="3.52"/>
    <n v="0.23"/>
    <n v="9.7000000000000003E-2"/>
    <n v="7.4999999999999997E-2"/>
    <n v="116.9"/>
    <n v="114.8"/>
    <n v="11.96"/>
    <n v="11.36"/>
    <n v="0.372"/>
    <n v="28.74"/>
    <n v="0"/>
  </r>
  <r>
    <x v="196"/>
    <n v="7.8846990000000002E-3"/>
    <n v="26.8"/>
    <n v="93.5"/>
    <n v="3.2919999999999998"/>
    <n v="3.5219999999999998"/>
    <n v="0.23"/>
    <n v="0.14199999999999999"/>
    <n v="0.128"/>
    <n v="122.7"/>
    <n v="121"/>
    <n v="10.09"/>
    <n v="9.6199999999999992"/>
    <n v="0.372"/>
    <n v="28.73"/>
    <n v="0"/>
  </r>
  <r>
    <x v="197"/>
    <n v="9.2315939999999992E-3"/>
    <n v="26.86"/>
    <n v="93.5"/>
    <n v="3.306"/>
    <n v="3.5350000000000001"/>
    <n v="0.23"/>
    <n v="0.23899999999999999"/>
    <n v="0.216"/>
    <n v="124.4"/>
    <n v="127.7"/>
    <n v="11.85"/>
    <n v="11.29"/>
    <n v="0.373"/>
    <n v="28.71"/>
    <n v="0"/>
  </r>
  <r>
    <x v="198"/>
    <n v="9.0706810000000006E-3"/>
    <n v="26.96"/>
    <n v="93.6"/>
    <n v="3.3279999999999998"/>
    <n v="3.5569999999999999"/>
    <n v="0.22900000000000001"/>
    <n v="0.79900000000000004"/>
    <n v="0.627"/>
    <n v="112.6"/>
    <n v="114.4"/>
    <n v="30.51"/>
    <n v="30.72"/>
    <n v="0.373"/>
    <n v="28.73"/>
    <n v="0"/>
  </r>
  <r>
    <x v="199"/>
    <n v="7.7893440000000001E-3"/>
    <n v="26.96"/>
    <n v="93.5"/>
    <n v="3.3260000000000001"/>
    <n v="3.556"/>
    <n v="0.22900000000000001"/>
    <n v="0.99299999999999999"/>
    <n v="0.86499999999999999"/>
    <n v="118"/>
    <n v="117.8"/>
    <n v="25.68"/>
    <n v="25.5"/>
    <n v="0.374"/>
    <n v="28.71"/>
    <n v="0"/>
  </r>
  <r>
    <x v="200"/>
    <n v="8.4568319999999992E-3"/>
    <n v="26.87"/>
    <n v="93.5"/>
    <n v="3.3090000000000002"/>
    <n v="3.5379999999999998"/>
    <n v="0.22900000000000001"/>
    <n v="0.92400000000000004"/>
    <n v="0.82599999999999996"/>
    <n v="106.7"/>
    <n v="107.5"/>
    <n v="24.57"/>
    <n v="23.93"/>
    <n v="0.374"/>
    <n v="28.69"/>
    <n v="0"/>
  </r>
  <r>
    <x v="201"/>
    <n v="8.2899589999999995E-3"/>
    <n v="26.81"/>
    <n v="93.5"/>
    <n v="3.2959999999999998"/>
    <n v="3.524"/>
    <n v="0.22900000000000001"/>
    <n v="0.52400000000000002"/>
    <n v="0.48"/>
    <n v="118.1"/>
    <n v="119.2"/>
    <n v="15.87"/>
    <n v="16.34"/>
    <n v="0.374"/>
    <n v="28.71"/>
    <n v="0"/>
  </r>
  <r>
    <x v="202"/>
    <n v="7.8787389999999992E-3"/>
    <n v="26.72"/>
    <n v="93.5"/>
    <n v="3.2789999999999999"/>
    <n v="3.5070000000000001"/>
    <n v="0.22800000000000001"/>
    <n v="0.379"/>
    <n v="0.26900000000000002"/>
    <n v="136.1"/>
    <n v="137.9"/>
    <n v="27.52"/>
    <n v="25.74"/>
    <n v="0.375"/>
    <n v="28.71"/>
    <n v="0"/>
  </r>
  <r>
    <x v="203"/>
    <n v="8.671382E-3"/>
    <n v="26.69"/>
    <n v="93.5"/>
    <n v="3.2719999999999998"/>
    <n v="3.5"/>
    <n v="0.22800000000000001"/>
    <n v="0.33700000000000002"/>
    <n v="0.30599999999999999"/>
    <n v="123.4"/>
    <n v="124.6"/>
    <n v="13.39"/>
    <n v="14.43"/>
    <n v="0.375"/>
    <n v="28.7"/>
    <n v="0"/>
  </r>
  <r>
    <x v="204"/>
    <n v="6.579522E-3"/>
    <n v="26.69"/>
    <n v="93.5"/>
    <n v="3.2719999999999998"/>
    <n v="3.5009999999999999"/>
    <n v="0.22900000000000001"/>
    <n v="0.78300000000000003"/>
    <n v="0.70599999999999996"/>
    <n v="125.6"/>
    <n v="126.2"/>
    <n v="20.96"/>
    <n v="20.38"/>
    <n v="0.375"/>
    <n v="28.67"/>
    <n v="0"/>
  </r>
  <r>
    <x v="205"/>
    <n v="7.9979339999999999E-3"/>
    <n v="26.72"/>
    <n v="93.4"/>
    <n v="3.2759999999999998"/>
    <n v="3.5059999999999998"/>
    <n v="0.23"/>
    <n v="0.83699999999999997"/>
    <n v="0.77200000000000002"/>
    <n v="122.7"/>
    <n v="123.4"/>
    <n v="19.670000000000002"/>
    <n v="19.260000000000002"/>
    <n v="0.375"/>
    <n v="28.66"/>
    <n v="0"/>
  </r>
  <r>
    <x v="206"/>
    <n v="7.4853990000000002E-3"/>
    <n v="26.75"/>
    <n v="93.5"/>
    <n v="3.2839999999999998"/>
    <n v="3.512"/>
    <n v="0.22800000000000001"/>
    <n v="0.59299999999999997"/>
    <n v="0.55700000000000005"/>
    <n v="119"/>
    <n v="119.2"/>
    <n v="14.52"/>
    <n v="14.91"/>
    <n v="0.375"/>
    <n v="28.67"/>
    <n v="0"/>
  </r>
  <r>
    <x v="207"/>
    <n v="7.9562150000000009E-3"/>
    <n v="26.85"/>
    <n v="93.5"/>
    <n v="3.306"/>
    <n v="3.5339999999999998"/>
    <n v="0.22800000000000001"/>
    <n v="1.621"/>
    <n v="1.34"/>
    <n v="122.9"/>
    <n v="125"/>
    <n v="34.5"/>
    <n v="32.909999999999997"/>
    <n v="0.375"/>
    <n v="28.67"/>
    <n v="0"/>
  </r>
  <r>
    <x v="208"/>
    <n v="8.6475419999999994E-3"/>
    <n v="26.84"/>
    <n v="93.5"/>
    <n v="3.3010000000000002"/>
    <n v="3.532"/>
    <n v="0.23"/>
    <n v="1.155"/>
    <n v="1.038"/>
    <n v="120.3"/>
    <n v="120.3"/>
    <n v="25.14"/>
    <n v="24.53"/>
    <n v="0.375"/>
    <n v="28.64"/>
    <n v="0"/>
  </r>
  <r>
    <x v="209"/>
    <n v="7.944296E-3"/>
    <n v="26.76"/>
    <n v="93.5"/>
    <n v="3.2839999999999998"/>
    <n v="3.5139999999999998"/>
    <n v="0.23"/>
    <n v="1.2689999999999999"/>
    <n v="1.0980000000000001"/>
    <n v="121.3"/>
    <n v="121.5"/>
    <n v="29.22"/>
    <n v="28.83"/>
    <n v="0.375"/>
    <n v="28.65"/>
    <n v="0"/>
  </r>
  <r>
    <x v="210"/>
    <n v="8.1588460000000008E-3"/>
    <n v="26.7"/>
    <n v="93.5"/>
    <n v="3.2719999999999998"/>
    <n v="3.5009999999999999"/>
    <n v="0.22900000000000001"/>
    <n v="1.3879999999999999"/>
    <n v="1.248"/>
    <n v="114.6"/>
    <n v="114.1"/>
    <n v="26.49"/>
    <n v="25.33"/>
    <n v="0.375"/>
    <n v="28.66"/>
    <n v="0"/>
  </r>
  <r>
    <x v="211"/>
    <n v="8.3257169999999998E-3"/>
    <n v="26.83"/>
    <n v="93.5"/>
    <n v="3.298"/>
    <n v="3.5289999999999999"/>
    <n v="0.23"/>
    <n v="1.7929999999999999"/>
    <n v="1.5149999999999999"/>
    <n v="111.2"/>
    <n v="110.8"/>
    <n v="32.549999999999997"/>
    <n v="31.86"/>
    <n v="0.376"/>
    <n v="28.63"/>
    <n v="0"/>
  </r>
  <r>
    <x v="212"/>
    <n v="8.5402670000000007E-3"/>
    <n v="26.86"/>
    <n v="93.4"/>
    <n v="3.3029999999999999"/>
    <n v="3.5350000000000001"/>
    <n v="0.23300000000000001"/>
    <n v="1.5209999999999999"/>
    <n v="1.2270000000000001"/>
    <n v="116.7"/>
    <n v="113.7"/>
    <n v="37.630000000000003"/>
    <n v="34.979999999999997"/>
    <n v="0.376"/>
    <n v="28.64"/>
    <n v="0"/>
  </r>
  <r>
    <x v="213"/>
    <n v="8.7130990000000002E-3"/>
    <n v="26.83"/>
    <n v="93.4"/>
    <n v="3.2959999999999998"/>
    <n v="3.53"/>
    <n v="0.23400000000000001"/>
    <n v="1.6240000000000001"/>
    <n v="1.2949999999999999"/>
    <n v="122.5"/>
    <n v="123.5"/>
    <n v="38.42"/>
    <n v="36.33"/>
    <n v="0.376"/>
    <n v="28.61"/>
    <n v="0"/>
  </r>
  <r>
    <x v="214"/>
    <n v="7.944296E-3"/>
    <n v="26.78"/>
    <n v="93.4"/>
    <n v="3.286"/>
    <n v="3.5179999999999998"/>
    <n v="0.23200000000000001"/>
    <n v="0.996"/>
    <n v="0.85499999999999998"/>
    <n v="123.7"/>
    <n v="123.7"/>
    <n v="28.3"/>
    <n v="27.19"/>
    <n v="0.376"/>
    <n v="28.61"/>
    <n v="0"/>
  </r>
  <r>
    <x v="215"/>
    <n v="9.0647220000000008E-3"/>
    <n v="26.76"/>
    <n v="93.4"/>
    <n v="3.2839999999999998"/>
    <n v="3.5150000000000001"/>
    <n v="0.23100000000000001"/>
    <n v="1.044"/>
    <n v="0.90200000000000002"/>
    <n v="111.8"/>
    <n v="113"/>
    <n v="26.4"/>
    <n v="27.05"/>
    <n v="0.376"/>
    <n v="28.58"/>
    <n v="0"/>
  </r>
  <r>
    <x v="216"/>
    <n v="8.8442130000000001E-3"/>
    <n v="26.55"/>
    <n v="93.3"/>
    <n v="3.2370000000000001"/>
    <n v="3.4710000000000001"/>
    <n v="0.23300000000000001"/>
    <n v="1.069"/>
    <n v="0.92900000000000005"/>
    <n v="119.4"/>
    <n v="120"/>
    <n v="27.87"/>
    <n v="26.55"/>
    <n v="0.376"/>
    <n v="28.59"/>
    <n v="0"/>
  </r>
  <r>
    <x v="217"/>
    <n v="8.9932060000000001E-3"/>
    <n v="26.38"/>
    <n v="93.3"/>
    <n v="3.206"/>
    <n v="3.4380000000000002"/>
    <n v="0.23200000000000001"/>
    <n v="1.046"/>
    <n v="0.94699999999999995"/>
    <n v="114"/>
    <n v="114.5"/>
    <n v="22.77"/>
    <n v="22.93"/>
    <n v="0.376"/>
    <n v="28.59"/>
    <n v="0"/>
  </r>
  <r>
    <x v="218"/>
    <n v="7.9264169999999998E-3"/>
    <n v="26.39"/>
    <n v="93.4"/>
    <n v="3.21"/>
    <n v="3.4380000000000002"/>
    <n v="0.22900000000000001"/>
    <n v="0.96299999999999997"/>
    <n v="0.76200000000000001"/>
    <n v="115.7"/>
    <n v="116"/>
    <n v="34.97"/>
    <n v="33.14"/>
    <n v="0.376"/>
    <n v="28.59"/>
    <n v="0"/>
  </r>
  <r>
    <x v="219"/>
    <n v="7.6701490000000002E-3"/>
    <n v="26.4"/>
    <n v="93.5"/>
    <n v="3.2160000000000002"/>
    <n v="3.4420000000000002"/>
    <n v="0.22500000000000001"/>
    <n v="0.79500000000000004"/>
    <n v="0.73399999999999999"/>
    <n v="111.9"/>
    <n v="112.2"/>
    <n v="19.2"/>
    <n v="18.559999999999999"/>
    <n v="0.376"/>
    <n v="28.59"/>
    <n v="0"/>
  </r>
  <r>
    <x v="220"/>
    <n v="7.8668200000000001E-3"/>
    <n v="26.42"/>
    <n v="93.5"/>
    <n v="3.22"/>
    <n v="3.444"/>
    <n v="0.22500000000000001"/>
    <n v="0.18099999999999999"/>
    <n v="0.17299999999999999"/>
    <n v="116.5"/>
    <n v="116.5"/>
    <n v="7.2629999999999999"/>
    <n v="7.2089999999999996"/>
    <n v="0.376"/>
    <n v="28.56"/>
    <n v="0"/>
  </r>
  <r>
    <x v="221"/>
    <n v="9.0826009999999992E-3"/>
    <n v="26.4"/>
    <n v="93.5"/>
    <n v="3.2170000000000001"/>
    <n v="3.4409999999999998"/>
    <n v="0.224"/>
    <n v="6.8000000000000005E-2"/>
    <n v="6.5000000000000002E-2"/>
    <n v="98.9"/>
    <n v="100.8"/>
    <n v="4.2210000000000001"/>
    <n v="4.2590000000000003"/>
    <n v="0.376"/>
    <n v="28.56"/>
    <n v="0"/>
  </r>
  <r>
    <x v="222"/>
    <n v="9.5414980000000007E-3"/>
    <n v="26.37"/>
    <n v="93.5"/>
    <n v="3.21"/>
    <n v="3.4350000000000001"/>
    <n v="0.224"/>
    <n v="0.16200000000000001"/>
    <n v="0.157"/>
    <n v="118.9"/>
    <n v="118.9"/>
    <n v="5.5880000000000001"/>
    <n v="5.5620000000000003"/>
    <n v="0.376"/>
    <n v="28.57"/>
    <n v="0"/>
  </r>
  <r>
    <x v="223"/>
    <n v="1.4321189999999999E-2"/>
    <n v="26.35"/>
    <n v="93.5"/>
    <n v="3.2080000000000002"/>
    <n v="3.4319999999999999"/>
    <n v="0.224"/>
    <n v="4.1000000000000002E-2"/>
    <n v="0.04"/>
    <n v="107.9"/>
    <n v="107.9"/>
    <n v="2.2109999999999999"/>
    <n v="2.2050000000000001"/>
    <n v="0.376"/>
    <n v="28.54"/>
    <n v="0"/>
  </r>
  <r>
    <x v="224"/>
    <n v="2.392824E-2"/>
    <n v="26.36"/>
    <n v="93.5"/>
    <n v="3.21"/>
    <n v="3.4329999999999998"/>
    <n v="0.223"/>
    <n v="0.44700000000000001"/>
    <n v="0.434"/>
    <n v="125.5"/>
    <n v="126"/>
    <n v="9.2200000000000006"/>
    <n v="9.01"/>
    <n v="0.376"/>
    <n v="28.51"/>
    <n v="0"/>
  </r>
  <r>
    <x v="225"/>
    <n v="3.2259919999999997E-2"/>
    <n v="26.41"/>
    <n v="93.5"/>
    <n v="3.22"/>
    <n v="3.4430000000000001"/>
    <n v="0.223"/>
    <n v="0.34"/>
    <n v="0.33200000000000002"/>
    <n v="111.2"/>
    <n v="110.9"/>
    <n v="7.2610000000000001"/>
    <n v="7.2649999999999997"/>
    <n v="0.376"/>
    <n v="28.52"/>
    <n v="0"/>
  </r>
  <r>
    <x v="226"/>
    <n v="0.1249215"/>
    <n v="26.54"/>
    <n v="93.6"/>
    <n v="3.2480000000000002"/>
    <n v="3.47"/>
    <n v="0.222"/>
    <n v="0.70599999999999996"/>
    <n v="0.63300000000000001"/>
    <n v="120.2"/>
    <n v="119.1"/>
    <n v="21.95"/>
    <n v="21.22"/>
    <n v="0.376"/>
    <n v="28.52"/>
    <n v="0"/>
  </r>
  <r>
    <x v="227"/>
    <n v="0.3971016"/>
    <n v="26.77"/>
    <n v="93.6"/>
    <n v="3.2930000000000001"/>
    <n v="3.5169999999999999"/>
    <n v="0.223"/>
    <n v="0.84199999999999997"/>
    <n v="0.79500000000000004"/>
    <n v="115.7"/>
    <n v="115.6"/>
    <n v="16.91"/>
    <n v="16.7"/>
    <n v="0.376"/>
    <n v="28.49"/>
    <n v="0"/>
  </r>
  <r>
    <x v="228"/>
    <n v="0.24567720000000001"/>
    <n v="26.95"/>
    <n v="93.7"/>
    <n v="3.3290000000000002"/>
    <n v="3.5539999999999998"/>
    <n v="0.22500000000000001"/>
    <n v="0.44400000000000001"/>
    <n v="0.35499999999999998"/>
    <n v="105.1"/>
    <n v="107.2"/>
    <n v="24.7"/>
    <n v="23.26"/>
    <n v="0.376"/>
    <n v="28.52"/>
    <n v="0"/>
  </r>
  <r>
    <x v="229"/>
    <n v="0.38488420000000001"/>
    <n v="27.02"/>
    <n v="93.5"/>
    <n v="3.339"/>
    <n v="3.57"/>
    <n v="0.23100000000000001"/>
    <n v="0.52600000000000002"/>
    <n v="0.42499999999999999"/>
    <n v="109.2"/>
    <n v="108.9"/>
    <n v="26.12"/>
    <n v="24.57"/>
    <n v="0.376"/>
    <n v="28.49"/>
    <n v="0"/>
  </r>
  <r>
    <x v="230"/>
    <n v="0.43990420000000002"/>
    <n v="27.05"/>
    <n v="93.5"/>
    <n v="3.343"/>
    <n v="3.5750000000000002"/>
    <n v="0.23200000000000001"/>
    <n v="6.3E-2"/>
    <n v="5.7000000000000002E-2"/>
    <n v="119.1"/>
    <n v="119.1"/>
    <n v="6.5720000000000001"/>
    <n v="6.4409999999999998"/>
    <n v="0.376"/>
    <n v="28.48"/>
    <n v="0"/>
  </r>
  <r>
    <x v="231"/>
    <n v="0.66122999999999998"/>
    <n v="27.07"/>
    <n v="93.5"/>
    <n v="3.3490000000000002"/>
    <n v="3.58"/>
    <n v="0.23100000000000001"/>
    <n v="0"/>
    <n v="0"/>
    <n v="0"/>
    <n v="0"/>
    <n v="0"/>
    <n v="0"/>
    <n v="0.377"/>
    <n v="28.47"/>
    <n v="0"/>
  </r>
  <r>
    <x v="232"/>
    <n v="1.0242659999999999"/>
    <n v="27.11"/>
    <n v="93.6"/>
    <n v="3.3570000000000002"/>
    <n v="3.5870000000000002"/>
    <n v="0.23"/>
    <n v="3.5000000000000003E-2"/>
    <n v="3.3000000000000002E-2"/>
    <n v="132.5"/>
    <n v="132.5"/>
    <n v="3.2029999999999998"/>
    <n v="3.1789999999999998"/>
    <n v="0.376"/>
    <n v="28.47"/>
    <n v="0"/>
  </r>
  <r>
    <x v="233"/>
    <n v="0.54660690000000001"/>
    <n v="27.14"/>
    <n v="93.6"/>
    <n v="3.3650000000000002"/>
    <n v="3.5950000000000002"/>
    <n v="0.22900000000000001"/>
    <n v="0.34899999999999998"/>
    <n v="0.33700000000000002"/>
    <n v="135.5"/>
    <n v="135.69999999999999"/>
    <n v="8.8800000000000008"/>
    <n v="8.75"/>
    <n v="0.376"/>
    <n v="28.48"/>
    <n v="0"/>
  </r>
  <r>
    <x v="234"/>
    <n v="0.77834429999999999"/>
    <n v="27.15"/>
    <n v="93.7"/>
    <n v="3.3719999999999999"/>
    <n v="3.597"/>
    <n v="0.22500000000000001"/>
    <n v="0.58499999999999996"/>
    <n v="0.505"/>
    <n v="121.2"/>
    <n v="120.5"/>
    <n v="22.07"/>
    <n v="21.44"/>
    <n v="0.378"/>
    <n v="28.46"/>
    <n v="0"/>
  </r>
  <r>
    <x v="235"/>
    <n v="1.8234509999999999"/>
    <n v="26.89"/>
    <n v="93.8"/>
    <n v="3.3239999999999998"/>
    <n v="3.5430000000000001"/>
    <n v="0.219"/>
    <n v="8.5999999999999993E-2"/>
    <n v="8.2000000000000003E-2"/>
    <n v="88.4"/>
    <n v="88.4"/>
    <n v="4.7919999999999998"/>
    <n v="4.76"/>
    <n v="0.38300000000000001"/>
    <n v="28.45"/>
    <n v="0"/>
  </r>
  <r>
    <x v="236"/>
    <n v="3.3116089999999998"/>
    <n v="26.54"/>
    <n v="93.9"/>
    <n v="3.2570000000000001"/>
    <n v="3.47"/>
    <n v="0.21299999999999999"/>
    <n v="2.1999999999999999E-2"/>
    <n v="2.1999999999999999E-2"/>
    <n v="102.9"/>
    <n v="102.9"/>
    <n v="2.0329999999999999"/>
    <n v="2.024"/>
    <n v="0.39"/>
    <n v="28.44"/>
    <n v="0"/>
  </r>
  <r>
    <x v="237"/>
    <n v="4.0412629999999998"/>
    <n v="26.33"/>
    <n v="93.8"/>
    <n v="3.2130000000000001"/>
    <n v="3.4260000000000002"/>
    <n v="0.21299999999999999"/>
    <n v="5.8999999999999997E-2"/>
    <n v="5.1999999999999998E-2"/>
    <n v="112.5"/>
    <n v="110.8"/>
    <n v="6.7560000000000002"/>
    <n v="6.41"/>
    <n v="0.39500000000000002"/>
    <n v="28.43"/>
    <n v="0"/>
  </r>
  <r>
    <x v="238"/>
    <n v="4.5236720000000004"/>
    <n v="26.22"/>
    <n v="93.8"/>
    <n v="3.1909999999999998"/>
    <n v="3.4039999999999999"/>
    <n v="0.21199999999999999"/>
    <n v="0"/>
    <n v="0"/>
    <n v="0"/>
    <n v="0"/>
    <n v="0"/>
    <n v="0"/>
    <n v="0.39700000000000002"/>
    <n v="28.43"/>
    <n v="0"/>
  </r>
  <r>
    <x v="239"/>
    <n v="5.4675229999999999"/>
    <n v="26.18"/>
    <n v="93.8"/>
    <n v="3.1859999999999999"/>
    <n v="3.3969999999999998"/>
    <n v="0.21099999999999999"/>
    <n v="0"/>
    <n v="0"/>
    <n v="0"/>
    <n v="0"/>
    <n v="0"/>
    <n v="0"/>
    <n v="0.39800000000000002"/>
    <n v="28.4"/>
    <n v="0"/>
  </r>
  <r>
    <x v="240"/>
    <n v="6.6746569999999998"/>
    <n v="26.15"/>
    <n v="93.8"/>
    <n v="3.181"/>
    <n v="3.391"/>
    <n v="0.21"/>
    <n v="0"/>
    <n v="0"/>
    <n v="0"/>
    <n v="0"/>
    <n v="0"/>
    <n v="0"/>
    <n v="0.39800000000000002"/>
    <n v="28.4"/>
    <n v="0"/>
  </r>
  <r>
    <x v="241"/>
    <s v="NAN"/>
    <n v="26.1"/>
    <n v="93.8"/>
    <n v="3.173"/>
    <n v="3.3809999999999998"/>
    <n v="0.20799999999999999"/>
    <n v="0"/>
    <n v="0"/>
    <n v="0"/>
    <n v="0"/>
    <n v="0"/>
    <n v="0"/>
    <n v="0.39900000000000002"/>
    <n v="28.42"/>
    <n v="0"/>
  </r>
  <r>
    <x v="242"/>
    <n v="9.2454859999999996"/>
    <n v="26.13"/>
    <n v="93.9"/>
    <n v="3.1779999999999999"/>
    <n v="3.3860000000000001"/>
    <n v="0.20699999999999999"/>
    <n v="0"/>
    <n v="0"/>
    <n v="0"/>
    <n v="0"/>
    <n v="0"/>
    <n v="0"/>
    <n v="0.39900000000000002"/>
    <n v="28.4"/>
    <n v="0"/>
  </r>
  <r>
    <x v="243"/>
    <n v="10.563549999999999"/>
    <n v="26.2"/>
    <n v="93.9"/>
    <n v="3.194"/>
    <n v="3.4009999999999998"/>
    <n v="0.20699999999999999"/>
    <n v="0"/>
    <n v="0"/>
    <n v="0"/>
    <n v="0"/>
    <n v="0"/>
    <n v="0"/>
    <n v="0.39900000000000002"/>
    <n v="28.38"/>
    <n v="0"/>
  </r>
  <r>
    <x v="244"/>
    <n v="12.77943"/>
    <n v="26.26"/>
    <n v="93.9"/>
    <n v="3.206"/>
    <n v="3.4129999999999998"/>
    <n v="0.20699999999999999"/>
    <n v="0"/>
    <n v="0"/>
    <n v="0"/>
    <n v="0"/>
    <n v="0"/>
    <n v="0"/>
    <n v="0.39900000000000002"/>
    <n v="28.37"/>
    <n v="0"/>
  </r>
  <r>
    <x v="245"/>
    <n v="15.31114"/>
    <n v="26.36"/>
    <n v="94"/>
    <n v="3.2250000000000001"/>
    <n v="3.4329999999999998"/>
    <n v="0.20699999999999999"/>
    <n v="0"/>
    <n v="0"/>
    <n v="0"/>
    <n v="0"/>
    <n v="0"/>
    <n v="0"/>
    <n v="0.39900000000000002"/>
    <n v="28.37"/>
    <n v="0"/>
  </r>
  <r>
    <x v="246"/>
    <n v="18.316690000000001"/>
    <n v="26.47"/>
    <n v="94"/>
    <n v="3.2469999999999999"/>
    <n v="3.456"/>
    <n v="0.20899999999999999"/>
    <n v="0"/>
    <n v="0"/>
    <n v="0"/>
    <n v="0"/>
    <n v="0"/>
    <n v="0"/>
    <n v="0.39900000000000002"/>
    <n v="28.36"/>
    <n v="0"/>
  </r>
  <r>
    <x v="247"/>
    <n v="21.75433"/>
    <n v="26.55"/>
    <n v="93.9"/>
    <n v="3.2610000000000001"/>
    <n v="3.4710000000000001"/>
    <n v="0.21"/>
    <n v="0"/>
    <n v="0"/>
    <n v="0"/>
    <n v="0"/>
    <n v="0"/>
    <n v="0"/>
    <n v="0.39800000000000002"/>
    <n v="28.36"/>
    <n v="0"/>
  </r>
  <r>
    <x v="248"/>
    <n v="26.077649999999998"/>
    <n v="26.64"/>
    <n v="94"/>
    <n v="3.2789999999999999"/>
    <n v="3.49"/>
    <n v="0.21099999999999999"/>
    <n v="0"/>
    <n v="0"/>
    <n v="0"/>
    <n v="0"/>
    <n v="0"/>
    <n v="0"/>
    <n v="0.39800000000000002"/>
    <n v="28.35"/>
    <n v="0"/>
  </r>
  <r>
    <x v="249"/>
    <n v="30.89245"/>
    <n v="26.7"/>
    <n v="94"/>
    <n v="3.2919999999999998"/>
    <n v="3.5030000000000001"/>
    <n v="0.21099999999999999"/>
    <n v="0"/>
    <n v="0"/>
    <n v="0"/>
    <n v="0"/>
    <n v="0"/>
    <n v="0"/>
    <n v="0.39800000000000002"/>
    <n v="28.37"/>
    <n v="0"/>
  </r>
  <r>
    <x v="250"/>
    <n v="36.455329999999996"/>
    <n v="26.76"/>
    <n v="94"/>
    <n v="3.3039999999999998"/>
    <n v="3.5150000000000001"/>
    <n v="0.21099999999999999"/>
    <n v="0"/>
    <n v="0"/>
    <n v="0"/>
    <n v="0"/>
    <n v="0"/>
    <n v="0"/>
    <n v="0.39800000000000002"/>
    <n v="28.34"/>
    <n v="0"/>
  </r>
  <r>
    <x v="251"/>
    <n v="40.577930000000002"/>
    <n v="26.8"/>
    <n v="94"/>
    <n v="3.3130000000000002"/>
    <n v="3.524"/>
    <n v="0.21"/>
    <n v="0"/>
    <n v="0"/>
    <n v="0"/>
    <n v="0"/>
    <n v="0"/>
    <n v="0"/>
    <n v="0.39800000000000002"/>
    <n v="28.33"/>
    <n v="0"/>
  </r>
  <r>
    <x v="252"/>
    <n v="39.426780000000001"/>
    <n v="26.88"/>
    <n v="94"/>
    <n v="3.33"/>
    <n v="3.5409999999999999"/>
    <n v="0.21099999999999999"/>
    <n v="0"/>
    <n v="0"/>
    <n v="0"/>
    <n v="0"/>
    <n v="0"/>
    <n v="0"/>
    <n v="0.39800000000000002"/>
    <n v="28.34"/>
    <n v="0"/>
  </r>
  <r>
    <x v="253"/>
    <n v="31.858889999999999"/>
    <n v="26.97"/>
    <n v="94.1"/>
    <n v="3.347"/>
    <n v="3.5590000000000002"/>
    <n v="0.21199999999999999"/>
    <n v="0"/>
    <n v="0"/>
    <n v="0"/>
    <n v="0"/>
    <n v="0"/>
    <n v="0"/>
    <n v="0.39800000000000002"/>
    <n v="28.33"/>
    <n v="0"/>
  </r>
  <r>
    <x v="254"/>
    <n v="36.37735"/>
    <n v="27.06"/>
    <n v="94.1"/>
    <n v="3.3660000000000001"/>
    <n v="3.5779999999999998"/>
    <n v="0.21199999999999999"/>
    <n v="0"/>
    <n v="0"/>
    <n v="0"/>
    <n v="0"/>
    <n v="0"/>
    <n v="0"/>
    <n v="0.39800000000000002"/>
    <n v="28.35"/>
    <n v="0"/>
  </r>
  <r>
    <x v="255"/>
    <n v="42.477409999999999"/>
    <n v="27.16"/>
    <n v="94.1"/>
    <n v="3.3849999999999998"/>
    <n v="3.597"/>
    <n v="0.21299999999999999"/>
    <n v="0"/>
    <n v="0"/>
    <n v="0"/>
    <n v="0"/>
    <n v="0"/>
    <n v="0"/>
    <n v="0.39800000000000002"/>
    <n v="28.34"/>
    <n v="0"/>
  </r>
  <r>
    <x v="256"/>
    <n v="65.072720000000004"/>
    <n v="27.25"/>
    <n v="94.1"/>
    <n v="3.403"/>
    <n v="3.617"/>
    <n v="0.214"/>
    <n v="0"/>
    <n v="0"/>
    <n v="0"/>
    <n v="0"/>
    <n v="0"/>
    <n v="0"/>
    <n v="0.39800000000000002"/>
    <n v="28.36"/>
    <n v="0"/>
  </r>
  <r>
    <x v="257"/>
    <n v="75.397480000000002"/>
    <n v="27.33"/>
    <n v="94.1"/>
    <n v="3.42"/>
    <n v="3.6349999999999998"/>
    <n v="0.214"/>
    <n v="0.38900000000000001"/>
    <n v="0.36299999999999999"/>
    <n v="117.2"/>
    <n v="116.6"/>
    <n v="13.11"/>
    <n v="13.13"/>
    <n v="0.39700000000000002"/>
    <n v="28.36"/>
    <n v="0"/>
  </r>
  <r>
    <x v="258"/>
    <n v="85.032229999999998"/>
    <n v="27.4"/>
    <n v="94.1"/>
    <n v="3.4319999999999999"/>
    <n v="3.649"/>
    <n v="0.216"/>
    <n v="0.51800000000000002"/>
    <n v="0.43"/>
    <n v="113.3"/>
    <n v="108.9"/>
    <n v="21.93"/>
    <n v="22.46"/>
    <n v="0.39700000000000002"/>
    <n v="28.37"/>
    <n v="0"/>
  </r>
  <r>
    <x v="259"/>
    <n v="118.74079999999999"/>
    <n v="27.45"/>
    <n v="94"/>
    <n v="3.4409999999999998"/>
    <n v="3.66"/>
    <n v="0.22"/>
    <n v="0.65300000000000002"/>
    <n v="0.54"/>
    <n v="122.5"/>
    <n v="123.7"/>
    <n v="25.25"/>
    <n v="24.75"/>
    <n v="0.39700000000000002"/>
    <n v="28.35"/>
    <n v="0"/>
  </r>
  <r>
    <x v="260"/>
    <n v="146.03399999999999"/>
    <n v="27.56"/>
    <n v="94"/>
    <n v="3.4630000000000001"/>
    <n v="3.6840000000000002"/>
    <n v="0.221"/>
    <n v="0.30299999999999999"/>
    <n v="0.251"/>
    <n v="111.3"/>
    <n v="109.7"/>
    <n v="17.21"/>
    <n v="17.22"/>
    <n v="0.39700000000000002"/>
    <n v="28.36"/>
    <n v="0"/>
  </r>
  <r>
    <x v="261"/>
    <n v="155.49270000000001"/>
    <n v="27.66"/>
    <n v="94"/>
    <n v="3.4820000000000002"/>
    <n v="3.7050000000000001"/>
    <n v="0.223"/>
    <n v="0.29099999999999998"/>
    <n v="0.26100000000000001"/>
    <n v="113"/>
    <n v="113"/>
    <n v="14.49"/>
    <n v="14.1"/>
    <n v="0.39700000000000002"/>
    <n v="28.37"/>
    <n v="0"/>
  </r>
  <r>
    <x v="262"/>
    <n v="164.7988"/>
    <n v="27.73"/>
    <n v="93.9"/>
    <n v="3.4940000000000002"/>
    <n v="3.7210000000000001"/>
    <n v="0.22700000000000001"/>
    <n v="0.17399999999999999"/>
    <n v="0.157"/>
    <n v="117.1"/>
    <n v="114.3"/>
    <n v="9.48"/>
    <n v="9.85"/>
    <n v="0.39700000000000002"/>
    <n v="28.3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94" firstHeaderRow="1" firstDataRow="1" firstDataCol="1"/>
  <pivotFields count="20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9"/>
    <field x="18"/>
    <field x="17"/>
    <field x="16"/>
    <field x="0"/>
  </rowFields>
  <rowItems count="291">
    <i>
      <x v="1"/>
    </i>
    <i r="1">
      <x v="4"/>
    </i>
    <i r="2">
      <x v="120"/>
    </i>
    <i r="3">
      <x v="12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12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t="grand">
      <x/>
    </i>
  </rowItems>
  <colItems count="1">
    <i/>
  </colItems>
  <dataFields count="1">
    <dataField name="Average of Swin_Avg (W/m²)" fld="1" subtotal="average" baseField="17" baseItem="12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P264" totalsRowShown="0" headerRowDxfId="0">
  <autoFilter ref="A1:P264"/>
  <tableColumns count="16">
    <tableColumn id="1" name="Date/Time" dataDxfId="1"/>
    <tableColumn id="2" name="Swin_Avg (W/m²)"/>
    <tableColumn id="3" name="Thermocouple C"/>
    <tableColumn id="4" name="RH_Avg Percent"/>
    <tableColumn id="5" name="VP_Avg (kPa)"/>
    <tableColumn id="6" name="VPsat_Avg (kPa)"/>
    <tableColumn id="7" name="VPD_Avg (kPa)"/>
    <tableColumn id="8" name="WS_Avg (m/s)"/>
    <tableColumn id="9" name="WSrs_Avg (m/s)"/>
    <tableColumn id="10" name="WDuv_Avg (degrees)"/>
    <tableColumn id="11" name="WDrs_Avg (degrees)"/>
    <tableColumn id="12" name="WD_StdY (degrees)"/>
    <tableColumn id="13" name="WD_StdCS (degrees)"/>
    <tableColumn id="14" name="SM_1_Avg (m3/m3)"/>
    <tableColumn id="15" name="Tsoil_1 C"/>
    <tableColumn id="16" name="RF_Tot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topLeftCell="A244" workbookViewId="0">
      <selection activeCell="A5" sqref="A5:Q267"/>
    </sheetView>
  </sheetViews>
  <sheetFormatPr defaultRowHeight="14.4" x14ac:dyDescent="0.3"/>
  <cols>
    <col min="1" max="1" width="14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>
        <v>24805</v>
      </c>
      <c r="E1" t="s">
        <v>3</v>
      </c>
      <c r="F1" t="s">
        <v>4</v>
      </c>
      <c r="G1">
        <v>28162</v>
      </c>
      <c r="H1" t="s">
        <v>5</v>
      </c>
    </row>
    <row r="2" spans="1:1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28</v>
      </c>
      <c r="H3" t="s">
        <v>28</v>
      </c>
      <c r="I3" t="s">
        <v>29</v>
      </c>
      <c r="J3" t="s">
        <v>29</v>
      </c>
      <c r="K3" t="s">
        <v>30</v>
      </c>
      <c r="L3" t="s">
        <v>30</v>
      </c>
      <c r="M3" t="s">
        <v>30</v>
      </c>
      <c r="N3" t="s">
        <v>30</v>
      </c>
      <c r="O3" t="s">
        <v>31</v>
      </c>
      <c r="P3" t="s">
        <v>32</v>
      </c>
      <c r="Q3" t="s">
        <v>33</v>
      </c>
    </row>
    <row r="4" spans="1:17" x14ac:dyDescent="0.3">
      <c r="C4" t="s">
        <v>34</v>
      </c>
      <c r="D4" t="s">
        <v>34</v>
      </c>
      <c r="E4" t="s">
        <v>35</v>
      </c>
      <c r="F4" t="s">
        <v>34</v>
      </c>
      <c r="G4" t="s">
        <v>34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34</v>
      </c>
      <c r="P4" t="s">
        <v>35</v>
      </c>
      <c r="Q4" t="s">
        <v>36</v>
      </c>
    </row>
    <row r="5" spans="1:17" x14ac:dyDescent="0.3">
      <c r="A5" s="1">
        <v>45411.486111111109</v>
      </c>
      <c r="B5">
        <v>8102</v>
      </c>
      <c r="C5">
        <v>303.90679999999998</v>
      </c>
      <c r="D5">
        <v>28.94</v>
      </c>
      <c r="E5">
        <v>88.5</v>
      </c>
      <c r="F5">
        <v>3.5339999999999998</v>
      </c>
      <c r="G5">
        <v>3.992</v>
      </c>
      <c r="H5">
        <v>0.45800000000000002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7999</v>
      </c>
      <c r="P5">
        <v>29.71</v>
      </c>
      <c r="Q5">
        <v>0</v>
      </c>
    </row>
    <row r="6" spans="1:17" x14ac:dyDescent="0.3">
      <c r="A6" s="1">
        <v>45411.489583333336</v>
      </c>
      <c r="B6">
        <v>8103</v>
      </c>
      <c r="C6">
        <v>368.88670000000002</v>
      </c>
      <c r="D6">
        <v>29.11</v>
      </c>
      <c r="E6">
        <v>88.5</v>
      </c>
      <c r="F6">
        <v>3.5670000000000002</v>
      </c>
      <c r="G6">
        <v>4.03</v>
      </c>
      <c r="H6">
        <v>0.46200000000000002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0.3</v>
      </c>
      <c r="P6">
        <v>29.77</v>
      </c>
      <c r="Q6">
        <v>0</v>
      </c>
    </row>
    <row r="7" spans="1:17" x14ac:dyDescent="0.3">
      <c r="A7" s="1">
        <v>45411.493055555555</v>
      </c>
      <c r="B7">
        <v>8104</v>
      </c>
      <c r="C7">
        <v>419.92380000000003</v>
      </c>
      <c r="D7">
        <v>29.35</v>
      </c>
      <c r="E7">
        <v>88.5</v>
      </c>
      <c r="F7">
        <v>3.6160000000000001</v>
      </c>
      <c r="G7">
        <v>4.0869999999999997</v>
      </c>
      <c r="H7">
        <v>0.47099999999999997</v>
      </c>
      <c r="I7">
        <v>5.0999999999999997E-2</v>
      </c>
      <c r="J7">
        <v>0.05</v>
      </c>
      <c r="K7">
        <v>135.80000000000001</v>
      </c>
      <c r="L7">
        <v>135.80000000000001</v>
      </c>
      <c r="M7">
        <v>1.641</v>
      </c>
      <c r="N7">
        <v>1.639</v>
      </c>
      <c r="O7">
        <v>0.30099999999999999</v>
      </c>
      <c r="P7">
        <v>29.93</v>
      </c>
      <c r="Q7">
        <v>0</v>
      </c>
    </row>
    <row r="8" spans="1:17" x14ac:dyDescent="0.3">
      <c r="A8" s="1">
        <v>45411.496527777781</v>
      </c>
      <c r="B8">
        <v>8105</v>
      </c>
      <c r="C8">
        <v>461.4348</v>
      </c>
      <c r="D8">
        <v>29.67</v>
      </c>
      <c r="E8">
        <v>88.2</v>
      </c>
      <c r="F8">
        <v>3.6720000000000002</v>
      </c>
      <c r="G8">
        <v>4.1619999999999999</v>
      </c>
      <c r="H8">
        <v>0.49</v>
      </c>
      <c r="I8">
        <v>3.2000000000000001E-2</v>
      </c>
      <c r="J8">
        <v>3.1E-2</v>
      </c>
      <c r="K8">
        <v>145.80000000000001</v>
      </c>
      <c r="L8">
        <v>145.80000000000001</v>
      </c>
      <c r="M8">
        <v>1.2410000000000001</v>
      </c>
      <c r="N8">
        <v>1.2390000000000001</v>
      </c>
      <c r="O8">
        <v>0.30099999999999999</v>
      </c>
      <c r="P8">
        <v>30.13</v>
      </c>
      <c r="Q8">
        <v>0</v>
      </c>
    </row>
    <row r="9" spans="1:17" x14ac:dyDescent="0.3">
      <c r="A9" s="1">
        <v>45411.5</v>
      </c>
      <c r="B9">
        <v>8106</v>
      </c>
      <c r="C9">
        <v>513.52940000000001</v>
      </c>
      <c r="D9">
        <v>29.9</v>
      </c>
      <c r="E9">
        <v>87.8</v>
      </c>
      <c r="F9">
        <v>3.702</v>
      </c>
      <c r="G9">
        <v>4.218</v>
      </c>
      <c r="H9">
        <v>0.51600000000000001</v>
      </c>
      <c r="I9">
        <v>4.3999999999999997E-2</v>
      </c>
      <c r="J9">
        <v>4.2999999999999997E-2</v>
      </c>
      <c r="K9">
        <v>140.1</v>
      </c>
      <c r="L9">
        <v>140.1</v>
      </c>
      <c r="M9">
        <v>2.4220000000000002</v>
      </c>
      <c r="N9">
        <v>2.4140000000000001</v>
      </c>
      <c r="O9">
        <v>0.124</v>
      </c>
      <c r="P9">
        <v>30.45</v>
      </c>
      <c r="Q9">
        <v>0</v>
      </c>
    </row>
    <row r="10" spans="1:17" x14ac:dyDescent="0.3">
      <c r="A10" s="1">
        <v>45411.503472222219</v>
      </c>
      <c r="B10">
        <v>8107</v>
      </c>
      <c r="C10">
        <v>517.67669999999998</v>
      </c>
      <c r="D10">
        <v>30.21</v>
      </c>
      <c r="E10">
        <v>87.2</v>
      </c>
      <c r="F10">
        <v>3.7469999999999999</v>
      </c>
      <c r="G10">
        <v>4.2949999999999999</v>
      </c>
      <c r="H10">
        <v>0.54800000000000004</v>
      </c>
      <c r="I10">
        <v>8.5999999999999993E-2</v>
      </c>
      <c r="J10">
        <v>8.4000000000000005E-2</v>
      </c>
      <c r="K10">
        <v>131.69999999999999</v>
      </c>
      <c r="L10">
        <v>131.69999999999999</v>
      </c>
      <c r="M10">
        <v>3.7189999999999999</v>
      </c>
      <c r="N10">
        <v>3.7050000000000001</v>
      </c>
      <c r="O10">
        <v>0.31</v>
      </c>
      <c r="P10">
        <v>30.71</v>
      </c>
      <c r="Q10">
        <v>0</v>
      </c>
    </row>
    <row r="11" spans="1:17" x14ac:dyDescent="0.3">
      <c r="A11" s="1">
        <v>45411.506944444445</v>
      </c>
      <c r="B11">
        <v>8108</v>
      </c>
      <c r="C11">
        <v>556.79539999999997</v>
      </c>
      <c r="D11">
        <v>30.53</v>
      </c>
      <c r="E11">
        <v>86.9</v>
      </c>
      <c r="F11">
        <v>3.7989999999999999</v>
      </c>
      <c r="G11">
        <v>4.3730000000000002</v>
      </c>
      <c r="H11">
        <v>0.57499999999999996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0.311</v>
      </c>
      <c r="P11">
        <v>30.88</v>
      </c>
      <c r="Q11">
        <v>0</v>
      </c>
    </row>
    <row r="12" spans="1:17" x14ac:dyDescent="0.3">
      <c r="A12" s="1">
        <v>45411.510416666664</v>
      </c>
      <c r="B12">
        <v>8109</v>
      </c>
      <c r="C12">
        <v>746.88149999999996</v>
      </c>
      <c r="D12">
        <v>30.78</v>
      </c>
      <c r="E12">
        <v>86.3</v>
      </c>
      <c r="F12">
        <v>3.8290000000000002</v>
      </c>
      <c r="G12">
        <v>4.4359999999999999</v>
      </c>
      <c r="H12">
        <v>0.60699999999999998</v>
      </c>
      <c r="I12">
        <v>0.11600000000000001</v>
      </c>
      <c r="J12">
        <v>0.10100000000000001</v>
      </c>
      <c r="K12">
        <v>100.2</v>
      </c>
      <c r="L12">
        <v>95.7</v>
      </c>
      <c r="M12">
        <v>9.9600000000000009</v>
      </c>
      <c r="N12">
        <v>9.7200000000000006</v>
      </c>
      <c r="O12">
        <v>0.312</v>
      </c>
      <c r="P12">
        <v>31.02</v>
      </c>
      <c r="Q12">
        <v>0</v>
      </c>
    </row>
    <row r="13" spans="1:17" x14ac:dyDescent="0.3">
      <c r="A13" s="1">
        <v>45411.513888888891</v>
      </c>
      <c r="B13">
        <v>8110</v>
      </c>
      <c r="C13">
        <v>822.0539</v>
      </c>
      <c r="D13">
        <v>31.25</v>
      </c>
      <c r="E13">
        <v>85.9</v>
      </c>
      <c r="F13">
        <v>3.9159999999999999</v>
      </c>
      <c r="G13">
        <v>4.556</v>
      </c>
      <c r="H13">
        <v>0.64100000000000001</v>
      </c>
      <c r="I13">
        <v>0.111</v>
      </c>
      <c r="J13">
        <v>0.105</v>
      </c>
      <c r="K13">
        <v>114.7</v>
      </c>
      <c r="L13">
        <v>114.6</v>
      </c>
      <c r="M13">
        <v>6.5620000000000003</v>
      </c>
      <c r="N13">
        <v>6.343</v>
      </c>
      <c r="O13" t="s">
        <v>37</v>
      </c>
      <c r="P13">
        <v>31.27</v>
      </c>
      <c r="Q13">
        <v>0</v>
      </c>
    </row>
    <row r="14" spans="1:17" x14ac:dyDescent="0.3">
      <c r="A14" s="1">
        <v>45411.517361111109</v>
      </c>
      <c r="B14">
        <v>8111</v>
      </c>
      <c r="C14">
        <v>847.50329999999997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>
        <v>7.5999999999999998E-2</v>
      </c>
      <c r="J14">
        <v>7.3999999999999996E-2</v>
      </c>
      <c r="K14">
        <v>150.30000000000001</v>
      </c>
      <c r="L14">
        <v>150.30000000000001</v>
      </c>
      <c r="M14">
        <v>3.7069999999999999</v>
      </c>
      <c r="N14">
        <v>3.6909999999999998</v>
      </c>
      <c r="O14">
        <v>0.312</v>
      </c>
      <c r="P14">
        <v>31.76</v>
      </c>
      <c r="Q14">
        <v>0</v>
      </c>
    </row>
    <row r="15" spans="1:17" x14ac:dyDescent="0.3">
      <c r="A15" s="1">
        <v>45411.520833333336</v>
      </c>
      <c r="B15">
        <v>8112</v>
      </c>
      <c r="C15">
        <v>843.75220000000002</v>
      </c>
      <c r="D15">
        <v>32.39</v>
      </c>
      <c r="E15">
        <v>84.8</v>
      </c>
      <c r="F15">
        <v>4.1230000000000002</v>
      </c>
      <c r="G15">
        <v>4.8600000000000003</v>
      </c>
      <c r="H15">
        <v>0.73699999999999999</v>
      </c>
      <c r="I15">
        <v>9.5000000000000001E-2</v>
      </c>
      <c r="J15">
        <v>8.3000000000000004E-2</v>
      </c>
      <c r="K15">
        <v>113.5</v>
      </c>
      <c r="L15">
        <v>113.5</v>
      </c>
      <c r="M15">
        <v>9.44</v>
      </c>
      <c r="N15">
        <v>9.16</v>
      </c>
      <c r="O15">
        <v>0.313</v>
      </c>
      <c r="P15">
        <v>32.630000000000003</v>
      </c>
      <c r="Q15">
        <v>0</v>
      </c>
    </row>
    <row r="16" spans="1:17" x14ac:dyDescent="0.3">
      <c r="A16" s="1">
        <v>45411.524305555555</v>
      </c>
      <c r="B16">
        <v>8113</v>
      </c>
      <c r="C16">
        <v>578.49879999999996</v>
      </c>
      <c r="D16">
        <v>32.75</v>
      </c>
      <c r="E16">
        <v>84.3</v>
      </c>
      <c r="F16">
        <v>4.18</v>
      </c>
      <c r="G16">
        <v>4.9610000000000003</v>
      </c>
      <c r="H16">
        <v>0.78</v>
      </c>
      <c r="I16">
        <v>8.2000000000000003E-2</v>
      </c>
      <c r="J16">
        <v>7.8E-2</v>
      </c>
      <c r="K16">
        <v>128.4</v>
      </c>
      <c r="L16">
        <v>128.4</v>
      </c>
      <c r="M16">
        <v>5.4249999999999998</v>
      </c>
      <c r="N16">
        <v>5.375</v>
      </c>
      <c r="O16">
        <v>0.313</v>
      </c>
      <c r="P16">
        <v>32.340000000000003</v>
      </c>
      <c r="Q16">
        <v>0</v>
      </c>
    </row>
    <row r="17" spans="1:17" x14ac:dyDescent="0.3">
      <c r="A17" s="1">
        <v>45411.527777777781</v>
      </c>
      <c r="B17">
        <v>8114</v>
      </c>
      <c r="C17">
        <v>564.38239999999996</v>
      </c>
      <c r="D17">
        <v>32.69</v>
      </c>
      <c r="E17">
        <v>83.9</v>
      </c>
      <c r="F17">
        <v>4.149</v>
      </c>
      <c r="G17">
        <v>4.9429999999999996</v>
      </c>
      <c r="H17">
        <v>0.79400000000000004</v>
      </c>
      <c r="I17">
        <v>0.154</v>
      </c>
      <c r="J17">
        <v>0.13900000000000001</v>
      </c>
      <c r="K17">
        <v>115.8</v>
      </c>
      <c r="L17">
        <v>115.1</v>
      </c>
      <c r="M17">
        <v>10.029999999999999</v>
      </c>
      <c r="N17">
        <v>9.91</v>
      </c>
      <c r="O17">
        <v>0.313</v>
      </c>
      <c r="P17">
        <v>31.86</v>
      </c>
      <c r="Q17">
        <v>0</v>
      </c>
    </row>
    <row r="18" spans="1:17" x14ac:dyDescent="0.3">
      <c r="A18" s="1">
        <v>45411.53125</v>
      </c>
      <c r="B18">
        <v>8115</v>
      </c>
      <c r="C18">
        <v>473.5489</v>
      </c>
      <c r="D18">
        <v>32.5</v>
      </c>
      <c r="E18">
        <v>83.6</v>
      </c>
      <c r="F18">
        <v>4.0869999999999997</v>
      </c>
      <c r="G18">
        <v>4.8899999999999997</v>
      </c>
      <c r="H18">
        <v>0.80300000000000005</v>
      </c>
      <c r="I18">
        <v>0.26500000000000001</v>
      </c>
      <c r="J18">
        <v>0.24099999999999999</v>
      </c>
      <c r="K18">
        <v>120</v>
      </c>
      <c r="L18">
        <v>119.1</v>
      </c>
      <c r="M18">
        <v>12.42</v>
      </c>
      <c r="N18">
        <v>12.28</v>
      </c>
      <c r="O18">
        <v>0.313</v>
      </c>
      <c r="P18">
        <v>31.56</v>
      </c>
      <c r="Q18">
        <v>0</v>
      </c>
    </row>
    <row r="19" spans="1:17" x14ac:dyDescent="0.3">
      <c r="A19" s="1">
        <v>45411.534722222219</v>
      </c>
      <c r="B19">
        <v>8116</v>
      </c>
      <c r="C19">
        <v>431.77159999999998</v>
      </c>
      <c r="D19">
        <v>32.22</v>
      </c>
      <c r="E19">
        <v>83.5</v>
      </c>
      <c r="F19">
        <v>4.0209999999999999</v>
      </c>
      <c r="G19">
        <v>4.8129999999999997</v>
      </c>
      <c r="H19">
        <v>0.79200000000000004</v>
      </c>
      <c r="I19">
        <v>0.23300000000000001</v>
      </c>
      <c r="J19">
        <v>0.215</v>
      </c>
      <c r="K19">
        <v>116.8</v>
      </c>
      <c r="L19">
        <v>115.4</v>
      </c>
      <c r="M19">
        <v>10.17</v>
      </c>
      <c r="N19">
        <v>10.38</v>
      </c>
      <c r="O19">
        <v>0.314</v>
      </c>
      <c r="P19">
        <v>31.43</v>
      </c>
      <c r="Q19">
        <v>0</v>
      </c>
    </row>
    <row r="20" spans="1:17" x14ac:dyDescent="0.3">
      <c r="A20" s="1">
        <v>45411.538194444445</v>
      </c>
      <c r="B20">
        <v>8117</v>
      </c>
      <c r="C20">
        <v>418.17910000000001</v>
      </c>
      <c r="D20">
        <v>31.96</v>
      </c>
      <c r="E20">
        <v>83.6</v>
      </c>
      <c r="F20">
        <v>3.964</v>
      </c>
      <c r="G20">
        <v>4.7439999999999998</v>
      </c>
      <c r="H20">
        <v>0.78</v>
      </c>
      <c r="I20">
        <v>0.13700000000000001</v>
      </c>
      <c r="J20">
        <v>0.11</v>
      </c>
      <c r="K20">
        <v>106.4</v>
      </c>
      <c r="L20">
        <v>104.9</v>
      </c>
      <c r="M20">
        <v>14.26</v>
      </c>
      <c r="N20">
        <v>13.3</v>
      </c>
      <c r="O20">
        <v>0.314</v>
      </c>
      <c r="P20">
        <v>31.35</v>
      </c>
      <c r="Q20">
        <v>0</v>
      </c>
    </row>
    <row r="21" spans="1:17" x14ac:dyDescent="0.3">
      <c r="A21" s="1">
        <v>45411.541666666664</v>
      </c>
      <c r="B21">
        <v>8118</v>
      </c>
      <c r="C21">
        <v>392.29090000000002</v>
      </c>
      <c r="D21">
        <v>31.83</v>
      </c>
      <c r="E21">
        <v>83.5</v>
      </c>
      <c r="F21">
        <v>3.9329999999999998</v>
      </c>
      <c r="G21">
        <v>4.7080000000000002</v>
      </c>
      <c r="H21">
        <v>0.77600000000000002</v>
      </c>
      <c r="I21">
        <v>5.1999999999999998E-2</v>
      </c>
      <c r="J21">
        <v>4.7E-2</v>
      </c>
      <c r="K21">
        <v>115.5</v>
      </c>
      <c r="L21">
        <v>112.9</v>
      </c>
      <c r="M21">
        <v>5.7649999999999997</v>
      </c>
      <c r="N21">
        <v>6.0629999999999997</v>
      </c>
      <c r="O21">
        <v>0.314</v>
      </c>
      <c r="P21">
        <v>31.32</v>
      </c>
      <c r="Q21">
        <v>0</v>
      </c>
    </row>
    <row r="22" spans="1:17" x14ac:dyDescent="0.3">
      <c r="A22" s="1">
        <v>45411.545138888891</v>
      </c>
      <c r="B22">
        <v>8119</v>
      </c>
      <c r="C22">
        <v>316.47680000000003</v>
      </c>
      <c r="D22">
        <v>31.91</v>
      </c>
      <c r="E22">
        <v>83.5</v>
      </c>
      <c r="F22">
        <v>3.952</v>
      </c>
      <c r="G22">
        <v>4.7320000000000002</v>
      </c>
      <c r="H22">
        <v>0.78</v>
      </c>
      <c r="I22">
        <v>9.8000000000000004E-2</v>
      </c>
      <c r="J22">
        <v>8.5999999999999993E-2</v>
      </c>
      <c r="K22">
        <v>132.9</v>
      </c>
      <c r="L22">
        <v>132.9</v>
      </c>
      <c r="M22">
        <v>9.4499999999999993</v>
      </c>
      <c r="N22">
        <v>9.19</v>
      </c>
      <c r="O22">
        <v>0.314</v>
      </c>
      <c r="P22">
        <v>31.28</v>
      </c>
      <c r="Q22">
        <v>0</v>
      </c>
    </row>
    <row r="23" spans="1:17" x14ac:dyDescent="0.3">
      <c r="A23" s="1">
        <v>45411.548611111109</v>
      </c>
      <c r="B23">
        <v>8120</v>
      </c>
      <c r="C23">
        <v>301.26130000000001</v>
      </c>
      <c r="D23">
        <v>31.74</v>
      </c>
      <c r="E23">
        <v>83.6</v>
      </c>
      <c r="F23">
        <v>3.9159999999999999</v>
      </c>
      <c r="G23">
        <v>4.6859999999999999</v>
      </c>
      <c r="H23">
        <v>0.77</v>
      </c>
      <c r="I23">
        <v>0.21299999999999999</v>
      </c>
      <c r="J23">
        <v>0.193</v>
      </c>
      <c r="K23">
        <v>135</v>
      </c>
      <c r="L23">
        <v>136.9</v>
      </c>
      <c r="M23">
        <v>11.34</v>
      </c>
      <c r="N23">
        <v>10.87</v>
      </c>
      <c r="O23">
        <v>0.314</v>
      </c>
      <c r="P23">
        <v>31.26</v>
      </c>
      <c r="Q23">
        <v>0</v>
      </c>
    </row>
    <row r="24" spans="1:17" x14ac:dyDescent="0.3">
      <c r="A24" s="1">
        <v>45411.552083333336</v>
      </c>
      <c r="B24">
        <v>8121</v>
      </c>
      <c r="C24">
        <v>273.54050000000001</v>
      </c>
      <c r="D24">
        <v>31.47</v>
      </c>
      <c r="E24">
        <v>83.8</v>
      </c>
      <c r="F24">
        <v>3.8690000000000002</v>
      </c>
      <c r="G24">
        <v>4.6139999999999999</v>
      </c>
      <c r="H24">
        <v>0.745</v>
      </c>
      <c r="I24">
        <v>0.7</v>
      </c>
      <c r="J24">
        <v>0.54700000000000004</v>
      </c>
      <c r="K24">
        <v>117.7</v>
      </c>
      <c r="L24">
        <v>117.3</v>
      </c>
      <c r="M24">
        <v>29.79</v>
      </c>
      <c r="N24">
        <v>29.32</v>
      </c>
      <c r="O24">
        <v>0.315</v>
      </c>
      <c r="P24">
        <v>31.3</v>
      </c>
      <c r="Q24">
        <v>0</v>
      </c>
    </row>
    <row r="25" spans="1:17" x14ac:dyDescent="0.3">
      <c r="A25" s="1">
        <v>45411.555555555555</v>
      </c>
      <c r="B25">
        <v>8122</v>
      </c>
      <c r="C25">
        <v>184.37520000000001</v>
      </c>
      <c r="D25">
        <v>31.13</v>
      </c>
      <c r="E25">
        <v>84.2</v>
      </c>
      <c r="F25">
        <v>3.8119999999999998</v>
      </c>
      <c r="G25">
        <v>4.5270000000000001</v>
      </c>
      <c r="H25">
        <v>0.71599999999999997</v>
      </c>
      <c r="I25">
        <v>0.67100000000000004</v>
      </c>
      <c r="J25">
        <v>0.57399999999999995</v>
      </c>
      <c r="K25">
        <v>112.9</v>
      </c>
      <c r="L25">
        <v>114.2</v>
      </c>
      <c r="M25">
        <v>24.69</v>
      </c>
      <c r="N25">
        <v>24.16</v>
      </c>
      <c r="O25">
        <v>0.315</v>
      </c>
      <c r="P25">
        <v>31.32</v>
      </c>
      <c r="Q25">
        <v>0</v>
      </c>
    </row>
    <row r="26" spans="1:17" x14ac:dyDescent="0.3">
      <c r="A26" s="1">
        <v>45411.559027777781</v>
      </c>
      <c r="B26">
        <v>8123</v>
      </c>
      <c r="C26">
        <v>174.4032</v>
      </c>
      <c r="D26">
        <v>30.66</v>
      </c>
      <c r="E26">
        <v>84.3</v>
      </c>
      <c r="F26">
        <v>3.718</v>
      </c>
      <c r="G26">
        <v>4.407</v>
      </c>
      <c r="H26">
        <v>0.69</v>
      </c>
      <c r="I26">
        <v>0.82199999999999995</v>
      </c>
      <c r="J26">
        <v>0.77400000000000002</v>
      </c>
      <c r="K26">
        <v>116.3</v>
      </c>
      <c r="L26">
        <v>115.9</v>
      </c>
      <c r="M26">
        <v>17.63</v>
      </c>
      <c r="N26">
        <v>16.95</v>
      </c>
      <c r="O26">
        <v>0.315</v>
      </c>
      <c r="P26">
        <v>31.27</v>
      </c>
      <c r="Q26">
        <v>0</v>
      </c>
    </row>
    <row r="27" spans="1:17" x14ac:dyDescent="0.3">
      <c r="A27" s="1">
        <v>45411.5625</v>
      </c>
      <c r="B27">
        <v>8124</v>
      </c>
      <c r="C27">
        <v>211.0043</v>
      </c>
      <c r="D27">
        <v>30.05</v>
      </c>
      <c r="E27">
        <v>84.6</v>
      </c>
      <c r="F27">
        <v>3.5979999999999999</v>
      </c>
      <c r="G27">
        <v>4.2549999999999999</v>
      </c>
      <c r="H27">
        <v>0.65700000000000003</v>
      </c>
      <c r="I27">
        <v>0.105</v>
      </c>
      <c r="J27">
        <v>0.10299999999999999</v>
      </c>
      <c r="K27">
        <v>102.5</v>
      </c>
      <c r="L27">
        <v>102.5</v>
      </c>
      <c r="M27">
        <v>3.6539999999999999</v>
      </c>
      <c r="N27">
        <v>3.6429999999999998</v>
      </c>
      <c r="O27">
        <v>0.315</v>
      </c>
      <c r="P27">
        <v>31.27</v>
      </c>
      <c r="Q27">
        <v>0</v>
      </c>
    </row>
    <row r="28" spans="1:17" x14ac:dyDescent="0.3">
      <c r="A28" s="1">
        <v>45411.565972222219</v>
      </c>
      <c r="B28">
        <v>8125</v>
      </c>
      <c r="C28">
        <v>193.91470000000001</v>
      </c>
      <c r="D28">
        <v>29.75</v>
      </c>
      <c r="E28">
        <v>85</v>
      </c>
      <c r="F28">
        <v>3.5579999999999998</v>
      </c>
      <c r="G28">
        <v>4.1829999999999998</v>
      </c>
      <c r="H28">
        <v>0.626</v>
      </c>
      <c r="I28">
        <v>0.13700000000000001</v>
      </c>
      <c r="J28">
        <v>0.12</v>
      </c>
      <c r="K28">
        <v>128</v>
      </c>
      <c r="L28">
        <v>128.1</v>
      </c>
      <c r="M28">
        <v>9.69</v>
      </c>
      <c r="N28">
        <v>10.52</v>
      </c>
      <c r="O28">
        <v>0.315</v>
      </c>
      <c r="P28">
        <v>31.27</v>
      </c>
      <c r="Q28">
        <v>0</v>
      </c>
    </row>
    <row r="29" spans="1:17" x14ac:dyDescent="0.3">
      <c r="A29" s="1">
        <v>45411.569444444445</v>
      </c>
      <c r="B29">
        <v>8126</v>
      </c>
      <c r="C29">
        <v>78.081879999999998</v>
      </c>
      <c r="D29">
        <v>29.51</v>
      </c>
      <c r="E29">
        <v>85.5</v>
      </c>
      <c r="F29">
        <v>3.5249999999999999</v>
      </c>
      <c r="G29">
        <v>4.125</v>
      </c>
      <c r="H29">
        <v>0.6</v>
      </c>
      <c r="I29">
        <v>0.64900000000000002</v>
      </c>
      <c r="J29">
        <v>0.57099999999999995</v>
      </c>
      <c r="K29">
        <v>122.1</v>
      </c>
      <c r="L29">
        <v>122.8</v>
      </c>
      <c r="M29">
        <v>22.31</v>
      </c>
      <c r="N29">
        <v>21.62</v>
      </c>
      <c r="O29">
        <v>0.316</v>
      </c>
      <c r="P29">
        <v>31.25</v>
      </c>
      <c r="Q29">
        <v>0</v>
      </c>
    </row>
    <row r="30" spans="1:17" x14ac:dyDescent="0.3">
      <c r="A30" s="1">
        <v>45411.572916666664</v>
      </c>
      <c r="B30">
        <v>8127</v>
      </c>
      <c r="C30">
        <v>160.73140000000001</v>
      </c>
      <c r="D30">
        <v>29.01</v>
      </c>
      <c r="E30">
        <v>85.9</v>
      </c>
      <c r="F30">
        <v>3.44</v>
      </c>
      <c r="G30">
        <v>4.0069999999999997</v>
      </c>
      <c r="H30">
        <v>0.56699999999999995</v>
      </c>
      <c r="I30">
        <v>0.79200000000000004</v>
      </c>
      <c r="J30">
        <v>0.69299999999999995</v>
      </c>
      <c r="K30">
        <v>120.9</v>
      </c>
      <c r="L30">
        <v>121.5</v>
      </c>
      <c r="M30">
        <v>25.6</v>
      </c>
      <c r="N30">
        <v>24.75</v>
      </c>
      <c r="O30">
        <v>0.316</v>
      </c>
      <c r="P30">
        <v>31.24</v>
      </c>
      <c r="Q30">
        <v>0</v>
      </c>
    </row>
    <row r="31" spans="1:17" x14ac:dyDescent="0.3">
      <c r="A31" s="1">
        <v>45411.576388888891</v>
      </c>
      <c r="B31">
        <v>8128</v>
      </c>
      <c r="C31">
        <v>236.22710000000001</v>
      </c>
      <c r="D31">
        <v>28.8</v>
      </c>
      <c r="E31">
        <v>86.4</v>
      </c>
      <c r="F31">
        <v>3.419</v>
      </c>
      <c r="G31">
        <v>3.9590000000000001</v>
      </c>
      <c r="H31">
        <v>0.54</v>
      </c>
      <c r="I31">
        <v>0.76700000000000002</v>
      </c>
      <c r="J31">
        <v>0.69299999999999995</v>
      </c>
      <c r="K31">
        <v>113.2</v>
      </c>
      <c r="L31">
        <v>114.3</v>
      </c>
      <c r="M31">
        <v>21.82</v>
      </c>
      <c r="N31">
        <v>21.06</v>
      </c>
      <c r="O31">
        <v>0.316</v>
      </c>
      <c r="P31">
        <v>31.23</v>
      </c>
      <c r="Q31">
        <v>0</v>
      </c>
    </row>
    <row r="32" spans="1:17" x14ac:dyDescent="0.3">
      <c r="A32" s="1">
        <v>45411.579861111109</v>
      </c>
      <c r="B32">
        <v>8129</v>
      </c>
      <c r="C32">
        <v>275.39319999999998</v>
      </c>
      <c r="D32">
        <v>28.63</v>
      </c>
      <c r="E32">
        <v>86.4</v>
      </c>
      <c r="F32">
        <v>3.3879999999999999</v>
      </c>
      <c r="G32">
        <v>3.92</v>
      </c>
      <c r="H32">
        <v>0.53200000000000003</v>
      </c>
      <c r="I32">
        <v>0.872</v>
      </c>
      <c r="J32">
        <v>0.748</v>
      </c>
      <c r="K32">
        <v>121.2</v>
      </c>
      <c r="L32">
        <v>120.4</v>
      </c>
      <c r="M32">
        <v>27.51</v>
      </c>
      <c r="N32">
        <v>26.35</v>
      </c>
      <c r="O32">
        <v>0.316</v>
      </c>
      <c r="P32">
        <v>31.2</v>
      </c>
      <c r="Q32">
        <v>0</v>
      </c>
    </row>
    <row r="33" spans="1:17" x14ac:dyDescent="0.3">
      <c r="A33" s="1">
        <v>45411.583333333336</v>
      </c>
      <c r="B33">
        <v>8130</v>
      </c>
      <c r="C33">
        <v>267.36779999999999</v>
      </c>
      <c r="D33">
        <v>28.54</v>
      </c>
      <c r="E33">
        <v>86.6</v>
      </c>
      <c r="F33">
        <v>3.3759999999999999</v>
      </c>
      <c r="G33">
        <v>3.9</v>
      </c>
      <c r="H33">
        <v>0.52400000000000002</v>
      </c>
      <c r="I33">
        <v>0.63700000000000001</v>
      </c>
      <c r="J33">
        <v>0.55400000000000005</v>
      </c>
      <c r="K33">
        <v>117.7</v>
      </c>
      <c r="L33">
        <v>117.7</v>
      </c>
      <c r="M33">
        <v>21.05</v>
      </c>
      <c r="N33">
        <v>21.75</v>
      </c>
      <c r="O33">
        <v>0.316</v>
      </c>
      <c r="P33">
        <v>31.19</v>
      </c>
      <c r="Q33">
        <v>0</v>
      </c>
    </row>
    <row r="34" spans="1:17" x14ac:dyDescent="0.3">
      <c r="A34" s="1">
        <v>45411.586805555555</v>
      </c>
      <c r="B34">
        <v>8131</v>
      </c>
      <c r="C34">
        <v>248.9359</v>
      </c>
      <c r="D34">
        <v>28.6</v>
      </c>
      <c r="E34">
        <v>86.8</v>
      </c>
      <c r="F34">
        <v>3.395</v>
      </c>
      <c r="G34">
        <v>3.9129999999999998</v>
      </c>
      <c r="H34">
        <v>0.51800000000000002</v>
      </c>
      <c r="I34">
        <v>0.432</v>
      </c>
      <c r="J34">
        <v>0.373</v>
      </c>
      <c r="K34">
        <v>121.7</v>
      </c>
      <c r="L34">
        <v>121.9</v>
      </c>
      <c r="M34">
        <v>20.11</v>
      </c>
      <c r="N34">
        <v>19.170000000000002</v>
      </c>
      <c r="O34">
        <v>0.317</v>
      </c>
      <c r="P34">
        <v>31.15</v>
      </c>
      <c r="Q34">
        <v>0</v>
      </c>
    </row>
    <row r="35" spans="1:17" x14ac:dyDescent="0.3">
      <c r="A35" s="1">
        <v>45411.590277777781</v>
      </c>
      <c r="B35">
        <v>8132</v>
      </c>
      <c r="C35">
        <v>238.31399999999999</v>
      </c>
      <c r="D35">
        <v>28.68</v>
      </c>
      <c r="E35">
        <v>86.9</v>
      </c>
      <c r="F35">
        <v>3.4140000000000001</v>
      </c>
      <c r="G35">
        <v>3.931</v>
      </c>
      <c r="H35">
        <v>0.51700000000000002</v>
      </c>
      <c r="I35">
        <v>0.215</v>
      </c>
      <c r="J35">
        <v>0.191</v>
      </c>
      <c r="K35">
        <v>114.5</v>
      </c>
      <c r="L35">
        <v>114.9</v>
      </c>
      <c r="M35">
        <v>13.11</v>
      </c>
      <c r="N35">
        <v>12.59</v>
      </c>
      <c r="O35">
        <v>0.317</v>
      </c>
      <c r="P35">
        <v>31.12</v>
      </c>
      <c r="Q35">
        <v>0</v>
      </c>
    </row>
    <row r="36" spans="1:17" x14ac:dyDescent="0.3">
      <c r="A36" s="1">
        <v>45411.59375</v>
      </c>
      <c r="B36">
        <v>8133</v>
      </c>
      <c r="C36">
        <v>232.4545</v>
      </c>
      <c r="D36">
        <v>28.78</v>
      </c>
      <c r="E36">
        <v>86.9</v>
      </c>
      <c r="F36">
        <v>3.4369999999999998</v>
      </c>
      <c r="G36">
        <v>3.9540000000000002</v>
      </c>
      <c r="H36">
        <v>0.51700000000000002</v>
      </c>
      <c r="I36">
        <v>0.111</v>
      </c>
      <c r="J36">
        <v>9.7000000000000003E-2</v>
      </c>
      <c r="K36">
        <v>118.1</v>
      </c>
      <c r="L36">
        <v>118.1</v>
      </c>
      <c r="M36">
        <v>9.94</v>
      </c>
      <c r="N36">
        <v>9.67</v>
      </c>
      <c r="O36">
        <v>0.317</v>
      </c>
      <c r="P36">
        <v>31.09</v>
      </c>
      <c r="Q36">
        <v>0</v>
      </c>
    </row>
    <row r="37" spans="1:17" x14ac:dyDescent="0.3">
      <c r="A37" s="1">
        <v>45411.597222222219</v>
      </c>
      <c r="B37">
        <v>8134</v>
      </c>
      <c r="C37">
        <v>228.5583</v>
      </c>
      <c r="D37">
        <v>28.8</v>
      </c>
      <c r="E37">
        <v>87</v>
      </c>
      <c r="F37">
        <v>3.4449999999999998</v>
      </c>
      <c r="G37">
        <v>3.96</v>
      </c>
      <c r="H37">
        <v>0.51400000000000001</v>
      </c>
      <c r="I37">
        <v>7.0999999999999994E-2</v>
      </c>
      <c r="J37">
        <v>6.8000000000000005E-2</v>
      </c>
      <c r="K37">
        <v>125.2</v>
      </c>
      <c r="L37">
        <v>126.4</v>
      </c>
      <c r="M37">
        <v>4.03</v>
      </c>
      <c r="N37">
        <v>3.988</v>
      </c>
      <c r="O37">
        <v>0.317</v>
      </c>
      <c r="P37">
        <v>31.04</v>
      </c>
      <c r="Q37">
        <v>0</v>
      </c>
    </row>
    <row r="38" spans="1:17" x14ac:dyDescent="0.3">
      <c r="A38" s="1">
        <v>45411.600694444445</v>
      </c>
      <c r="B38">
        <v>8135</v>
      </c>
      <c r="C38">
        <v>228.37979999999999</v>
      </c>
      <c r="D38">
        <v>28.99</v>
      </c>
      <c r="E38">
        <v>87.2</v>
      </c>
      <c r="F38">
        <v>3.49</v>
      </c>
      <c r="G38">
        <v>4.0019999999999998</v>
      </c>
      <c r="H38">
        <v>0.51200000000000001</v>
      </c>
      <c r="I38">
        <v>3.2000000000000001E-2</v>
      </c>
      <c r="J38">
        <v>3.1E-2</v>
      </c>
      <c r="K38">
        <v>127.2</v>
      </c>
      <c r="L38">
        <v>127.2</v>
      </c>
      <c r="M38">
        <v>2.629</v>
      </c>
      <c r="N38">
        <v>2.6150000000000002</v>
      </c>
      <c r="O38">
        <v>0.317</v>
      </c>
      <c r="P38">
        <v>31.03</v>
      </c>
      <c r="Q38">
        <v>0</v>
      </c>
    </row>
    <row r="39" spans="1:17" x14ac:dyDescent="0.3">
      <c r="A39" s="1">
        <v>45411.604166666664</v>
      </c>
      <c r="B39">
        <v>8136</v>
      </c>
      <c r="C39">
        <v>236.79849999999999</v>
      </c>
      <c r="D39">
        <v>28.95</v>
      </c>
      <c r="E39">
        <v>86.9</v>
      </c>
      <c r="F39">
        <v>3.47</v>
      </c>
      <c r="G39">
        <v>3.9929999999999999</v>
      </c>
      <c r="H39">
        <v>0.52300000000000002</v>
      </c>
      <c r="I39">
        <v>0.41499999999999998</v>
      </c>
      <c r="J39">
        <v>0.33500000000000002</v>
      </c>
      <c r="K39">
        <v>116.5</v>
      </c>
      <c r="L39">
        <v>115.5</v>
      </c>
      <c r="M39">
        <v>23.3</v>
      </c>
      <c r="N39">
        <v>22.54</v>
      </c>
      <c r="O39">
        <v>0.317</v>
      </c>
      <c r="P39">
        <v>31</v>
      </c>
      <c r="Q39">
        <v>0</v>
      </c>
    </row>
    <row r="40" spans="1:17" x14ac:dyDescent="0.3">
      <c r="A40" s="1">
        <v>45411.607638888891</v>
      </c>
      <c r="B40">
        <v>8137</v>
      </c>
      <c r="C40">
        <v>258.73630000000003</v>
      </c>
      <c r="D40">
        <v>28.74</v>
      </c>
      <c r="E40">
        <v>86.6</v>
      </c>
      <c r="F40">
        <v>3.4180000000000001</v>
      </c>
      <c r="G40">
        <v>3.9460000000000002</v>
      </c>
      <c r="H40">
        <v>0.52800000000000002</v>
      </c>
      <c r="I40">
        <v>0.55500000000000005</v>
      </c>
      <c r="J40">
        <v>0.44800000000000001</v>
      </c>
      <c r="K40">
        <v>117.9</v>
      </c>
      <c r="L40">
        <v>118.9</v>
      </c>
      <c r="M40">
        <v>24.07</v>
      </c>
      <c r="N40">
        <v>23.87</v>
      </c>
      <c r="O40">
        <v>0.317</v>
      </c>
      <c r="P40">
        <v>30.98</v>
      </c>
      <c r="Q40">
        <v>0</v>
      </c>
    </row>
    <row r="41" spans="1:17" x14ac:dyDescent="0.3">
      <c r="A41" s="1">
        <v>45411.611111111109</v>
      </c>
      <c r="B41">
        <v>8138</v>
      </c>
      <c r="C41">
        <v>316.74770000000001</v>
      </c>
      <c r="D41">
        <v>28.74</v>
      </c>
      <c r="E41">
        <v>86.4</v>
      </c>
      <c r="F41">
        <v>3.407</v>
      </c>
      <c r="G41">
        <v>3.9460000000000002</v>
      </c>
      <c r="H41">
        <v>0.53900000000000003</v>
      </c>
      <c r="I41">
        <v>0.42299999999999999</v>
      </c>
      <c r="J41">
        <v>0.377</v>
      </c>
      <c r="K41">
        <v>117.6</v>
      </c>
      <c r="L41">
        <v>119.4</v>
      </c>
      <c r="M41">
        <v>16.77</v>
      </c>
      <c r="N41">
        <v>16.18</v>
      </c>
      <c r="O41">
        <v>0.317</v>
      </c>
      <c r="P41">
        <v>30.96</v>
      </c>
      <c r="Q41">
        <v>0</v>
      </c>
    </row>
    <row r="42" spans="1:17" x14ac:dyDescent="0.3">
      <c r="A42" s="1">
        <v>45411.614583333336</v>
      </c>
      <c r="B42">
        <v>8139</v>
      </c>
      <c r="C42">
        <v>394.09550000000002</v>
      </c>
      <c r="D42">
        <v>29.04</v>
      </c>
      <c r="E42">
        <v>86.4</v>
      </c>
      <c r="F42">
        <v>3.4670000000000001</v>
      </c>
      <c r="G42">
        <v>4.0140000000000002</v>
      </c>
      <c r="H42">
        <v>0.54800000000000004</v>
      </c>
      <c r="I42">
        <v>7.0000000000000007E-2</v>
      </c>
      <c r="J42">
        <v>6.6000000000000003E-2</v>
      </c>
      <c r="K42">
        <v>122.3</v>
      </c>
      <c r="L42">
        <v>123.5</v>
      </c>
      <c r="M42">
        <v>5.4320000000000004</v>
      </c>
      <c r="N42">
        <v>5.0090000000000003</v>
      </c>
      <c r="O42">
        <v>0.317</v>
      </c>
      <c r="P42">
        <v>30.95</v>
      </c>
      <c r="Q42">
        <v>0</v>
      </c>
    </row>
    <row r="43" spans="1:17" x14ac:dyDescent="0.3">
      <c r="A43" s="1">
        <v>45411.618055555555</v>
      </c>
      <c r="B43">
        <v>8140</v>
      </c>
      <c r="C43">
        <v>515.75729999999999</v>
      </c>
      <c r="D43">
        <v>29.55</v>
      </c>
      <c r="E43">
        <v>86.4</v>
      </c>
      <c r="F43">
        <v>3.573</v>
      </c>
      <c r="G43">
        <v>4.1340000000000003</v>
      </c>
      <c r="H43">
        <v>0.56200000000000006</v>
      </c>
      <c r="I43">
        <v>0.27400000000000002</v>
      </c>
      <c r="J43">
        <v>0.24</v>
      </c>
      <c r="K43">
        <v>125.4</v>
      </c>
      <c r="L43">
        <v>122.8</v>
      </c>
      <c r="M43">
        <v>13.33</v>
      </c>
      <c r="N43">
        <v>14.77</v>
      </c>
      <c r="O43">
        <v>0.317</v>
      </c>
      <c r="P43">
        <v>30.91</v>
      </c>
      <c r="Q43">
        <v>0</v>
      </c>
    </row>
    <row r="44" spans="1:17" x14ac:dyDescent="0.3">
      <c r="A44" s="1">
        <v>45411.621527777781</v>
      </c>
      <c r="B44">
        <v>8141</v>
      </c>
      <c r="C44">
        <v>498.70639999999997</v>
      </c>
      <c r="D44">
        <v>30.11</v>
      </c>
      <c r="E44">
        <v>86.2</v>
      </c>
      <c r="F44">
        <v>3.68</v>
      </c>
      <c r="G44">
        <v>4.2699999999999996</v>
      </c>
      <c r="H44">
        <v>0.59099999999999997</v>
      </c>
      <c r="I44">
        <v>0.14199999999999999</v>
      </c>
      <c r="J44">
        <v>0.13700000000000001</v>
      </c>
      <c r="K44">
        <v>119.1</v>
      </c>
      <c r="L44">
        <v>118.8</v>
      </c>
      <c r="M44">
        <v>5.835</v>
      </c>
      <c r="N44">
        <v>5.8209999999999997</v>
      </c>
      <c r="O44">
        <v>0.317</v>
      </c>
      <c r="P44">
        <v>30.91</v>
      </c>
      <c r="Q44">
        <v>0</v>
      </c>
    </row>
    <row r="45" spans="1:17" x14ac:dyDescent="0.3">
      <c r="A45" s="1">
        <v>45411.625</v>
      </c>
      <c r="B45">
        <v>8142</v>
      </c>
      <c r="C45">
        <v>473.81909999999999</v>
      </c>
      <c r="D45">
        <v>30.45</v>
      </c>
      <c r="E45">
        <v>85.7</v>
      </c>
      <c r="F45">
        <v>3.7330000000000001</v>
      </c>
      <c r="G45">
        <v>4.3550000000000004</v>
      </c>
      <c r="H45">
        <v>0.622</v>
      </c>
      <c r="I45">
        <v>0.52100000000000002</v>
      </c>
      <c r="J45">
        <v>0.47899999999999998</v>
      </c>
      <c r="K45">
        <v>116</v>
      </c>
      <c r="L45">
        <v>115.8</v>
      </c>
      <c r="M45">
        <v>16.93</v>
      </c>
      <c r="N45">
        <v>16.489999999999998</v>
      </c>
      <c r="O45">
        <v>0.317</v>
      </c>
      <c r="P45">
        <v>30.88</v>
      </c>
      <c r="Q45">
        <v>0</v>
      </c>
    </row>
    <row r="46" spans="1:17" x14ac:dyDescent="0.3">
      <c r="A46" s="1">
        <v>45411.628472222219</v>
      </c>
      <c r="B46">
        <v>8143</v>
      </c>
      <c r="C46">
        <v>511.79939999999999</v>
      </c>
      <c r="D46">
        <v>30.69</v>
      </c>
      <c r="E46">
        <v>85.3</v>
      </c>
      <c r="F46">
        <v>3.7669999999999999</v>
      </c>
      <c r="G46">
        <v>4.415</v>
      </c>
      <c r="H46">
        <v>0.64800000000000002</v>
      </c>
      <c r="I46">
        <v>0.25700000000000001</v>
      </c>
      <c r="J46">
        <v>0.23400000000000001</v>
      </c>
      <c r="K46">
        <v>125</v>
      </c>
      <c r="L46">
        <v>124.5</v>
      </c>
      <c r="M46">
        <v>12.04</v>
      </c>
      <c r="N46">
        <v>12</v>
      </c>
      <c r="O46">
        <v>0.317</v>
      </c>
      <c r="P46">
        <v>30.92</v>
      </c>
      <c r="Q46">
        <v>0</v>
      </c>
    </row>
    <row r="47" spans="1:17" x14ac:dyDescent="0.3">
      <c r="A47" s="1">
        <v>45411.631944444445</v>
      </c>
      <c r="B47">
        <v>8144</v>
      </c>
      <c r="C47">
        <v>441.58949999999999</v>
      </c>
      <c r="D47">
        <v>30.82</v>
      </c>
      <c r="E47">
        <v>84.8</v>
      </c>
      <c r="F47">
        <v>3.7690000000000001</v>
      </c>
      <c r="G47">
        <v>4.4470000000000001</v>
      </c>
      <c r="H47">
        <v>0.67800000000000005</v>
      </c>
      <c r="I47">
        <v>0.31900000000000001</v>
      </c>
      <c r="J47">
        <v>0.27900000000000003</v>
      </c>
      <c r="K47">
        <v>121.4</v>
      </c>
      <c r="L47">
        <v>121.8</v>
      </c>
      <c r="M47">
        <v>16.46</v>
      </c>
      <c r="N47">
        <v>16.149999999999999</v>
      </c>
      <c r="O47">
        <v>0.317</v>
      </c>
      <c r="P47">
        <v>30.91</v>
      </c>
      <c r="Q47">
        <v>0</v>
      </c>
    </row>
    <row r="48" spans="1:17" x14ac:dyDescent="0.3">
      <c r="A48" s="1">
        <v>45411.635416666664</v>
      </c>
      <c r="B48">
        <v>8145</v>
      </c>
      <c r="C48">
        <v>538.46410000000003</v>
      </c>
      <c r="D48">
        <v>30.84</v>
      </c>
      <c r="E48">
        <v>84.3</v>
      </c>
      <c r="F48">
        <v>3.754</v>
      </c>
      <c r="G48">
        <v>4.452</v>
      </c>
      <c r="H48">
        <v>0.69699999999999995</v>
      </c>
      <c r="I48">
        <v>0.248</v>
      </c>
      <c r="J48">
        <v>0.222</v>
      </c>
      <c r="K48">
        <v>118.8</v>
      </c>
      <c r="L48">
        <v>119</v>
      </c>
      <c r="M48">
        <v>13.71</v>
      </c>
      <c r="N48">
        <v>13.35</v>
      </c>
      <c r="O48">
        <v>0.317</v>
      </c>
      <c r="P48">
        <v>30.94</v>
      </c>
      <c r="Q48">
        <v>0</v>
      </c>
    </row>
    <row r="49" spans="1:17" x14ac:dyDescent="0.3">
      <c r="A49" s="1">
        <v>45411.638888888891</v>
      </c>
      <c r="B49">
        <v>8146</v>
      </c>
      <c r="C49">
        <v>466.09100000000001</v>
      </c>
      <c r="D49">
        <v>31.02</v>
      </c>
      <c r="E49">
        <v>84.1</v>
      </c>
      <c r="F49">
        <v>3.7810000000000001</v>
      </c>
      <c r="G49">
        <v>4.4980000000000002</v>
      </c>
      <c r="H49">
        <v>0.71699999999999997</v>
      </c>
      <c r="I49">
        <v>0.28199999999999997</v>
      </c>
      <c r="J49">
        <v>0.23599999999999999</v>
      </c>
      <c r="K49">
        <v>108.6</v>
      </c>
      <c r="L49">
        <v>108.6</v>
      </c>
      <c r="M49">
        <v>18.190000000000001</v>
      </c>
      <c r="N49">
        <v>17.559999999999999</v>
      </c>
      <c r="O49">
        <v>0.317</v>
      </c>
      <c r="P49">
        <v>30.99</v>
      </c>
      <c r="Q49">
        <v>0</v>
      </c>
    </row>
    <row r="50" spans="1:17" x14ac:dyDescent="0.3">
      <c r="A50" s="1">
        <v>45411.642361111109</v>
      </c>
      <c r="B50">
        <v>8147</v>
      </c>
      <c r="C50">
        <v>504.52260000000001</v>
      </c>
      <c r="D50">
        <v>31.31</v>
      </c>
      <c r="E50">
        <v>83.9</v>
      </c>
      <c r="F50">
        <v>3.839</v>
      </c>
      <c r="G50">
        <v>4.5730000000000004</v>
      </c>
      <c r="H50">
        <v>0.73399999999999999</v>
      </c>
      <c r="I50">
        <v>4.3999999999999997E-2</v>
      </c>
      <c r="J50">
        <v>4.2999999999999997E-2</v>
      </c>
      <c r="K50">
        <v>131.30000000000001</v>
      </c>
      <c r="L50">
        <v>131.30000000000001</v>
      </c>
      <c r="M50">
        <v>3.1259999999999999</v>
      </c>
      <c r="N50">
        <v>3.109</v>
      </c>
      <c r="O50">
        <v>0.318</v>
      </c>
      <c r="P50">
        <v>31.03</v>
      </c>
      <c r="Q50">
        <v>0</v>
      </c>
    </row>
    <row r="51" spans="1:17" x14ac:dyDescent="0.3">
      <c r="A51" s="1">
        <v>45411.645833333336</v>
      </c>
      <c r="B51">
        <v>8148</v>
      </c>
      <c r="C51">
        <v>494.77010000000001</v>
      </c>
      <c r="D51">
        <v>31.53</v>
      </c>
      <c r="E51">
        <v>83.6</v>
      </c>
      <c r="F51">
        <v>3.8719999999999999</v>
      </c>
      <c r="G51">
        <v>4.63</v>
      </c>
      <c r="H51">
        <v>0.75800000000000001</v>
      </c>
      <c r="I51">
        <v>0.13</v>
      </c>
      <c r="J51">
        <v>0.124</v>
      </c>
      <c r="K51">
        <v>116.4</v>
      </c>
      <c r="L51">
        <v>116.9</v>
      </c>
      <c r="M51">
        <v>6.1840000000000002</v>
      </c>
      <c r="N51">
        <v>6.2309999999999999</v>
      </c>
      <c r="O51">
        <v>0.318</v>
      </c>
      <c r="P51">
        <v>31.06</v>
      </c>
      <c r="Q51">
        <v>0</v>
      </c>
    </row>
    <row r="52" spans="1:17" x14ac:dyDescent="0.3">
      <c r="A52" s="1">
        <v>45411.649305555555</v>
      </c>
      <c r="B52">
        <v>8149</v>
      </c>
      <c r="C52">
        <v>358.7971</v>
      </c>
      <c r="D52">
        <v>31.62</v>
      </c>
      <c r="E52">
        <v>83.1</v>
      </c>
      <c r="F52">
        <v>3.8660000000000001</v>
      </c>
      <c r="G52">
        <v>4.6529999999999996</v>
      </c>
      <c r="H52">
        <v>0.78700000000000003</v>
      </c>
      <c r="I52">
        <v>0.29499999999999998</v>
      </c>
      <c r="J52">
        <v>0.26100000000000001</v>
      </c>
      <c r="K52">
        <v>102.7</v>
      </c>
      <c r="L52">
        <v>101.2</v>
      </c>
      <c r="M52">
        <v>15.39</v>
      </c>
      <c r="N52">
        <v>14.87</v>
      </c>
      <c r="O52">
        <v>0.318</v>
      </c>
      <c r="P52">
        <v>31.1</v>
      </c>
      <c r="Q52">
        <v>0</v>
      </c>
    </row>
    <row r="53" spans="1:17" x14ac:dyDescent="0.3">
      <c r="A53" s="1">
        <v>45411.652777777781</v>
      </c>
      <c r="B53">
        <v>8150</v>
      </c>
      <c r="C53">
        <v>257.8784</v>
      </c>
      <c r="D53">
        <v>31.31</v>
      </c>
      <c r="E53">
        <v>83.1</v>
      </c>
      <c r="F53">
        <v>3.798</v>
      </c>
      <c r="G53">
        <v>4.5730000000000004</v>
      </c>
      <c r="H53">
        <v>0.77500000000000002</v>
      </c>
      <c r="I53">
        <v>0.193</v>
      </c>
      <c r="J53">
        <v>0.17599999999999999</v>
      </c>
      <c r="K53">
        <v>128.19999999999999</v>
      </c>
      <c r="L53">
        <v>128.4</v>
      </c>
      <c r="M53">
        <v>10.98</v>
      </c>
      <c r="N53">
        <v>10.73</v>
      </c>
      <c r="O53">
        <v>0.318</v>
      </c>
      <c r="P53">
        <v>31.11</v>
      </c>
      <c r="Q53">
        <v>0</v>
      </c>
    </row>
    <row r="54" spans="1:17" x14ac:dyDescent="0.3">
      <c r="A54" s="1">
        <v>45411.65625</v>
      </c>
      <c r="B54">
        <v>8151</v>
      </c>
      <c r="C54">
        <v>264.37450000000001</v>
      </c>
      <c r="D54">
        <v>31.23</v>
      </c>
      <c r="E54">
        <v>83.1</v>
      </c>
      <c r="F54">
        <v>3.7850000000000001</v>
      </c>
      <c r="G54">
        <v>4.5519999999999996</v>
      </c>
      <c r="H54">
        <v>0.76800000000000002</v>
      </c>
      <c r="I54">
        <v>0.14199999999999999</v>
      </c>
      <c r="J54">
        <v>0.11600000000000001</v>
      </c>
      <c r="K54">
        <v>118</v>
      </c>
      <c r="L54">
        <v>118.1</v>
      </c>
      <c r="M54">
        <v>13.65</v>
      </c>
      <c r="N54">
        <v>12.97</v>
      </c>
      <c r="O54">
        <v>0.318</v>
      </c>
      <c r="P54">
        <v>31.13</v>
      </c>
      <c r="Q54">
        <v>0</v>
      </c>
    </row>
    <row r="55" spans="1:17" x14ac:dyDescent="0.3">
      <c r="A55" s="1">
        <v>45411.659722222219</v>
      </c>
      <c r="B55">
        <v>8152</v>
      </c>
      <c r="C55">
        <v>317.21640000000002</v>
      </c>
      <c r="D55">
        <v>31.07</v>
      </c>
      <c r="E55">
        <v>83.1</v>
      </c>
      <c r="F55">
        <v>3.7480000000000002</v>
      </c>
      <c r="G55">
        <v>4.51</v>
      </c>
      <c r="H55">
        <v>0.76200000000000001</v>
      </c>
      <c r="I55">
        <v>0.18099999999999999</v>
      </c>
      <c r="J55">
        <v>0.16400000000000001</v>
      </c>
      <c r="K55">
        <v>146.1</v>
      </c>
      <c r="L55">
        <v>143.80000000000001</v>
      </c>
      <c r="M55">
        <v>8.8800000000000008</v>
      </c>
      <c r="N55">
        <v>10.16</v>
      </c>
      <c r="O55">
        <v>0.318</v>
      </c>
      <c r="P55">
        <v>31.18</v>
      </c>
      <c r="Q55">
        <v>0</v>
      </c>
    </row>
    <row r="56" spans="1:17" x14ac:dyDescent="0.3">
      <c r="A56" s="1">
        <v>45411.663194444445</v>
      </c>
      <c r="B56">
        <v>8153</v>
      </c>
      <c r="C56">
        <v>295.3664</v>
      </c>
      <c r="D56">
        <v>30.9</v>
      </c>
      <c r="E56">
        <v>83</v>
      </c>
      <c r="F56">
        <v>3.7109999999999999</v>
      </c>
      <c r="G56">
        <v>4.468</v>
      </c>
      <c r="H56">
        <v>0.75800000000000001</v>
      </c>
      <c r="I56">
        <v>0.11899999999999999</v>
      </c>
      <c r="J56">
        <v>8.4000000000000005E-2</v>
      </c>
      <c r="K56">
        <v>129.19999999999999</v>
      </c>
      <c r="L56">
        <v>128.6</v>
      </c>
      <c r="M56">
        <v>16.579999999999998</v>
      </c>
      <c r="N56">
        <v>15.23</v>
      </c>
      <c r="O56">
        <v>0.318</v>
      </c>
      <c r="P56">
        <v>31.17</v>
      </c>
      <c r="Q56">
        <v>0</v>
      </c>
    </row>
    <row r="57" spans="1:17" x14ac:dyDescent="0.3">
      <c r="A57" s="1">
        <v>45411.666666666664</v>
      </c>
      <c r="B57">
        <v>8154</v>
      </c>
      <c r="C57">
        <v>304.50170000000003</v>
      </c>
      <c r="D57">
        <v>30.8</v>
      </c>
      <c r="E57">
        <v>82.9</v>
      </c>
      <c r="F57">
        <v>3.6829999999999998</v>
      </c>
      <c r="G57">
        <v>4.4420000000000002</v>
      </c>
      <c r="H57">
        <v>0.75900000000000001</v>
      </c>
      <c r="I57">
        <v>0.217</v>
      </c>
      <c r="J57">
        <v>0.189</v>
      </c>
      <c r="K57">
        <v>104.3</v>
      </c>
      <c r="L57">
        <v>104.9</v>
      </c>
      <c r="M57">
        <v>14.19</v>
      </c>
      <c r="N57">
        <v>13.71</v>
      </c>
      <c r="O57">
        <v>0.318</v>
      </c>
      <c r="P57">
        <v>31.19</v>
      </c>
      <c r="Q57">
        <v>0</v>
      </c>
    </row>
    <row r="58" spans="1:17" x14ac:dyDescent="0.3">
      <c r="A58" s="1">
        <v>45411.670138888891</v>
      </c>
      <c r="B58">
        <v>8155</v>
      </c>
      <c r="C58">
        <v>242.6165</v>
      </c>
      <c r="D58">
        <v>30.75</v>
      </c>
      <c r="E58">
        <v>83.1</v>
      </c>
      <c r="F58">
        <v>3.681</v>
      </c>
      <c r="G58">
        <v>4.43</v>
      </c>
      <c r="H58">
        <v>0.749</v>
      </c>
      <c r="I58">
        <v>0.09</v>
      </c>
      <c r="J58">
        <v>7.5999999999999998E-2</v>
      </c>
      <c r="K58">
        <v>108.1</v>
      </c>
      <c r="L58">
        <v>102.7</v>
      </c>
      <c r="M58">
        <v>9.23</v>
      </c>
      <c r="N58">
        <v>8.99</v>
      </c>
      <c r="O58">
        <v>0.318</v>
      </c>
      <c r="P58">
        <v>31.17</v>
      </c>
      <c r="Q58">
        <v>0</v>
      </c>
    </row>
    <row r="59" spans="1:17" x14ac:dyDescent="0.3">
      <c r="A59" s="1">
        <v>45411.673611111109</v>
      </c>
      <c r="B59">
        <v>8156</v>
      </c>
      <c r="C59">
        <v>219.47829999999999</v>
      </c>
      <c r="D59">
        <v>30.74</v>
      </c>
      <c r="E59">
        <v>83.2</v>
      </c>
      <c r="F59">
        <v>3.6829999999999998</v>
      </c>
      <c r="G59">
        <v>4.4279999999999999</v>
      </c>
      <c r="H59">
        <v>0.745</v>
      </c>
      <c r="I59">
        <v>0.19400000000000001</v>
      </c>
      <c r="J59">
        <v>0.16600000000000001</v>
      </c>
      <c r="K59">
        <v>134.1</v>
      </c>
      <c r="L59">
        <v>134.4</v>
      </c>
      <c r="M59">
        <v>14.51</v>
      </c>
      <c r="N59">
        <v>13.74</v>
      </c>
      <c r="O59">
        <v>0.318</v>
      </c>
      <c r="P59">
        <v>31.18</v>
      </c>
      <c r="Q59">
        <v>0</v>
      </c>
    </row>
    <row r="60" spans="1:17" x14ac:dyDescent="0.3">
      <c r="A60" s="1">
        <v>45411.677083333336</v>
      </c>
      <c r="B60">
        <v>8157</v>
      </c>
      <c r="C60">
        <v>257.77069999999998</v>
      </c>
      <c r="D60">
        <v>30.61</v>
      </c>
      <c r="E60">
        <v>83.2</v>
      </c>
      <c r="F60">
        <v>3.6539999999999999</v>
      </c>
      <c r="G60">
        <v>4.3929999999999998</v>
      </c>
      <c r="H60">
        <v>0.73899999999999999</v>
      </c>
      <c r="I60">
        <v>0.126</v>
      </c>
      <c r="J60">
        <v>0.111</v>
      </c>
      <c r="K60">
        <v>138.69999999999999</v>
      </c>
      <c r="L60">
        <v>138.30000000000001</v>
      </c>
      <c r="M60">
        <v>10.41</v>
      </c>
      <c r="N60">
        <v>10.07</v>
      </c>
      <c r="O60">
        <v>0.318</v>
      </c>
      <c r="P60">
        <v>31.18</v>
      </c>
      <c r="Q60">
        <v>0</v>
      </c>
    </row>
    <row r="61" spans="1:17" x14ac:dyDescent="0.3">
      <c r="A61" s="1">
        <v>45411.680555555555</v>
      </c>
      <c r="B61">
        <v>8158</v>
      </c>
      <c r="C61">
        <v>233.4323</v>
      </c>
      <c r="D61">
        <v>30.69</v>
      </c>
      <c r="E61">
        <v>83.1</v>
      </c>
      <c r="F61">
        <v>3.6680000000000001</v>
      </c>
      <c r="G61">
        <v>4.4139999999999997</v>
      </c>
      <c r="H61">
        <v>0.746</v>
      </c>
      <c r="I61">
        <v>0.20499999999999999</v>
      </c>
      <c r="J61">
        <v>0.17799999999999999</v>
      </c>
      <c r="K61">
        <v>116.6</v>
      </c>
      <c r="L61">
        <v>115.9</v>
      </c>
      <c r="M61">
        <v>13.29</v>
      </c>
      <c r="N61">
        <v>12.71</v>
      </c>
      <c r="O61">
        <v>0.318</v>
      </c>
      <c r="P61">
        <v>31.18</v>
      </c>
      <c r="Q61">
        <v>0</v>
      </c>
    </row>
    <row r="62" spans="1:17" x14ac:dyDescent="0.3">
      <c r="A62" s="1">
        <v>45411.684027777781</v>
      </c>
      <c r="B62">
        <v>8159</v>
      </c>
      <c r="C62">
        <v>212.51830000000001</v>
      </c>
      <c r="D62">
        <v>30.69</v>
      </c>
      <c r="E62">
        <v>83.1</v>
      </c>
      <c r="F62">
        <v>3.665</v>
      </c>
      <c r="G62">
        <v>4.4130000000000003</v>
      </c>
      <c r="H62">
        <v>0.748</v>
      </c>
      <c r="I62">
        <v>9.8000000000000004E-2</v>
      </c>
      <c r="J62">
        <v>9.2999999999999999E-2</v>
      </c>
      <c r="K62">
        <v>132.69999999999999</v>
      </c>
      <c r="L62">
        <v>132.30000000000001</v>
      </c>
      <c r="M62">
        <v>5.7670000000000003</v>
      </c>
      <c r="N62">
        <v>5.6760000000000002</v>
      </c>
      <c r="O62">
        <v>0.318</v>
      </c>
      <c r="P62">
        <v>31.14</v>
      </c>
      <c r="Q62">
        <v>0</v>
      </c>
    </row>
    <row r="63" spans="1:17" x14ac:dyDescent="0.3">
      <c r="A63" s="1">
        <v>45411.6875</v>
      </c>
      <c r="B63">
        <v>8160</v>
      </c>
      <c r="C63">
        <v>205.0582</v>
      </c>
      <c r="D63">
        <v>30.68</v>
      </c>
      <c r="E63">
        <v>83</v>
      </c>
      <c r="F63">
        <v>3.665</v>
      </c>
      <c r="G63">
        <v>4.4130000000000003</v>
      </c>
      <c r="H63">
        <v>0.748</v>
      </c>
      <c r="I63">
        <v>0.25700000000000001</v>
      </c>
      <c r="J63">
        <v>0.221</v>
      </c>
      <c r="K63">
        <v>113.7</v>
      </c>
      <c r="L63">
        <v>114.1</v>
      </c>
      <c r="M63">
        <v>13.92</v>
      </c>
      <c r="N63">
        <v>14.6</v>
      </c>
      <c r="O63">
        <v>0.318</v>
      </c>
      <c r="P63">
        <v>31.14</v>
      </c>
      <c r="Q63">
        <v>0</v>
      </c>
    </row>
    <row r="64" spans="1:17" x14ac:dyDescent="0.3">
      <c r="A64" s="1">
        <v>45411.690972222219</v>
      </c>
      <c r="B64">
        <v>8161</v>
      </c>
      <c r="C64">
        <v>194.40819999999999</v>
      </c>
      <c r="D64">
        <v>30.57</v>
      </c>
      <c r="E64">
        <v>82.9</v>
      </c>
      <c r="F64">
        <v>3.6360000000000001</v>
      </c>
      <c r="G64">
        <v>4.3840000000000003</v>
      </c>
      <c r="H64">
        <v>0.748</v>
      </c>
      <c r="I64">
        <v>0.18</v>
      </c>
      <c r="J64">
        <v>0.154</v>
      </c>
      <c r="K64">
        <v>98.5</v>
      </c>
      <c r="L64">
        <v>98.1</v>
      </c>
      <c r="M64">
        <v>13.4</v>
      </c>
      <c r="N64">
        <v>12.94</v>
      </c>
      <c r="O64">
        <v>0.318</v>
      </c>
      <c r="P64">
        <v>31.12</v>
      </c>
      <c r="Q64">
        <v>0</v>
      </c>
    </row>
    <row r="65" spans="1:17" x14ac:dyDescent="0.3">
      <c r="A65" s="1">
        <v>45411.694444444445</v>
      </c>
      <c r="B65">
        <v>8162</v>
      </c>
      <c r="C65">
        <v>204.8716</v>
      </c>
      <c r="D65">
        <v>30.51</v>
      </c>
      <c r="E65">
        <v>83</v>
      </c>
      <c r="F65">
        <v>3.6269999999999998</v>
      </c>
      <c r="G65">
        <v>4.3680000000000003</v>
      </c>
      <c r="H65">
        <v>0.74</v>
      </c>
      <c r="I65">
        <v>0.189</v>
      </c>
      <c r="J65">
        <v>0.16600000000000001</v>
      </c>
      <c r="K65">
        <v>110.2</v>
      </c>
      <c r="L65">
        <v>109.6</v>
      </c>
      <c r="M65">
        <v>12.94</v>
      </c>
      <c r="N65">
        <v>12.7</v>
      </c>
      <c r="O65">
        <v>0.318</v>
      </c>
      <c r="P65">
        <v>31.09</v>
      </c>
      <c r="Q65">
        <v>0</v>
      </c>
    </row>
    <row r="66" spans="1:17" x14ac:dyDescent="0.3">
      <c r="A66" s="1">
        <v>45411.697916666664</v>
      </c>
      <c r="B66">
        <v>8163</v>
      </c>
      <c r="C66">
        <v>195.08330000000001</v>
      </c>
      <c r="D66">
        <v>30.4</v>
      </c>
      <c r="E66">
        <v>83.1</v>
      </c>
      <c r="F66">
        <v>3.6070000000000002</v>
      </c>
      <c r="G66">
        <v>4.3419999999999996</v>
      </c>
      <c r="H66">
        <v>0.73499999999999999</v>
      </c>
      <c r="I66">
        <v>0.39400000000000002</v>
      </c>
      <c r="J66">
        <v>0.29199999999999998</v>
      </c>
      <c r="K66">
        <v>119.4</v>
      </c>
      <c r="L66">
        <v>118.2</v>
      </c>
      <c r="M66">
        <v>25.66</v>
      </c>
      <c r="N66">
        <v>25.05</v>
      </c>
      <c r="O66">
        <v>0.318</v>
      </c>
      <c r="P66">
        <v>31.11</v>
      </c>
      <c r="Q66">
        <v>0</v>
      </c>
    </row>
    <row r="67" spans="1:17" x14ac:dyDescent="0.3">
      <c r="A67" s="1">
        <v>45411.701388888891</v>
      </c>
      <c r="B67">
        <v>8164</v>
      </c>
      <c r="C67">
        <v>160.94120000000001</v>
      </c>
      <c r="D67">
        <v>30.32</v>
      </c>
      <c r="E67">
        <v>83.2</v>
      </c>
      <c r="F67">
        <v>3.597</v>
      </c>
      <c r="G67">
        <v>4.3220000000000001</v>
      </c>
      <c r="H67">
        <v>0.72499999999999998</v>
      </c>
      <c r="I67">
        <v>0.25900000000000001</v>
      </c>
      <c r="J67">
        <v>0.224</v>
      </c>
      <c r="K67">
        <v>124.1</v>
      </c>
      <c r="L67">
        <v>124.6</v>
      </c>
      <c r="M67">
        <v>16.02</v>
      </c>
      <c r="N67">
        <v>15.37</v>
      </c>
      <c r="O67">
        <v>0.318</v>
      </c>
      <c r="P67">
        <v>31.08</v>
      </c>
      <c r="Q67">
        <v>0</v>
      </c>
    </row>
    <row r="68" spans="1:17" x14ac:dyDescent="0.3">
      <c r="A68" s="1">
        <v>45411.704861111109</v>
      </c>
      <c r="B68">
        <v>8165</v>
      </c>
      <c r="C68">
        <v>125.97410000000001</v>
      </c>
      <c r="D68">
        <v>30.22</v>
      </c>
      <c r="E68">
        <v>83.3</v>
      </c>
      <c r="F68">
        <v>3.5779999999999998</v>
      </c>
      <c r="G68">
        <v>4.2969999999999997</v>
      </c>
      <c r="H68">
        <v>0.71899999999999997</v>
      </c>
      <c r="I68">
        <v>0.314</v>
      </c>
      <c r="J68">
        <v>0.27500000000000002</v>
      </c>
      <c r="K68">
        <v>122</v>
      </c>
      <c r="L68">
        <v>122.3</v>
      </c>
      <c r="M68">
        <v>16.46</v>
      </c>
      <c r="N68">
        <v>16.079999999999998</v>
      </c>
      <c r="O68">
        <v>0.318</v>
      </c>
      <c r="P68">
        <v>31.08</v>
      </c>
      <c r="Q68">
        <v>0</v>
      </c>
    </row>
    <row r="69" spans="1:17" x14ac:dyDescent="0.3">
      <c r="A69" s="1">
        <v>45411.708333333336</v>
      </c>
      <c r="B69">
        <v>8166</v>
      </c>
      <c r="C69">
        <v>103.60809999999999</v>
      </c>
      <c r="D69">
        <v>29.88</v>
      </c>
      <c r="E69">
        <v>83.3</v>
      </c>
      <c r="F69">
        <v>3.51</v>
      </c>
      <c r="G69">
        <v>4.2140000000000004</v>
      </c>
      <c r="H69">
        <v>0.70399999999999996</v>
      </c>
      <c r="I69">
        <v>0.41099999999999998</v>
      </c>
      <c r="J69">
        <v>0.34300000000000003</v>
      </c>
      <c r="K69">
        <v>123.1</v>
      </c>
      <c r="L69">
        <v>122.3</v>
      </c>
      <c r="M69">
        <v>21.4</v>
      </c>
      <c r="N69">
        <v>20.25</v>
      </c>
      <c r="O69">
        <v>0.318</v>
      </c>
      <c r="P69">
        <v>31.05</v>
      </c>
      <c r="Q69">
        <v>0</v>
      </c>
    </row>
    <row r="70" spans="1:17" x14ac:dyDescent="0.3">
      <c r="A70" s="1">
        <v>45411.711805555555</v>
      </c>
      <c r="B70">
        <v>8167</v>
      </c>
      <c r="C70">
        <v>88.001999999999995</v>
      </c>
      <c r="D70">
        <v>29.66</v>
      </c>
      <c r="E70">
        <v>83.4</v>
      </c>
      <c r="F70">
        <v>3.472</v>
      </c>
      <c r="G70">
        <v>4.1609999999999996</v>
      </c>
      <c r="H70">
        <v>0.68899999999999995</v>
      </c>
      <c r="I70">
        <v>0.13300000000000001</v>
      </c>
      <c r="J70">
        <v>0.125</v>
      </c>
      <c r="K70">
        <v>125.1</v>
      </c>
      <c r="L70">
        <v>124.9</v>
      </c>
      <c r="M70">
        <v>6.8049999999999997</v>
      </c>
      <c r="N70">
        <v>6.6219999999999999</v>
      </c>
      <c r="O70">
        <v>0.318</v>
      </c>
      <c r="P70">
        <v>31.04</v>
      </c>
      <c r="Q70">
        <v>0</v>
      </c>
    </row>
    <row r="71" spans="1:17" x14ac:dyDescent="0.3">
      <c r="A71" s="1">
        <v>45411.715277777781</v>
      </c>
      <c r="B71">
        <v>8168</v>
      </c>
      <c r="C71">
        <v>75.149510000000006</v>
      </c>
      <c r="D71">
        <v>29.57</v>
      </c>
      <c r="E71">
        <v>83.7</v>
      </c>
      <c r="F71">
        <v>3.4660000000000002</v>
      </c>
      <c r="G71">
        <v>4.1390000000000002</v>
      </c>
      <c r="H71">
        <v>0.67300000000000004</v>
      </c>
      <c r="I71">
        <v>0.17399999999999999</v>
      </c>
      <c r="J71">
        <v>0.157</v>
      </c>
      <c r="K71">
        <v>109.4</v>
      </c>
      <c r="L71">
        <v>109.2</v>
      </c>
      <c r="M71">
        <v>11.03</v>
      </c>
      <c r="N71">
        <v>10.51</v>
      </c>
      <c r="O71">
        <v>0.318</v>
      </c>
      <c r="P71">
        <v>31.03</v>
      </c>
      <c r="Q71">
        <v>0</v>
      </c>
    </row>
    <row r="72" spans="1:17" x14ac:dyDescent="0.3">
      <c r="A72" s="1">
        <v>45411.71875</v>
      </c>
      <c r="B72">
        <v>8169</v>
      </c>
      <c r="C72">
        <v>64.15531</v>
      </c>
      <c r="D72">
        <v>29.43</v>
      </c>
      <c r="E72">
        <v>84.1</v>
      </c>
      <c r="F72">
        <v>3.452</v>
      </c>
      <c r="G72">
        <v>4.1070000000000002</v>
      </c>
      <c r="H72">
        <v>0.65500000000000003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0.318</v>
      </c>
      <c r="P72">
        <v>31.01</v>
      </c>
      <c r="Q72">
        <v>0</v>
      </c>
    </row>
    <row r="73" spans="1:17" x14ac:dyDescent="0.3">
      <c r="A73" s="1">
        <v>45411.722222222219</v>
      </c>
      <c r="B73">
        <v>8170</v>
      </c>
      <c r="C73">
        <v>55.074390000000001</v>
      </c>
      <c r="D73">
        <v>29.36</v>
      </c>
      <c r="E73">
        <v>84.3</v>
      </c>
      <c r="F73">
        <v>3.4489999999999998</v>
      </c>
      <c r="G73">
        <v>4.0890000000000004</v>
      </c>
      <c r="H73">
        <v>0.64100000000000001</v>
      </c>
      <c r="I73">
        <v>2.1999999999999999E-2</v>
      </c>
      <c r="J73">
        <v>2.1999999999999999E-2</v>
      </c>
      <c r="K73">
        <v>141.19999999999999</v>
      </c>
      <c r="L73">
        <v>141.19999999999999</v>
      </c>
      <c r="M73">
        <v>0.23599999999999999</v>
      </c>
      <c r="N73">
        <v>0.23599999999999999</v>
      </c>
      <c r="O73">
        <v>0.318</v>
      </c>
      <c r="P73">
        <v>30.99</v>
      </c>
      <c r="Q73">
        <v>0</v>
      </c>
    </row>
    <row r="74" spans="1:17" x14ac:dyDescent="0.3">
      <c r="A74" s="1">
        <v>45411.725694444445</v>
      </c>
      <c r="B74">
        <v>8171</v>
      </c>
      <c r="C74">
        <v>47.792279999999998</v>
      </c>
      <c r="D74">
        <v>29.25</v>
      </c>
      <c r="E74">
        <v>84.6</v>
      </c>
      <c r="F74">
        <v>3.4369999999999998</v>
      </c>
      <c r="G74">
        <v>4.0640000000000001</v>
      </c>
      <c r="H74">
        <v>0.626</v>
      </c>
      <c r="I74">
        <v>6.0000000000000001E-3</v>
      </c>
      <c r="J74">
        <v>6.0000000000000001E-3</v>
      </c>
      <c r="K74">
        <v>162.69999999999999</v>
      </c>
      <c r="L74">
        <v>162.69999999999999</v>
      </c>
      <c r="M74">
        <v>2E-3</v>
      </c>
      <c r="N74">
        <v>0</v>
      </c>
      <c r="O74">
        <v>0.318</v>
      </c>
      <c r="P74">
        <v>30.96</v>
      </c>
      <c r="Q74">
        <v>0</v>
      </c>
    </row>
    <row r="75" spans="1:17" x14ac:dyDescent="0.3">
      <c r="A75" s="1">
        <v>45411.729166666664</v>
      </c>
      <c r="B75">
        <v>8172</v>
      </c>
      <c r="C75">
        <v>42.072580000000002</v>
      </c>
      <c r="D75">
        <v>29.13</v>
      </c>
      <c r="E75">
        <v>84.9</v>
      </c>
      <c r="F75">
        <v>3.427</v>
      </c>
      <c r="G75">
        <v>4.0350000000000001</v>
      </c>
      <c r="H75">
        <v>0.60899999999999999</v>
      </c>
      <c r="I75">
        <v>0.25700000000000001</v>
      </c>
      <c r="J75">
        <v>0.20599999999999999</v>
      </c>
      <c r="K75">
        <v>130.80000000000001</v>
      </c>
      <c r="L75">
        <v>130.69999999999999</v>
      </c>
      <c r="M75">
        <v>19.41</v>
      </c>
      <c r="N75">
        <v>18.09</v>
      </c>
      <c r="O75">
        <v>0.318</v>
      </c>
      <c r="P75">
        <v>30.94</v>
      </c>
      <c r="Q75">
        <v>0</v>
      </c>
    </row>
    <row r="76" spans="1:17" x14ac:dyDescent="0.3">
      <c r="A76" s="1">
        <v>45411.732638888891</v>
      </c>
      <c r="B76">
        <v>8173</v>
      </c>
      <c r="C76">
        <v>35.607500000000002</v>
      </c>
      <c r="D76">
        <v>29.02</v>
      </c>
      <c r="E76">
        <v>85.1</v>
      </c>
      <c r="F76">
        <v>3.4140000000000001</v>
      </c>
      <c r="G76">
        <v>4.01</v>
      </c>
      <c r="H76">
        <v>0.59699999999999998</v>
      </c>
      <c r="I76">
        <v>0.249</v>
      </c>
      <c r="J76">
        <v>0.21299999999999999</v>
      </c>
      <c r="K76">
        <v>122.2</v>
      </c>
      <c r="L76">
        <v>122.3</v>
      </c>
      <c r="M76">
        <v>15.54</v>
      </c>
      <c r="N76">
        <v>15.13</v>
      </c>
      <c r="O76">
        <v>0.318</v>
      </c>
      <c r="P76">
        <v>30.88</v>
      </c>
      <c r="Q76">
        <v>0</v>
      </c>
    </row>
    <row r="77" spans="1:17" x14ac:dyDescent="0.3">
      <c r="A77" s="1">
        <v>45411.736111111109</v>
      </c>
      <c r="B77">
        <v>8174</v>
      </c>
      <c r="C77">
        <v>26.31879</v>
      </c>
      <c r="D77">
        <v>29.03</v>
      </c>
      <c r="E77">
        <v>85.5</v>
      </c>
      <c r="F77">
        <v>3.4289999999999998</v>
      </c>
      <c r="G77">
        <v>4.0119999999999996</v>
      </c>
      <c r="H77">
        <v>0.58299999999999996</v>
      </c>
      <c r="I77">
        <v>0.14399999999999999</v>
      </c>
      <c r="J77">
        <v>0.11799999999999999</v>
      </c>
      <c r="K77">
        <v>127.5</v>
      </c>
      <c r="L77">
        <v>128</v>
      </c>
      <c r="M77">
        <v>13.98</v>
      </c>
      <c r="N77">
        <v>13.14</v>
      </c>
      <c r="O77">
        <v>0.318</v>
      </c>
      <c r="P77">
        <v>30.88</v>
      </c>
      <c r="Q77">
        <v>0</v>
      </c>
    </row>
    <row r="78" spans="1:17" x14ac:dyDescent="0.3">
      <c r="A78" s="1">
        <v>45411.739583333336</v>
      </c>
      <c r="B78">
        <v>8175</v>
      </c>
      <c r="C78">
        <v>21.692360000000001</v>
      </c>
      <c r="D78">
        <v>28.97</v>
      </c>
      <c r="E78">
        <v>85.8</v>
      </c>
      <c r="F78">
        <v>3.431</v>
      </c>
      <c r="G78">
        <v>3.9990000000000001</v>
      </c>
      <c r="H78">
        <v>0.56699999999999995</v>
      </c>
      <c r="I78">
        <v>0.11700000000000001</v>
      </c>
      <c r="J78">
        <v>0.109</v>
      </c>
      <c r="K78">
        <v>145.9</v>
      </c>
      <c r="L78">
        <v>146.80000000000001</v>
      </c>
      <c r="M78">
        <v>7.4080000000000004</v>
      </c>
      <c r="N78">
        <v>6.9530000000000003</v>
      </c>
      <c r="O78">
        <v>0.318</v>
      </c>
      <c r="P78">
        <v>30.83</v>
      </c>
      <c r="Q78">
        <v>0</v>
      </c>
    </row>
    <row r="79" spans="1:17" x14ac:dyDescent="0.3">
      <c r="A79" s="1">
        <v>45411.743055555555</v>
      </c>
      <c r="B79">
        <v>8176</v>
      </c>
      <c r="C79">
        <v>16.272010000000002</v>
      </c>
      <c r="D79">
        <v>28.92</v>
      </c>
      <c r="E79">
        <v>86.1</v>
      </c>
      <c r="F79">
        <v>3.4329999999999998</v>
      </c>
      <c r="G79">
        <v>3.9860000000000002</v>
      </c>
      <c r="H79">
        <v>0.55200000000000005</v>
      </c>
      <c r="I79">
        <v>0.28699999999999998</v>
      </c>
      <c r="J79">
        <v>0.25</v>
      </c>
      <c r="K79">
        <v>115.5</v>
      </c>
      <c r="L79">
        <v>114.6</v>
      </c>
      <c r="M79">
        <v>15.96</v>
      </c>
      <c r="N79">
        <v>15.34</v>
      </c>
      <c r="O79">
        <v>0.318</v>
      </c>
      <c r="P79">
        <v>30.79</v>
      </c>
      <c r="Q79">
        <v>0</v>
      </c>
    </row>
    <row r="80" spans="1:17" x14ac:dyDescent="0.3">
      <c r="A80" s="1">
        <v>45411.746527777781</v>
      </c>
      <c r="B80">
        <v>8177</v>
      </c>
      <c r="C80">
        <v>13.17643</v>
      </c>
      <c r="D80">
        <v>28.85</v>
      </c>
      <c r="E80">
        <v>86.4</v>
      </c>
      <c r="F80">
        <v>3.431</v>
      </c>
      <c r="G80">
        <v>3.972</v>
      </c>
      <c r="H80">
        <v>0.54100000000000004</v>
      </c>
      <c r="I80">
        <v>0.33500000000000002</v>
      </c>
      <c r="J80">
        <v>0.30299999999999999</v>
      </c>
      <c r="K80">
        <v>125.1</v>
      </c>
      <c r="L80">
        <v>125.1</v>
      </c>
      <c r="M80">
        <v>14.41</v>
      </c>
      <c r="N80">
        <v>13.62</v>
      </c>
      <c r="O80">
        <v>0.318</v>
      </c>
      <c r="P80">
        <v>30.79</v>
      </c>
      <c r="Q80">
        <v>0</v>
      </c>
    </row>
    <row r="81" spans="1:17" x14ac:dyDescent="0.3">
      <c r="A81" s="1">
        <v>45411.75</v>
      </c>
      <c r="B81">
        <v>8178</v>
      </c>
      <c r="C81">
        <v>7.3772589999999996</v>
      </c>
      <c r="D81">
        <v>28.77</v>
      </c>
      <c r="E81">
        <v>86.6</v>
      </c>
      <c r="F81">
        <v>3.4209999999999998</v>
      </c>
      <c r="G81">
        <v>3.952</v>
      </c>
      <c r="H81">
        <v>0.53200000000000003</v>
      </c>
      <c r="I81">
        <v>0.434</v>
      </c>
      <c r="J81">
        <v>0.36099999999999999</v>
      </c>
      <c r="K81">
        <v>124.3</v>
      </c>
      <c r="L81">
        <v>122.7</v>
      </c>
      <c r="M81">
        <v>21.08</v>
      </c>
      <c r="N81">
        <v>21.3</v>
      </c>
      <c r="O81">
        <v>0.318</v>
      </c>
      <c r="P81">
        <v>30.77</v>
      </c>
      <c r="Q81">
        <v>0</v>
      </c>
    </row>
    <row r="82" spans="1:17" x14ac:dyDescent="0.3">
      <c r="A82" s="1">
        <v>45411.753472222219</v>
      </c>
      <c r="B82">
        <v>8179</v>
      </c>
      <c r="C82">
        <v>4.2107570000000001</v>
      </c>
      <c r="D82">
        <v>28.74</v>
      </c>
      <c r="E82">
        <v>86.7</v>
      </c>
      <c r="F82">
        <v>3.42</v>
      </c>
      <c r="G82">
        <v>3.9449999999999998</v>
      </c>
      <c r="H82">
        <v>0.52500000000000002</v>
      </c>
      <c r="I82">
        <v>0.57899999999999996</v>
      </c>
      <c r="J82">
        <v>0.46400000000000002</v>
      </c>
      <c r="K82">
        <v>114</v>
      </c>
      <c r="L82">
        <v>114.9</v>
      </c>
      <c r="M82">
        <v>27.63</v>
      </c>
      <c r="N82">
        <v>25.28</v>
      </c>
      <c r="O82">
        <v>0.318</v>
      </c>
      <c r="P82">
        <v>30.71</v>
      </c>
      <c r="Q82">
        <v>0</v>
      </c>
    </row>
    <row r="83" spans="1:17" x14ac:dyDescent="0.3">
      <c r="A83" s="1">
        <v>45411.756944444445</v>
      </c>
      <c r="B83">
        <v>8180</v>
      </c>
      <c r="C83">
        <v>2.705006</v>
      </c>
      <c r="D83">
        <v>28.74</v>
      </c>
      <c r="E83">
        <v>86.8</v>
      </c>
      <c r="F83">
        <v>3.4260000000000002</v>
      </c>
      <c r="G83">
        <v>3.9449999999999998</v>
      </c>
      <c r="H83">
        <v>0.51900000000000002</v>
      </c>
      <c r="I83">
        <v>0.68100000000000005</v>
      </c>
      <c r="J83">
        <v>0.59899999999999998</v>
      </c>
      <c r="K83">
        <v>122</v>
      </c>
      <c r="L83">
        <v>125.2</v>
      </c>
      <c r="M83">
        <v>22.36</v>
      </c>
      <c r="N83">
        <v>21.31</v>
      </c>
      <c r="O83">
        <v>0.318</v>
      </c>
      <c r="P83">
        <v>30.7</v>
      </c>
      <c r="Q83">
        <v>0</v>
      </c>
    </row>
    <row r="84" spans="1:17" x14ac:dyDescent="0.3">
      <c r="A84" s="1">
        <v>45411.760416666664</v>
      </c>
      <c r="B84">
        <v>8181</v>
      </c>
      <c r="C84">
        <v>3.148641</v>
      </c>
      <c r="D84">
        <v>28.66</v>
      </c>
      <c r="E84">
        <v>86.8</v>
      </c>
      <c r="F84">
        <v>3.4089999999999998</v>
      </c>
      <c r="G84">
        <v>3.927</v>
      </c>
      <c r="H84">
        <v>0.51800000000000002</v>
      </c>
      <c r="I84">
        <v>1.0780000000000001</v>
      </c>
      <c r="J84">
        <v>0.81200000000000006</v>
      </c>
      <c r="K84">
        <v>115.6</v>
      </c>
      <c r="L84">
        <v>116.5</v>
      </c>
      <c r="M84">
        <v>38.49</v>
      </c>
      <c r="N84">
        <v>35.46</v>
      </c>
      <c r="O84">
        <v>0.318</v>
      </c>
      <c r="P84">
        <v>30.65</v>
      </c>
      <c r="Q84">
        <v>0</v>
      </c>
    </row>
    <row r="85" spans="1:17" x14ac:dyDescent="0.3">
      <c r="A85" s="1">
        <v>45411.763888888891</v>
      </c>
      <c r="B85">
        <v>8182</v>
      </c>
      <c r="C85">
        <v>1.490607</v>
      </c>
      <c r="D85">
        <v>28.54</v>
      </c>
      <c r="E85">
        <v>86.6</v>
      </c>
      <c r="F85">
        <v>3.3759999999999999</v>
      </c>
      <c r="G85">
        <v>3.899</v>
      </c>
      <c r="H85">
        <v>0.52300000000000002</v>
      </c>
      <c r="I85">
        <v>1.0960000000000001</v>
      </c>
      <c r="J85">
        <v>0.875</v>
      </c>
      <c r="K85">
        <v>120.8</v>
      </c>
      <c r="L85">
        <v>122.2</v>
      </c>
      <c r="M85">
        <v>30.87</v>
      </c>
      <c r="N85">
        <v>32.159999999999997</v>
      </c>
      <c r="O85">
        <v>0.318</v>
      </c>
      <c r="P85">
        <v>30.63</v>
      </c>
      <c r="Q85">
        <v>0</v>
      </c>
    </row>
    <row r="86" spans="1:17" x14ac:dyDescent="0.3">
      <c r="A86" s="1">
        <v>45411.767361111109</v>
      </c>
      <c r="B86">
        <v>8183</v>
      </c>
      <c r="C86">
        <v>0.2091084</v>
      </c>
      <c r="D86">
        <v>28.54</v>
      </c>
      <c r="E86">
        <v>86.8</v>
      </c>
      <c r="F86">
        <v>3.3849999999999998</v>
      </c>
      <c r="G86">
        <v>3.899</v>
      </c>
      <c r="H86">
        <v>0.51400000000000001</v>
      </c>
      <c r="I86">
        <v>0.79500000000000004</v>
      </c>
      <c r="J86">
        <v>0.68799999999999994</v>
      </c>
      <c r="K86">
        <v>114.2</v>
      </c>
      <c r="L86">
        <v>114.1</v>
      </c>
      <c r="M86">
        <v>26.09</v>
      </c>
      <c r="N86">
        <v>24.83</v>
      </c>
      <c r="O86">
        <v>0.318</v>
      </c>
      <c r="P86">
        <v>30.59</v>
      </c>
      <c r="Q86">
        <v>0</v>
      </c>
    </row>
    <row r="87" spans="1:17" x14ac:dyDescent="0.3">
      <c r="A87" s="1">
        <v>45411.770833333336</v>
      </c>
      <c r="B87">
        <v>8184</v>
      </c>
      <c r="C87">
        <v>4.9662280000000003E-2</v>
      </c>
      <c r="D87">
        <v>28.5</v>
      </c>
      <c r="E87">
        <v>86.9</v>
      </c>
      <c r="F87">
        <v>3.3820000000000001</v>
      </c>
      <c r="G87">
        <v>3.891</v>
      </c>
      <c r="H87">
        <v>0.50900000000000001</v>
      </c>
      <c r="I87">
        <v>0.77500000000000002</v>
      </c>
      <c r="J87">
        <v>0.62</v>
      </c>
      <c r="K87">
        <v>112.9</v>
      </c>
      <c r="L87">
        <v>112.4</v>
      </c>
      <c r="M87">
        <v>31.91</v>
      </c>
      <c r="N87">
        <v>30.08</v>
      </c>
      <c r="O87">
        <v>0.318</v>
      </c>
      <c r="P87">
        <v>30.57</v>
      </c>
      <c r="Q87">
        <v>0</v>
      </c>
    </row>
    <row r="88" spans="1:17" x14ac:dyDescent="0.3">
      <c r="A88" s="1">
        <v>45411.774305555555</v>
      </c>
      <c r="B88">
        <v>8185</v>
      </c>
      <c r="C88">
        <v>1.9804120000000001E-2</v>
      </c>
      <c r="D88">
        <v>28.44</v>
      </c>
      <c r="E88">
        <v>87</v>
      </c>
      <c r="F88">
        <v>3.375</v>
      </c>
      <c r="G88">
        <v>3.8780000000000001</v>
      </c>
      <c r="H88">
        <v>0.504</v>
      </c>
      <c r="I88">
        <v>0.626</v>
      </c>
      <c r="J88">
        <v>0.51900000000000002</v>
      </c>
      <c r="K88">
        <v>109.7</v>
      </c>
      <c r="L88">
        <v>111.6</v>
      </c>
      <c r="M88">
        <v>25.54</v>
      </c>
      <c r="N88">
        <v>25.01</v>
      </c>
      <c r="O88">
        <v>0.318</v>
      </c>
      <c r="P88">
        <v>30.55</v>
      </c>
      <c r="Q88">
        <v>0</v>
      </c>
    </row>
    <row r="89" spans="1:17" x14ac:dyDescent="0.3">
      <c r="A89" s="1">
        <v>45411.777777777781</v>
      </c>
      <c r="B89">
        <v>8186</v>
      </c>
      <c r="C89">
        <v>1.16572E-2</v>
      </c>
      <c r="D89">
        <v>28.41</v>
      </c>
      <c r="E89">
        <v>87</v>
      </c>
      <c r="F89">
        <v>3.367</v>
      </c>
      <c r="G89">
        <v>3.87</v>
      </c>
      <c r="H89">
        <v>0.503</v>
      </c>
      <c r="I89">
        <v>0.81699999999999995</v>
      </c>
      <c r="J89">
        <v>0.68</v>
      </c>
      <c r="K89">
        <v>121.6</v>
      </c>
      <c r="L89">
        <v>124</v>
      </c>
      <c r="M89">
        <v>28.3</v>
      </c>
      <c r="N89">
        <v>27.67</v>
      </c>
      <c r="O89">
        <v>0.318</v>
      </c>
      <c r="P89">
        <v>30.51</v>
      </c>
      <c r="Q89">
        <v>0</v>
      </c>
    </row>
    <row r="90" spans="1:17" x14ac:dyDescent="0.3">
      <c r="A90" s="1">
        <v>45411.78125</v>
      </c>
      <c r="B90">
        <v>8187</v>
      </c>
      <c r="C90">
        <v>9.374627E-3</v>
      </c>
      <c r="D90">
        <v>28.38</v>
      </c>
      <c r="E90">
        <v>87</v>
      </c>
      <c r="F90">
        <v>3.363</v>
      </c>
      <c r="G90">
        <v>3.8639999999999999</v>
      </c>
      <c r="H90">
        <v>0.501</v>
      </c>
      <c r="I90">
        <v>0.74299999999999999</v>
      </c>
      <c r="J90">
        <v>0.66800000000000004</v>
      </c>
      <c r="K90">
        <v>116.4</v>
      </c>
      <c r="L90">
        <v>115.4</v>
      </c>
      <c r="M90">
        <v>20.95</v>
      </c>
      <c r="N90">
        <v>21.26</v>
      </c>
      <c r="O90">
        <v>0.318</v>
      </c>
      <c r="P90">
        <v>30.45</v>
      </c>
      <c r="Q90">
        <v>0</v>
      </c>
    </row>
    <row r="91" spans="1:17" x14ac:dyDescent="0.3">
      <c r="A91" s="1">
        <v>45411.784722222219</v>
      </c>
      <c r="B91">
        <v>8188</v>
      </c>
      <c r="C91">
        <v>7.8668200000000001E-3</v>
      </c>
      <c r="D91">
        <v>28.37</v>
      </c>
      <c r="E91">
        <v>87.2</v>
      </c>
      <c r="F91">
        <v>3.367</v>
      </c>
      <c r="G91">
        <v>3.8610000000000002</v>
      </c>
      <c r="H91">
        <v>0.49399999999999999</v>
      </c>
      <c r="I91">
        <v>0.752</v>
      </c>
      <c r="J91">
        <v>0.66900000000000004</v>
      </c>
      <c r="K91">
        <v>119.6</v>
      </c>
      <c r="L91">
        <v>118.9</v>
      </c>
      <c r="M91">
        <v>22.13</v>
      </c>
      <c r="N91">
        <v>21.88</v>
      </c>
      <c r="O91">
        <v>0.318</v>
      </c>
      <c r="P91">
        <v>30.43</v>
      </c>
      <c r="Q91">
        <v>0</v>
      </c>
    </row>
    <row r="92" spans="1:17" x14ac:dyDescent="0.3">
      <c r="A92" s="1">
        <v>45411.788194444445</v>
      </c>
      <c r="B92">
        <v>8189</v>
      </c>
      <c r="C92">
        <v>8.4449120000000006E-3</v>
      </c>
      <c r="D92">
        <v>28.42</v>
      </c>
      <c r="E92">
        <v>87.4</v>
      </c>
      <c r="F92">
        <v>3.3860000000000001</v>
      </c>
      <c r="G92">
        <v>3.8730000000000002</v>
      </c>
      <c r="H92">
        <v>0.48699999999999999</v>
      </c>
      <c r="I92">
        <v>0.79700000000000004</v>
      </c>
      <c r="J92">
        <v>0.68200000000000005</v>
      </c>
      <c r="K92">
        <v>125.1</v>
      </c>
      <c r="L92">
        <v>125.4</v>
      </c>
      <c r="M92">
        <v>26.08</v>
      </c>
      <c r="N92">
        <v>25.69</v>
      </c>
      <c r="O92">
        <v>0.318</v>
      </c>
      <c r="P92">
        <v>30.38</v>
      </c>
      <c r="Q92">
        <v>0</v>
      </c>
    </row>
    <row r="93" spans="1:17" x14ac:dyDescent="0.3">
      <c r="A93" s="1">
        <v>45411.791666666664</v>
      </c>
      <c r="B93">
        <v>8190</v>
      </c>
      <c r="C93">
        <v>6.6629580000000001E-3</v>
      </c>
      <c r="D93">
        <v>28.44</v>
      </c>
      <c r="E93">
        <v>87.6</v>
      </c>
      <c r="F93">
        <v>3.3980000000000001</v>
      </c>
      <c r="G93">
        <v>3.8780000000000001</v>
      </c>
      <c r="H93">
        <v>0.48</v>
      </c>
      <c r="I93">
        <v>0.61899999999999999</v>
      </c>
      <c r="J93">
        <v>0.55900000000000005</v>
      </c>
      <c r="K93">
        <v>132</v>
      </c>
      <c r="L93">
        <v>132.6</v>
      </c>
      <c r="M93">
        <v>19.47</v>
      </c>
      <c r="N93">
        <v>18.57</v>
      </c>
      <c r="O93">
        <v>0.318</v>
      </c>
      <c r="P93">
        <v>30.38</v>
      </c>
      <c r="Q93">
        <v>0</v>
      </c>
    </row>
    <row r="94" spans="1:17" x14ac:dyDescent="0.3">
      <c r="A94" s="1">
        <v>45411.795138888891</v>
      </c>
      <c r="B94">
        <v>8191</v>
      </c>
      <c r="C94">
        <v>7.3542850000000003E-3</v>
      </c>
      <c r="D94">
        <v>28.47</v>
      </c>
      <c r="E94">
        <v>87.8</v>
      </c>
      <c r="F94">
        <v>3.4089999999999998</v>
      </c>
      <c r="G94">
        <v>3.8839999999999999</v>
      </c>
      <c r="H94">
        <v>0.47499999999999998</v>
      </c>
      <c r="I94">
        <v>0.28399999999999997</v>
      </c>
      <c r="J94">
        <v>0.26600000000000001</v>
      </c>
      <c r="K94">
        <v>120.6</v>
      </c>
      <c r="L94">
        <v>121.2</v>
      </c>
      <c r="M94">
        <v>11.21</v>
      </c>
      <c r="N94">
        <v>11.01</v>
      </c>
      <c r="O94">
        <v>0.318</v>
      </c>
      <c r="P94">
        <v>30.34</v>
      </c>
      <c r="Q94">
        <v>0</v>
      </c>
    </row>
    <row r="95" spans="1:17" x14ac:dyDescent="0.3">
      <c r="A95" s="1">
        <v>45411.798611111109</v>
      </c>
      <c r="B95">
        <v>8192</v>
      </c>
      <c r="C95">
        <v>7.8787389999999992E-3</v>
      </c>
      <c r="D95">
        <v>28.47</v>
      </c>
      <c r="E95">
        <v>87.9</v>
      </c>
      <c r="F95">
        <v>3.415</v>
      </c>
      <c r="G95">
        <v>3.8839999999999999</v>
      </c>
      <c r="H95">
        <v>0.47</v>
      </c>
      <c r="I95">
        <v>0.26900000000000002</v>
      </c>
      <c r="J95">
        <v>0.22</v>
      </c>
      <c r="K95">
        <v>125.3</v>
      </c>
      <c r="L95">
        <v>124.3</v>
      </c>
      <c r="M95">
        <v>18.48</v>
      </c>
      <c r="N95">
        <v>17.93</v>
      </c>
      <c r="O95">
        <v>0.318</v>
      </c>
      <c r="P95">
        <v>30.31</v>
      </c>
      <c r="Q95">
        <v>0</v>
      </c>
    </row>
    <row r="96" spans="1:17" x14ac:dyDescent="0.3">
      <c r="A96" s="1">
        <v>45411.802083333336</v>
      </c>
      <c r="B96">
        <v>8193</v>
      </c>
      <c r="C96">
        <v>7.8727799999999994E-3</v>
      </c>
      <c r="D96">
        <v>28.44</v>
      </c>
      <c r="E96">
        <v>87.9</v>
      </c>
      <c r="F96">
        <v>3.41</v>
      </c>
      <c r="G96">
        <v>3.8780000000000001</v>
      </c>
      <c r="H96">
        <v>0.46800000000000003</v>
      </c>
      <c r="I96">
        <v>0.438</v>
      </c>
      <c r="J96">
        <v>0.33200000000000002</v>
      </c>
      <c r="K96">
        <v>122.8</v>
      </c>
      <c r="L96">
        <v>121.8</v>
      </c>
      <c r="M96">
        <v>26.91</v>
      </c>
      <c r="N96">
        <v>24.41</v>
      </c>
      <c r="O96">
        <v>0.318</v>
      </c>
      <c r="P96">
        <v>30.28</v>
      </c>
      <c r="Q96">
        <v>0</v>
      </c>
    </row>
    <row r="97" spans="1:17" x14ac:dyDescent="0.3">
      <c r="A97" s="1">
        <v>45411.805555555555</v>
      </c>
      <c r="B97">
        <v>8194</v>
      </c>
      <c r="C97">
        <v>7.2052920000000003E-3</v>
      </c>
      <c r="D97">
        <v>28.42</v>
      </c>
      <c r="E97">
        <v>87.9</v>
      </c>
      <c r="F97">
        <v>3.4049999999999998</v>
      </c>
      <c r="G97">
        <v>3.8719999999999999</v>
      </c>
      <c r="H97">
        <v>0.46700000000000003</v>
      </c>
      <c r="I97">
        <v>0.52200000000000002</v>
      </c>
      <c r="J97">
        <v>0.4</v>
      </c>
      <c r="K97">
        <v>124</v>
      </c>
      <c r="L97">
        <v>126.3</v>
      </c>
      <c r="M97">
        <v>29.12</v>
      </c>
      <c r="N97">
        <v>27.31</v>
      </c>
      <c r="O97">
        <v>0.318</v>
      </c>
      <c r="P97">
        <v>30.27</v>
      </c>
      <c r="Q97">
        <v>0</v>
      </c>
    </row>
    <row r="98" spans="1:17" x14ac:dyDescent="0.3">
      <c r="A98" s="1">
        <v>45411.809027777781</v>
      </c>
      <c r="B98">
        <v>8195</v>
      </c>
      <c r="C98">
        <v>6.8715479999999999E-3</v>
      </c>
      <c r="D98">
        <v>28.4</v>
      </c>
      <c r="E98">
        <v>88.1</v>
      </c>
      <c r="F98">
        <v>3.4060000000000001</v>
      </c>
      <c r="G98">
        <v>3.8679999999999999</v>
      </c>
      <c r="H98">
        <v>0.46200000000000002</v>
      </c>
      <c r="I98">
        <v>0.56100000000000005</v>
      </c>
      <c r="J98">
        <v>0.48099999999999998</v>
      </c>
      <c r="K98">
        <v>128.69999999999999</v>
      </c>
      <c r="L98">
        <v>125.7</v>
      </c>
      <c r="M98">
        <v>21.9</v>
      </c>
      <c r="N98">
        <v>21.06</v>
      </c>
      <c r="O98">
        <v>0.318</v>
      </c>
      <c r="P98">
        <v>30.18</v>
      </c>
      <c r="Q98">
        <v>0</v>
      </c>
    </row>
    <row r="99" spans="1:17" x14ac:dyDescent="0.3">
      <c r="A99" s="1">
        <v>45411.8125</v>
      </c>
      <c r="B99">
        <v>8196</v>
      </c>
      <c r="C99">
        <v>7.8191419999999994E-3</v>
      </c>
      <c r="D99">
        <v>28.43</v>
      </c>
      <c r="E99">
        <v>88.2</v>
      </c>
      <c r="F99">
        <v>3.4169999999999998</v>
      </c>
      <c r="G99">
        <v>3.8759999999999999</v>
      </c>
      <c r="H99">
        <v>0.45800000000000002</v>
      </c>
      <c r="I99">
        <v>0.46700000000000003</v>
      </c>
      <c r="J99">
        <v>0.32700000000000001</v>
      </c>
      <c r="K99">
        <v>123.6</v>
      </c>
      <c r="L99">
        <v>121.9</v>
      </c>
      <c r="M99">
        <v>31.54</v>
      </c>
      <c r="N99">
        <v>29.14</v>
      </c>
      <c r="O99">
        <v>0.318</v>
      </c>
      <c r="P99">
        <v>30.2</v>
      </c>
      <c r="Q99">
        <v>0</v>
      </c>
    </row>
    <row r="100" spans="1:17" x14ac:dyDescent="0.3">
      <c r="A100" s="1">
        <v>45411.815972222219</v>
      </c>
      <c r="B100">
        <v>8197</v>
      </c>
      <c r="C100">
        <v>7.8072230000000003E-3</v>
      </c>
      <c r="D100">
        <v>28.44</v>
      </c>
      <c r="E100">
        <v>88.2</v>
      </c>
      <c r="F100">
        <v>3.4209999999999998</v>
      </c>
      <c r="G100">
        <v>3.8780000000000001</v>
      </c>
      <c r="H100">
        <v>0.45700000000000002</v>
      </c>
      <c r="I100">
        <v>0.46100000000000002</v>
      </c>
      <c r="J100">
        <v>0.27100000000000002</v>
      </c>
      <c r="K100">
        <v>114.9</v>
      </c>
      <c r="L100">
        <v>111.3</v>
      </c>
      <c r="M100">
        <v>35.33</v>
      </c>
      <c r="N100">
        <v>32.99</v>
      </c>
      <c r="O100">
        <v>0.318</v>
      </c>
      <c r="P100">
        <v>30.15</v>
      </c>
      <c r="Q100">
        <v>0</v>
      </c>
    </row>
    <row r="101" spans="1:17" x14ac:dyDescent="0.3">
      <c r="A101" s="1">
        <v>45411.819444444445</v>
      </c>
      <c r="B101">
        <v>8198</v>
      </c>
      <c r="C101">
        <v>7.3840829999999996E-3</v>
      </c>
      <c r="D101">
        <v>28.49</v>
      </c>
      <c r="E101">
        <v>88.3</v>
      </c>
      <c r="F101">
        <v>3.4329999999999998</v>
      </c>
      <c r="G101">
        <v>3.8879999999999999</v>
      </c>
      <c r="H101">
        <v>0.45500000000000002</v>
      </c>
      <c r="I101">
        <v>0.57099999999999995</v>
      </c>
      <c r="J101">
        <v>0.437</v>
      </c>
      <c r="K101">
        <v>129.4</v>
      </c>
      <c r="L101">
        <v>130.4</v>
      </c>
      <c r="M101">
        <v>29.9</v>
      </c>
      <c r="N101">
        <v>26.39</v>
      </c>
      <c r="O101">
        <v>0.318</v>
      </c>
      <c r="P101">
        <v>30.14</v>
      </c>
      <c r="Q101">
        <v>0</v>
      </c>
    </row>
    <row r="102" spans="1:17" x14ac:dyDescent="0.3">
      <c r="A102" s="1">
        <v>45411.822916666664</v>
      </c>
      <c r="B102">
        <v>8199</v>
      </c>
      <c r="C102">
        <v>7.1218560000000002E-3</v>
      </c>
      <c r="D102">
        <v>28.49</v>
      </c>
      <c r="E102">
        <v>88.3</v>
      </c>
      <c r="F102">
        <v>3.4329999999999998</v>
      </c>
      <c r="G102">
        <v>3.8889999999999998</v>
      </c>
      <c r="H102">
        <v>0.45600000000000002</v>
      </c>
      <c r="I102">
        <v>0.36899999999999999</v>
      </c>
      <c r="J102">
        <v>0.30399999999999999</v>
      </c>
      <c r="K102">
        <v>128.5</v>
      </c>
      <c r="L102">
        <v>128.1</v>
      </c>
      <c r="M102">
        <v>20.95</v>
      </c>
      <c r="N102">
        <v>20.43</v>
      </c>
      <c r="O102">
        <v>0.318</v>
      </c>
      <c r="P102">
        <v>30.11</v>
      </c>
      <c r="Q102">
        <v>0</v>
      </c>
    </row>
    <row r="103" spans="1:17" x14ac:dyDescent="0.3">
      <c r="A103" s="1">
        <v>45411.826388888891</v>
      </c>
      <c r="B103">
        <v>8200</v>
      </c>
      <c r="C103">
        <v>7.7893440000000001E-3</v>
      </c>
      <c r="D103">
        <v>28.43</v>
      </c>
      <c r="E103">
        <v>88.3</v>
      </c>
      <c r="F103">
        <v>3.4239999999999999</v>
      </c>
      <c r="G103">
        <v>3.8759999999999999</v>
      </c>
      <c r="H103">
        <v>0.45200000000000001</v>
      </c>
      <c r="I103">
        <v>0.44700000000000001</v>
      </c>
      <c r="J103">
        <v>0.39500000000000002</v>
      </c>
      <c r="K103">
        <v>129.80000000000001</v>
      </c>
      <c r="L103">
        <v>131.69999999999999</v>
      </c>
      <c r="M103">
        <v>18.02</v>
      </c>
      <c r="N103">
        <v>16.95</v>
      </c>
      <c r="O103">
        <v>0.317</v>
      </c>
      <c r="P103">
        <v>30.1</v>
      </c>
      <c r="Q103">
        <v>0</v>
      </c>
    </row>
    <row r="104" spans="1:17" x14ac:dyDescent="0.3">
      <c r="A104" s="1">
        <v>45411.829861111109</v>
      </c>
      <c r="B104">
        <v>8201</v>
      </c>
      <c r="C104">
        <v>7.0741780000000004E-3</v>
      </c>
      <c r="D104">
        <v>28.41</v>
      </c>
      <c r="E104">
        <v>88.4</v>
      </c>
      <c r="F104">
        <v>3.4220000000000002</v>
      </c>
      <c r="G104">
        <v>3.87</v>
      </c>
      <c r="H104">
        <v>0.44800000000000001</v>
      </c>
      <c r="I104">
        <v>0.47299999999999998</v>
      </c>
      <c r="J104">
        <v>0.33800000000000002</v>
      </c>
      <c r="K104">
        <v>118.4</v>
      </c>
      <c r="L104">
        <v>114.2</v>
      </c>
      <c r="M104">
        <v>28.2</v>
      </c>
      <c r="N104">
        <v>27.77</v>
      </c>
      <c r="O104">
        <v>0.317</v>
      </c>
      <c r="P104">
        <v>30.05</v>
      </c>
      <c r="Q104">
        <v>0</v>
      </c>
    </row>
    <row r="105" spans="1:17" x14ac:dyDescent="0.3">
      <c r="A105" s="1">
        <v>45411.833333333336</v>
      </c>
      <c r="B105">
        <v>8202</v>
      </c>
      <c r="C105">
        <v>7.1933730000000003E-3</v>
      </c>
      <c r="D105">
        <v>28.38</v>
      </c>
      <c r="E105">
        <v>88.5</v>
      </c>
      <c r="F105">
        <v>3.419</v>
      </c>
      <c r="G105">
        <v>3.863</v>
      </c>
      <c r="H105">
        <v>0.44400000000000001</v>
      </c>
      <c r="I105">
        <v>0.17299999999999999</v>
      </c>
      <c r="J105">
        <v>0.16500000000000001</v>
      </c>
      <c r="K105">
        <v>133.9</v>
      </c>
      <c r="L105">
        <v>134.69999999999999</v>
      </c>
      <c r="M105">
        <v>7.64</v>
      </c>
      <c r="N105">
        <v>7.3609999999999998</v>
      </c>
      <c r="O105">
        <v>0.317</v>
      </c>
      <c r="P105">
        <v>30.07</v>
      </c>
      <c r="Q105">
        <v>0</v>
      </c>
    </row>
    <row r="106" spans="1:17" x14ac:dyDescent="0.3">
      <c r="A106" s="1">
        <v>45411.836805555555</v>
      </c>
      <c r="B106">
        <v>8203</v>
      </c>
      <c r="C106">
        <v>6.579522E-3</v>
      </c>
      <c r="D106">
        <v>28.32</v>
      </c>
      <c r="E106">
        <v>88.5</v>
      </c>
      <c r="F106">
        <v>3.4060000000000001</v>
      </c>
      <c r="G106">
        <v>3.85</v>
      </c>
      <c r="H106">
        <v>0.44400000000000001</v>
      </c>
      <c r="I106">
        <v>0.34</v>
      </c>
      <c r="J106">
        <v>0.314</v>
      </c>
      <c r="K106">
        <v>124.7</v>
      </c>
      <c r="L106">
        <v>125.2</v>
      </c>
      <c r="M106">
        <v>12.47</v>
      </c>
      <c r="N106">
        <v>12.84</v>
      </c>
      <c r="O106">
        <v>0.317</v>
      </c>
      <c r="P106">
        <v>30.03</v>
      </c>
      <c r="Q106">
        <v>0</v>
      </c>
    </row>
    <row r="107" spans="1:17" x14ac:dyDescent="0.3">
      <c r="A107" s="1">
        <v>45411.840277777781</v>
      </c>
      <c r="B107">
        <v>8204</v>
      </c>
      <c r="C107">
        <v>7.2648890000000001E-3</v>
      </c>
      <c r="D107">
        <v>28.27</v>
      </c>
      <c r="E107">
        <v>88.4</v>
      </c>
      <c r="F107">
        <v>3.3959999999999999</v>
      </c>
      <c r="G107">
        <v>3.84</v>
      </c>
      <c r="H107">
        <v>0.44500000000000001</v>
      </c>
      <c r="I107">
        <v>0.22800000000000001</v>
      </c>
      <c r="J107">
        <v>0.19600000000000001</v>
      </c>
      <c r="K107">
        <v>127.1</v>
      </c>
      <c r="L107">
        <v>129</v>
      </c>
      <c r="M107">
        <v>14.82</v>
      </c>
      <c r="N107">
        <v>14.39</v>
      </c>
      <c r="O107">
        <v>0.318</v>
      </c>
      <c r="P107">
        <v>30.02</v>
      </c>
      <c r="Q107">
        <v>0</v>
      </c>
    </row>
    <row r="108" spans="1:17" x14ac:dyDescent="0.3">
      <c r="A108" s="1">
        <v>45411.84375</v>
      </c>
      <c r="B108">
        <v>8205</v>
      </c>
      <c r="C108">
        <v>7.4019619999999998E-3</v>
      </c>
      <c r="D108">
        <v>28.23</v>
      </c>
      <c r="E108">
        <v>88.3</v>
      </c>
      <c r="F108">
        <v>3.3820000000000001</v>
      </c>
      <c r="G108">
        <v>3.831</v>
      </c>
      <c r="H108">
        <v>0.44800000000000001</v>
      </c>
      <c r="I108">
        <v>0.49199999999999999</v>
      </c>
      <c r="J108">
        <v>0.377</v>
      </c>
      <c r="K108">
        <v>114.2</v>
      </c>
      <c r="L108">
        <v>116.6</v>
      </c>
      <c r="M108">
        <v>27.89</v>
      </c>
      <c r="N108">
        <v>26.1</v>
      </c>
      <c r="O108">
        <v>0.317</v>
      </c>
      <c r="P108">
        <v>30.01</v>
      </c>
      <c r="Q108">
        <v>0</v>
      </c>
    </row>
    <row r="109" spans="1:17" x14ac:dyDescent="0.3">
      <c r="A109" s="1">
        <v>45411.847222222219</v>
      </c>
      <c r="B109">
        <v>8206</v>
      </c>
      <c r="C109">
        <v>7.4734789999999999E-3</v>
      </c>
      <c r="D109">
        <v>28.22</v>
      </c>
      <c r="E109">
        <v>88.2</v>
      </c>
      <c r="F109">
        <v>3.3759999999999999</v>
      </c>
      <c r="G109">
        <v>3.8279999999999998</v>
      </c>
      <c r="H109">
        <v>0.45200000000000001</v>
      </c>
      <c r="I109">
        <v>0.36299999999999999</v>
      </c>
      <c r="J109">
        <v>0.31900000000000001</v>
      </c>
      <c r="K109">
        <v>132.1</v>
      </c>
      <c r="L109">
        <v>133</v>
      </c>
      <c r="M109">
        <v>16.100000000000001</v>
      </c>
      <c r="N109">
        <v>15.66</v>
      </c>
      <c r="O109">
        <v>0.318</v>
      </c>
      <c r="P109">
        <v>29.98</v>
      </c>
      <c r="Q109">
        <v>0</v>
      </c>
    </row>
    <row r="110" spans="1:17" x14ac:dyDescent="0.3">
      <c r="A110" s="1">
        <v>45411.850694444445</v>
      </c>
      <c r="B110">
        <v>8207</v>
      </c>
      <c r="C110">
        <v>7.318527E-3</v>
      </c>
      <c r="D110">
        <v>28.21</v>
      </c>
      <c r="E110">
        <v>88.2</v>
      </c>
      <c r="F110">
        <v>3.3769999999999998</v>
      </c>
      <c r="G110">
        <v>3.827</v>
      </c>
      <c r="H110">
        <v>0.45</v>
      </c>
      <c r="I110">
        <v>0.621</v>
      </c>
      <c r="J110">
        <v>0.502</v>
      </c>
      <c r="K110">
        <v>124.4</v>
      </c>
      <c r="L110">
        <v>124.2</v>
      </c>
      <c r="M110">
        <v>25.94</v>
      </c>
      <c r="N110">
        <v>26.2</v>
      </c>
      <c r="O110">
        <v>0.317</v>
      </c>
      <c r="P110">
        <v>29.93</v>
      </c>
      <c r="Q110">
        <v>0</v>
      </c>
    </row>
    <row r="111" spans="1:17" x14ac:dyDescent="0.3">
      <c r="A111" s="1">
        <v>45411.854166666664</v>
      </c>
      <c r="B111">
        <v>8208</v>
      </c>
      <c r="C111">
        <v>7.169534E-3</v>
      </c>
      <c r="D111">
        <v>28.2</v>
      </c>
      <c r="E111">
        <v>88.2</v>
      </c>
      <c r="F111">
        <v>3.3730000000000002</v>
      </c>
      <c r="G111">
        <v>3.823</v>
      </c>
      <c r="H111">
        <v>0.45</v>
      </c>
      <c r="I111">
        <v>0.46700000000000003</v>
      </c>
      <c r="J111">
        <v>0.38700000000000001</v>
      </c>
      <c r="K111">
        <v>130.9</v>
      </c>
      <c r="L111">
        <v>132</v>
      </c>
      <c r="M111">
        <v>24.36</v>
      </c>
      <c r="N111">
        <v>22.78</v>
      </c>
      <c r="O111">
        <v>0.317</v>
      </c>
      <c r="P111">
        <v>29.91</v>
      </c>
      <c r="Q111">
        <v>0</v>
      </c>
    </row>
    <row r="112" spans="1:17" x14ac:dyDescent="0.3">
      <c r="A112" s="1">
        <v>45411.857638888891</v>
      </c>
      <c r="B112">
        <v>8209</v>
      </c>
      <c r="C112">
        <v>9.2435130000000001E-3</v>
      </c>
      <c r="D112">
        <v>28.21</v>
      </c>
      <c r="E112">
        <v>88.1</v>
      </c>
      <c r="F112">
        <v>3.3719999999999999</v>
      </c>
      <c r="G112">
        <v>3.8250000000000002</v>
      </c>
      <c r="H112">
        <v>0.45300000000000001</v>
      </c>
      <c r="I112">
        <v>0.67500000000000004</v>
      </c>
      <c r="J112">
        <v>0.60899999999999999</v>
      </c>
      <c r="K112">
        <v>111.4</v>
      </c>
      <c r="L112">
        <v>112.2</v>
      </c>
      <c r="M112">
        <v>19.88</v>
      </c>
      <c r="N112">
        <v>19.47</v>
      </c>
      <c r="O112">
        <v>0.317</v>
      </c>
      <c r="P112">
        <v>29.91</v>
      </c>
      <c r="Q112">
        <v>0</v>
      </c>
    </row>
    <row r="113" spans="1:17" x14ac:dyDescent="0.3">
      <c r="A113" s="1">
        <v>45411.861111111109</v>
      </c>
      <c r="B113">
        <v>8210</v>
      </c>
      <c r="C113">
        <v>6.8596280000000004E-3</v>
      </c>
      <c r="D113">
        <v>28.21</v>
      </c>
      <c r="E113">
        <v>87.9</v>
      </c>
      <c r="F113">
        <v>3.3639999999999999</v>
      </c>
      <c r="G113">
        <v>3.8260000000000001</v>
      </c>
      <c r="H113">
        <v>0.46200000000000002</v>
      </c>
      <c r="I113">
        <v>0.70499999999999996</v>
      </c>
      <c r="J113">
        <v>0.64200000000000002</v>
      </c>
      <c r="K113">
        <v>122.8</v>
      </c>
      <c r="L113">
        <v>123.2</v>
      </c>
      <c r="M113">
        <v>19.27</v>
      </c>
      <c r="N113">
        <v>19.940000000000001</v>
      </c>
      <c r="O113">
        <v>0.317</v>
      </c>
      <c r="P113">
        <v>29.92</v>
      </c>
      <c r="Q113">
        <v>0</v>
      </c>
    </row>
    <row r="114" spans="1:17" x14ac:dyDescent="0.3">
      <c r="A114" s="1">
        <v>45411.864583333336</v>
      </c>
      <c r="B114">
        <v>8211</v>
      </c>
      <c r="C114">
        <v>7.5449949999999997E-3</v>
      </c>
      <c r="D114">
        <v>28.25</v>
      </c>
      <c r="E114">
        <v>87.9</v>
      </c>
      <c r="F114">
        <v>3.3719999999999999</v>
      </c>
      <c r="G114">
        <v>3.835</v>
      </c>
      <c r="H114">
        <v>0.46400000000000002</v>
      </c>
      <c r="I114">
        <v>0.62</v>
      </c>
      <c r="J114">
        <v>0.54800000000000004</v>
      </c>
      <c r="K114">
        <v>125.3</v>
      </c>
      <c r="L114">
        <v>127</v>
      </c>
      <c r="M114">
        <v>21.63</v>
      </c>
      <c r="N114">
        <v>19.79</v>
      </c>
      <c r="O114">
        <v>0.317</v>
      </c>
      <c r="P114">
        <v>29.88</v>
      </c>
      <c r="Q114">
        <v>0</v>
      </c>
    </row>
    <row r="115" spans="1:17" x14ac:dyDescent="0.3">
      <c r="A115" s="1">
        <v>45411.868055555555</v>
      </c>
      <c r="B115">
        <v>8212</v>
      </c>
      <c r="C115">
        <v>8.8918910000000007E-3</v>
      </c>
      <c r="D115">
        <v>28.32</v>
      </c>
      <c r="E115">
        <v>88</v>
      </c>
      <c r="F115">
        <v>3.3889999999999998</v>
      </c>
      <c r="G115">
        <v>3.85</v>
      </c>
      <c r="H115">
        <v>0.46100000000000002</v>
      </c>
      <c r="I115">
        <v>0.751</v>
      </c>
      <c r="J115">
        <v>0.63600000000000001</v>
      </c>
      <c r="K115">
        <v>128.4</v>
      </c>
      <c r="L115">
        <v>129.1</v>
      </c>
      <c r="M115">
        <v>26.34</v>
      </c>
      <c r="N115">
        <v>24.96</v>
      </c>
      <c r="O115">
        <v>0.317</v>
      </c>
      <c r="P115">
        <v>29.83</v>
      </c>
      <c r="Q115">
        <v>0</v>
      </c>
    </row>
    <row r="116" spans="1:17" x14ac:dyDescent="0.3">
      <c r="A116" s="1">
        <v>45411.871527777781</v>
      </c>
      <c r="B116">
        <v>8213</v>
      </c>
      <c r="C116">
        <v>6.943065E-3</v>
      </c>
      <c r="D116">
        <v>28.4</v>
      </c>
      <c r="E116">
        <v>88.1</v>
      </c>
      <c r="F116">
        <v>3.4089999999999998</v>
      </c>
      <c r="G116">
        <v>3.8690000000000002</v>
      </c>
      <c r="H116">
        <v>0.46</v>
      </c>
      <c r="I116">
        <v>0.98099999999999998</v>
      </c>
      <c r="J116">
        <v>0.85</v>
      </c>
      <c r="K116">
        <v>119.4</v>
      </c>
      <c r="L116">
        <v>120.2</v>
      </c>
      <c r="M116">
        <v>27.07</v>
      </c>
      <c r="N116">
        <v>26.19</v>
      </c>
      <c r="O116">
        <v>0.317</v>
      </c>
      <c r="P116">
        <v>29.82</v>
      </c>
      <c r="Q116">
        <v>0</v>
      </c>
    </row>
    <row r="117" spans="1:17" x14ac:dyDescent="0.3">
      <c r="A117" s="1">
        <v>45411.875</v>
      </c>
      <c r="B117">
        <v>8214</v>
      </c>
      <c r="C117">
        <v>7.3244859999999998E-3</v>
      </c>
      <c r="D117">
        <v>28.43</v>
      </c>
      <c r="E117">
        <v>88</v>
      </c>
      <c r="F117">
        <v>3.4129999999999998</v>
      </c>
      <c r="G117">
        <v>3.8759999999999999</v>
      </c>
      <c r="H117">
        <v>0.46400000000000002</v>
      </c>
      <c r="I117">
        <v>0.65200000000000002</v>
      </c>
      <c r="J117">
        <v>0.51700000000000002</v>
      </c>
      <c r="K117">
        <v>121.3</v>
      </c>
      <c r="L117">
        <v>122.4</v>
      </c>
      <c r="M117">
        <v>30.47</v>
      </c>
      <c r="N117">
        <v>28.59</v>
      </c>
      <c r="O117">
        <v>0.317</v>
      </c>
      <c r="P117">
        <v>29.78</v>
      </c>
      <c r="Q117">
        <v>0</v>
      </c>
    </row>
    <row r="118" spans="1:17" x14ac:dyDescent="0.3">
      <c r="A118" s="1">
        <v>45411.878472222219</v>
      </c>
      <c r="B118">
        <v>8215</v>
      </c>
      <c r="C118">
        <v>7.7118669999999999E-3</v>
      </c>
      <c r="D118">
        <v>28.38</v>
      </c>
      <c r="E118">
        <v>87.8</v>
      </c>
      <c r="F118">
        <v>3.3940000000000001</v>
      </c>
      <c r="G118">
        <v>3.8639999999999999</v>
      </c>
      <c r="H118">
        <v>0.47099999999999997</v>
      </c>
      <c r="I118">
        <v>0.46700000000000003</v>
      </c>
      <c r="J118">
        <v>0.39500000000000002</v>
      </c>
      <c r="K118">
        <v>117.2</v>
      </c>
      <c r="L118">
        <v>117.1</v>
      </c>
      <c r="M118">
        <v>21.89</v>
      </c>
      <c r="N118">
        <v>21.25</v>
      </c>
      <c r="O118">
        <v>0.317</v>
      </c>
      <c r="P118">
        <v>29.77</v>
      </c>
      <c r="Q118">
        <v>0</v>
      </c>
    </row>
    <row r="119" spans="1:17" x14ac:dyDescent="0.3">
      <c r="A119" s="1">
        <v>45411.881944444445</v>
      </c>
      <c r="B119">
        <v>8216</v>
      </c>
      <c r="C119">
        <v>6.8953870000000002E-3</v>
      </c>
      <c r="D119">
        <v>28.38</v>
      </c>
      <c r="E119">
        <v>87.8</v>
      </c>
      <c r="F119">
        <v>3.395</v>
      </c>
      <c r="G119">
        <v>3.8650000000000002</v>
      </c>
      <c r="H119">
        <v>0.47</v>
      </c>
      <c r="I119">
        <v>0.63700000000000001</v>
      </c>
      <c r="J119">
        <v>0.55700000000000005</v>
      </c>
      <c r="K119">
        <v>119.4</v>
      </c>
      <c r="L119">
        <v>120.3</v>
      </c>
      <c r="M119">
        <v>22.22</v>
      </c>
      <c r="N119">
        <v>21.52</v>
      </c>
      <c r="O119">
        <v>0.317</v>
      </c>
      <c r="P119">
        <v>29.74</v>
      </c>
      <c r="Q119">
        <v>0</v>
      </c>
    </row>
    <row r="120" spans="1:17" x14ac:dyDescent="0.3">
      <c r="A120" s="1">
        <v>45411.885416666664</v>
      </c>
      <c r="B120">
        <v>8217</v>
      </c>
      <c r="C120">
        <v>6.9132660000000004E-3</v>
      </c>
      <c r="D120">
        <v>28.45</v>
      </c>
      <c r="E120">
        <v>87.9</v>
      </c>
      <c r="F120">
        <v>3.4079999999999999</v>
      </c>
      <c r="G120">
        <v>3.879</v>
      </c>
      <c r="H120">
        <v>0.47099999999999997</v>
      </c>
      <c r="I120">
        <v>0.83599999999999997</v>
      </c>
      <c r="J120">
        <v>0.73399999999999999</v>
      </c>
      <c r="K120">
        <v>117</v>
      </c>
      <c r="L120">
        <v>117.7</v>
      </c>
      <c r="M120">
        <v>23.65</v>
      </c>
      <c r="N120">
        <v>23.88</v>
      </c>
      <c r="O120">
        <v>0.317</v>
      </c>
      <c r="P120">
        <v>29.73</v>
      </c>
      <c r="Q120">
        <v>0</v>
      </c>
    </row>
    <row r="121" spans="1:17" x14ac:dyDescent="0.3">
      <c r="A121" s="1">
        <v>45411.888888888891</v>
      </c>
      <c r="B121">
        <v>8218</v>
      </c>
      <c r="C121">
        <v>7.3840829999999996E-3</v>
      </c>
      <c r="D121">
        <v>28.47</v>
      </c>
      <c r="E121">
        <v>87.8</v>
      </c>
      <c r="F121">
        <v>3.4119999999999999</v>
      </c>
      <c r="G121">
        <v>3.8839999999999999</v>
      </c>
      <c r="H121">
        <v>0.47199999999999998</v>
      </c>
      <c r="I121">
        <v>0.56000000000000005</v>
      </c>
      <c r="J121">
        <v>0.50600000000000001</v>
      </c>
      <c r="K121">
        <v>120.5</v>
      </c>
      <c r="L121">
        <v>122.1</v>
      </c>
      <c r="M121">
        <v>17.170000000000002</v>
      </c>
      <c r="N121">
        <v>17.29</v>
      </c>
      <c r="O121">
        <v>0.317</v>
      </c>
      <c r="P121">
        <v>29.75</v>
      </c>
      <c r="Q121">
        <v>0</v>
      </c>
    </row>
    <row r="122" spans="1:17" x14ac:dyDescent="0.3">
      <c r="A122" s="1">
        <v>45411.892361111109</v>
      </c>
      <c r="B122">
        <v>8219</v>
      </c>
      <c r="C122">
        <v>6.6748770000000001E-3</v>
      </c>
      <c r="D122">
        <v>28.5</v>
      </c>
      <c r="E122">
        <v>87.9</v>
      </c>
      <c r="F122">
        <v>3.4220000000000002</v>
      </c>
      <c r="G122">
        <v>3.891</v>
      </c>
      <c r="H122">
        <v>0.46899999999999997</v>
      </c>
      <c r="I122">
        <v>0.73399999999999999</v>
      </c>
      <c r="J122">
        <v>0.63900000000000001</v>
      </c>
      <c r="K122">
        <v>129.19999999999999</v>
      </c>
      <c r="L122">
        <v>128.80000000000001</v>
      </c>
      <c r="M122">
        <v>24.72</v>
      </c>
      <c r="N122">
        <v>23.64</v>
      </c>
      <c r="O122">
        <v>0.317</v>
      </c>
      <c r="P122">
        <v>29.7</v>
      </c>
      <c r="Q122">
        <v>0</v>
      </c>
    </row>
    <row r="123" spans="1:17" x14ac:dyDescent="0.3">
      <c r="A123" s="1">
        <v>45411.895833333336</v>
      </c>
      <c r="B123">
        <v>8220</v>
      </c>
      <c r="C123">
        <v>7.6463110000000003E-3</v>
      </c>
      <c r="D123">
        <v>28.5</v>
      </c>
      <c r="E123">
        <v>88</v>
      </c>
      <c r="F123">
        <v>3.4260000000000002</v>
      </c>
      <c r="G123">
        <v>3.8919999999999999</v>
      </c>
      <c r="H123">
        <v>0.46600000000000003</v>
      </c>
      <c r="I123">
        <v>0.44500000000000001</v>
      </c>
      <c r="J123">
        <v>0.39400000000000002</v>
      </c>
      <c r="K123">
        <v>124.7</v>
      </c>
      <c r="L123">
        <v>124.7</v>
      </c>
      <c r="M123">
        <v>18.690000000000001</v>
      </c>
      <c r="N123">
        <v>17.75</v>
      </c>
      <c r="O123">
        <v>0.317</v>
      </c>
      <c r="P123">
        <v>29.71</v>
      </c>
      <c r="Q123">
        <v>0</v>
      </c>
    </row>
    <row r="124" spans="1:17" x14ac:dyDescent="0.3">
      <c r="A124" s="1">
        <v>45411.899305555555</v>
      </c>
      <c r="B124">
        <v>8221</v>
      </c>
      <c r="C124">
        <v>7.2291309999999998E-3</v>
      </c>
      <c r="D124">
        <v>28.47</v>
      </c>
      <c r="E124">
        <v>88.1</v>
      </c>
      <c r="F124">
        <v>3.419</v>
      </c>
      <c r="G124">
        <v>3.883</v>
      </c>
      <c r="H124">
        <v>0.46400000000000002</v>
      </c>
      <c r="I124">
        <v>0.67700000000000005</v>
      </c>
      <c r="J124">
        <v>0.55700000000000005</v>
      </c>
      <c r="K124">
        <v>123</v>
      </c>
      <c r="L124">
        <v>123.2</v>
      </c>
      <c r="M124">
        <v>27.82</v>
      </c>
      <c r="N124">
        <v>26.43</v>
      </c>
      <c r="O124">
        <v>0.317</v>
      </c>
      <c r="P124">
        <v>29.64</v>
      </c>
      <c r="Q124">
        <v>0</v>
      </c>
    </row>
    <row r="125" spans="1:17" x14ac:dyDescent="0.3">
      <c r="A125" s="1">
        <v>45411.902777777781</v>
      </c>
      <c r="B125">
        <v>8222</v>
      </c>
      <c r="C125">
        <v>7.0980169999999999E-3</v>
      </c>
      <c r="D125">
        <v>28.42</v>
      </c>
      <c r="E125">
        <v>88</v>
      </c>
      <c r="F125">
        <v>3.407</v>
      </c>
      <c r="G125">
        <v>3.8740000000000001</v>
      </c>
      <c r="H125">
        <v>0.46600000000000003</v>
      </c>
      <c r="I125">
        <v>0.81499999999999995</v>
      </c>
      <c r="J125">
        <v>0.66800000000000004</v>
      </c>
      <c r="K125">
        <v>121</v>
      </c>
      <c r="L125">
        <v>122.2</v>
      </c>
      <c r="M125">
        <v>28.13</v>
      </c>
      <c r="N125">
        <v>28.01</v>
      </c>
      <c r="O125">
        <v>0.317</v>
      </c>
      <c r="P125">
        <v>29.68</v>
      </c>
      <c r="Q125">
        <v>0</v>
      </c>
    </row>
    <row r="126" spans="1:17" x14ac:dyDescent="0.3">
      <c r="A126" s="1">
        <v>45411.90625</v>
      </c>
      <c r="B126">
        <v>8223</v>
      </c>
      <c r="C126">
        <v>7.4853979999999999E-3</v>
      </c>
      <c r="D126">
        <v>28.4</v>
      </c>
      <c r="E126">
        <v>87.9</v>
      </c>
      <c r="F126">
        <v>3.4020000000000001</v>
      </c>
      <c r="G126">
        <v>3.8690000000000002</v>
      </c>
      <c r="H126">
        <v>0.46700000000000003</v>
      </c>
      <c r="I126">
        <v>0.48499999999999999</v>
      </c>
      <c r="J126">
        <v>0.42299999999999999</v>
      </c>
      <c r="K126">
        <v>123.6</v>
      </c>
      <c r="L126">
        <v>124.4</v>
      </c>
      <c r="M126">
        <v>19.920000000000002</v>
      </c>
      <c r="N126">
        <v>19.989999999999998</v>
      </c>
      <c r="O126">
        <v>0.317</v>
      </c>
      <c r="P126">
        <v>29.66</v>
      </c>
      <c r="Q126">
        <v>0</v>
      </c>
    </row>
    <row r="127" spans="1:17" x14ac:dyDescent="0.3">
      <c r="A127" s="1">
        <v>45411.909722222219</v>
      </c>
      <c r="B127">
        <v>8224</v>
      </c>
      <c r="C127">
        <v>6.9132660000000004E-3</v>
      </c>
      <c r="D127">
        <v>28.42</v>
      </c>
      <c r="E127">
        <v>87.9</v>
      </c>
      <c r="F127">
        <v>3.4060000000000001</v>
      </c>
      <c r="G127">
        <v>3.8730000000000002</v>
      </c>
      <c r="H127">
        <v>0.46700000000000003</v>
      </c>
      <c r="I127">
        <v>0.90100000000000002</v>
      </c>
      <c r="J127">
        <v>0.69399999999999995</v>
      </c>
      <c r="K127">
        <v>116.3</v>
      </c>
      <c r="L127">
        <v>118</v>
      </c>
      <c r="M127">
        <v>35.4</v>
      </c>
      <c r="N127">
        <v>33.01</v>
      </c>
      <c r="O127">
        <v>0.317</v>
      </c>
      <c r="P127">
        <v>29.68</v>
      </c>
      <c r="Q127">
        <v>0</v>
      </c>
    </row>
    <row r="128" spans="1:17" x14ac:dyDescent="0.3">
      <c r="A128" s="1">
        <v>45411.913194444445</v>
      </c>
      <c r="B128">
        <v>8225</v>
      </c>
      <c r="C128">
        <v>6.6033610000000003E-3</v>
      </c>
      <c r="D128">
        <v>28.5</v>
      </c>
      <c r="E128">
        <v>88</v>
      </c>
      <c r="F128">
        <v>3.4220000000000002</v>
      </c>
      <c r="G128">
        <v>3.89</v>
      </c>
      <c r="H128">
        <v>0.46800000000000003</v>
      </c>
      <c r="I128">
        <v>1.304</v>
      </c>
      <c r="J128">
        <v>1.0629999999999999</v>
      </c>
      <c r="K128">
        <v>118</v>
      </c>
      <c r="L128">
        <v>117.1</v>
      </c>
      <c r="M128">
        <v>34.200000000000003</v>
      </c>
      <c r="N128">
        <v>32.67</v>
      </c>
      <c r="O128">
        <v>0.317</v>
      </c>
      <c r="P128">
        <v>29.62</v>
      </c>
      <c r="Q128">
        <v>0</v>
      </c>
    </row>
    <row r="129" spans="1:17" x14ac:dyDescent="0.3">
      <c r="A129" s="1">
        <v>45411.916666666664</v>
      </c>
      <c r="B129">
        <v>8226</v>
      </c>
      <c r="C129">
        <v>7.2648890000000001E-3</v>
      </c>
      <c r="D129">
        <v>28.37</v>
      </c>
      <c r="E129">
        <v>87.8</v>
      </c>
      <c r="F129">
        <v>3.39</v>
      </c>
      <c r="G129">
        <v>3.863</v>
      </c>
      <c r="H129">
        <v>0.47299999999999998</v>
      </c>
      <c r="I129">
        <v>1.1719999999999999</v>
      </c>
      <c r="J129">
        <v>0.96799999999999997</v>
      </c>
      <c r="K129">
        <v>122.9</v>
      </c>
      <c r="L129">
        <v>122</v>
      </c>
      <c r="M129">
        <v>32.96</v>
      </c>
      <c r="N129">
        <v>31.49</v>
      </c>
      <c r="O129">
        <v>0.317</v>
      </c>
      <c r="P129">
        <v>29.63</v>
      </c>
      <c r="Q129">
        <v>0</v>
      </c>
    </row>
    <row r="130" spans="1:17" x14ac:dyDescent="0.3">
      <c r="A130" s="1">
        <v>45411.920138888891</v>
      </c>
      <c r="B130">
        <v>8227</v>
      </c>
      <c r="C130">
        <v>6.6271999999999998E-3</v>
      </c>
      <c r="D130">
        <v>28.19</v>
      </c>
      <c r="E130">
        <v>87.8</v>
      </c>
      <c r="F130">
        <v>3.3580000000000001</v>
      </c>
      <c r="G130">
        <v>3.823</v>
      </c>
      <c r="H130">
        <v>0.46500000000000002</v>
      </c>
      <c r="I130">
        <v>0.69299999999999995</v>
      </c>
      <c r="J130">
        <v>0.54800000000000004</v>
      </c>
      <c r="K130">
        <v>114.1</v>
      </c>
      <c r="L130">
        <v>115</v>
      </c>
      <c r="M130">
        <v>30.12</v>
      </c>
      <c r="N130">
        <v>28.12</v>
      </c>
      <c r="O130">
        <v>0.317</v>
      </c>
      <c r="P130">
        <v>29.6</v>
      </c>
      <c r="Q130">
        <v>0</v>
      </c>
    </row>
    <row r="131" spans="1:17" x14ac:dyDescent="0.3">
      <c r="A131" s="1">
        <v>45411.923611111109</v>
      </c>
      <c r="B131">
        <v>8228</v>
      </c>
      <c r="C131">
        <v>7.0026610000000003E-3</v>
      </c>
      <c r="D131">
        <v>28.05</v>
      </c>
      <c r="E131">
        <v>88</v>
      </c>
      <c r="F131">
        <v>3.3370000000000002</v>
      </c>
      <c r="G131">
        <v>3.79</v>
      </c>
      <c r="H131">
        <v>0.45300000000000001</v>
      </c>
      <c r="I131">
        <v>0.53500000000000003</v>
      </c>
      <c r="J131">
        <v>0.39400000000000002</v>
      </c>
      <c r="K131">
        <v>117.3</v>
      </c>
      <c r="L131">
        <v>113.2</v>
      </c>
      <c r="M131">
        <v>29.73</v>
      </c>
      <c r="N131">
        <v>28.32</v>
      </c>
      <c r="O131">
        <v>0.317</v>
      </c>
      <c r="P131">
        <v>29.63</v>
      </c>
      <c r="Q131">
        <v>0</v>
      </c>
    </row>
    <row r="132" spans="1:17" x14ac:dyDescent="0.3">
      <c r="A132" s="1">
        <v>45411.927083333336</v>
      </c>
      <c r="B132">
        <v>8229</v>
      </c>
      <c r="C132">
        <v>7.9323769999999991E-3</v>
      </c>
      <c r="D132">
        <v>27.95</v>
      </c>
      <c r="E132">
        <v>88.2</v>
      </c>
      <c r="F132">
        <v>3.3260000000000001</v>
      </c>
      <c r="G132">
        <v>3.7690000000000001</v>
      </c>
      <c r="H132">
        <v>0.44400000000000001</v>
      </c>
      <c r="I132">
        <v>0.49</v>
      </c>
      <c r="J132">
        <v>0.35799999999999998</v>
      </c>
      <c r="K132">
        <v>134.9</v>
      </c>
      <c r="L132">
        <v>135.1</v>
      </c>
      <c r="M132">
        <v>30.51</v>
      </c>
      <c r="N132">
        <v>28.66</v>
      </c>
      <c r="O132">
        <v>0.317</v>
      </c>
      <c r="P132">
        <v>29.52</v>
      </c>
      <c r="Q132">
        <v>0</v>
      </c>
    </row>
    <row r="133" spans="1:17" x14ac:dyDescent="0.3">
      <c r="A133" s="1">
        <v>45411.930555555555</v>
      </c>
      <c r="B133">
        <v>8230</v>
      </c>
      <c r="C133">
        <v>6.8000309999999998E-3</v>
      </c>
      <c r="D133">
        <v>27.95</v>
      </c>
      <c r="E133">
        <v>88.4</v>
      </c>
      <c r="F133">
        <v>3.3319999999999999</v>
      </c>
      <c r="G133">
        <v>3.7690000000000001</v>
      </c>
      <c r="H133">
        <v>0.437</v>
      </c>
      <c r="I133">
        <v>0.39100000000000001</v>
      </c>
      <c r="J133">
        <v>0.32100000000000001</v>
      </c>
      <c r="K133">
        <v>116.9</v>
      </c>
      <c r="L133">
        <v>117.1</v>
      </c>
      <c r="M133">
        <v>22.36</v>
      </c>
      <c r="N133">
        <v>20.88</v>
      </c>
      <c r="O133">
        <v>0.317</v>
      </c>
      <c r="P133">
        <v>29.6</v>
      </c>
      <c r="Q133">
        <v>0</v>
      </c>
    </row>
    <row r="134" spans="1:17" x14ac:dyDescent="0.3">
      <c r="A134" s="1">
        <v>45411.934027777781</v>
      </c>
      <c r="B134">
        <v>8231</v>
      </c>
      <c r="C134">
        <v>7.1754940000000001E-3</v>
      </c>
      <c r="D134">
        <v>28.04</v>
      </c>
      <c r="E134">
        <v>88.7</v>
      </c>
      <c r="F134">
        <v>3.36</v>
      </c>
      <c r="G134">
        <v>3.7879999999999998</v>
      </c>
      <c r="H134">
        <v>0.42699999999999999</v>
      </c>
      <c r="I134">
        <v>0.5</v>
      </c>
      <c r="J134">
        <v>0.434</v>
      </c>
      <c r="K134">
        <v>127.2</v>
      </c>
      <c r="L134">
        <v>127.2</v>
      </c>
      <c r="M134">
        <v>21.58</v>
      </c>
      <c r="N134">
        <v>20.329999999999998</v>
      </c>
      <c r="O134">
        <v>0.317</v>
      </c>
      <c r="P134">
        <v>29.52</v>
      </c>
      <c r="Q134">
        <v>0</v>
      </c>
    </row>
    <row r="135" spans="1:17" x14ac:dyDescent="0.3">
      <c r="A135" s="1">
        <v>45411.9375</v>
      </c>
      <c r="B135">
        <v>8232</v>
      </c>
      <c r="C135">
        <v>6.4186099999999999E-3</v>
      </c>
      <c r="D135">
        <v>28.06</v>
      </c>
      <c r="E135">
        <v>88.9</v>
      </c>
      <c r="F135">
        <v>3.371</v>
      </c>
      <c r="G135">
        <v>3.7930000000000001</v>
      </c>
      <c r="H135">
        <v>0.42199999999999999</v>
      </c>
      <c r="I135">
        <v>0.436</v>
      </c>
      <c r="J135">
        <v>0.32</v>
      </c>
      <c r="K135">
        <v>117.9</v>
      </c>
      <c r="L135">
        <v>118.5</v>
      </c>
      <c r="M135">
        <v>29.46</v>
      </c>
      <c r="N135">
        <v>26.25</v>
      </c>
      <c r="O135">
        <v>0.317</v>
      </c>
      <c r="P135">
        <v>29.55</v>
      </c>
      <c r="Q135">
        <v>0</v>
      </c>
    </row>
    <row r="136" spans="1:17" x14ac:dyDescent="0.3">
      <c r="A136" s="1">
        <v>45411.940972222219</v>
      </c>
      <c r="B136">
        <v>8233</v>
      </c>
      <c r="C136">
        <v>8.4866300000000002E-3</v>
      </c>
      <c r="D136">
        <v>28.06</v>
      </c>
      <c r="E136">
        <v>89</v>
      </c>
      <c r="F136">
        <v>3.3730000000000002</v>
      </c>
      <c r="G136">
        <v>3.7919999999999998</v>
      </c>
      <c r="H136">
        <v>0.41799999999999998</v>
      </c>
      <c r="I136">
        <v>0.438</v>
      </c>
      <c r="J136">
        <v>0.35099999999999998</v>
      </c>
      <c r="K136">
        <v>108.8</v>
      </c>
      <c r="L136">
        <v>103.3</v>
      </c>
      <c r="M136">
        <v>23.37</v>
      </c>
      <c r="N136">
        <v>21.7</v>
      </c>
      <c r="O136">
        <v>0.317</v>
      </c>
      <c r="P136">
        <v>29.51</v>
      </c>
      <c r="Q136">
        <v>0</v>
      </c>
    </row>
    <row r="137" spans="1:17" x14ac:dyDescent="0.3">
      <c r="A137" s="1">
        <v>45411.944444444445</v>
      </c>
      <c r="B137">
        <v>8234</v>
      </c>
      <c r="C137">
        <v>7.5926730000000003E-3</v>
      </c>
      <c r="D137">
        <v>28.09</v>
      </c>
      <c r="E137">
        <v>89.1</v>
      </c>
      <c r="F137">
        <v>3.3849999999999998</v>
      </c>
      <c r="G137">
        <v>3.7989999999999999</v>
      </c>
      <c r="H137">
        <v>0.41399999999999998</v>
      </c>
      <c r="I137">
        <v>0.36499999999999999</v>
      </c>
      <c r="J137">
        <v>0.3</v>
      </c>
      <c r="K137">
        <v>104.8</v>
      </c>
      <c r="L137">
        <v>105.4</v>
      </c>
      <c r="M137">
        <v>21.25</v>
      </c>
      <c r="N137">
        <v>19.88</v>
      </c>
      <c r="O137">
        <v>0.317</v>
      </c>
      <c r="P137">
        <v>29.45</v>
      </c>
      <c r="Q137">
        <v>0</v>
      </c>
    </row>
    <row r="138" spans="1:17" x14ac:dyDescent="0.3">
      <c r="A138" s="1">
        <v>45411.947916666664</v>
      </c>
      <c r="B138">
        <v>8235</v>
      </c>
      <c r="C138">
        <v>8.373396E-3</v>
      </c>
      <c r="D138">
        <v>28.14</v>
      </c>
      <c r="E138">
        <v>89.2</v>
      </c>
      <c r="F138">
        <v>3.3980000000000001</v>
      </c>
      <c r="G138">
        <v>3.81</v>
      </c>
      <c r="H138">
        <v>0.41199999999999998</v>
      </c>
      <c r="I138">
        <v>0.379</v>
      </c>
      <c r="J138">
        <v>0.318</v>
      </c>
      <c r="K138">
        <v>117.1</v>
      </c>
      <c r="L138">
        <v>117</v>
      </c>
      <c r="M138">
        <v>18.809999999999999</v>
      </c>
      <c r="N138">
        <v>18.41</v>
      </c>
      <c r="O138">
        <v>0.317</v>
      </c>
      <c r="P138">
        <v>29.43</v>
      </c>
      <c r="Q138">
        <v>0</v>
      </c>
    </row>
    <row r="139" spans="1:17" x14ac:dyDescent="0.3">
      <c r="A139" s="1">
        <v>45411.951388888891</v>
      </c>
      <c r="B139">
        <v>8236</v>
      </c>
      <c r="C139">
        <v>7.9144980000000007E-3</v>
      </c>
      <c r="D139">
        <v>28.21</v>
      </c>
      <c r="E139">
        <v>89.3</v>
      </c>
      <c r="F139">
        <v>3.4159999999999999</v>
      </c>
      <c r="G139">
        <v>3.8260000000000001</v>
      </c>
      <c r="H139">
        <v>0.41099999999999998</v>
      </c>
      <c r="I139">
        <v>0.47699999999999998</v>
      </c>
      <c r="J139">
        <v>0.38900000000000001</v>
      </c>
      <c r="K139">
        <v>129.30000000000001</v>
      </c>
      <c r="L139">
        <v>130.1</v>
      </c>
      <c r="M139">
        <v>24.73</v>
      </c>
      <c r="N139">
        <v>22.7</v>
      </c>
      <c r="O139">
        <v>0.317</v>
      </c>
      <c r="P139">
        <v>29.51</v>
      </c>
      <c r="Q139">
        <v>0</v>
      </c>
    </row>
    <row r="140" spans="1:17" x14ac:dyDescent="0.3">
      <c r="A140" s="1">
        <v>45411.954861111109</v>
      </c>
      <c r="B140">
        <v>8237</v>
      </c>
      <c r="C140">
        <v>8.5045090000000004E-3</v>
      </c>
      <c r="D140">
        <v>28.26</v>
      </c>
      <c r="E140">
        <v>89.4</v>
      </c>
      <c r="F140">
        <v>3.43</v>
      </c>
      <c r="G140">
        <v>3.8370000000000002</v>
      </c>
      <c r="H140">
        <v>0.40699999999999997</v>
      </c>
      <c r="I140">
        <v>0.28100000000000003</v>
      </c>
      <c r="J140">
        <v>0.184</v>
      </c>
      <c r="K140">
        <v>111.8</v>
      </c>
      <c r="L140">
        <v>109.5</v>
      </c>
      <c r="M140">
        <v>26.25</v>
      </c>
      <c r="N140">
        <v>23.88</v>
      </c>
      <c r="O140">
        <v>0.317</v>
      </c>
      <c r="P140">
        <v>29.5</v>
      </c>
      <c r="Q140">
        <v>0</v>
      </c>
    </row>
    <row r="141" spans="1:17" x14ac:dyDescent="0.3">
      <c r="A141" s="1">
        <v>45411.958333333336</v>
      </c>
      <c r="B141">
        <v>8238</v>
      </c>
      <c r="C141">
        <v>9.3925060000000001E-3</v>
      </c>
      <c r="D141">
        <v>28.3</v>
      </c>
      <c r="E141">
        <v>89.4</v>
      </c>
      <c r="F141">
        <v>3.4380000000000002</v>
      </c>
      <c r="G141">
        <v>3.8450000000000002</v>
      </c>
      <c r="H141">
        <v>0.40699999999999997</v>
      </c>
      <c r="I141">
        <v>1.234</v>
      </c>
      <c r="J141">
        <v>0.95599999999999996</v>
      </c>
      <c r="K141">
        <v>127.6</v>
      </c>
      <c r="L141">
        <v>128.69999999999999</v>
      </c>
      <c r="M141">
        <v>37.799999999999997</v>
      </c>
      <c r="N141">
        <v>35.4</v>
      </c>
      <c r="O141">
        <v>0.317</v>
      </c>
      <c r="P141">
        <v>29.5</v>
      </c>
      <c r="Q141">
        <v>0</v>
      </c>
    </row>
    <row r="142" spans="1:17" x14ac:dyDescent="0.3">
      <c r="A142" s="1">
        <v>45411.961805555555</v>
      </c>
      <c r="B142">
        <v>8239</v>
      </c>
      <c r="C142">
        <v>7.568834E-3</v>
      </c>
      <c r="D142">
        <v>28.23</v>
      </c>
      <c r="E142">
        <v>89</v>
      </c>
      <c r="F142">
        <v>3.411</v>
      </c>
      <c r="G142">
        <v>3.831</v>
      </c>
      <c r="H142">
        <v>0.42</v>
      </c>
      <c r="I142">
        <v>1.667</v>
      </c>
      <c r="J142">
        <v>1.296</v>
      </c>
      <c r="K142">
        <v>126.5</v>
      </c>
      <c r="L142">
        <v>126.2</v>
      </c>
      <c r="M142">
        <v>41.35</v>
      </c>
      <c r="N142">
        <v>37.96</v>
      </c>
      <c r="O142">
        <v>0.317</v>
      </c>
      <c r="P142">
        <v>29.45</v>
      </c>
      <c r="Q142">
        <v>0</v>
      </c>
    </row>
    <row r="143" spans="1:17" x14ac:dyDescent="0.3">
      <c r="A143" s="1">
        <v>45411.965277777781</v>
      </c>
      <c r="B143">
        <v>8240</v>
      </c>
      <c r="C143">
        <v>7.1337750000000002E-3</v>
      </c>
      <c r="D143">
        <v>27.83</v>
      </c>
      <c r="E143">
        <v>89</v>
      </c>
      <c r="F143">
        <v>3.3319999999999999</v>
      </c>
      <c r="G143">
        <v>3.7429999999999999</v>
      </c>
      <c r="H143">
        <v>0.41</v>
      </c>
      <c r="I143">
        <v>1.044</v>
      </c>
      <c r="J143">
        <v>0.78700000000000003</v>
      </c>
      <c r="K143">
        <v>116.3</v>
      </c>
      <c r="L143">
        <v>114.3</v>
      </c>
      <c r="M143">
        <v>40.61</v>
      </c>
      <c r="N143">
        <v>36.97</v>
      </c>
      <c r="O143">
        <v>0.317</v>
      </c>
      <c r="P143">
        <v>29.48</v>
      </c>
      <c r="Q143">
        <v>0</v>
      </c>
    </row>
    <row r="144" spans="1:17" x14ac:dyDescent="0.3">
      <c r="A144" s="1">
        <v>45411.96875</v>
      </c>
      <c r="B144">
        <v>8241</v>
      </c>
      <c r="C144">
        <v>7.9025780000000004E-3</v>
      </c>
      <c r="D144">
        <v>27.42</v>
      </c>
      <c r="E144">
        <v>89.7</v>
      </c>
      <c r="F144">
        <v>3.2770000000000001</v>
      </c>
      <c r="G144">
        <v>3.6549999999999998</v>
      </c>
      <c r="H144">
        <v>0.377</v>
      </c>
      <c r="I144">
        <v>0.92300000000000004</v>
      </c>
      <c r="J144">
        <v>0.72599999999999998</v>
      </c>
      <c r="K144">
        <v>113.2</v>
      </c>
      <c r="L144">
        <v>112.3</v>
      </c>
      <c r="M144">
        <v>30.69</v>
      </c>
      <c r="N144">
        <v>30.8</v>
      </c>
      <c r="O144">
        <v>0.316</v>
      </c>
      <c r="P144">
        <v>29.44</v>
      </c>
      <c r="Q144">
        <v>0</v>
      </c>
    </row>
    <row r="145" spans="1:17" x14ac:dyDescent="0.3">
      <c r="A145" s="1">
        <v>45411.972222222219</v>
      </c>
      <c r="B145">
        <v>8242</v>
      </c>
      <c r="C145">
        <v>8.4627910000000008E-3</v>
      </c>
      <c r="D145">
        <v>27.43</v>
      </c>
      <c r="E145">
        <v>90.2</v>
      </c>
      <c r="F145">
        <v>3.2959999999999998</v>
      </c>
      <c r="G145">
        <v>3.6549999999999998</v>
      </c>
      <c r="H145">
        <v>0.35899999999999999</v>
      </c>
      <c r="I145">
        <v>0.57299999999999995</v>
      </c>
      <c r="J145">
        <v>0.46100000000000002</v>
      </c>
      <c r="K145">
        <v>120.3</v>
      </c>
      <c r="L145">
        <v>118.5</v>
      </c>
      <c r="M145">
        <v>26.84</v>
      </c>
      <c r="N145">
        <v>26.07</v>
      </c>
      <c r="O145">
        <v>0.316</v>
      </c>
      <c r="P145">
        <v>29.45</v>
      </c>
      <c r="Q145">
        <v>0</v>
      </c>
    </row>
    <row r="146" spans="1:17" x14ac:dyDescent="0.3">
      <c r="A146" s="1">
        <v>45411.975694444445</v>
      </c>
      <c r="B146">
        <v>8243</v>
      </c>
      <c r="C146">
        <v>8.6594619999999997E-3</v>
      </c>
      <c r="D146">
        <v>27.58</v>
      </c>
      <c r="E146">
        <v>90.4</v>
      </c>
      <c r="F146">
        <v>3.335</v>
      </c>
      <c r="G146">
        <v>3.6869999999999998</v>
      </c>
      <c r="H146">
        <v>0.35199999999999998</v>
      </c>
      <c r="I146">
        <v>0.26100000000000001</v>
      </c>
      <c r="J146">
        <v>0.20399999999999999</v>
      </c>
      <c r="K146">
        <v>109.8</v>
      </c>
      <c r="L146">
        <v>107.3</v>
      </c>
      <c r="M146">
        <v>19.739999999999998</v>
      </c>
      <c r="N146">
        <v>18.670000000000002</v>
      </c>
      <c r="O146">
        <v>0.316</v>
      </c>
      <c r="P146">
        <v>29.41</v>
      </c>
      <c r="Q146">
        <v>0</v>
      </c>
    </row>
    <row r="147" spans="1:17" x14ac:dyDescent="0.3">
      <c r="A147" s="1">
        <v>45411.979166666664</v>
      </c>
      <c r="B147">
        <v>8244</v>
      </c>
      <c r="C147">
        <v>8.9991649999999999E-3</v>
      </c>
      <c r="D147">
        <v>27.71</v>
      </c>
      <c r="E147">
        <v>90.7</v>
      </c>
      <c r="F147">
        <v>3.3690000000000002</v>
      </c>
      <c r="G147">
        <v>3.7149999999999999</v>
      </c>
      <c r="H147">
        <v>0.34699999999999998</v>
      </c>
      <c r="I147">
        <v>0.29599999999999999</v>
      </c>
      <c r="J147">
        <v>0.24099999999999999</v>
      </c>
      <c r="K147">
        <v>122.6</v>
      </c>
      <c r="L147">
        <v>126.9</v>
      </c>
      <c r="M147">
        <v>19.079999999999998</v>
      </c>
      <c r="N147">
        <v>17.21</v>
      </c>
      <c r="O147">
        <v>0.317</v>
      </c>
      <c r="P147">
        <v>29.41</v>
      </c>
      <c r="Q147">
        <v>0</v>
      </c>
    </row>
    <row r="148" spans="1:17" x14ac:dyDescent="0.3">
      <c r="A148" s="1">
        <v>45411.982638888891</v>
      </c>
      <c r="B148">
        <v>8245</v>
      </c>
      <c r="C148">
        <v>9.6308939999999992E-3</v>
      </c>
      <c r="D148">
        <v>27.84</v>
      </c>
      <c r="E148">
        <v>90.9</v>
      </c>
      <c r="F148">
        <v>3.4020000000000001</v>
      </c>
      <c r="G148">
        <v>3.7440000000000002</v>
      </c>
      <c r="H148">
        <v>0.34200000000000003</v>
      </c>
      <c r="I148">
        <v>1.077</v>
      </c>
      <c r="J148">
        <v>0.82399999999999995</v>
      </c>
      <c r="K148">
        <v>121.3</v>
      </c>
      <c r="L148">
        <v>117.8</v>
      </c>
      <c r="M148">
        <v>34.31</v>
      </c>
      <c r="N148">
        <v>34.44</v>
      </c>
      <c r="O148">
        <v>0.317</v>
      </c>
      <c r="P148">
        <v>29.38</v>
      </c>
      <c r="Q148">
        <v>0</v>
      </c>
    </row>
    <row r="149" spans="1:17" x14ac:dyDescent="0.3">
      <c r="A149" s="1">
        <v>45411.986111111109</v>
      </c>
      <c r="B149">
        <v>8246</v>
      </c>
      <c r="C149">
        <v>8.3972349999999994E-3</v>
      </c>
      <c r="D149">
        <v>27.64</v>
      </c>
      <c r="E149">
        <v>90.8</v>
      </c>
      <c r="F149">
        <v>3.36</v>
      </c>
      <c r="G149">
        <v>3.7010000000000001</v>
      </c>
      <c r="H149">
        <v>0.34</v>
      </c>
      <c r="I149">
        <v>1.863</v>
      </c>
      <c r="J149">
        <v>1.6519999999999999</v>
      </c>
      <c r="K149">
        <v>116.4</v>
      </c>
      <c r="L149">
        <v>115.2</v>
      </c>
      <c r="M149">
        <v>29.12</v>
      </c>
      <c r="N149">
        <v>27.1</v>
      </c>
      <c r="O149">
        <v>0.317</v>
      </c>
      <c r="P149">
        <v>29.35</v>
      </c>
      <c r="Q149">
        <v>0</v>
      </c>
    </row>
    <row r="150" spans="1:17" x14ac:dyDescent="0.3">
      <c r="A150" s="1">
        <v>45411.989583333336</v>
      </c>
      <c r="B150">
        <v>8247</v>
      </c>
      <c r="C150">
        <v>7.2112519999999996E-3</v>
      </c>
      <c r="D150">
        <v>26.96</v>
      </c>
      <c r="E150">
        <v>90.9</v>
      </c>
      <c r="F150">
        <v>3.2309999999999999</v>
      </c>
      <c r="G150">
        <v>3.556</v>
      </c>
      <c r="H150">
        <v>0.32500000000000001</v>
      </c>
      <c r="I150">
        <v>1.6439999999999999</v>
      </c>
      <c r="J150">
        <v>1.45</v>
      </c>
      <c r="K150">
        <v>112.5</v>
      </c>
      <c r="L150">
        <v>111.9</v>
      </c>
      <c r="M150">
        <v>27.95</v>
      </c>
      <c r="N150">
        <v>27.82</v>
      </c>
      <c r="O150">
        <v>0.317</v>
      </c>
      <c r="P150">
        <v>29.38</v>
      </c>
      <c r="Q150">
        <v>0</v>
      </c>
    </row>
    <row r="151" spans="1:17" x14ac:dyDescent="0.3">
      <c r="A151" s="1">
        <v>45411.993055555555</v>
      </c>
      <c r="B151">
        <v>8248</v>
      </c>
      <c r="C151">
        <v>9.0289640000000004E-3</v>
      </c>
      <c r="D151">
        <v>26.77</v>
      </c>
      <c r="E151">
        <v>91.1</v>
      </c>
      <c r="F151">
        <v>3.2040000000000002</v>
      </c>
      <c r="G151">
        <v>3.516</v>
      </c>
      <c r="H151">
        <v>0.312</v>
      </c>
      <c r="I151">
        <v>0.97</v>
      </c>
      <c r="J151">
        <v>0.85299999999999998</v>
      </c>
      <c r="K151">
        <v>115.3</v>
      </c>
      <c r="L151">
        <v>115.8</v>
      </c>
      <c r="M151">
        <v>26.71</v>
      </c>
      <c r="N151">
        <v>25.53</v>
      </c>
      <c r="O151">
        <v>0.318</v>
      </c>
      <c r="P151">
        <v>29.4</v>
      </c>
      <c r="Q151">
        <v>0</v>
      </c>
    </row>
    <row r="152" spans="1:17" x14ac:dyDescent="0.3">
      <c r="A152" s="1">
        <v>45411.996527777781</v>
      </c>
      <c r="B152">
        <v>8249</v>
      </c>
      <c r="C152">
        <v>9.9527190000000005E-3</v>
      </c>
      <c r="D152">
        <v>26.78</v>
      </c>
      <c r="E152">
        <v>91.3</v>
      </c>
      <c r="F152">
        <v>3.2130000000000001</v>
      </c>
      <c r="G152">
        <v>3.52</v>
      </c>
      <c r="H152">
        <v>0.307</v>
      </c>
      <c r="I152">
        <v>0.82</v>
      </c>
      <c r="J152">
        <v>0.73899999999999999</v>
      </c>
      <c r="K152">
        <v>113.4</v>
      </c>
      <c r="L152">
        <v>113.3</v>
      </c>
      <c r="M152">
        <v>21.71</v>
      </c>
      <c r="N152">
        <v>21.54</v>
      </c>
      <c r="O152">
        <v>0.318</v>
      </c>
      <c r="P152">
        <v>29.39</v>
      </c>
      <c r="Q152">
        <v>0</v>
      </c>
    </row>
    <row r="153" spans="1:17" x14ac:dyDescent="0.3">
      <c r="A153" s="1">
        <v>45412.000000057873</v>
      </c>
      <c r="B153">
        <v>8250</v>
      </c>
      <c r="C153">
        <v>9.0289640000000004E-3</v>
      </c>
      <c r="D153">
        <v>26.74</v>
      </c>
      <c r="E153">
        <v>91.4</v>
      </c>
      <c r="F153">
        <v>3.2069999999999999</v>
      </c>
      <c r="G153">
        <v>3.51</v>
      </c>
      <c r="H153">
        <v>0.30299999999999999</v>
      </c>
      <c r="I153">
        <v>1.3580000000000001</v>
      </c>
      <c r="J153">
        <v>1.115</v>
      </c>
      <c r="K153">
        <v>117.3</v>
      </c>
      <c r="L153">
        <v>117.8</v>
      </c>
      <c r="M153">
        <v>33.72</v>
      </c>
      <c r="N153">
        <v>33.369999999999997</v>
      </c>
      <c r="O153">
        <v>0.31900000000000001</v>
      </c>
      <c r="P153">
        <v>29.25</v>
      </c>
      <c r="Q153">
        <v>0</v>
      </c>
    </row>
    <row r="154" spans="1:17" x14ac:dyDescent="0.3">
      <c r="A154" s="1">
        <v>45412.003472222219</v>
      </c>
      <c r="B154">
        <v>8251</v>
      </c>
      <c r="C154">
        <v>8.6058239999999998E-3</v>
      </c>
      <c r="D154">
        <v>26.65</v>
      </c>
      <c r="E154">
        <v>91.4</v>
      </c>
      <c r="F154">
        <v>3.1920000000000002</v>
      </c>
      <c r="G154">
        <v>3.492</v>
      </c>
      <c r="H154">
        <v>0.29899999999999999</v>
      </c>
      <c r="I154">
        <v>1.202</v>
      </c>
      <c r="J154">
        <v>1.006</v>
      </c>
      <c r="K154">
        <v>124.2</v>
      </c>
      <c r="L154">
        <v>127.1</v>
      </c>
      <c r="M154">
        <v>32.74</v>
      </c>
      <c r="N154">
        <v>30.71</v>
      </c>
      <c r="O154">
        <v>0.31900000000000001</v>
      </c>
      <c r="P154">
        <v>29.25</v>
      </c>
      <c r="Q154">
        <v>0</v>
      </c>
    </row>
    <row r="155" spans="1:17" x14ac:dyDescent="0.3">
      <c r="A155" s="1">
        <v>45412.006944444445</v>
      </c>
      <c r="B155">
        <v>8252</v>
      </c>
      <c r="C155">
        <v>8.5998640000000005E-3</v>
      </c>
      <c r="D155">
        <v>26.56</v>
      </c>
      <c r="E155">
        <v>91.5</v>
      </c>
      <c r="F155">
        <v>3.1760000000000002</v>
      </c>
      <c r="G155">
        <v>3.4729999999999999</v>
      </c>
      <c r="H155">
        <v>0.29699999999999999</v>
      </c>
      <c r="I155">
        <v>0.66700000000000004</v>
      </c>
      <c r="J155">
        <v>0.60899999999999999</v>
      </c>
      <c r="K155">
        <v>126.3</v>
      </c>
      <c r="L155">
        <v>126.8</v>
      </c>
      <c r="M155">
        <v>18.53</v>
      </c>
      <c r="N155">
        <v>18.38</v>
      </c>
      <c r="O155">
        <v>0.32</v>
      </c>
      <c r="P155">
        <v>29.28</v>
      </c>
      <c r="Q155">
        <v>0</v>
      </c>
    </row>
    <row r="156" spans="1:17" x14ac:dyDescent="0.3">
      <c r="A156" s="1">
        <v>45412.010416666664</v>
      </c>
      <c r="B156">
        <v>8253</v>
      </c>
      <c r="C156">
        <v>6.9073060000000002E-3</v>
      </c>
      <c r="D156">
        <v>26.53</v>
      </c>
      <c r="E156">
        <v>91.5</v>
      </c>
      <c r="F156">
        <v>3.173</v>
      </c>
      <c r="G156">
        <v>3.4670000000000001</v>
      </c>
      <c r="H156">
        <v>0.29299999999999998</v>
      </c>
      <c r="I156">
        <v>0.35199999999999998</v>
      </c>
      <c r="J156">
        <v>0.314</v>
      </c>
      <c r="K156">
        <v>143.19999999999999</v>
      </c>
      <c r="L156">
        <v>144.19999999999999</v>
      </c>
      <c r="M156">
        <v>15.29</v>
      </c>
      <c r="N156">
        <v>15.09</v>
      </c>
      <c r="O156">
        <v>0.32</v>
      </c>
      <c r="P156">
        <v>29.29</v>
      </c>
      <c r="Q156">
        <v>0</v>
      </c>
    </row>
    <row r="157" spans="1:17" x14ac:dyDescent="0.3">
      <c r="A157" s="1">
        <v>45412.013888888891</v>
      </c>
      <c r="B157">
        <v>8254</v>
      </c>
      <c r="C157">
        <v>7.8608600000000008E-3</v>
      </c>
      <c r="D157">
        <v>26.67</v>
      </c>
      <c r="E157">
        <v>91.7</v>
      </c>
      <c r="F157">
        <v>3.206</v>
      </c>
      <c r="G157">
        <v>3.496</v>
      </c>
      <c r="H157">
        <v>0.28999999999999998</v>
      </c>
      <c r="I157">
        <v>0.52900000000000003</v>
      </c>
      <c r="J157">
        <v>0.44400000000000001</v>
      </c>
      <c r="K157">
        <v>114.9</v>
      </c>
      <c r="L157">
        <v>113.8</v>
      </c>
      <c r="M157">
        <v>21.94</v>
      </c>
      <c r="N157">
        <v>22.73</v>
      </c>
      <c r="O157">
        <v>0.32100000000000001</v>
      </c>
      <c r="P157">
        <v>29.29</v>
      </c>
      <c r="Q157">
        <v>0</v>
      </c>
    </row>
    <row r="158" spans="1:17" x14ac:dyDescent="0.3">
      <c r="A158" s="1">
        <v>45412.017361111109</v>
      </c>
      <c r="B158">
        <v>8255</v>
      </c>
      <c r="C158">
        <v>9.3507880000000005E-3</v>
      </c>
      <c r="D158">
        <v>26.86</v>
      </c>
      <c r="E158">
        <v>91.8</v>
      </c>
      <c r="F158">
        <v>3.2450000000000001</v>
      </c>
      <c r="G158">
        <v>3.5350000000000001</v>
      </c>
      <c r="H158">
        <v>0.29099999999999998</v>
      </c>
      <c r="I158">
        <v>0.98499999999999999</v>
      </c>
      <c r="J158">
        <v>0.83799999999999997</v>
      </c>
      <c r="K158">
        <v>122.1</v>
      </c>
      <c r="L158">
        <v>122.8</v>
      </c>
      <c r="M158">
        <v>28.24</v>
      </c>
      <c r="N158">
        <v>27.56</v>
      </c>
      <c r="O158">
        <v>0.32100000000000001</v>
      </c>
      <c r="P158">
        <v>29.17</v>
      </c>
      <c r="Q158">
        <v>0</v>
      </c>
    </row>
    <row r="159" spans="1:17" x14ac:dyDescent="0.3">
      <c r="A159" s="1">
        <v>45412.020833333336</v>
      </c>
      <c r="B159">
        <v>8256</v>
      </c>
      <c r="C159">
        <v>7.491358E-3</v>
      </c>
      <c r="D159">
        <v>27.02</v>
      </c>
      <c r="E159">
        <v>91.9</v>
      </c>
      <c r="F159">
        <v>3.278</v>
      </c>
      <c r="G159">
        <v>3.5680000000000001</v>
      </c>
      <c r="H159">
        <v>0.28999999999999998</v>
      </c>
      <c r="I159">
        <v>0.88400000000000001</v>
      </c>
      <c r="J159">
        <v>0.747</v>
      </c>
      <c r="K159">
        <v>126.9</v>
      </c>
      <c r="L159">
        <v>128.6</v>
      </c>
      <c r="M159">
        <v>28.5</v>
      </c>
      <c r="N159">
        <v>27.43</v>
      </c>
      <c r="O159">
        <v>0.32200000000000001</v>
      </c>
      <c r="P159">
        <v>29.27</v>
      </c>
      <c r="Q159">
        <v>0</v>
      </c>
    </row>
    <row r="160" spans="1:17" x14ac:dyDescent="0.3">
      <c r="A160" s="1">
        <v>45412.024305555555</v>
      </c>
      <c r="B160">
        <v>8257</v>
      </c>
      <c r="C160">
        <v>6.5616429999999998E-3</v>
      </c>
      <c r="D160">
        <v>27.29</v>
      </c>
      <c r="E160">
        <v>92</v>
      </c>
      <c r="F160">
        <v>3.3359999999999999</v>
      </c>
      <c r="G160">
        <v>3.6259999999999999</v>
      </c>
      <c r="H160">
        <v>0.28999999999999998</v>
      </c>
      <c r="I160">
        <v>1.73</v>
      </c>
      <c r="J160">
        <v>1.341</v>
      </c>
      <c r="K160">
        <v>120</v>
      </c>
      <c r="L160">
        <v>121.5</v>
      </c>
      <c r="M160">
        <v>39.49</v>
      </c>
      <c r="N160">
        <v>37.69</v>
      </c>
      <c r="O160">
        <v>0.32300000000000001</v>
      </c>
      <c r="P160">
        <v>29.23</v>
      </c>
      <c r="Q160">
        <v>0</v>
      </c>
    </row>
    <row r="161" spans="1:17" x14ac:dyDescent="0.3">
      <c r="A161" s="1">
        <v>45412.027777777781</v>
      </c>
      <c r="B161">
        <v>8258</v>
      </c>
      <c r="C161">
        <v>8.7488570000000005E-3</v>
      </c>
      <c r="D161">
        <v>27.41</v>
      </c>
      <c r="E161">
        <v>92.1</v>
      </c>
      <c r="F161">
        <v>3.363</v>
      </c>
      <c r="G161">
        <v>3.6520000000000001</v>
      </c>
      <c r="H161">
        <v>0.28899999999999998</v>
      </c>
      <c r="I161">
        <v>1.3169999999999999</v>
      </c>
      <c r="J161">
        <v>1.1200000000000001</v>
      </c>
      <c r="K161">
        <v>112.7</v>
      </c>
      <c r="L161">
        <v>112.2</v>
      </c>
      <c r="M161">
        <v>30.33</v>
      </c>
      <c r="N161">
        <v>29.9</v>
      </c>
      <c r="O161">
        <v>0.32300000000000001</v>
      </c>
      <c r="P161">
        <v>29.11</v>
      </c>
      <c r="Q161">
        <v>0</v>
      </c>
    </row>
    <row r="162" spans="1:17" x14ac:dyDescent="0.3">
      <c r="A162" s="1">
        <v>45412.03125</v>
      </c>
      <c r="B162">
        <v>8259</v>
      </c>
      <c r="C162">
        <v>7.2529700000000001E-3</v>
      </c>
      <c r="D162">
        <v>27.34</v>
      </c>
      <c r="E162">
        <v>92.1</v>
      </c>
      <c r="F162">
        <v>3.351</v>
      </c>
      <c r="G162">
        <v>3.6379999999999999</v>
      </c>
      <c r="H162">
        <v>0.28599999999999998</v>
      </c>
      <c r="I162">
        <v>1.3080000000000001</v>
      </c>
      <c r="J162">
        <v>1.0629999999999999</v>
      </c>
      <c r="K162">
        <v>118.7</v>
      </c>
      <c r="L162">
        <v>119.2</v>
      </c>
      <c r="M162">
        <v>35.74</v>
      </c>
      <c r="N162">
        <v>33.08</v>
      </c>
      <c r="O162">
        <v>0.32400000000000001</v>
      </c>
      <c r="P162">
        <v>29.11</v>
      </c>
      <c r="Q162">
        <v>0</v>
      </c>
    </row>
    <row r="163" spans="1:17" x14ac:dyDescent="0.3">
      <c r="A163" s="1">
        <v>45412.034722222219</v>
      </c>
      <c r="B163">
        <v>8260</v>
      </c>
      <c r="C163">
        <v>8.4747099999999999E-3</v>
      </c>
      <c r="D163">
        <v>27.21</v>
      </c>
      <c r="E163">
        <v>92.2</v>
      </c>
      <c r="F163">
        <v>3.3260000000000001</v>
      </c>
      <c r="G163">
        <v>3.609</v>
      </c>
      <c r="H163">
        <v>0.28299999999999997</v>
      </c>
      <c r="I163">
        <v>0.97599999999999998</v>
      </c>
      <c r="J163">
        <v>0.83499999999999996</v>
      </c>
      <c r="K163">
        <v>113.6</v>
      </c>
      <c r="L163">
        <v>113.4</v>
      </c>
      <c r="M163">
        <v>28.5</v>
      </c>
      <c r="N163">
        <v>27.66</v>
      </c>
      <c r="O163">
        <v>0.32400000000000001</v>
      </c>
      <c r="P163">
        <v>29.17</v>
      </c>
      <c r="Q163">
        <v>0</v>
      </c>
    </row>
    <row r="164" spans="1:17" x14ac:dyDescent="0.3">
      <c r="A164" s="1">
        <v>45412.038194444445</v>
      </c>
      <c r="B164">
        <v>8261</v>
      </c>
      <c r="C164">
        <v>9.4759419999999994E-3</v>
      </c>
      <c r="D164">
        <v>27.09</v>
      </c>
      <c r="E164">
        <v>92.2</v>
      </c>
      <c r="F164">
        <v>3.306</v>
      </c>
      <c r="G164">
        <v>3.5840000000000001</v>
      </c>
      <c r="H164">
        <v>0.27900000000000003</v>
      </c>
      <c r="I164">
        <v>0.97599999999999998</v>
      </c>
      <c r="J164">
        <v>0.84099999999999997</v>
      </c>
      <c r="K164">
        <v>116.3</v>
      </c>
      <c r="L164">
        <v>115.8</v>
      </c>
      <c r="M164">
        <v>27.49</v>
      </c>
      <c r="N164">
        <v>26.65</v>
      </c>
      <c r="O164">
        <v>0.32500000000000001</v>
      </c>
      <c r="P164">
        <v>29.12</v>
      </c>
      <c r="Q164">
        <v>0</v>
      </c>
    </row>
    <row r="165" spans="1:17" x14ac:dyDescent="0.3">
      <c r="A165" s="1">
        <v>45412.041666666664</v>
      </c>
      <c r="B165">
        <v>8262</v>
      </c>
      <c r="C165">
        <v>7.4258010000000001E-3</v>
      </c>
      <c r="D165">
        <v>27.03</v>
      </c>
      <c r="E165">
        <v>92.3</v>
      </c>
      <c r="F165">
        <v>3.2949999999999999</v>
      </c>
      <c r="G165">
        <v>3.5710000000000002</v>
      </c>
      <c r="H165">
        <v>0.27600000000000002</v>
      </c>
      <c r="I165">
        <v>1.141</v>
      </c>
      <c r="J165">
        <v>0.97099999999999997</v>
      </c>
      <c r="K165">
        <v>102.9</v>
      </c>
      <c r="L165">
        <v>102.2</v>
      </c>
      <c r="M165">
        <v>29.4</v>
      </c>
      <c r="N165">
        <v>28.7</v>
      </c>
      <c r="O165">
        <v>0.32500000000000001</v>
      </c>
      <c r="P165">
        <v>29.1</v>
      </c>
      <c r="Q165">
        <v>0</v>
      </c>
    </row>
    <row r="166" spans="1:17" x14ac:dyDescent="0.3">
      <c r="A166" s="1">
        <v>45412.045138888891</v>
      </c>
      <c r="B166">
        <v>8263</v>
      </c>
      <c r="C166">
        <v>8.6177440000000001E-3</v>
      </c>
      <c r="D166">
        <v>26.98</v>
      </c>
      <c r="E166">
        <v>92.3</v>
      </c>
      <c r="F166">
        <v>3.2869999999999999</v>
      </c>
      <c r="G166">
        <v>3.5609999999999999</v>
      </c>
      <c r="H166">
        <v>0.27500000000000002</v>
      </c>
      <c r="I166">
        <v>0.95399999999999996</v>
      </c>
      <c r="J166">
        <v>0.84499999999999997</v>
      </c>
      <c r="K166">
        <v>114</v>
      </c>
      <c r="L166">
        <v>114.1</v>
      </c>
      <c r="M166">
        <v>25.67</v>
      </c>
      <c r="N166">
        <v>24.64</v>
      </c>
      <c r="O166">
        <v>0.32600000000000001</v>
      </c>
      <c r="P166">
        <v>29.13</v>
      </c>
      <c r="Q166">
        <v>0</v>
      </c>
    </row>
    <row r="167" spans="1:17" x14ac:dyDescent="0.3">
      <c r="A167" s="1">
        <v>45412.048611111109</v>
      </c>
      <c r="B167">
        <v>8264</v>
      </c>
      <c r="C167">
        <v>9.6070559999999992E-3</v>
      </c>
      <c r="D167">
        <v>26.9</v>
      </c>
      <c r="E167">
        <v>92.3</v>
      </c>
      <c r="F167">
        <v>3.2730000000000001</v>
      </c>
      <c r="G167">
        <v>3.5449999999999999</v>
      </c>
      <c r="H167">
        <v>0.27200000000000002</v>
      </c>
      <c r="I167">
        <v>0.91900000000000004</v>
      </c>
      <c r="J167">
        <v>0.80400000000000005</v>
      </c>
      <c r="K167">
        <v>121.1</v>
      </c>
      <c r="L167">
        <v>121.2</v>
      </c>
      <c r="M167">
        <v>27.44</v>
      </c>
      <c r="N167">
        <v>25.49</v>
      </c>
      <c r="O167">
        <v>0.32700000000000001</v>
      </c>
      <c r="P167">
        <v>29.1</v>
      </c>
      <c r="Q167">
        <v>0</v>
      </c>
    </row>
    <row r="168" spans="1:17" x14ac:dyDescent="0.3">
      <c r="A168" s="1">
        <v>45412.052083333336</v>
      </c>
      <c r="B168">
        <v>8265</v>
      </c>
      <c r="C168">
        <v>9.0826009999999992E-3</v>
      </c>
      <c r="D168">
        <v>26.82</v>
      </c>
      <c r="E168">
        <v>92.3</v>
      </c>
      <c r="F168">
        <v>3.2559999999999998</v>
      </c>
      <c r="G168">
        <v>3.528</v>
      </c>
      <c r="H168">
        <v>0.27200000000000002</v>
      </c>
      <c r="I168">
        <v>0.75900000000000001</v>
      </c>
      <c r="J168">
        <v>0.64100000000000001</v>
      </c>
      <c r="K168">
        <v>122.2</v>
      </c>
      <c r="L168">
        <v>123.7</v>
      </c>
      <c r="M168">
        <v>26.51</v>
      </c>
      <c r="N168">
        <v>25.85</v>
      </c>
      <c r="O168">
        <v>0.32700000000000001</v>
      </c>
      <c r="P168">
        <v>29.08</v>
      </c>
      <c r="Q168">
        <v>0</v>
      </c>
    </row>
    <row r="169" spans="1:17" x14ac:dyDescent="0.3">
      <c r="A169" s="1">
        <v>45412.055555555555</v>
      </c>
      <c r="B169">
        <v>8266</v>
      </c>
      <c r="C169">
        <v>8.4866300000000002E-3</v>
      </c>
      <c r="D169">
        <v>26.84</v>
      </c>
      <c r="E169">
        <v>92.3</v>
      </c>
      <c r="F169">
        <v>3.26</v>
      </c>
      <c r="G169">
        <v>3.532</v>
      </c>
      <c r="H169">
        <v>0.27100000000000002</v>
      </c>
      <c r="I169">
        <v>0.88400000000000001</v>
      </c>
      <c r="J169">
        <v>0.81100000000000005</v>
      </c>
      <c r="K169">
        <v>120.2</v>
      </c>
      <c r="L169">
        <v>121.2</v>
      </c>
      <c r="M169">
        <v>20.79</v>
      </c>
      <c r="N169">
        <v>20.62</v>
      </c>
      <c r="O169">
        <v>0.32800000000000001</v>
      </c>
      <c r="P169">
        <v>29.06</v>
      </c>
      <c r="Q169">
        <v>0</v>
      </c>
    </row>
    <row r="170" spans="1:17" x14ac:dyDescent="0.3">
      <c r="A170" s="1">
        <v>45412.059027777781</v>
      </c>
      <c r="B170">
        <v>8267</v>
      </c>
      <c r="C170">
        <v>9.4938209999999995E-3</v>
      </c>
      <c r="D170">
        <v>26.96</v>
      </c>
      <c r="E170">
        <v>92.4</v>
      </c>
      <c r="F170">
        <v>3.286</v>
      </c>
      <c r="G170">
        <v>3.5550000000000002</v>
      </c>
      <c r="H170">
        <v>0.27</v>
      </c>
      <c r="I170">
        <v>1.0960000000000001</v>
      </c>
      <c r="J170">
        <v>0.98199999999999998</v>
      </c>
      <c r="K170">
        <v>114</v>
      </c>
      <c r="L170">
        <v>113.8</v>
      </c>
      <c r="M170">
        <v>25.13</v>
      </c>
      <c r="N170">
        <v>24.57</v>
      </c>
      <c r="O170">
        <v>0.32800000000000001</v>
      </c>
      <c r="P170">
        <v>29.06</v>
      </c>
      <c r="Q170">
        <v>0</v>
      </c>
    </row>
    <row r="171" spans="1:17" x14ac:dyDescent="0.3">
      <c r="A171" s="1">
        <v>45412.0625</v>
      </c>
      <c r="B171">
        <v>8268</v>
      </c>
      <c r="C171">
        <v>8.5939050000000006E-3</v>
      </c>
      <c r="D171">
        <v>27.08</v>
      </c>
      <c r="E171">
        <v>92.5</v>
      </c>
      <c r="F171">
        <v>3.3109999999999999</v>
      </c>
      <c r="G171">
        <v>3.581</v>
      </c>
      <c r="H171">
        <v>0.27</v>
      </c>
      <c r="I171">
        <v>1.268</v>
      </c>
      <c r="J171">
        <v>1.147</v>
      </c>
      <c r="K171">
        <v>112.2</v>
      </c>
      <c r="L171">
        <v>111.3</v>
      </c>
      <c r="M171">
        <v>25.57</v>
      </c>
      <c r="N171">
        <v>24.35</v>
      </c>
      <c r="O171">
        <v>0.32800000000000001</v>
      </c>
      <c r="P171">
        <v>29.08</v>
      </c>
      <c r="Q171">
        <v>0</v>
      </c>
    </row>
    <row r="172" spans="1:17" x14ac:dyDescent="0.3">
      <c r="A172" s="1">
        <v>45412.065972222219</v>
      </c>
      <c r="B172">
        <v>8269</v>
      </c>
      <c r="C172">
        <v>8.0515710000000004E-3</v>
      </c>
      <c r="D172">
        <v>27.14</v>
      </c>
      <c r="E172">
        <v>92.5</v>
      </c>
      <c r="F172">
        <v>3.3250000000000002</v>
      </c>
      <c r="G172">
        <v>3.5950000000000002</v>
      </c>
      <c r="H172">
        <v>0.27</v>
      </c>
      <c r="I172">
        <v>1.137</v>
      </c>
      <c r="J172">
        <v>0.998</v>
      </c>
      <c r="K172">
        <v>115.9</v>
      </c>
      <c r="L172">
        <v>114.6</v>
      </c>
      <c r="M172">
        <v>26.21</v>
      </c>
      <c r="N172">
        <v>26.7</v>
      </c>
      <c r="O172">
        <v>0.32900000000000001</v>
      </c>
      <c r="P172">
        <v>29.05</v>
      </c>
      <c r="Q172">
        <v>0</v>
      </c>
    </row>
    <row r="173" spans="1:17" x14ac:dyDescent="0.3">
      <c r="A173" s="1">
        <v>45412.069444444445</v>
      </c>
      <c r="B173">
        <v>8270</v>
      </c>
      <c r="C173">
        <v>8.8918910000000007E-3</v>
      </c>
      <c r="D173">
        <v>27.21</v>
      </c>
      <c r="E173">
        <v>92.5</v>
      </c>
      <c r="F173">
        <v>3.34</v>
      </c>
      <c r="G173">
        <v>3.61</v>
      </c>
      <c r="H173">
        <v>0.27</v>
      </c>
      <c r="I173">
        <v>0.71399999999999997</v>
      </c>
      <c r="J173">
        <v>0.61799999999999999</v>
      </c>
      <c r="K173">
        <v>118.8</v>
      </c>
      <c r="L173">
        <v>118.4</v>
      </c>
      <c r="M173">
        <v>22.34</v>
      </c>
      <c r="N173">
        <v>23.7</v>
      </c>
      <c r="O173">
        <v>0.32900000000000001</v>
      </c>
      <c r="P173">
        <v>29.06</v>
      </c>
      <c r="Q173">
        <v>0</v>
      </c>
    </row>
    <row r="174" spans="1:17" x14ac:dyDescent="0.3">
      <c r="A174" s="1">
        <v>45412.072916666664</v>
      </c>
      <c r="B174">
        <v>8271</v>
      </c>
      <c r="C174">
        <v>8.1230880000000005E-3</v>
      </c>
      <c r="D174">
        <v>27.25</v>
      </c>
      <c r="E174">
        <v>92.5</v>
      </c>
      <c r="F174">
        <v>3.3479999999999999</v>
      </c>
      <c r="G174">
        <v>3.617</v>
      </c>
      <c r="H174">
        <v>0.27</v>
      </c>
      <c r="I174">
        <v>0.61699999999999999</v>
      </c>
      <c r="J174">
        <v>0.55200000000000005</v>
      </c>
      <c r="K174">
        <v>117.3</v>
      </c>
      <c r="L174">
        <v>117.9</v>
      </c>
      <c r="M174">
        <v>20.97</v>
      </c>
      <c r="N174">
        <v>20.16</v>
      </c>
      <c r="O174">
        <v>0.33</v>
      </c>
      <c r="P174">
        <v>29</v>
      </c>
      <c r="Q174">
        <v>0</v>
      </c>
    </row>
    <row r="175" spans="1:17" x14ac:dyDescent="0.3">
      <c r="A175" s="1">
        <v>45412.076388888891</v>
      </c>
      <c r="B175">
        <v>8272</v>
      </c>
      <c r="C175">
        <v>8.7130990000000002E-3</v>
      </c>
      <c r="D175">
        <v>27.31</v>
      </c>
      <c r="E175">
        <v>92.6</v>
      </c>
      <c r="F175">
        <v>3.3610000000000002</v>
      </c>
      <c r="G175">
        <v>3.63</v>
      </c>
      <c r="H175">
        <v>0.26900000000000002</v>
      </c>
      <c r="I175">
        <v>0.22600000000000001</v>
      </c>
      <c r="J175">
        <v>0.20300000000000001</v>
      </c>
      <c r="K175">
        <v>127.2</v>
      </c>
      <c r="L175">
        <v>128</v>
      </c>
      <c r="M175">
        <v>12.32</v>
      </c>
      <c r="N175">
        <v>11.91</v>
      </c>
      <c r="O175">
        <v>0.33</v>
      </c>
      <c r="P175">
        <v>29.02</v>
      </c>
      <c r="Q175">
        <v>0</v>
      </c>
    </row>
    <row r="176" spans="1:17" x14ac:dyDescent="0.3">
      <c r="A176" s="1">
        <v>45412.079861111109</v>
      </c>
      <c r="B176">
        <v>8273</v>
      </c>
      <c r="C176">
        <v>7.783384E-3</v>
      </c>
      <c r="D176">
        <v>27.34</v>
      </c>
      <c r="E176">
        <v>92.6</v>
      </c>
      <c r="F176">
        <v>3.3690000000000002</v>
      </c>
      <c r="G176">
        <v>3.637</v>
      </c>
      <c r="H176">
        <v>0.26800000000000002</v>
      </c>
      <c r="I176">
        <v>0.27500000000000002</v>
      </c>
      <c r="J176">
        <v>0.254</v>
      </c>
      <c r="K176">
        <v>138.19999999999999</v>
      </c>
      <c r="L176">
        <v>137.80000000000001</v>
      </c>
      <c r="M176">
        <v>10.43</v>
      </c>
      <c r="N176">
        <v>10.87</v>
      </c>
      <c r="O176">
        <v>0.33</v>
      </c>
      <c r="P176">
        <v>28.98</v>
      </c>
      <c r="Q176">
        <v>0</v>
      </c>
    </row>
    <row r="177" spans="1:17" x14ac:dyDescent="0.3">
      <c r="A177" s="1">
        <v>45412.083333333336</v>
      </c>
      <c r="B177">
        <v>8274</v>
      </c>
      <c r="C177">
        <v>8.2661200000000001E-3</v>
      </c>
      <c r="D177">
        <v>27.28</v>
      </c>
      <c r="E177">
        <v>92.6</v>
      </c>
      <c r="F177">
        <v>3.355</v>
      </c>
      <c r="G177">
        <v>3.6230000000000002</v>
      </c>
      <c r="H177">
        <v>0.26800000000000002</v>
      </c>
      <c r="I177">
        <v>0.13</v>
      </c>
      <c r="J177">
        <v>0.114</v>
      </c>
      <c r="K177">
        <v>129.69999999999999</v>
      </c>
      <c r="L177">
        <v>129.6</v>
      </c>
      <c r="M177">
        <v>9.5</v>
      </c>
      <c r="N177">
        <v>9.73</v>
      </c>
      <c r="O177">
        <v>0.33100000000000002</v>
      </c>
      <c r="P177">
        <v>28.97</v>
      </c>
      <c r="Q177">
        <v>0</v>
      </c>
    </row>
    <row r="178" spans="1:17" x14ac:dyDescent="0.3">
      <c r="A178" s="1">
        <v>45412.086805555555</v>
      </c>
      <c r="B178">
        <v>8275</v>
      </c>
      <c r="C178">
        <v>7.7893440000000001E-3</v>
      </c>
      <c r="D178">
        <v>27.19</v>
      </c>
      <c r="E178">
        <v>92.5</v>
      </c>
      <c r="F178">
        <v>3.3340000000000001</v>
      </c>
      <c r="G178">
        <v>3.605</v>
      </c>
      <c r="H178">
        <v>0.27100000000000002</v>
      </c>
      <c r="I178">
        <v>0.57899999999999996</v>
      </c>
      <c r="J178">
        <v>0.52500000000000002</v>
      </c>
      <c r="K178">
        <v>129.4</v>
      </c>
      <c r="L178">
        <v>130.5</v>
      </c>
      <c r="M178">
        <v>17.64</v>
      </c>
      <c r="N178">
        <v>16.850000000000001</v>
      </c>
      <c r="O178">
        <v>0.33100000000000002</v>
      </c>
      <c r="P178">
        <v>29</v>
      </c>
      <c r="Q178">
        <v>0</v>
      </c>
    </row>
    <row r="179" spans="1:17" x14ac:dyDescent="0.3">
      <c r="A179" s="1">
        <v>45412.090277777781</v>
      </c>
      <c r="B179">
        <v>8276</v>
      </c>
      <c r="C179">
        <v>8.4925899999999995E-3</v>
      </c>
      <c r="D179">
        <v>27.14</v>
      </c>
      <c r="E179">
        <v>92.4</v>
      </c>
      <c r="F179">
        <v>3.3220000000000001</v>
      </c>
      <c r="G179">
        <v>3.5939999999999999</v>
      </c>
      <c r="H179">
        <v>0.27200000000000002</v>
      </c>
      <c r="I179">
        <v>0.59299999999999997</v>
      </c>
      <c r="J179">
        <v>0.51300000000000001</v>
      </c>
      <c r="K179">
        <v>118.2</v>
      </c>
      <c r="L179">
        <v>119.1</v>
      </c>
      <c r="M179">
        <v>21.93</v>
      </c>
      <c r="N179">
        <v>21.57</v>
      </c>
      <c r="O179">
        <v>0.33100000000000002</v>
      </c>
      <c r="P179">
        <v>28.97</v>
      </c>
      <c r="Q179">
        <v>0</v>
      </c>
    </row>
    <row r="180" spans="1:17" x14ac:dyDescent="0.3">
      <c r="A180" s="1">
        <v>45412.09375</v>
      </c>
      <c r="B180">
        <v>8277</v>
      </c>
      <c r="C180">
        <v>9.2792719999999999E-3</v>
      </c>
      <c r="D180">
        <v>27.21</v>
      </c>
      <c r="E180">
        <v>92.5</v>
      </c>
      <c r="F180">
        <v>3.34</v>
      </c>
      <c r="G180">
        <v>3.61</v>
      </c>
      <c r="H180">
        <v>0.27</v>
      </c>
      <c r="I180">
        <v>0.41499999999999998</v>
      </c>
      <c r="J180">
        <v>0.33100000000000002</v>
      </c>
      <c r="K180">
        <v>122.2</v>
      </c>
      <c r="L180">
        <v>123.3</v>
      </c>
      <c r="M180">
        <v>24.06</v>
      </c>
      <c r="N180">
        <v>22.39</v>
      </c>
      <c r="O180">
        <v>0.33200000000000002</v>
      </c>
      <c r="P180">
        <v>28.95</v>
      </c>
      <c r="Q180">
        <v>0</v>
      </c>
    </row>
    <row r="181" spans="1:17" x14ac:dyDescent="0.3">
      <c r="A181" s="1">
        <v>45412.097222222219</v>
      </c>
      <c r="B181">
        <v>8278</v>
      </c>
      <c r="C181">
        <v>9.2375540000000003E-3</v>
      </c>
      <c r="D181">
        <v>27.28</v>
      </c>
      <c r="E181">
        <v>92.6</v>
      </c>
      <c r="F181">
        <v>3.355</v>
      </c>
      <c r="G181">
        <v>3.6240000000000001</v>
      </c>
      <c r="H181">
        <v>0.26900000000000002</v>
      </c>
      <c r="I181">
        <v>0.57599999999999996</v>
      </c>
      <c r="J181">
        <v>0.52600000000000002</v>
      </c>
      <c r="K181">
        <v>100.8</v>
      </c>
      <c r="L181">
        <v>100.5</v>
      </c>
      <c r="M181">
        <v>17.309999999999999</v>
      </c>
      <c r="N181">
        <v>17.05</v>
      </c>
      <c r="O181">
        <v>0.33200000000000002</v>
      </c>
      <c r="P181">
        <v>28.94</v>
      </c>
      <c r="Q181">
        <v>0</v>
      </c>
    </row>
    <row r="182" spans="1:17" x14ac:dyDescent="0.3">
      <c r="A182" s="1">
        <v>45412.100694444445</v>
      </c>
      <c r="B182">
        <v>8279</v>
      </c>
      <c r="C182">
        <v>9.4759419999999994E-3</v>
      </c>
      <c r="D182">
        <v>27.33</v>
      </c>
      <c r="E182">
        <v>92.6</v>
      </c>
      <c r="F182">
        <v>3.3660000000000001</v>
      </c>
      <c r="G182">
        <v>3.6349999999999998</v>
      </c>
      <c r="H182">
        <v>0.26900000000000002</v>
      </c>
      <c r="I182">
        <v>0.83499999999999996</v>
      </c>
      <c r="J182">
        <v>0.77900000000000003</v>
      </c>
      <c r="K182">
        <v>116.1</v>
      </c>
      <c r="L182">
        <v>115.5</v>
      </c>
      <c r="M182">
        <v>17.989999999999998</v>
      </c>
      <c r="N182">
        <v>17.850000000000001</v>
      </c>
      <c r="O182">
        <v>0.33200000000000002</v>
      </c>
      <c r="P182">
        <v>28.97</v>
      </c>
      <c r="Q182">
        <v>0</v>
      </c>
    </row>
    <row r="183" spans="1:17" x14ac:dyDescent="0.3">
      <c r="A183" s="1">
        <v>45412.104166666664</v>
      </c>
      <c r="B183">
        <v>8280</v>
      </c>
      <c r="C183">
        <v>7.6999479999999999E-3</v>
      </c>
      <c r="D183">
        <v>27.25</v>
      </c>
      <c r="E183">
        <v>92.5</v>
      </c>
      <c r="F183">
        <v>3.3439999999999999</v>
      </c>
      <c r="G183">
        <v>3.617</v>
      </c>
      <c r="H183">
        <v>0.27300000000000002</v>
      </c>
      <c r="I183">
        <v>0.88400000000000001</v>
      </c>
      <c r="J183">
        <v>0.79400000000000004</v>
      </c>
      <c r="K183">
        <v>113.6</v>
      </c>
      <c r="L183">
        <v>112.8</v>
      </c>
      <c r="M183">
        <v>22.68</v>
      </c>
      <c r="N183">
        <v>21.83</v>
      </c>
      <c r="O183">
        <v>0.33200000000000002</v>
      </c>
      <c r="P183">
        <v>28.95</v>
      </c>
      <c r="Q183">
        <v>0</v>
      </c>
    </row>
    <row r="184" spans="1:17" x14ac:dyDescent="0.3">
      <c r="A184" s="1">
        <v>45412.107638888891</v>
      </c>
      <c r="B184">
        <v>8281</v>
      </c>
      <c r="C184">
        <v>8.6237029999999999E-3</v>
      </c>
      <c r="D184">
        <v>26.85</v>
      </c>
      <c r="E184">
        <v>92.3</v>
      </c>
      <c r="F184">
        <v>3.2610000000000001</v>
      </c>
      <c r="G184">
        <v>3.5329999999999999</v>
      </c>
      <c r="H184">
        <v>0.27200000000000002</v>
      </c>
      <c r="I184">
        <v>0.39800000000000002</v>
      </c>
      <c r="J184">
        <v>0.35299999999999998</v>
      </c>
      <c r="K184">
        <v>122.2</v>
      </c>
      <c r="L184">
        <v>122.6</v>
      </c>
      <c r="M184">
        <v>14.76</v>
      </c>
      <c r="N184">
        <v>15.6</v>
      </c>
      <c r="O184">
        <v>0.33300000000000002</v>
      </c>
      <c r="P184">
        <v>28.94</v>
      </c>
      <c r="Q184">
        <v>0</v>
      </c>
    </row>
    <row r="185" spans="1:17" x14ac:dyDescent="0.3">
      <c r="A185" s="1">
        <v>45412.111111111109</v>
      </c>
      <c r="B185">
        <v>8282</v>
      </c>
      <c r="C185">
        <v>9.0885610000000002E-3</v>
      </c>
      <c r="D185">
        <v>26.72</v>
      </c>
      <c r="E185">
        <v>92.5</v>
      </c>
      <c r="F185">
        <v>3.2440000000000002</v>
      </c>
      <c r="G185">
        <v>3.5059999999999998</v>
      </c>
      <c r="H185">
        <v>0.26200000000000001</v>
      </c>
      <c r="I185">
        <v>0.40899999999999997</v>
      </c>
      <c r="J185">
        <v>0.36099999999999999</v>
      </c>
      <c r="K185">
        <v>110</v>
      </c>
      <c r="L185">
        <v>111.4</v>
      </c>
      <c r="M185">
        <v>16.23</v>
      </c>
      <c r="N185">
        <v>16.53</v>
      </c>
      <c r="O185">
        <v>0.33300000000000002</v>
      </c>
      <c r="P185">
        <v>28.91</v>
      </c>
      <c r="Q185">
        <v>0</v>
      </c>
    </row>
    <row r="186" spans="1:17" x14ac:dyDescent="0.3">
      <c r="A186" s="1">
        <v>45412.114583333336</v>
      </c>
      <c r="B186">
        <v>8283</v>
      </c>
      <c r="C186">
        <v>7.4019619999999998E-3</v>
      </c>
      <c r="D186">
        <v>26.77</v>
      </c>
      <c r="E186">
        <v>92.8</v>
      </c>
      <c r="F186">
        <v>3.2629999999999999</v>
      </c>
      <c r="G186">
        <v>3.5179999999999998</v>
      </c>
      <c r="H186">
        <v>0.254</v>
      </c>
      <c r="I186">
        <v>9.8000000000000004E-2</v>
      </c>
      <c r="J186">
        <v>9.2999999999999999E-2</v>
      </c>
      <c r="K186">
        <v>104.4</v>
      </c>
      <c r="L186">
        <v>105.1</v>
      </c>
      <c r="M186">
        <v>5.6420000000000003</v>
      </c>
      <c r="N186">
        <v>5.6609999999999996</v>
      </c>
      <c r="O186">
        <v>0.33500000000000002</v>
      </c>
      <c r="P186">
        <v>28.92</v>
      </c>
      <c r="Q186">
        <v>0</v>
      </c>
    </row>
    <row r="187" spans="1:17" x14ac:dyDescent="0.3">
      <c r="A187" s="1">
        <v>45412.118055555555</v>
      </c>
      <c r="B187">
        <v>8284</v>
      </c>
      <c r="C187">
        <v>8.319758E-3</v>
      </c>
      <c r="D187">
        <v>26.85</v>
      </c>
      <c r="E187">
        <v>92.9</v>
      </c>
      <c r="F187">
        <v>3.2839999999999998</v>
      </c>
      <c r="G187">
        <v>3.5339999999999998</v>
      </c>
      <c r="H187">
        <v>0.25</v>
      </c>
      <c r="I187">
        <v>0.436</v>
      </c>
      <c r="J187">
        <v>0.39</v>
      </c>
      <c r="K187">
        <v>122.7</v>
      </c>
      <c r="L187">
        <v>122.1</v>
      </c>
      <c r="M187">
        <v>17.37</v>
      </c>
      <c r="N187">
        <v>16.940000000000001</v>
      </c>
      <c r="O187">
        <v>0.33800000000000002</v>
      </c>
      <c r="P187">
        <v>28.9</v>
      </c>
      <c r="Q187">
        <v>0</v>
      </c>
    </row>
    <row r="188" spans="1:17" x14ac:dyDescent="0.3">
      <c r="A188" s="1">
        <v>45412.121527777781</v>
      </c>
      <c r="B188">
        <v>8285</v>
      </c>
      <c r="C188">
        <v>8.2244029999999999E-3</v>
      </c>
      <c r="D188">
        <v>26.93</v>
      </c>
      <c r="E188">
        <v>93</v>
      </c>
      <c r="F188">
        <v>3.3029999999999999</v>
      </c>
      <c r="G188">
        <v>3.5510000000000002</v>
      </c>
      <c r="H188">
        <v>0.247</v>
      </c>
      <c r="I188">
        <v>0.50600000000000001</v>
      </c>
      <c r="J188">
        <v>0.35599999999999998</v>
      </c>
      <c r="K188">
        <v>117.1</v>
      </c>
      <c r="L188">
        <v>117.3</v>
      </c>
      <c r="M188">
        <v>32.47</v>
      </c>
      <c r="N188">
        <v>29.69</v>
      </c>
      <c r="O188">
        <v>0.34200000000000003</v>
      </c>
      <c r="P188">
        <v>28.88</v>
      </c>
      <c r="Q188">
        <v>0</v>
      </c>
    </row>
    <row r="189" spans="1:17" x14ac:dyDescent="0.3">
      <c r="A189" s="1">
        <v>45412.125</v>
      </c>
      <c r="B189">
        <v>8286</v>
      </c>
      <c r="C189">
        <v>8.8024950000000005E-3</v>
      </c>
      <c r="D189">
        <v>27</v>
      </c>
      <c r="E189">
        <v>93.1</v>
      </c>
      <c r="F189">
        <v>3.319</v>
      </c>
      <c r="G189">
        <v>3.5649999999999999</v>
      </c>
      <c r="H189">
        <v>0.246</v>
      </c>
      <c r="I189">
        <v>0.79700000000000004</v>
      </c>
      <c r="J189">
        <v>0.69499999999999995</v>
      </c>
      <c r="K189">
        <v>114.7</v>
      </c>
      <c r="L189">
        <v>117.2</v>
      </c>
      <c r="M189">
        <v>24.32</v>
      </c>
      <c r="N189">
        <v>23.77</v>
      </c>
      <c r="O189">
        <v>0.34499999999999997</v>
      </c>
      <c r="P189">
        <v>28.89</v>
      </c>
      <c r="Q189">
        <v>0</v>
      </c>
    </row>
    <row r="190" spans="1:17" x14ac:dyDescent="0.3">
      <c r="A190" s="1">
        <v>45412.128472222219</v>
      </c>
      <c r="B190">
        <v>8287</v>
      </c>
      <c r="C190">
        <v>8.9336079999999991E-3</v>
      </c>
      <c r="D190">
        <v>26.89</v>
      </c>
      <c r="E190">
        <v>93.1</v>
      </c>
      <c r="F190">
        <v>3.298</v>
      </c>
      <c r="G190">
        <v>3.5430000000000001</v>
      </c>
      <c r="H190">
        <v>0.245</v>
      </c>
      <c r="I190">
        <v>0.66800000000000004</v>
      </c>
      <c r="J190">
        <v>0.59899999999999998</v>
      </c>
      <c r="K190">
        <v>119.4</v>
      </c>
      <c r="L190">
        <v>120.3</v>
      </c>
      <c r="M190">
        <v>20.04</v>
      </c>
      <c r="N190">
        <v>20.28</v>
      </c>
      <c r="O190">
        <v>0.34899999999999998</v>
      </c>
      <c r="P190">
        <v>28.9</v>
      </c>
      <c r="Q190">
        <v>0</v>
      </c>
    </row>
    <row r="191" spans="1:17" x14ac:dyDescent="0.3">
      <c r="A191" s="1">
        <v>45412.131944444445</v>
      </c>
      <c r="B191">
        <v>8288</v>
      </c>
      <c r="C191">
        <v>9.8812020000000004E-3</v>
      </c>
      <c r="D191">
        <v>26.71</v>
      </c>
      <c r="E191">
        <v>93.1</v>
      </c>
      <c r="F191">
        <v>3.262</v>
      </c>
      <c r="G191">
        <v>3.504</v>
      </c>
      <c r="H191">
        <v>0.24199999999999999</v>
      </c>
      <c r="I191">
        <v>0.45</v>
      </c>
      <c r="J191">
        <v>0.40500000000000003</v>
      </c>
      <c r="K191">
        <v>117.2</v>
      </c>
      <c r="L191">
        <v>118.4</v>
      </c>
      <c r="M191">
        <v>17.11</v>
      </c>
      <c r="N191">
        <v>17</v>
      </c>
      <c r="O191">
        <v>0.35299999999999998</v>
      </c>
      <c r="P191">
        <v>28.85</v>
      </c>
      <c r="Q191">
        <v>0</v>
      </c>
    </row>
    <row r="192" spans="1:17" x14ac:dyDescent="0.3">
      <c r="A192" s="1">
        <v>45412.135416666664</v>
      </c>
      <c r="B192">
        <v>8289</v>
      </c>
      <c r="C192">
        <v>7.9979339999999999E-3</v>
      </c>
      <c r="D192">
        <v>26.58</v>
      </c>
      <c r="E192">
        <v>93.1</v>
      </c>
      <c r="F192">
        <v>3.2370000000000001</v>
      </c>
      <c r="G192">
        <v>3.4769999999999999</v>
      </c>
      <c r="H192">
        <v>0.23899999999999999</v>
      </c>
      <c r="I192">
        <v>0.439</v>
      </c>
      <c r="J192">
        <v>0.38500000000000001</v>
      </c>
      <c r="K192">
        <v>126.1</v>
      </c>
      <c r="L192">
        <v>126.3</v>
      </c>
      <c r="M192">
        <v>18.59</v>
      </c>
      <c r="N192">
        <v>18.48</v>
      </c>
      <c r="O192">
        <v>0.35599999999999998</v>
      </c>
      <c r="P192">
        <v>28.85</v>
      </c>
      <c r="Q192">
        <v>0</v>
      </c>
    </row>
    <row r="193" spans="1:17" x14ac:dyDescent="0.3">
      <c r="A193" s="1">
        <v>45412.138888888891</v>
      </c>
      <c r="B193">
        <v>8290</v>
      </c>
      <c r="C193">
        <v>8.4627910000000008E-3</v>
      </c>
      <c r="D193">
        <v>26.5</v>
      </c>
      <c r="E193">
        <v>93.1</v>
      </c>
      <c r="F193">
        <v>3.2240000000000002</v>
      </c>
      <c r="G193">
        <v>3.4620000000000002</v>
      </c>
      <c r="H193">
        <v>0.23699999999999999</v>
      </c>
      <c r="I193">
        <v>6.7000000000000004E-2</v>
      </c>
      <c r="J193">
        <v>6.5000000000000002E-2</v>
      </c>
      <c r="K193">
        <v>136.30000000000001</v>
      </c>
      <c r="L193">
        <v>136.30000000000001</v>
      </c>
      <c r="M193">
        <v>3.1659999999999999</v>
      </c>
      <c r="N193">
        <v>3.1549999999999998</v>
      </c>
      <c r="O193">
        <v>0.36</v>
      </c>
      <c r="P193">
        <v>28.82</v>
      </c>
      <c r="Q193">
        <v>0</v>
      </c>
    </row>
    <row r="194" spans="1:17" x14ac:dyDescent="0.3">
      <c r="A194" s="1">
        <v>45412.142361111109</v>
      </c>
      <c r="B194">
        <v>8291</v>
      </c>
      <c r="C194">
        <v>8.2959190000000006E-3</v>
      </c>
      <c r="D194">
        <v>26.53</v>
      </c>
      <c r="E194">
        <v>93.2</v>
      </c>
      <c r="F194">
        <v>3.2309999999999999</v>
      </c>
      <c r="G194">
        <v>3.4670000000000001</v>
      </c>
      <c r="H194">
        <v>0.23599999999999999</v>
      </c>
      <c r="I194">
        <v>6.3E-2</v>
      </c>
      <c r="J194">
        <v>6.2E-2</v>
      </c>
      <c r="K194">
        <v>136.9</v>
      </c>
      <c r="L194">
        <v>136.9</v>
      </c>
      <c r="M194">
        <v>2.456</v>
      </c>
      <c r="N194">
        <v>2.4510000000000001</v>
      </c>
      <c r="O194">
        <v>0.36299999999999999</v>
      </c>
      <c r="P194">
        <v>28.81</v>
      </c>
      <c r="Q194">
        <v>0</v>
      </c>
    </row>
    <row r="195" spans="1:17" x14ac:dyDescent="0.3">
      <c r="A195" s="1">
        <v>45412.145833333336</v>
      </c>
      <c r="B195">
        <v>8292</v>
      </c>
      <c r="C195">
        <v>7.8429810000000006E-3</v>
      </c>
      <c r="D195">
        <v>26.58</v>
      </c>
      <c r="E195">
        <v>93.3</v>
      </c>
      <c r="F195">
        <v>3.2429999999999999</v>
      </c>
      <c r="G195">
        <v>3.4780000000000002</v>
      </c>
      <c r="H195">
        <v>0.23499999999999999</v>
      </c>
      <c r="I195">
        <v>6.5000000000000002E-2</v>
      </c>
      <c r="J195">
        <v>6.2E-2</v>
      </c>
      <c r="K195">
        <v>144.4</v>
      </c>
      <c r="L195">
        <v>145.1</v>
      </c>
      <c r="M195">
        <v>4.2690000000000001</v>
      </c>
      <c r="N195">
        <v>4.2759999999999998</v>
      </c>
      <c r="O195">
        <v>0.36599999999999999</v>
      </c>
      <c r="P195">
        <v>28.77</v>
      </c>
      <c r="Q195">
        <v>0</v>
      </c>
    </row>
    <row r="196" spans="1:17" x14ac:dyDescent="0.3">
      <c r="A196" s="1">
        <v>45412.149305555555</v>
      </c>
      <c r="B196">
        <v>8293</v>
      </c>
      <c r="C196">
        <v>9.1541179999999993E-3</v>
      </c>
      <c r="D196">
        <v>26.63</v>
      </c>
      <c r="E196">
        <v>93.3</v>
      </c>
      <c r="F196">
        <v>3.254</v>
      </c>
      <c r="G196">
        <v>3.488</v>
      </c>
      <c r="H196">
        <v>0.23300000000000001</v>
      </c>
      <c r="I196">
        <v>9.4E-2</v>
      </c>
      <c r="J196">
        <v>0.08</v>
      </c>
      <c r="K196">
        <v>133.4</v>
      </c>
      <c r="L196">
        <v>131.80000000000001</v>
      </c>
      <c r="M196">
        <v>8.6999999999999993</v>
      </c>
      <c r="N196">
        <v>8.61</v>
      </c>
      <c r="O196">
        <v>0.36799999999999999</v>
      </c>
      <c r="P196">
        <v>28.77</v>
      </c>
      <c r="Q196">
        <v>0</v>
      </c>
    </row>
    <row r="197" spans="1:17" x14ac:dyDescent="0.3">
      <c r="A197" s="1">
        <v>45412.152777777781</v>
      </c>
      <c r="B197">
        <v>8294</v>
      </c>
      <c r="C197">
        <v>8.8084540000000003E-3</v>
      </c>
      <c r="D197">
        <v>26.71</v>
      </c>
      <c r="E197">
        <v>93.4</v>
      </c>
      <c r="F197">
        <v>3.2719999999999998</v>
      </c>
      <c r="G197">
        <v>3.5049999999999999</v>
      </c>
      <c r="H197">
        <v>0.23300000000000001</v>
      </c>
      <c r="I197">
        <v>6.9000000000000006E-2</v>
      </c>
      <c r="J197">
        <v>0.06</v>
      </c>
      <c r="K197">
        <v>123.5</v>
      </c>
      <c r="L197">
        <v>124.4</v>
      </c>
      <c r="M197">
        <v>8.18</v>
      </c>
      <c r="N197">
        <v>7.8470000000000004</v>
      </c>
      <c r="O197">
        <v>0.37</v>
      </c>
      <c r="P197">
        <v>28.78</v>
      </c>
      <c r="Q197">
        <v>0</v>
      </c>
    </row>
    <row r="198" spans="1:17" x14ac:dyDescent="0.3">
      <c r="A198" s="1">
        <v>45412.15625</v>
      </c>
      <c r="B198">
        <v>8295</v>
      </c>
      <c r="C198">
        <v>8.3972349999999994E-3</v>
      </c>
      <c r="D198">
        <v>26.78</v>
      </c>
      <c r="E198">
        <v>93.4</v>
      </c>
      <c r="F198">
        <v>3.286</v>
      </c>
      <c r="G198">
        <v>3.5190000000000001</v>
      </c>
      <c r="H198">
        <v>0.23300000000000001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0.37</v>
      </c>
      <c r="P198">
        <v>28.74</v>
      </c>
      <c r="Q198">
        <v>0</v>
      </c>
    </row>
    <row r="199" spans="1:17" x14ac:dyDescent="0.3">
      <c r="A199" s="1">
        <v>45412.159722222219</v>
      </c>
      <c r="B199">
        <v>8296</v>
      </c>
      <c r="C199">
        <v>7.3244859999999998E-3</v>
      </c>
      <c r="D199">
        <v>26.79</v>
      </c>
      <c r="E199">
        <v>93.4</v>
      </c>
      <c r="F199">
        <v>3.2890000000000001</v>
      </c>
      <c r="G199">
        <v>3.52</v>
      </c>
      <c r="H199">
        <v>0.23200000000000001</v>
      </c>
      <c r="I199">
        <v>3.0000000000000001E-3</v>
      </c>
      <c r="J199">
        <v>3.0000000000000001E-3</v>
      </c>
      <c r="K199">
        <v>131.80000000000001</v>
      </c>
      <c r="L199">
        <v>131.80000000000001</v>
      </c>
      <c r="M199">
        <v>0</v>
      </c>
      <c r="N199">
        <v>0</v>
      </c>
      <c r="O199">
        <v>0.371</v>
      </c>
      <c r="P199">
        <v>28.77</v>
      </c>
      <c r="Q199">
        <v>0</v>
      </c>
    </row>
    <row r="200" spans="1:17" x14ac:dyDescent="0.3">
      <c r="A200" s="1">
        <v>45412.163194444445</v>
      </c>
      <c r="B200">
        <v>8297</v>
      </c>
      <c r="C200">
        <v>8.1767249999999993E-3</v>
      </c>
      <c r="D200">
        <v>26.78</v>
      </c>
      <c r="E200">
        <v>93.5</v>
      </c>
      <c r="F200">
        <v>3.29</v>
      </c>
      <c r="G200">
        <v>3.52</v>
      </c>
      <c r="H200">
        <v>0.23</v>
      </c>
      <c r="I200">
        <v>9.7000000000000003E-2</v>
      </c>
      <c r="J200">
        <v>7.4999999999999997E-2</v>
      </c>
      <c r="K200">
        <v>116.9</v>
      </c>
      <c r="L200">
        <v>114.8</v>
      </c>
      <c r="M200">
        <v>11.96</v>
      </c>
      <c r="N200">
        <v>11.36</v>
      </c>
      <c r="O200">
        <v>0.372</v>
      </c>
      <c r="P200">
        <v>28.74</v>
      </c>
      <c r="Q200">
        <v>0</v>
      </c>
    </row>
    <row r="201" spans="1:17" x14ac:dyDescent="0.3">
      <c r="A201" s="1">
        <v>45412.166666666664</v>
      </c>
      <c r="B201">
        <v>8298</v>
      </c>
      <c r="C201">
        <v>7.8846990000000002E-3</v>
      </c>
      <c r="D201">
        <v>26.8</v>
      </c>
      <c r="E201">
        <v>93.5</v>
      </c>
      <c r="F201">
        <v>3.2919999999999998</v>
      </c>
      <c r="G201">
        <v>3.5219999999999998</v>
      </c>
      <c r="H201">
        <v>0.23</v>
      </c>
      <c r="I201">
        <v>0.14199999999999999</v>
      </c>
      <c r="J201">
        <v>0.128</v>
      </c>
      <c r="K201">
        <v>122.7</v>
      </c>
      <c r="L201">
        <v>121</v>
      </c>
      <c r="M201">
        <v>10.09</v>
      </c>
      <c r="N201">
        <v>9.6199999999999992</v>
      </c>
      <c r="O201">
        <v>0.372</v>
      </c>
      <c r="P201">
        <v>28.73</v>
      </c>
      <c r="Q201">
        <v>0</v>
      </c>
    </row>
    <row r="202" spans="1:17" x14ac:dyDescent="0.3">
      <c r="A202" s="1">
        <v>45412.170138888891</v>
      </c>
      <c r="B202">
        <v>8299</v>
      </c>
      <c r="C202">
        <v>9.2315939999999992E-3</v>
      </c>
      <c r="D202">
        <v>26.86</v>
      </c>
      <c r="E202">
        <v>93.5</v>
      </c>
      <c r="F202">
        <v>3.306</v>
      </c>
      <c r="G202">
        <v>3.5350000000000001</v>
      </c>
      <c r="H202">
        <v>0.23</v>
      </c>
      <c r="I202">
        <v>0.23899999999999999</v>
      </c>
      <c r="J202">
        <v>0.216</v>
      </c>
      <c r="K202">
        <v>124.4</v>
      </c>
      <c r="L202">
        <v>127.7</v>
      </c>
      <c r="M202">
        <v>11.85</v>
      </c>
      <c r="N202">
        <v>11.29</v>
      </c>
      <c r="O202">
        <v>0.373</v>
      </c>
      <c r="P202">
        <v>28.71</v>
      </c>
      <c r="Q202">
        <v>0</v>
      </c>
    </row>
    <row r="203" spans="1:17" x14ac:dyDescent="0.3">
      <c r="A203" s="1">
        <v>45412.173611111109</v>
      </c>
      <c r="B203">
        <v>8300</v>
      </c>
      <c r="C203">
        <v>9.0706810000000006E-3</v>
      </c>
      <c r="D203">
        <v>26.96</v>
      </c>
      <c r="E203">
        <v>93.6</v>
      </c>
      <c r="F203">
        <v>3.3279999999999998</v>
      </c>
      <c r="G203">
        <v>3.5569999999999999</v>
      </c>
      <c r="H203">
        <v>0.22900000000000001</v>
      </c>
      <c r="I203">
        <v>0.79900000000000004</v>
      </c>
      <c r="J203">
        <v>0.627</v>
      </c>
      <c r="K203">
        <v>112.6</v>
      </c>
      <c r="L203">
        <v>114.4</v>
      </c>
      <c r="M203">
        <v>30.51</v>
      </c>
      <c r="N203">
        <v>30.72</v>
      </c>
      <c r="O203">
        <v>0.373</v>
      </c>
      <c r="P203">
        <v>28.73</v>
      </c>
      <c r="Q203">
        <v>0</v>
      </c>
    </row>
    <row r="204" spans="1:17" x14ac:dyDescent="0.3">
      <c r="A204" s="1">
        <v>45412.177083333336</v>
      </c>
      <c r="B204">
        <v>8301</v>
      </c>
      <c r="C204">
        <v>7.7893440000000001E-3</v>
      </c>
      <c r="D204">
        <v>26.96</v>
      </c>
      <c r="E204">
        <v>93.5</v>
      </c>
      <c r="F204">
        <v>3.3260000000000001</v>
      </c>
      <c r="G204">
        <v>3.556</v>
      </c>
      <c r="H204">
        <v>0.22900000000000001</v>
      </c>
      <c r="I204">
        <v>0.99299999999999999</v>
      </c>
      <c r="J204">
        <v>0.86499999999999999</v>
      </c>
      <c r="K204">
        <v>118</v>
      </c>
      <c r="L204">
        <v>117.8</v>
      </c>
      <c r="M204">
        <v>25.68</v>
      </c>
      <c r="N204">
        <v>25.5</v>
      </c>
      <c r="O204">
        <v>0.374</v>
      </c>
      <c r="P204">
        <v>28.71</v>
      </c>
      <c r="Q204">
        <v>0</v>
      </c>
    </row>
    <row r="205" spans="1:17" x14ac:dyDescent="0.3">
      <c r="A205" s="1">
        <v>45412.180555555555</v>
      </c>
      <c r="B205">
        <v>8302</v>
      </c>
      <c r="C205">
        <v>8.4568319999999992E-3</v>
      </c>
      <c r="D205">
        <v>26.87</v>
      </c>
      <c r="E205">
        <v>93.5</v>
      </c>
      <c r="F205">
        <v>3.3090000000000002</v>
      </c>
      <c r="G205">
        <v>3.5379999999999998</v>
      </c>
      <c r="H205">
        <v>0.22900000000000001</v>
      </c>
      <c r="I205">
        <v>0.92400000000000004</v>
      </c>
      <c r="J205">
        <v>0.82599999999999996</v>
      </c>
      <c r="K205">
        <v>106.7</v>
      </c>
      <c r="L205">
        <v>107.5</v>
      </c>
      <c r="M205">
        <v>24.57</v>
      </c>
      <c r="N205">
        <v>23.93</v>
      </c>
      <c r="O205">
        <v>0.374</v>
      </c>
      <c r="P205">
        <v>28.69</v>
      </c>
      <c r="Q205">
        <v>0</v>
      </c>
    </row>
    <row r="206" spans="1:17" x14ac:dyDescent="0.3">
      <c r="A206" s="1">
        <v>45412.184027777781</v>
      </c>
      <c r="B206">
        <v>8303</v>
      </c>
      <c r="C206">
        <v>8.2899589999999995E-3</v>
      </c>
      <c r="D206">
        <v>26.81</v>
      </c>
      <c r="E206">
        <v>93.5</v>
      </c>
      <c r="F206">
        <v>3.2959999999999998</v>
      </c>
      <c r="G206">
        <v>3.524</v>
      </c>
      <c r="H206">
        <v>0.22900000000000001</v>
      </c>
      <c r="I206">
        <v>0.52400000000000002</v>
      </c>
      <c r="J206">
        <v>0.48</v>
      </c>
      <c r="K206">
        <v>118.1</v>
      </c>
      <c r="L206">
        <v>119.2</v>
      </c>
      <c r="M206">
        <v>15.87</v>
      </c>
      <c r="N206">
        <v>16.34</v>
      </c>
      <c r="O206">
        <v>0.374</v>
      </c>
      <c r="P206">
        <v>28.71</v>
      </c>
      <c r="Q206">
        <v>0</v>
      </c>
    </row>
    <row r="207" spans="1:17" x14ac:dyDescent="0.3">
      <c r="A207" s="1">
        <v>45412.1875</v>
      </c>
      <c r="B207">
        <v>8304</v>
      </c>
      <c r="C207">
        <v>7.8787389999999992E-3</v>
      </c>
      <c r="D207">
        <v>26.72</v>
      </c>
      <c r="E207">
        <v>93.5</v>
      </c>
      <c r="F207">
        <v>3.2789999999999999</v>
      </c>
      <c r="G207">
        <v>3.5070000000000001</v>
      </c>
      <c r="H207">
        <v>0.22800000000000001</v>
      </c>
      <c r="I207">
        <v>0.379</v>
      </c>
      <c r="J207">
        <v>0.26900000000000002</v>
      </c>
      <c r="K207">
        <v>136.1</v>
      </c>
      <c r="L207">
        <v>137.9</v>
      </c>
      <c r="M207">
        <v>27.52</v>
      </c>
      <c r="N207">
        <v>25.74</v>
      </c>
      <c r="O207">
        <v>0.375</v>
      </c>
      <c r="P207">
        <v>28.71</v>
      </c>
      <c r="Q207">
        <v>0</v>
      </c>
    </row>
    <row r="208" spans="1:17" x14ac:dyDescent="0.3">
      <c r="A208" s="1">
        <v>45412.190972222219</v>
      </c>
      <c r="B208">
        <v>8305</v>
      </c>
      <c r="C208">
        <v>8.671382E-3</v>
      </c>
      <c r="D208">
        <v>26.69</v>
      </c>
      <c r="E208">
        <v>93.5</v>
      </c>
      <c r="F208">
        <v>3.2719999999999998</v>
      </c>
      <c r="G208">
        <v>3.5</v>
      </c>
      <c r="H208">
        <v>0.22800000000000001</v>
      </c>
      <c r="I208">
        <v>0.33700000000000002</v>
      </c>
      <c r="J208">
        <v>0.30599999999999999</v>
      </c>
      <c r="K208">
        <v>123.4</v>
      </c>
      <c r="L208">
        <v>124.6</v>
      </c>
      <c r="M208">
        <v>13.39</v>
      </c>
      <c r="N208">
        <v>14.43</v>
      </c>
      <c r="O208">
        <v>0.375</v>
      </c>
      <c r="P208">
        <v>28.7</v>
      </c>
      <c r="Q208">
        <v>0</v>
      </c>
    </row>
    <row r="209" spans="1:17" x14ac:dyDescent="0.3">
      <c r="A209" s="1">
        <v>45412.194444444445</v>
      </c>
      <c r="B209">
        <v>8306</v>
      </c>
      <c r="C209">
        <v>6.579522E-3</v>
      </c>
      <c r="D209">
        <v>26.69</v>
      </c>
      <c r="E209">
        <v>93.5</v>
      </c>
      <c r="F209">
        <v>3.2719999999999998</v>
      </c>
      <c r="G209">
        <v>3.5009999999999999</v>
      </c>
      <c r="H209">
        <v>0.22900000000000001</v>
      </c>
      <c r="I209">
        <v>0.78300000000000003</v>
      </c>
      <c r="J209">
        <v>0.70599999999999996</v>
      </c>
      <c r="K209">
        <v>125.6</v>
      </c>
      <c r="L209">
        <v>126.2</v>
      </c>
      <c r="M209">
        <v>20.96</v>
      </c>
      <c r="N209">
        <v>20.38</v>
      </c>
      <c r="O209">
        <v>0.375</v>
      </c>
      <c r="P209">
        <v>28.67</v>
      </c>
      <c r="Q209">
        <v>0</v>
      </c>
    </row>
    <row r="210" spans="1:17" x14ac:dyDescent="0.3">
      <c r="A210" s="1">
        <v>45412.197916666664</v>
      </c>
      <c r="B210">
        <v>8307</v>
      </c>
      <c r="C210">
        <v>7.9979339999999999E-3</v>
      </c>
      <c r="D210">
        <v>26.72</v>
      </c>
      <c r="E210">
        <v>93.4</v>
      </c>
      <c r="F210">
        <v>3.2759999999999998</v>
      </c>
      <c r="G210">
        <v>3.5059999999999998</v>
      </c>
      <c r="H210">
        <v>0.23</v>
      </c>
      <c r="I210">
        <v>0.83699999999999997</v>
      </c>
      <c r="J210">
        <v>0.77200000000000002</v>
      </c>
      <c r="K210">
        <v>122.7</v>
      </c>
      <c r="L210">
        <v>123.4</v>
      </c>
      <c r="M210">
        <v>19.670000000000002</v>
      </c>
      <c r="N210">
        <v>19.260000000000002</v>
      </c>
      <c r="O210">
        <v>0.375</v>
      </c>
      <c r="P210">
        <v>28.66</v>
      </c>
      <c r="Q210">
        <v>0</v>
      </c>
    </row>
    <row r="211" spans="1:17" x14ac:dyDescent="0.3">
      <c r="A211" s="1">
        <v>45412.201388888891</v>
      </c>
      <c r="B211">
        <v>8308</v>
      </c>
      <c r="C211">
        <v>7.4853990000000002E-3</v>
      </c>
      <c r="D211">
        <v>26.75</v>
      </c>
      <c r="E211">
        <v>93.5</v>
      </c>
      <c r="F211">
        <v>3.2839999999999998</v>
      </c>
      <c r="G211">
        <v>3.512</v>
      </c>
      <c r="H211">
        <v>0.22800000000000001</v>
      </c>
      <c r="I211">
        <v>0.59299999999999997</v>
      </c>
      <c r="J211">
        <v>0.55700000000000005</v>
      </c>
      <c r="K211">
        <v>119</v>
      </c>
      <c r="L211">
        <v>119.2</v>
      </c>
      <c r="M211">
        <v>14.52</v>
      </c>
      <c r="N211">
        <v>14.91</v>
      </c>
      <c r="O211">
        <v>0.375</v>
      </c>
      <c r="P211">
        <v>28.67</v>
      </c>
      <c r="Q211">
        <v>0</v>
      </c>
    </row>
    <row r="212" spans="1:17" x14ac:dyDescent="0.3">
      <c r="A212" s="1">
        <v>45412.204861111109</v>
      </c>
      <c r="B212">
        <v>8309</v>
      </c>
      <c r="C212">
        <v>7.9562150000000009E-3</v>
      </c>
      <c r="D212">
        <v>26.85</v>
      </c>
      <c r="E212">
        <v>93.5</v>
      </c>
      <c r="F212">
        <v>3.306</v>
      </c>
      <c r="G212">
        <v>3.5339999999999998</v>
      </c>
      <c r="H212">
        <v>0.22800000000000001</v>
      </c>
      <c r="I212">
        <v>1.621</v>
      </c>
      <c r="J212">
        <v>1.34</v>
      </c>
      <c r="K212">
        <v>122.9</v>
      </c>
      <c r="L212">
        <v>125</v>
      </c>
      <c r="M212">
        <v>34.5</v>
      </c>
      <c r="N212">
        <v>32.909999999999997</v>
      </c>
      <c r="O212">
        <v>0.375</v>
      </c>
      <c r="P212">
        <v>28.67</v>
      </c>
      <c r="Q212">
        <v>0</v>
      </c>
    </row>
    <row r="213" spans="1:17" x14ac:dyDescent="0.3">
      <c r="A213" s="1">
        <v>45412.208333333336</v>
      </c>
      <c r="B213">
        <v>8310</v>
      </c>
      <c r="C213">
        <v>8.6475419999999994E-3</v>
      </c>
      <c r="D213">
        <v>26.84</v>
      </c>
      <c r="E213">
        <v>93.5</v>
      </c>
      <c r="F213">
        <v>3.3010000000000002</v>
      </c>
      <c r="G213">
        <v>3.532</v>
      </c>
      <c r="H213">
        <v>0.23</v>
      </c>
      <c r="I213">
        <v>1.155</v>
      </c>
      <c r="J213">
        <v>1.038</v>
      </c>
      <c r="K213">
        <v>120.3</v>
      </c>
      <c r="L213">
        <v>120.3</v>
      </c>
      <c r="M213">
        <v>25.14</v>
      </c>
      <c r="N213">
        <v>24.53</v>
      </c>
      <c r="O213">
        <v>0.375</v>
      </c>
      <c r="P213">
        <v>28.64</v>
      </c>
      <c r="Q213">
        <v>0</v>
      </c>
    </row>
    <row r="214" spans="1:17" x14ac:dyDescent="0.3">
      <c r="A214" s="1">
        <v>45412.211805555555</v>
      </c>
      <c r="B214">
        <v>8311</v>
      </c>
      <c r="C214">
        <v>7.944296E-3</v>
      </c>
      <c r="D214">
        <v>26.76</v>
      </c>
      <c r="E214">
        <v>93.5</v>
      </c>
      <c r="F214">
        <v>3.2839999999999998</v>
      </c>
      <c r="G214">
        <v>3.5139999999999998</v>
      </c>
      <c r="H214">
        <v>0.23</v>
      </c>
      <c r="I214">
        <v>1.2689999999999999</v>
      </c>
      <c r="J214">
        <v>1.0980000000000001</v>
      </c>
      <c r="K214">
        <v>121.3</v>
      </c>
      <c r="L214">
        <v>121.5</v>
      </c>
      <c r="M214">
        <v>29.22</v>
      </c>
      <c r="N214">
        <v>28.83</v>
      </c>
      <c r="O214">
        <v>0.375</v>
      </c>
      <c r="P214">
        <v>28.65</v>
      </c>
      <c r="Q214">
        <v>0</v>
      </c>
    </row>
    <row r="215" spans="1:17" x14ac:dyDescent="0.3">
      <c r="A215" s="1">
        <v>45412.215277777781</v>
      </c>
      <c r="B215">
        <v>8312</v>
      </c>
      <c r="C215">
        <v>8.1588460000000008E-3</v>
      </c>
      <c r="D215">
        <v>26.7</v>
      </c>
      <c r="E215">
        <v>93.5</v>
      </c>
      <c r="F215">
        <v>3.2719999999999998</v>
      </c>
      <c r="G215">
        <v>3.5009999999999999</v>
      </c>
      <c r="H215">
        <v>0.22900000000000001</v>
      </c>
      <c r="I215">
        <v>1.3879999999999999</v>
      </c>
      <c r="J215">
        <v>1.248</v>
      </c>
      <c r="K215">
        <v>114.6</v>
      </c>
      <c r="L215">
        <v>114.1</v>
      </c>
      <c r="M215">
        <v>26.49</v>
      </c>
      <c r="N215">
        <v>25.33</v>
      </c>
      <c r="O215">
        <v>0.375</v>
      </c>
      <c r="P215">
        <v>28.66</v>
      </c>
      <c r="Q215">
        <v>0</v>
      </c>
    </row>
    <row r="216" spans="1:17" x14ac:dyDescent="0.3">
      <c r="A216" s="1">
        <v>45412.21875</v>
      </c>
      <c r="B216">
        <v>8313</v>
      </c>
      <c r="C216">
        <v>8.3257169999999998E-3</v>
      </c>
      <c r="D216">
        <v>26.83</v>
      </c>
      <c r="E216">
        <v>93.5</v>
      </c>
      <c r="F216">
        <v>3.298</v>
      </c>
      <c r="G216">
        <v>3.5289999999999999</v>
      </c>
      <c r="H216">
        <v>0.23</v>
      </c>
      <c r="I216">
        <v>1.7929999999999999</v>
      </c>
      <c r="J216">
        <v>1.5149999999999999</v>
      </c>
      <c r="K216">
        <v>111.2</v>
      </c>
      <c r="L216">
        <v>110.8</v>
      </c>
      <c r="M216">
        <v>32.549999999999997</v>
      </c>
      <c r="N216">
        <v>31.86</v>
      </c>
      <c r="O216">
        <v>0.376</v>
      </c>
      <c r="P216">
        <v>28.63</v>
      </c>
      <c r="Q216">
        <v>0</v>
      </c>
    </row>
    <row r="217" spans="1:17" x14ac:dyDescent="0.3">
      <c r="A217" s="1">
        <v>45412.222222222219</v>
      </c>
      <c r="B217">
        <v>8314</v>
      </c>
      <c r="C217">
        <v>8.5402670000000007E-3</v>
      </c>
      <c r="D217">
        <v>26.86</v>
      </c>
      <c r="E217">
        <v>93.4</v>
      </c>
      <c r="F217">
        <v>3.3029999999999999</v>
      </c>
      <c r="G217">
        <v>3.5350000000000001</v>
      </c>
      <c r="H217">
        <v>0.23300000000000001</v>
      </c>
      <c r="I217">
        <v>1.5209999999999999</v>
      </c>
      <c r="J217">
        <v>1.2270000000000001</v>
      </c>
      <c r="K217">
        <v>116.7</v>
      </c>
      <c r="L217">
        <v>113.7</v>
      </c>
      <c r="M217">
        <v>37.630000000000003</v>
      </c>
      <c r="N217">
        <v>34.979999999999997</v>
      </c>
      <c r="O217">
        <v>0.376</v>
      </c>
      <c r="P217">
        <v>28.64</v>
      </c>
      <c r="Q217">
        <v>0</v>
      </c>
    </row>
    <row r="218" spans="1:17" x14ac:dyDescent="0.3">
      <c r="A218" s="1">
        <v>45412.225694444445</v>
      </c>
      <c r="B218">
        <v>8315</v>
      </c>
      <c r="C218">
        <v>8.7130990000000002E-3</v>
      </c>
      <c r="D218">
        <v>26.83</v>
      </c>
      <c r="E218">
        <v>93.4</v>
      </c>
      <c r="F218">
        <v>3.2959999999999998</v>
      </c>
      <c r="G218">
        <v>3.53</v>
      </c>
      <c r="H218">
        <v>0.23400000000000001</v>
      </c>
      <c r="I218">
        <v>1.6240000000000001</v>
      </c>
      <c r="J218">
        <v>1.2949999999999999</v>
      </c>
      <c r="K218">
        <v>122.5</v>
      </c>
      <c r="L218">
        <v>123.5</v>
      </c>
      <c r="M218">
        <v>38.42</v>
      </c>
      <c r="N218">
        <v>36.33</v>
      </c>
      <c r="O218">
        <v>0.376</v>
      </c>
      <c r="P218">
        <v>28.61</v>
      </c>
      <c r="Q218">
        <v>0</v>
      </c>
    </row>
    <row r="219" spans="1:17" x14ac:dyDescent="0.3">
      <c r="A219" s="1">
        <v>45412.229166666664</v>
      </c>
      <c r="B219">
        <v>8316</v>
      </c>
      <c r="C219">
        <v>7.944296E-3</v>
      </c>
      <c r="D219">
        <v>26.78</v>
      </c>
      <c r="E219">
        <v>93.4</v>
      </c>
      <c r="F219">
        <v>3.286</v>
      </c>
      <c r="G219">
        <v>3.5179999999999998</v>
      </c>
      <c r="H219">
        <v>0.23200000000000001</v>
      </c>
      <c r="I219">
        <v>0.996</v>
      </c>
      <c r="J219">
        <v>0.85499999999999998</v>
      </c>
      <c r="K219">
        <v>123.7</v>
      </c>
      <c r="L219">
        <v>123.7</v>
      </c>
      <c r="M219">
        <v>28.3</v>
      </c>
      <c r="N219">
        <v>27.19</v>
      </c>
      <c r="O219">
        <v>0.376</v>
      </c>
      <c r="P219">
        <v>28.61</v>
      </c>
      <c r="Q219">
        <v>0</v>
      </c>
    </row>
    <row r="220" spans="1:17" x14ac:dyDescent="0.3">
      <c r="A220" s="1">
        <v>45412.232638888891</v>
      </c>
      <c r="B220">
        <v>8317</v>
      </c>
      <c r="C220">
        <v>9.0647220000000008E-3</v>
      </c>
      <c r="D220">
        <v>26.76</v>
      </c>
      <c r="E220">
        <v>93.4</v>
      </c>
      <c r="F220">
        <v>3.2839999999999998</v>
      </c>
      <c r="G220">
        <v>3.5150000000000001</v>
      </c>
      <c r="H220">
        <v>0.23100000000000001</v>
      </c>
      <c r="I220">
        <v>1.044</v>
      </c>
      <c r="J220">
        <v>0.90200000000000002</v>
      </c>
      <c r="K220">
        <v>111.8</v>
      </c>
      <c r="L220">
        <v>113</v>
      </c>
      <c r="M220">
        <v>26.4</v>
      </c>
      <c r="N220">
        <v>27.05</v>
      </c>
      <c r="O220">
        <v>0.376</v>
      </c>
      <c r="P220">
        <v>28.58</v>
      </c>
      <c r="Q220">
        <v>0</v>
      </c>
    </row>
    <row r="221" spans="1:17" x14ac:dyDescent="0.3">
      <c r="A221" s="1">
        <v>45412.236111111109</v>
      </c>
      <c r="B221">
        <v>8318</v>
      </c>
      <c r="C221">
        <v>8.8442130000000001E-3</v>
      </c>
      <c r="D221">
        <v>26.55</v>
      </c>
      <c r="E221">
        <v>93.3</v>
      </c>
      <c r="F221">
        <v>3.2370000000000001</v>
      </c>
      <c r="G221">
        <v>3.4710000000000001</v>
      </c>
      <c r="H221">
        <v>0.23300000000000001</v>
      </c>
      <c r="I221">
        <v>1.069</v>
      </c>
      <c r="J221">
        <v>0.92900000000000005</v>
      </c>
      <c r="K221">
        <v>119.4</v>
      </c>
      <c r="L221">
        <v>120</v>
      </c>
      <c r="M221">
        <v>27.87</v>
      </c>
      <c r="N221">
        <v>26.55</v>
      </c>
      <c r="O221">
        <v>0.376</v>
      </c>
      <c r="P221">
        <v>28.59</v>
      </c>
      <c r="Q221">
        <v>0</v>
      </c>
    </row>
    <row r="222" spans="1:17" x14ac:dyDescent="0.3">
      <c r="A222" s="1">
        <v>45412.239583333336</v>
      </c>
      <c r="B222">
        <v>8319</v>
      </c>
      <c r="C222">
        <v>8.9932060000000001E-3</v>
      </c>
      <c r="D222">
        <v>26.38</v>
      </c>
      <c r="E222">
        <v>93.3</v>
      </c>
      <c r="F222">
        <v>3.206</v>
      </c>
      <c r="G222">
        <v>3.4380000000000002</v>
      </c>
      <c r="H222">
        <v>0.23200000000000001</v>
      </c>
      <c r="I222">
        <v>1.046</v>
      </c>
      <c r="J222">
        <v>0.94699999999999995</v>
      </c>
      <c r="K222">
        <v>114</v>
      </c>
      <c r="L222">
        <v>114.5</v>
      </c>
      <c r="M222">
        <v>22.77</v>
      </c>
      <c r="N222">
        <v>22.93</v>
      </c>
      <c r="O222">
        <v>0.376</v>
      </c>
      <c r="P222">
        <v>28.59</v>
      </c>
      <c r="Q222">
        <v>0</v>
      </c>
    </row>
    <row r="223" spans="1:17" x14ac:dyDescent="0.3">
      <c r="A223" s="1">
        <v>45412.243055555555</v>
      </c>
      <c r="B223">
        <v>8320</v>
      </c>
      <c r="C223">
        <v>7.9264169999999998E-3</v>
      </c>
      <c r="D223">
        <v>26.39</v>
      </c>
      <c r="E223">
        <v>93.4</v>
      </c>
      <c r="F223">
        <v>3.21</v>
      </c>
      <c r="G223">
        <v>3.4380000000000002</v>
      </c>
      <c r="H223">
        <v>0.22900000000000001</v>
      </c>
      <c r="I223">
        <v>0.96299999999999997</v>
      </c>
      <c r="J223">
        <v>0.76200000000000001</v>
      </c>
      <c r="K223">
        <v>115.7</v>
      </c>
      <c r="L223">
        <v>116</v>
      </c>
      <c r="M223">
        <v>34.97</v>
      </c>
      <c r="N223">
        <v>33.14</v>
      </c>
      <c r="O223">
        <v>0.376</v>
      </c>
      <c r="P223">
        <v>28.59</v>
      </c>
      <c r="Q223">
        <v>0</v>
      </c>
    </row>
    <row r="224" spans="1:17" x14ac:dyDescent="0.3">
      <c r="A224" s="1">
        <v>45412.246527777781</v>
      </c>
      <c r="B224">
        <v>8321</v>
      </c>
      <c r="C224">
        <v>7.6701490000000002E-3</v>
      </c>
      <c r="D224">
        <v>26.4</v>
      </c>
      <c r="E224">
        <v>93.5</v>
      </c>
      <c r="F224">
        <v>3.2160000000000002</v>
      </c>
      <c r="G224">
        <v>3.4420000000000002</v>
      </c>
      <c r="H224">
        <v>0.22500000000000001</v>
      </c>
      <c r="I224">
        <v>0.79500000000000004</v>
      </c>
      <c r="J224">
        <v>0.73399999999999999</v>
      </c>
      <c r="K224">
        <v>111.9</v>
      </c>
      <c r="L224">
        <v>112.2</v>
      </c>
      <c r="M224">
        <v>19.2</v>
      </c>
      <c r="N224">
        <v>18.559999999999999</v>
      </c>
      <c r="O224">
        <v>0.376</v>
      </c>
      <c r="P224">
        <v>28.59</v>
      </c>
      <c r="Q224">
        <v>0</v>
      </c>
    </row>
    <row r="225" spans="1:17" x14ac:dyDescent="0.3">
      <c r="A225" s="1">
        <v>45412.25</v>
      </c>
      <c r="B225">
        <v>8322</v>
      </c>
      <c r="C225">
        <v>7.8668200000000001E-3</v>
      </c>
      <c r="D225">
        <v>26.42</v>
      </c>
      <c r="E225">
        <v>93.5</v>
      </c>
      <c r="F225">
        <v>3.22</v>
      </c>
      <c r="G225">
        <v>3.444</v>
      </c>
      <c r="H225">
        <v>0.22500000000000001</v>
      </c>
      <c r="I225">
        <v>0.18099999999999999</v>
      </c>
      <c r="J225">
        <v>0.17299999999999999</v>
      </c>
      <c r="K225">
        <v>116.5</v>
      </c>
      <c r="L225">
        <v>116.5</v>
      </c>
      <c r="M225">
        <v>7.2629999999999999</v>
      </c>
      <c r="N225">
        <v>7.2089999999999996</v>
      </c>
      <c r="O225">
        <v>0.376</v>
      </c>
      <c r="P225">
        <v>28.56</v>
      </c>
      <c r="Q225">
        <v>0</v>
      </c>
    </row>
    <row r="226" spans="1:17" x14ac:dyDescent="0.3">
      <c r="A226" s="1">
        <v>45412.253472222219</v>
      </c>
      <c r="B226">
        <v>8323</v>
      </c>
      <c r="C226">
        <v>9.0826009999999992E-3</v>
      </c>
      <c r="D226">
        <v>26.4</v>
      </c>
      <c r="E226">
        <v>93.5</v>
      </c>
      <c r="F226">
        <v>3.2170000000000001</v>
      </c>
      <c r="G226">
        <v>3.4409999999999998</v>
      </c>
      <c r="H226">
        <v>0.224</v>
      </c>
      <c r="I226">
        <v>6.8000000000000005E-2</v>
      </c>
      <c r="J226">
        <v>6.5000000000000002E-2</v>
      </c>
      <c r="K226">
        <v>98.9</v>
      </c>
      <c r="L226">
        <v>100.8</v>
      </c>
      <c r="M226">
        <v>4.2210000000000001</v>
      </c>
      <c r="N226">
        <v>4.2590000000000003</v>
      </c>
      <c r="O226">
        <v>0.376</v>
      </c>
      <c r="P226">
        <v>28.56</v>
      </c>
      <c r="Q226">
        <v>0</v>
      </c>
    </row>
    <row r="227" spans="1:17" x14ac:dyDescent="0.3">
      <c r="A227" s="1">
        <v>45412.256944444445</v>
      </c>
      <c r="B227">
        <v>8324</v>
      </c>
      <c r="C227">
        <v>9.5414980000000007E-3</v>
      </c>
      <c r="D227">
        <v>26.37</v>
      </c>
      <c r="E227">
        <v>93.5</v>
      </c>
      <c r="F227">
        <v>3.21</v>
      </c>
      <c r="G227">
        <v>3.4350000000000001</v>
      </c>
      <c r="H227">
        <v>0.224</v>
      </c>
      <c r="I227">
        <v>0.16200000000000001</v>
      </c>
      <c r="J227">
        <v>0.157</v>
      </c>
      <c r="K227">
        <v>118.9</v>
      </c>
      <c r="L227">
        <v>118.9</v>
      </c>
      <c r="M227">
        <v>5.5880000000000001</v>
      </c>
      <c r="N227">
        <v>5.5620000000000003</v>
      </c>
      <c r="O227">
        <v>0.376</v>
      </c>
      <c r="P227">
        <v>28.57</v>
      </c>
      <c r="Q227">
        <v>0</v>
      </c>
    </row>
    <row r="228" spans="1:17" x14ac:dyDescent="0.3">
      <c r="A228" s="1">
        <v>45412.260416666664</v>
      </c>
      <c r="B228">
        <v>8325</v>
      </c>
      <c r="C228">
        <v>1.4321189999999999E-2</v>
      </c>
      <c r="D228">
        <v>26.35</v>
      </c>
      <c r="E228">
        <v>93.5</v>
      </c>
      <c r="F228">
        <v>3.2080000000000002</v>
      </c>
      <c r="G228">
        <v>3.4319999999999999</v>
      </c>
      <c r="H228">
        <v>0.224</v>
      </c>
      <c r="I228">
        <v>4.1000000000000002E-2</v>
      </c>
      <c r="J228">
        <v>0.04</v>
      </c>
      <c r="K228">
        <v>107.9</v>
      </c>
      <c r="L228">
        <v>107.9</v>
      </c>
      <c r="M228">
        <v>2.2109999999999999</v>
      </c>
      <c r="N228">
        <v>2.2050000000000001</v>
      </c>
      <c r="O228">
        <v>0.376</v>
      </c>
      <c r="P228">
        <v>28.54</v>
      </c>
      <c r="Q228">
        <v>0</v>
      </c>
    </row>
    <row r="229" spans="1:17" x14ac:dyDescent="0.3">
      <c r="A229" s="1">
        <v>45412.263888888891</v>
      </c>
      <c r="B229">
        <v>8326</v>
      </c>
      <c r="C229">
        <v>2.392824E-2</v>
      </c>
      <c r="D229">
        <v>26.36</v>
      </c>
      <c r="E229">
        <v>93.5</v>
      </c>
      <c r="F229">
        <v>3.21</v>
      </c>
      <c r="G229">
        <v>3.4329999999999998</v>
      </c>
      <c r="H229">
        <v>0.223</v>
      </c>
      <c r="I229">
        <v>0.44700000000000001</v>
      </c>
      <c r="J229">
        <v>0.434</v>
      </c>
      <c r="K229">
        <v>125.5</v>
      </c>
      <c r="L229">
        <v>126</v>
      </c>
      <c r="M229">
        <v>9.2200000000000006</v>
      </c>
      <c r="N229">
        <v>9.01</v>
      </c>
      <c r="O229">
        <v>0.376</v>
      </c>
      <c r="P229">
        <v>28.51</v>
      </c>
      <c r="Q229">
        <v>0</v>
      </c>
    </row>
    <row r="230" spans="1:17" x14ac:dyDescent="0.3">
      <c r="A230" s="1">
        <v>45412.267361111109</v>
      </c>
      <c r="B230">
        <v>8327</v>
      </c>
      <c r="C230">
        <v>3.2259919999999997E-2</v>
      </c>
      <c r="D230">
        <v>26.41</v>
      </c>
      <c r="E230">
        <v>93.5</v>
      </c>
      <c r="F230">
        <v>3.22</v>
      </c>
      <c r="G230">
        <v>3.4430000000000001</v>
      </c>
      <c r="H230">
        <v>0.223</v>
      </c>
      <c r="I230">
        <v>0.34</v>
      </c>
      <c r="J230">
        <v>0.33200000000000002</v>
      </c>
      <c r="K230">
        <v>111.2</v>
      </c>
      <c r="L230">
        <v>110.9</v>
      </c>
      <c r="M230">
        <v>7.2610000000000001</v>
      </c>
      <c r="N230">
        <v>7.2649999999999997</v>
      </c>
      <c r="O230">
        <v>0.376</v>
      </c>
      <c r="P230">
        <v>28.52</v>
      </c>
      <c r="Q230">
        <v>0</v>
      </c>
    </row>
    <row r="231" spans="1:17" x14ac:dyDescent="0.3">
      <c r="A231" s="1">
        <v>45412.270833333336</v>
      </c>
      <c r="B231">
        <v>8328</v>
      </c>
      <c r="C231">
        <v>0.1249215</v>
      </c>
      <c r="D231">
        <v>26.54</v>
      </c>
      <c r="E231">
        <v>93.6</v>
      </c>
      <c r="F231">
        <v>3.2480000000000002</v>
      </c>
      <c r="G231">
        <v>3.47</v>
      </c>
      <c r="H231">
        <v>0.222</v>
      </c>
      <c r="I231">
        <v>0.70599999999999996</v>
      </c>
      <c r="J231">
        <v>0.63300000000000001</v>
      </c>
      <c r="K231">
        <v>120.2</v>
      </c>
      <c r="L231">
        <v>119.1</v>
      </c>
      <c r="M231">
        <v>21.95</v>
      </c>
      <c r="N231">
        <v>21.22</v>
      </c>
      <c r="O231">
        <v>0.376</v>
      </c>
      <c r="P231">
        <v>28.52</v>
      </c>
      <c r="Q231">
        <v>0</v>
      </c>
    </row>
    <row r="232" spans="1:17" x14ac:dyDescent="0.3">
      <c r="A232" s="1">
        <v>45412.274305555555</v>
      </c>
      <c r="B232">
        <v>8329</v>
      </c>
      <c r="C232">
        <v>0.3971016</v>
      </c>
      <c r="D232">
        <v>26.77</v>
      </c>
      <c r="E232">
        <v>93.6</v>
      </c>
      <c r="F232">
        <v>3.2930000000000001</v>
      </c>
      <c r="G232">
        <v>3.5169999999999999</v>
      </c>
      <c r="H232">
        <v>0.223</v>
      </c>
      <c r="I232">
        <v>0.84199999999999997</v>
      </c>
      <c r="J232">
        <v>0.79500000000000004</v>
      </c>
      <c r="K232">
        <v>115.7</v>
      </c>
      <c r="L232">
        <v>115.6</v>
      </c>
      <c r="M232">
        <v>16.91</v>
      </c>
      <c r="N232">
        <v>16.7</v>
      </c>
      <c r="O232">
        <v>0.376</v>
      </c>
      <c r="P232">
        <v>28.49</v>
      </c>
      <c r="Q232">
        <v>0</v>
      </c>
    </row>
    <row r="233" spans="1:17" x14ac:dyDescent="0.3">
      <c r="A233" s="1">
        <v>45412.277777777781</v>
      </c>
      <c r="B233">
        <v>8330</v>
      </c>
      <c r="C233">
        <v>0.24567720000000001</v>
      </c>
      <c r="D233">
        <v>26.95</v>
      </c>
      <c r="E233">
        <v>93.7</v>
      </c>
      <c r="F233">
        <v>3.3290000000000002</v>
      </c>
      <c r="G233">
        <v>3.5539999999999998</v>
      </c>
      <c r="H233">
        <v>0.22500000000000001</v>
      </c>
      <c r="I233">
        <v>0.44400000000000001</v>
      </c>
      <c r="J233">
        <v>0.35499999999999998</v>
      </c>
      <c r="K233">
        <v>105.1</v>
      </c>
      <c r="L233">
        <v>107.2</v>
      </c>
      <c r="M233">
        <v>24.7</v>
      </c>
      <c r="N233">
        <v>23.26</v>
      </c>
      <c r="O233">
        <v>0.376</v>
      </c>
      <c r="P233">
        <v>28.52</v>
      </c>
      <c r="Q233">
        <v>0</v>
      </c>
    </row>
    <row r="234" spans="1:17" x14ac:dyDescent="0.3">
      <c r="A234" s="1">
        <v>45412.28125</v>
      </c>
      <c r="B234">
        <v>8331</v>
      </c>
      <c r="C234">
        <v>0.38488420000000001</v>
      </c>
      <c r="D234">
        <v>27.02</v>
      </c>
      <c r="E234">
        <v>93.5</v>
      </c>
      <c r="F234">
        <v>3.339</v>
      </c>
      <c r="G234">
        <v>3.57</v>
      </c>
      <c r="H234">
        <v>0.23100000000000001</v>
      </c>
      <c r="I234">
        <v>0.52600000000000002</v>
      </c>
      <c r="J234">
        <v>0.42499999999999999</v>
      </c>
      <c r="K234">
        <v>109.2</v>
      </c>
      <c r="L234">
        <v>108.9</v>
      </c>
      <c r="M234">
        <v>26.12</v>
      </c>
      <c r="N234">
        <v>24.57</v>
      </c>
      <c r="O234">
        <v>0.376</v>
      </c>
      <c r="P234">
        <v>28.49</v>
      </c>
      <c r="Q234">
        <v>0</v>
      </c>
    </row>
    <row r="235" spans="1:17" x14ac:dyDescent="0.3">
      <c r="A235" s="1">
        <v>45412.284722222219</v>
      </c>
      <c r="B235">
        <v>8332</v>
      </c>
      <c r="C235">
        <v>0.43990420000000002</v>
      </c>
      <c r="D235">
        <v>27.05</v>
      </c>
      <c r="E235">
        <v>93.5</v>
      </c>
      <c r="F235">
        <v>3.343</v>
      </c>
      <c r="G235">
        <v>3.5750000000000002</v>
      </c>
      <c r="H235">
        <v>0.23200000000000001</v>
      </c>
      <c r="I235">
        <v>6.3E-2</v>
      </c>
      <c r="J235">
        <v>5.7000000000000002E-2</v>
      </c>
      <c r="K235">
        <v>119.1</v>
      </c>
      <c r="L235">
        <v>119.1</v>
      </c>
      <c r="M235">
        <v>6.5720000000000001</v>
      </c>
      <c r="N235">
        <v>6.4409999999999998</v>
      </c>
      <c r="O235">
        <v>0.376</v>
      </c>
      <c r="P235">
        <v>28.48</v>
      </c>
      <c r="Q235">
        <v>0</v>
      </c>
    </row>
    <row r="236" spans="1:17" x14ac:dyDescent="0.3">
      <c r="A236" s="1">
        <v>45412.288194444445</v>
      </c>
      <c r="B236">
        <v>8333</v>
      </c>
      <c r="C236">
        <v>0.66122999999999998</v>
      </c>
      <c r="D236">
        <v>27.07</v>
      </c>
      <c r="E236">
        <v>93.5</v>
      </c>
      <c r="F236">
        <v>3.3490000000000002</v>
      </c>
      <c r="G236">
        <v>3.58</v>
      </c>
      <c r="H236">
        <v>0.23100000000000001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0.377</v>
      </c>
      <c r="P236">
        <v>28.47</v>
      </c>
      <c r="Q236">
        <v>0</v>
      </c>
    </row>
    <row r="237" spans="1:17" x14ac:dyDescent="0.3">
      <c r="A237" s="1">
        <v>45412.291666666664</v>
      </c>
      <c r="B237">
        <v>8334</v>
      </c>
      <c r="C237">
        <v>1.0242659999999999</v>
      </c>
      <c r="D237">
        <v>27.11</v>
      </c>
      <c r="E237">
        <v>93.6</v>
      </c>
      <c r="F237">
        <v>3.3570000000000002</v>
      </c>
      <c r="G237">
        <v>3.5870000000000002</v>
      </c>
      <c r="H237">
        <v>0.23</v>
      </c>
      <c r="I237">
        <v>3.5000000000000003E-2</v>
      </c>
      <c r="J237">
        <v>3.3000000000000002E-2</v>
      </c>
      <c r="K237">
        <v>132.5</v>
      </c>
      <c r="L237">
        <v>132.5</v>
      </c>
      <c r="M237">
        <v>3.2029999999999998</v>
      </c>
      <c r="N237">
        <v>3.1789999999999998</v>
      </c>
      <c r="O237">
        <v>0.376</v>
      </c>
      <c r="P237">
        <v>28.47</v>
      </c>
      <c r="Q237">
        <v>0</v>
      </c>
    </row>
    <row r="238" spans="1:17" x14ac:dyDescent="0.3">
      <c r="A238" s="1">
        <v>45412.295138888891</v>
      </c>
      <c r="B238">
        <v>8335</v>
      </c>
      <c r="C238">
        <v>0.54660690000000001</v>
      </c>
      <c r="D238">
        <v>27.14</v>
      </c>
      <c r="E238">
        <v>93.6</v>
      </c>
      <c r="F238">
        <v>3.3650000000000002</v>
      </c>
      <c r="G238">
        <v>3.5950000000000002</v>
      </c>
      <c r="H238">
        <v>0.22900000000000001</v>
      </c>
      <c r="I238">
        <v>0.34899999999999998</v>
      </c>
      <c r="J238">
        <v>0.33700000000000002</v>
      </c>
      <c r="K238">
        <v>135.5</v>
      </c>
      <c r="L238">
        <v>135.69999999999999</v>
      </c>
      <c r="M238">
        <v>8.8800000000000008</v>
      </c>
      <c r="N238">
        <v>8.75</v>
      </c>
      <c r="O238">
        <v>0.376</v>
      </c>
      <c r="P238">
        <v>28.48</v>
      </c>
      <c r="Q238">
        <v>0</v>
      </c>
    </row>
    <row r="239" spans="1:17" x14ac:dyDescent="0.3">
      <c r="A239" s="1">
        <v>45412.298611111109</v>
      </c>
      <c r="B239">
        <v>8336</v>
      </c>
      <c r="C239">
        <v>0.77834429999999999</v>
      </c>
      <c r="D239">
        <v>27.15</v>
      </c>
      <c r="E239">
        <v>93.7</v>
      </c>
      <c r="F239">
        <v>3.3719999999999999</v>
      </c>
      <c r="G239">
        <v>3.597</v>
      </c>
      <c r="H239">
        <v>0.22500000000000001</v>
      </c>
      <c r="I239">
        <v>0.58499999999999996</v>
      </c>
      <c r="J239">
        <v>0.505</v>
      </c>
      <c r="K239">
        <v>121.2</v>
      </c>
      <c r="L239">
        <v>120.5</v>
      </c>
      <c r="M239">
        <v>22.07</v>
      </c>
      <c r="N239">
        <v>21.44</v>
      </c>
      <c r="O239">
        <v>0.378</v>
      </c>
      <c r="P239">
        <v>28.46</v>
      </c>
      <c r="Q239">
        <v>0</v>
      </c>
    </row>
    <row r="240" spans="1:17" x14ac:dyDescent="0.3">
      <c r="A240" s="1">
        <v>45412.302083333336</v>
      </c>
      <c r="B240">
        <v>8337</v>
      </c>
      <c r="C240">
        <v>1.8234509999999999</v>
      </c>
      <c r="D240">
        <v>26.89</v>
      </c>
      <c r="E240">
        <v>93.8</v>
      </c>
      <c r="F240">
        <v>3.3239999999999998</v>
      </c>
      <c r="G240">
        <v>3.5430000000000001</v>
      </c>
      <c r="H240">
        <v>0.219</v>
      </c>
      <c r="I240">
        <v>8.5999999999999993E-2</v>
      </c>
      <c r="J240">
        <v>8.2000000000000003E-2</v>
      </c>
      <c r="K240">
        <v>88.4</v>
      </c>
      <c r="L240">
        <v>88.4</v>
      </c>
      <c r="M240">
        <v>4.7919999999999998</v>
      </c>
      <c r="N240">
        <v>4.76</v>
      </c>
      <c r="O240">
        <v>0.38300000000000001</v>
      </c>
      <c r="P240">
        <v>28.45</v>
      </c>
      <c r="Q240">
        <v>0</v>
      </c>
    </row>
    <row r="241" spans="1:17" x14ac:dyDescent="0.3">
      <c r="A241" s="1">
        <v>45412.305555555555</v>
      </c>
      <c r="B241">
        <v>8338</v>
      </c>
      <c r="C241">
        <v>3.3116089999999998</v>
      </c>
      <c r="D241">
        <v>26.54</v>
      </c>
      <c r="E241">
        <v>93.9</v>
      </c>
      <c r="F241">
        <v>3.2570000000000001</v>
      </c>
      <c r="G241">
        <v>3.47</v>
      </c>
      <c r="H241">
        <v>0.21299999999999999</v>
      </c>
      <c r="I241">
        <v>2.1999999999999999E-2</v>
      </c>
      <c r="J241">
        <v>2.1999999999999999E-2</v>
      </c>
      <c r="K241">
        <v>102.9</v>
      </c>
      <c r="L241">
        <v>102.9</v>
      </c>
      <c r="M241">
        <v>2.0329999999999999</v>
      </c>
      <c r="N241">
        <v>2.024</v>
      </c>
      <c r="O241">
        <v>0.39</v>
      </c>
      <c r="P241">
        <v>28.44</v>
      </c>
      <c r="Q241">
        <v>0</v>
      </c>
    </row>
    <row r="242" spans="1:17" x14ac:dyDescent="0.3">
      <c r="A242" s="1">
        <v>45412.309027777781</v>
      </c>
      <c r="B242">
        <v>8339</v>
      </c>
      <c r="C242">
        <v>4.0412629999999998</v>
      </c>
      <c r="D242">
        <v>26.33</v>
      </c>
      <c r="E242">
        <v>93.8</v>
      </c>
      <c r="F242">
        <v>3.2130000000000001</v>
      </c>
      <c r="G242">
        <v>3.4260000000000002</v>
      </c>
      <c r="H242">
        <v>0.21299999999999999</v>
      </c>
      <c r="I242">
        <v>5.8999999999999997E-2</v>
      </c>
      <c r="J242">
        <v>5.1999999999999998E-2</v>
      </c>
      <c r="K242">
        <v>112.5</v>
      </c>
      <c r="L242">
        <v>110.8</v>
      </c>
      <c r="M242">
        <v>6.7560000000000002</v>
      </c>
      <c r="N242">
        <v>6.41</v>
      </c>
      <c r="O242">
        <v>0.39500000000000002</v>
      </c>
      <c r="P242">
        <v>28.43</v>
      </c>
      <c r="Q242">
        <v>0</v>
      </c>
    </row>
    <row r="243" spans="1:17" x14ac:dyDescent="0.3">
      <c r="A243" s="1">
        <v>45412.3125</v>
      </c>
      <c r="B243">
        <v>8340</v>
      </c>
      <c r="C243">
        <v>4.5236720000000004</v>
      </c>
      <c r="D243">
        <v>26.22</v>
      </c>
      <c r="E243">
        <v>93.8</v>
      </c>
      <c r="F243">
        <v>3.1909999999999998</v>
      </c>
      <c r="G243">
        <v>3.4039999999999999</v>
      </c>
      <c r="H243">
        <v>0.21199999999999999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0.39700000000000002</v>
      </c>
      <c r="P243">
        <v>28.43</v>
      </c>
      <c r="Q243">
        <v>0</v>
      </c>
    </row>
    <row r="244" spans="1:17" x14ac:dyDescent="0.3">
      <c r="A244" s="1">
        <v>45412.315972222219</v>
      </c>
      <c r="B244">
        <v>8341</v>
      </c>
      <c r="C244">
        <v>5.4675229999999999</v>
      </c>
      <c r="D244">
        <v>26.18</v>
      </c>
      <c r="E244">
        <v>93.8</v>
      </c>
      <c r="F244">
        <v>3.1859999999999999</v>
      </c>
      <c r="G244">
        <v>3.3969999999999998</v>
      </c>
      <c r="H244">
        <v>0.21099999999999999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0.39800000000000002</v>
      </c>
      <c r="P244">
        <v>28.4</v>
      </c>
      <c r="Q244">
        <v>0</v>
      </c>
    </row>
    <row r="245" spans="1:17" x14ac:dyDescent="0.3">
      <c r="A245" s="1">
        <v>45412.319444444445</v>
      </c>
      <c r="B245">
        <v>8342</v>
      </c>
      <c r="C245">
        <v>6.6746569999999998</v>
      </c>
      <c r="D245">
        <v>26.15</v>
      </c>
      <c r="E245">
        <v>93.8</v>
      </c>
      <c r="F245">
        <v>3.181</v>
      </c>
      <c r="G245">
        <v>3.391</v>
      </c>
      <c r="H245">
        <v>0.21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0.39800000000000002</v>
      </c>
      <c r="P245">
        <v>28.4</v>
      </c>
      <c r="Q245">
        <v>0</v>
      </c>
    </row>
    <row r="246" spans="1:17" x14ac:dyDescent="0.3">
      <c r="A246" s="1">
        <v>45412.322916666664</v>
      </c>
      <c r="B246">
        <v>8343</v>
      </c>
      <c r="C246" t="s">
        <v>37</v>
      </c>
      <c r="D246">
        <v>26.1</v>
      </c>
      <c r="E246">
        <v>93.8</v>
      </c>
      <c r="F246">
        <v>3.173</v>
      </c>
      <c r="G246">
        <v>3.3809999999999998</v>
      </c>
      <c r="H246">
        <v>0.20799999999999999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0.39900000000000002</v>
      </c>
      <c r="P246">
        <v>28.42</v>
      </c>
      <c r="Q246">
        <v>0</v>
      </c>
    </row>
    <row r="247" spans="1:17" x14ac:dyDescent="0.3">
      <c r="A247" s="1">
        <v>45412.326388888891</v>
      </c>
      <c r="B247">
        <v>8344</v>
      </c>
      <c r="C247">
        <v>9.2454859999999996</v>
      </c>
      <c r="D247">
        <v>26.13</v>
      </c>
      <c r="E247">
        <v>93.9</v>
      </c>
      <c r="F247">
        <v>3.1779999999999999</v>
      </c>
      <c r="G247">
        <v>3.3860000000000001</v>
      </c>
      <c r="H247">
        <v>0.20699999999999999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0.39900000000000002</v>
      </c>
      <c r="P247">
        <v>28.4</v>
      </c>
      <c r="Q247">
        <v>0</v>
      </c>
    </row>
    <row r="248" spans="1:17" x14ac:dyDescent="0.3">
      <c r="A248" s="1">
        <v>45412.329861111109</v>
      </c>
      <c r="B248">
        <v>8345</v>
      </c>
      <c r="C248">
        <v>10.563549999999999</v>
      </c>
      <c r="D248">
        <v>26.2</v>
      </c>
      <c r="E248">
        <v>93.9</v>
      </c>
      <c r="F248">
        <v>3.194</v>
      </c>
      <c r="G248">
        <v>3.4009999999999998</v>
      </c>
      <c r="H248">
        <v>0.20699999999999999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0.39900000000000002</v>
      </c>
      <c r="P248">
        <v>28.38</v>
      </c>
      <c r="Q248">
        <v>0</v>
      </c>
    </row>
    <row r="249" spans="1:17" x14ac:dyDescent="0.3">
      <c r="A249" s="1">
        <v>45412.333333333336</v>
      </c>
      <c r="B249">
        <v>8346</v>
      </c>
      <c r="C249">
        <v>12.77943</v>
      </c>
      <c r="D249">
        <v>26.26</v>
      </c>
      <c r="E249">
        <v>93.9</v>
      </c>
      <c r="F249">
        <v>3.206</v>
      </c>
      <c r="G249">
        <v>3.4129999999999998</v>
      </c>
      <c r="H249">
        <v>0.20699999999999999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0.39900000000000002</v>
      </c>
      <c r="P249">
        <v>28.37</v>
      </c>
      <c r="Q249">
        <v>0</v>
      </c>
    </row>
    <row r="250" spans="1:17" x14ac:dyDescent="0.3">
      <c r="A250" s="1">
        <v>45412.336805555555</v>
      </c>
      <c r="B250">
        <v>8347</v>
      </c>
      <c r="C250">
        <v>15.31114</v>
      </c>
      <c r="D250">
        <v>26.36</v>
      </c>
      <c r="E250">
        <v>94</v>
      </c>
      <c r="F250">
        <v>3.2250000000000001</v>
      </c>
      <c r="G250">
        <v>3.4329999999999998</v>
      </c>
      <c r="H250">
        <v>0.20699999999999999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0.39900000000000002</v>
      </c>
      <c r="P250">
        <v>28.37</v>
      </c>
      <c r="Q250">
        <v>0</v>
      </c>
    </row>
    <row r="251" spans="1:17" x14ac:dyDescent="0.3">
      <c r="A251" s="1">
        <v>45412.340277777781</v>
      </c>
      <c r="B251">
        <v>8348</v>
      </c>
      <c r="C251">
        <v>18.316690000000001</v>
      </c>
      <c r="D251">
        <v>26.47</v>
      </c>
      <c r="E251">
        <v>94</v>
      </c>
      <c r="F251">
        <v>3.2469999999999999</v>
      </c>
      <c r="G251">
        <v>3.456</v>
      </c>
      <c r="H251">
        <v>0.20899999999999999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0.39900000000000002</v>
      </c>
      <c r="P251">
        <v>28.36</v>
      </c>
      <c r="Q251">
        <v>0</v>
      </c>
    </row>
    <row r="252" spans="1:17" x14ac:dyDescent="0.3">
      <c r="A252" s="1">
        <v>45412.34375</v>
      </c>
      <c r="B252">
        <v>8349</v>
      </c>
      <c r="C252">
        <v>21.75433</v>
      </c>
      <c r="D252">
        <v>26.55</v>
      </c>
      <c r="E252">
        <v>93.9</v>
      </c>
      <c r="F252">
        <v>3.2610000000000001</v>
      </c>
      <c r="G252">
        <v>3.4710000000000001</v>
      </c>
      <c r="H252">
        <v>0.21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0.39800000000000002</v>
      </c>
      <c r="P252">
        <v>28.36</v>
      </c>
      <c r="Q252">
        <v>0</v>
      </c>
    </row>
    <row r="253" spans="1:17" x14ac:dyDescent="0.3">
      <c r="A253" s="1">
        <v>45412.347222222219</v>
      </c>
      <c r="B253">
        <v>8350</v>
      </c>
      <c r="C253">
        <v>26.077649999999998</v>
      </c>
      <c r="D253">
        <v>26.64</v>
      </c>
      <c r="E253">
        <v>94</v>
      </c>
      <c r="F253">
        <v>3.2789999999999999</v>
      </c>
      <c r="G253">
        <v>3.49</v>
      </c>
      <c r="H253">
        <v>0.21099999999999999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0.39800000000000002</v>
      </c>
      <c r="P253">
        <v>28.35</v>
      </c>
      <c r="Q253">
        <v>0</v>
      </c>
    </row>
    <row r="254" spans="1:17" x14ac:dyDescent="0.3">
      <c r="A254" s="1">
        <v>45412.350694444445</v>
      </c>
      <c r="B254">
        <v>8351</v>
      </c>
      <c r="C254">
        <v>30.89245</v>
      </c>
      <c r="D254">
        <v>26.7</v>
      </c>
      <c r="E254">
        <v>94</v>
      </c>
      <c r="F254">
        <v>3.2919999999999998</v>
      </c>
      <c r="G254">
        <v>3.5030000000000001</v>
      </c>
      <c r="H254">
        <v>0.21099999999999999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0.39800000000000002</v>
      </c>
      <c r="P254">
        <v>28.37</v>
      </c>
      <c r="Q254">
        <v>0</v>
      </c>
    </row>
    <row r="255" spans="1:17" x14ac:dyDescent="0.3">
      <c r="A255" s="1">
        <v>45412.354166666664</v>
      </c>
      <c r="B255">
        <v>8352</v>
      </c>
      <c r="C255">
        <v>36.455329999999996</v>
      </c>
      <c r="D255">
        <v>26.76</v>
      </c>
      <c r="E255">
        <v>94</v>
      </c>
      <c r="F255">
        <v>3.3039999999999998</v>
      </c>
      <c r="G255">
        <v>3.5150000000000001</v>
      </c>
      <c r="H255">
        <v>0.21099999999999999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0.39800000000000002</v>
      </c>
      <c r="P255">
        <v>28.34</v>
      </c>
      <c r="Q255">
        <v>0</v>
      </c>
    </row>
    <row r="256" spans="1:17" x14ac:dyDescent="0.3">
      <c r="A256" s="1">
        <v>45412.357638888891</v>
      </c>
      <c r="B256">
        <v>8353</v>
      </c>
      <c r="C256">
        <v>40.577930000000002</v>
      </c>
      <c r="D256">
        <v>26.8</v>
      </c>
      <c r="E256">
        <v>94</v>
      </c>
      <c r="F256">
        <v>3.3130000000000002</v>
      </c>
      <c r="G256">
        <v>3.524</v>
      </c>
      <c r="H256">
        <v>0.21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0.39800000000000002</v>
      </c>
      <c r="P256">
        <v>28.33</v>
      </c>
      <c r="Q256">
        <v>0</v>
      </c>
    </row>
    <row r="257" spans="1:17" x14ac:dyDescent="0.3">
      <c r="A257" s="1">
        <v>45412.361111111109</v>
      </c>
      <c r="B257">
        <v>8354</v>
      </c>
      <c r="C257">
        <v>39.426780000000001</v>
      </c>
      <c r="D257">
        <v>26.88</v>
      </c>
      <c r="E257">
        <v>94</v>
      </c>
      <c r="F257">
        <v>3.33</v>
      </c>
      <c r="G257">
        <v>3.5409999999999999</v>
      </c>
      <c r="H257">
        <v>0.21099999999999999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0.39800000000000002</v>
      </c>
      <c r="P257">
        <v>28.34</v>
      </c>
      <c r="Q257">
        <v>0</v>
      </c>
    </row>
    <row r="258" spans="1:17" x14ac:dyDescent="0.3">
      <c r="A258" s="1">
        <v>45412.364583333336</v>
      </c>
      <c r="B258">
        <v>8355</v>
      </c>
      <c r="C258">
        <v>31.858889999999999</v>
      </c>
      <c r="D258">
        <v>26.97</v>
      </c>
      <c r="E258">
        <v>94.1</v>
      </c>
      <c r="F258">
        <v>3.347</v>
      </c>
      <c r="G258">
        <v>3.5590000000000002</v>
      </c>
      <c r="H258">
        <v>0.21199999999999999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0.39800000000000002</v>
      </c>
      <c r="P258">
        <v>28.33</v>
      </c>
      <c r="Q258">
        <v>0</v>
      </c>
    </row>
    <row r="259" spans="1:17" x14ac:dyDescent="0.3">
      <c r="A259" s="1">
        <v>45412.368055555555</v>
      </c>
      <c r="B259">
        <v>8356</v>
      </c>
      <c r="C259">
        <v>36.37735</v>
      </c>
      <c r="D259">
        <v>27.06</v>
      </c>
      <c r="E259">
        <v>94.1</v>
      </c>
      <c r="F259">
        <v>3.3660000000000001</v>
      </c>
      <c r="G259">
        <v>3.5779999999999998</v>
      </c>
      <c r="H259">
        <v>0.21199999999999999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0.39800000000000002</v>
      </c>
      <c r="P259">
        <v>28.35</v>
      </c>
      <c r="Q259">
        <v>0</v>
      </c>
    </row>
    <row r="260" spans="1:17" x14ac:dyDescent="0.3">
      <c r="A260" s="1">
        <v>45412.371527777781</v>
      </c>
      <c r="B260">
        <v>8357</v>
      </c>
      <c r="C260">
        <v>42.477409999999999</v>
      </c>
      <c r="D260">
        <v>27.16</v>
      </c>
      <c r="E260">
        <v>94.1</v>
      </c>
      <c r="F260">
        <v>3.3849999999999998</v>
      </c>
      <c r="G260">
        <v>3.597</v>
      </c>
      <c r="H260">
        <v>0.21299999999999999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0.39800000000000002</v>
      </c>
      <c r="P260">
        <v>28.34</v>
      </c>
      <c r="Q260">
        <v>0</v>
      </c>
    </row>
    <row r="261" spans="1:17" x14ac:dyDescent="0.3">
      <c r="A261" s="1">
        <v>45412.375</v>
      </c>
      <c r="B261">
        <v>8358</v>
      </c>
      <c r="C261">
        <v>65.072720000000004</v>
      </c>
      <c r="D261">
        <v>27.25</v>
      </c>
      <c r="E261">
        <v>94.1</v>
      </c>
      <c r="F261">
        <v>3.403</v>
      </c>
      <c r="G261">
        <v>3.617</v>
      </c>
      <c r="H261">
        <v>0.214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0.39800000000000002</v>
      </c>
      <c r="P261">
        <v>28.36</v>
      </c>
      <c r="Q261">
        <v>0</v>
      </c>
    </row>
    <row r="262" spans="1:17" x14ac:dyDescent="0.3">
      <c r="A262" s="1">
        <v>45412.378472222219</v>
      </c>
      <c r="B262">
        <v>8359</v>
      </c>
      <c r="C262">
        <v>75.397480000000002</v>
      </c>
      <c r="D262">
        <v>27.33</v>
      </c>
      <c r="E262">
        <v>94.1</v>
      </c>
      <c r="F262">
        <v>3.42</v>
      </c>
      <c r="G262">
        <v>3.6349999999999998</v>
      </c>
      <c r="H262">
        <v>0.214</v>
      </c>
      <c r="I262">
        <v>0.38900000000000001</v>
      </c>
      <c r="J262">
        <v>0.36299999999999999</v>
      </c>
      <c r="K262">
        <v>117.2</v>
      </c>
      <c r="L262">
        <v>116.6</v>
      </c>
      <c r="M262">
        <v>13.11</v>
      </c>
      <c r="N262">
        <v>13.13</v>
      </c>
      <c r="O262">
        <v>0.39700000000000002</v>
      </c>
      <c r="P262">
        <v>28.36</v>
      </c>
      <c r="Q262">
        <v>0</v>
      </c>
    </row>
    <row r="263" spans="1:17" x14ac:dyDescent="0.3">
      <c r="A263" s="1">
        <v>45412.381944444445</v>
      </c>
      <c r="B263">
        <v>8360</v>
      </c>
      <c r="C263">
        <v>85.032229999999998</v>
      </c>
      <c r="D263">
        <v>27.4</v>
      </c>
      <c r="E263">
        <v>94.1</v>
      </c>
      <c r="F263">
        <v>3.4319999999999999</v>
      </c>
      <c r="G263">
        <v>3.649</v>
      </c>
      <c r="H263">
        <v>0.216</v>
      </c>
      <c r="I263">
        <v>0.51800000000000002</v>
      </c>
      <c r="J263">
        <v>0.43</v>
      </c>
      <c r="K263">
        <v>113.3</v>
      </c>
      <c r="L263">
        <v>108.9</v>
      </c>
      <c r="M263">
        <v>21.93</v>
      </c>
      <c r="N263">
        <v>22.46</v>
      </c>
      <c r="O263">
        <v>0.39700000000000002</v>
      </c>
      <c r="P263">
        <v>28.37</v>
      </c>
      <c r="Q263">
        <v>0</v>
      </c>
    </row>
    <row r="264" spans="1:17" x14ac:dyDescent="0.3">
      <c r="A264" s="1">
        <v>45412.385416666664</v>
      </c>
      <c r="B264">
        <v>8361</v>
      </c>
      <c r="C264">
        <v>118.74079999999999</v>
      </c>
      <c r="D264">
        <v>27.45</v>
      </c>
      <c r="E264">
        <v>94</v>
      </c>
      <c r="F264">
        <v>3.4409999999999998</v>
      </c>
      <c r="G264">
        <v>3.66</v>
      </c>
      <c r="H264">
        <v>0.22</v>
      </c>
      <c r="I264">
        <v>0.65300000000000002</v>
      </c>
      <c r="J264">
        <v>0.54</v>
      </c>
      <c r="K264">
        <v>122.5</v>
      </c>
      <c r="L264">
        <v>123.7</v>
      </c>
      <c r="M264">
        <v>25.25</v>
      </c>
      <c r="N264">
        <v>24.75</v>
      </c>
      <c r="O264">
        <v>0.39700000000000002</v>
      </c>
      <c r="P264">
        <v>28.35</v>
      </c>
      <c r="Q264">
        <v>0</v>
      </c>
    </row>
    <row r="265" spans="1:17" x14ac:dyDescent="0.3">
      <c r="A265" s="1">
        <v>45412.388888888891</v>
      </c>
      <c r="B265">
        <v>8362</v>
      </c>
      <c r="C265">
        <v>146.03399999999999</v>
      </c>
      <c r="D265">
        <v>27.56</v>
      </c>
      <c r="E265">
        <v>94</v>
      </c>
      <c r="F265">
        <v>3.4630000000000001</v>
      </c>
      <c r="G265">
        <v>3.6840000000000002</v>
      </c>
      <c r="H265">
        <v>0.221</v>
      </c>
      <c r="I265">
        <v>0.30299999999999999</v>
      </c>
      <c r="J265">
        <v>0.251</v>
      </c>
      <c r="K265">
        <v>111.3</v>
      </c>
      <c r="L265">
        <v>109.7</v>
      </c>
      <c r="M265">
        <v>17.21</v>
      </c>
      <c r="N265">
        <v>17.22</v>
      </c>
      <c r="O265">
        <v>0.39700000000000002</v>
      </c>
      <c r="P265">
        <v>28.36</v>
      </c>
      <c r="Q265">
        <v>0</v>
      </c>
    </row>
    <row r="266" spans="1:17" x14ac:dyDescent="0.3">
      <c r="A266" s="1">
        <v>45412.392361111109</v>
      </c>
      <c r="B266">
        <v>8363</v>
      </c>
      <c r="C266">
        <v>155.49270000000001</v>
      </c>
      <c r="D266">
        <v>27.66</v>
      </c>
      <c r="E266">
        <v>94</v>
      </c>
      <c r="F266">
        <v>3.4820000000000002</v>
      </c>
      <c r="G266">
        <v>3.7050000000000001</v>
      </c>
      <c r="H266">
        <v>0.223</v>
      </c>
      <c r="I266">
        <v>0.29099999999999998</v>
      </c>
      <c r="J266">
        <v>0.26100000000000001</v>
      </c>
      <c r="K266">
        <v>113</v>
      </c>
      <c r="L266">
        <v>113</v>
      </c>
      <c r="M266">
        <v>14.49</v>
      </c>
      <c r="N266">
        <v>14.1</v>
      </c>
      <c r="O266">
        <v>0.39700000000000002</v>
      </c>
      <c r="P266">
        <v>28.37</v>
      </c>
      <c r="Q266">
        <v>0</v>
      </c>
    </row>
    <row r="267" spans="1:17" x14ac:dyDescent="0.3">
      <c r="A267" s="1">
        <v>45412.395833333336</v>
      </c>
      <c r="B267">
        <v>8364</v>
      </c>
      <c r="C267">
        <v>164.7988</v>
      </c>
      <c r="D267">
        <v>27.73</v>
      </c>
      <c r="E267">
        <v>93.9</v>
      </c>
      <c r="F267">
        <v>3.4940000000000002</v>
      </c>
      <c r="G267">
        <v>3.7210000000000001</v>
      </c>
      <c r="H267">
        <v>0.22700000000000001</v>
      </c>
      <c r="I267">
        <v>0.17399999999999999</v>
      </c>
      <c r="J267">
        <v>0.157</v>
      </c>
      <c r="K267">
        <v>117.1</v>
      </c>
      <c r="L267">
        <v>114.3</v>
      </c>
      <c r="M267">
        <v>9.48</v>
      </c>
      <c r="N267">
        <v>9.85</v>
      </c>
      <c r="O267">
        <v>0.39700000000000002</v>
      </c>
      <c r="P267">
        <v>28.37</v>
      </c>
      <c r="Q2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26" bestFit="1" customWidth="1"/>
  </cols>
  <sheetData>
    <row r="3" spans="1:2" x14ac:dyDescent="0.3">
      <c r="A3" s="13" t="s">
        <v>56</v>
      </c>
      <c r="B3" t="s">
        <v>95</v>
      </c>
    </row>
    <row r="4" spans="1:2" x14ac:dyDescent="0.3">
      <c r="A4" s="14" t="s">
        <v>96</v>
      </c>
      <c r="B4" s="16">
        <v>94.027006854118341</v>
      </c>
    </row>
    <row r="5" spans="1:2" x14ac:dyDescent="0.3">
      <c r="A5" s="15" t="s">
        <v>97</v>
      </c>
      <c r="B5" s="16">
        <v>94.027006854118341</v>
      </c>
    </row>
    <row r="6" spans="1:2" x14ac:dyDescent="0.3">
      <c r="A6" s="17" t="s">
        <v>58</v>
      </c>
      <c r="B6" s="16">
        <v>158.25167072133792</v>
      </c>
    </row>
    <row r="7" spans="1:2" x14ac:dyDescent="0.3">
      <c r="A7" s="18" t="s">
        <v>59</v>
      </c>
      <c r="B7" s="16">
        <v>388.538025</v>
      </c>
    </row>
    <row r="8" spans="1:2" x14ac:dyDescent="0.3">
      <c r="A8" s="19" t="s">
        <v>60</v>
      </c>
      <c r="B8" s="16">
        <v>303.90679999999998</v>
      </c>
    </row>
    <row r="9" spans="1:2" x14ac:dyDescent="0.3">
      <c r="A9" s="19" t="s">
        <v>61</v>
      </c>
      <c r="B9" s="16">
        <v>368.88670000000002</v>
      </c>
    </row>
    <row r="10" spans="1:2" x14ac:dyDescent="0.3">
      <c r="A10" s="19" t="s">
        <v>62</v>
      </c>
      <c r="B10" s="16">
        <v>419.92380000000003</v>
      </c>
    </row>
    <row r="11" spans="1:2" x14ac:dyDescent="0.3">
      <c r="A11" s="19" t="s">
        <v>63</v>
      </c>
      <c r="B11" s="16">
        <v>461.4348</v>
      </c>
    </row>
    <row r="12" spans="1:2" x14ac:dyDescent="0.3">
      <c r="A12" s="18" t="s">
        <v>64</v>
      </c>
      <c r="B12" s="16">
        <v>609.54776666666669</v>
      </c>
    </row>
    <row r="13" spans="1:2" x14ac:dyDescent="0.3">
      <c r="A13" s="19" t="s">
        <v>65</v>
      </c>
      <c r="B13" s="16">
        <v>513.52940000000001</v>
      </c>
    </row>
    <row r="14" spans="1:2" x14ac:dyDescent="0.3">
      <c r="A14" s="19" t="s">
        <v>66</v>
      </c>
      <c r="B14" s="16">
        <v>517.67669999999998</v>
      </c>
    </row>
    <row r="15" spans="1:2" x14ac:dyDescent="0.3">
      <c r="A15" s="19" t="s">
        <v>67</v>
      </c>
      <c r="B15" s="16">
        <v>556.79539999999997</v>
      </c>
    </row>
    <row r="16" spans="1:2" x14ac:dyDescent="0.3">
      <c r="A16" s="19" t="s">
        <v>68</v>
      </c>
      <c r="B16" s="16">
        <v>746.88149999999996</v>
      </c>
    </row>
    <row r="17" spans="1:2" x14ac:dyDescent="0.3">
      <c r="A17" s="19" t="s">
        <v>69</v>
      </c>
      <c r="B17" s="16">
        <v>822.0539</v>
      </c>
    </row>
    <row r="18" spans="1:2" x14ac:dyDescent="0.3">
      <c r="A18" s="19" t="s">
        <v>70</v>
      </c>
      <c r="B18" s="16">
        <v>847.50329999999997</v>
      </c>
    </row>
    <row r="19" spans="1:2" x14ac:dyDescent="0.3">
      <c r="A19" s="19" t="s">
        <v>71</v>
      </c>
      <c r="B19" s="16">
        <v>843.75220000000002</v>
      </c>
    </row>
    <row r="20" spans="1:2" x14ac:dyDescent="0.3">
      <c r="A20" s="19" t="s">
        <v>72</v>
      </c>
      <c r="B20" s="16">
        <v>578.49879999999996</v>
      </c>
    </row>
    <row r="21" spans="1:2" x14ac:dyDescent="0.3">
      <c r="A21" s="19" t="s">
        <v>60</v>
      </c>
      <c r="B21" s="16">
        <v>564.38239999999996</v>
      </c>
    </row>
    <row r="22" spans="1:2" x14ac:dyDescent="0.3">
      <c r="A22" s="19" t="s">
        <v>61</v>
      </c>
      <c r="B22" s="16">
        <v>473.5489</v>
      </c>
    </row>
    <row r="23" spans="1:2" x14ac:dyDescent="0.3">
      <c r="A23" s="19" t="s">
        <v>62</v>
      </c>
      <c r="B23" s="16">
        <v>431.77159999999998</v>
      </c>
    </row>
    <row r="24" spans="1:2" x14ac:dyDescent="0.3">
      <c r="A24" s="19" t="s">
        <v>63</v>
      </c>
      <c r="B24" s="16">
        <v>418.17910000000001</v>
      </c>
    </row>
    <row r="25" spans="1:2" x14ac:dyDescent="0.3">
      <c r="A25" s="18" t="s">
        <v>73</v>
      </c>
      <c r="B25" s="16">
        <v>233.14170666666669</v>
      </c>
    </row>
    <row r="26" spans="1:2" x14ac:dyDescent="0.3">
      <c r="A26" s="19" t="s">
        <v>65</v>
      </c>
      <c r="B26" s="16">
        <v>392.29090000000002</v>
      </c>
    </row>
    <row r="27" spans="1:2" x14ac:dyDescent="0.3">
      <c r="A27" s="19" t="s">
        <v>66</v>
      </c>
      <c r="B27" s="16">
        <v>316.47680000000003</v>
      </c>
    </row>
    <row r="28" spans="1:2" x14ac:dyDescent="0.3">
      <c r="A28" s="19" t="s">
        <v>67</v>
      </c>
      <c r="B28" s="16">
        <v>301.26130000000001</v>
      </c>
    </row>
    <row r="29" spans="1:2" x14ac:dyDescent="0.3">
      <c r="A29" s="19" t="s">
        <v>68</v>
      </c>
      <c r="B29" s="16">
        <v>273.54050000000001</v>
      </c>
    </row>
    <row r="30" spans="1:2" x14ac:dyDescent="0.3">
      <c r="A30" s="19" t="s">
        <v>69</v>
      </c>
      <c r="B30" s="16">
        <v>184.37520000000001</v>
      </c>
    </row>
    <row r="31" spans="1:2" x14ac:dyDescent="0.3">
      <c r="A31" s="19" t="s">
        <v>70</v>
      </c>
      <c r="B31" s="16">
        <v>174.4032</v>
      </c>
    </row>
    <row r="32" spans="1:2" x14ac:dyDescent="0.3">
      <c r="A32" s="19" t="s">
        <v>71</v>
      </c>
      <c r="B32" s="16">
        <v>211.0043</v>
      </c>
    </row>
    <row r="33" spans="1:2" x14ac:dyDescent="0.3">
      <c r="A33" s="19" t="s">
        <v>72</v>
      </c>
      <c r="B33" s="16">
        <v>193.91470000000001</v>
      </c>
    </row>
    <row r="34" spans="1:2" x14ac:dyDescent="0.3">
      <c r="A34" s="19" t="s">
        <v>60</v>
      </c>
      <c r="B34" s="16">
        <v>78.081879999999998</v>
      </c>
    </row>
    <row r="35" spans="1:2" x14ac:dyDescent="0.3">
      <c r="A35" s="19" t="s">
        <v>61</v>
      </c>
      <c r="B35" s="16">
        <v>160.73140000000001</v>
      </c>
    </row>
    <row r="36" spans="1:2" x14ac:dyDescent="0.3">
      <c r="A36" s="19" t="s">
        <v>62</v>
      </c>
      <c r="B36" s="16">
        <v>236.22710000000001</v>
      </c>
    </row>
    <row r="37" spans="1:2" x14ac:dyDescent="0.3">
      <c r="A37" s="19" t="s">
        <v>63</v>
      </c>
      <c r="B37" s="16">
        <v>275.39319999999998</v>
      </c>
    </row>
    <row r="38" spans="1:2" x14ac:dyDescent="0.3">
      <c r="A38" s="18" t="s">
        <v>74</v>
      </c>
      <c r="B38" s="16">
        <v>305.40433333333334</v>
      </c>
    </row>
    <row r="39" spans="1:2" x14ac:dyDescent="0.3">
      <c r="A39" s="19" t="s">
        <v>65</v>
      </c>
      <c r="B39" s="16">
        <v>267.36779999999999</v>
      </c>
    </row>
    <row r="40" spans="1:2" x14ac:dyDescent="0.3">
      <c r="A40" s="19" t="s">
        <v>66</v>
      </c>
      <c r="B40" s="16">
        <v>248.9359</v>
      </c>
    </row>
    <row r="41" spans="1:2" x14ac:dyDescent="0.3">
      <c r="A41" s="19" t="s">
        <v>67</v>
      </c>
      <c r="B41" s="16">
        <v>238.31399999999999</v>
      </c>
    </row>
    <row r="42" spans="1:2" x14ac:dyDescent="0.3">
      <c r="A42" s="19" t="s">
        <v>68</v>
      </c>
      <c r="B42" s="16">
        <v>232.4545</v>
      </c>
    </row>
    <row r="43" spans="1:2" x14ac:dyDescent="0.3">
      <c r="A43" s="19" t="s">
        <v>69</v>
      </c>
      <c r="B43" s="16">
        <v>228.5583</v>
      </c>
    </row>
    <row r="44" spans="1:2" x14ac:dyDescent="0.3">
      <c r="A44" s="19" t="s">
        <v>70</v>
      </c>
      <c r="B44" s="16">
        <v>228.37979999999999</v>
      </c>
    </row>
    <row r="45" spans="1:2" x14ac:dyDescent="0.3">
      <c r="A45" s="19" t="s">
        <v>71</v>
      </c>
      <c r="B45" s="16">
        <v>236.79849999999999</v>
      </c>
    </row>
    <row r="46" spans="1:2" x14ac:dyDescent="0.3">
      <c r="A46" s="19" t="s">
        <v>72</v>
      </c>
      <c r="B46" s="16">
        <v>258.73630000000003</v>
      </c>
    </row>
    <row r="47" spans="1:2" x14ac:dyDescent="0.3">
      <c r="A47" s="19" t="s">
        <v>60</v>
      </c>
      <c r="B47" s="16">
        <v>316.74770000000001</v>
      </c>
    </row>
    <row r="48" spans="1:2" x14ac:dyDescent="0.3">
      <c r="A48" s="19" t="s">
        <v>61</v>
      </c>
      <c r="B48" s="16">
        <v>394.09550000000002</v>
      </c>
    </row>
    <row r="49" spans="1:2" x14ac:dyDescent="0.3">
      <c r="A49" s="19" t="s">
        <v>62</v>
      </c>
      <c r="B49" s="16">
        <v>515.75729999999999</v>
      </c>
    </row>
    <row r="50" spans="1:2" x14ac:dyDescent="0.3">
      <c r="A50" s="19" t="s">
        <v>63</v>
      </c>
      <c r="B50" s="16">
        <v>498.70639999999997</v>
      </c>
    </row>
    <row r="51" spans="1:2" x14ac:dyDescent="0.3">
      <c r="A51" s="18" t="s">
        <v>75</v>
      </c>
      <c r="B51" s="16">
        <v>410.39071666666678</v>
      </c>
    </row>
    <row r="52" spans="1:2" x14ac:dyDescent="0.3">
      <c r="A52" s="19" t="s">
        <v>65</v>
      </c>
      <c r="B52" s="16">
        <v>473.81909999999999</v>
      </c>
    </row>
    <row r="53" spans="1:2" x14ac:dyDescent="0.3">
      <c r="A53" s="19" t="s">
        <v>66</v>
      </c>
      <c r="B53" s="16">
        <v>511.79939999999999</v>
      </c>
    </row>
    <row r="54" spans="1:2" x14ac:dyDescent="0.3">
      <c r="A54" s="19" t="s">
        <v>67</v>
      </c>
      <c r="B54" s="16">
        <v>441.58949999999999</v>
      </c>
    </row>
    <row r="55" spans="1:2" x14ac:dyDescent="0.3">
      <c r="A55" s="19" t="s">
        <v>68</v>
      </c>
      <c r="B55" s="16">
        <v>538.46410000000003</v>
      </c>
    </row>
    <row r="56" spans="1:2" x14ac:dyDescent="0.3">
      <c r="A56" s="19" t="s">
        <v>69</v>
      </c>
      <c r="B56" s="16">
        <v>466.09100000000001</v>
      </c>
    </row>
    <row r="57" spans="1:2" x14ac:dyDescent="0.3">
      <c r="A57" s="19" t="s">
        <v>70</v>
      </c>
      <c r="B57" s="16">
        <v>504.52260000000001</v>
      </c>
    </row>
    <row r="58" spans="1:2" x14ac:dyDescent="0.3">
      <c r="A58" s="19" t="s">
        <v>71</v>
      </c>
      <c r="B58" s="16">
        <v>494.77010000000001</v>
      </c>
    </row>
    <row r="59" spans="1:2" x14ac:dyDescent="0.3">
      <c r="A59" s="19" t="s">
        <v>72</v>
      </c>
      <c r="B59" s="16">
        <v>358.7971</v>
      </c>
    </row>
    <row r="60" spans="1:2" x14ac:dyDescent="0.3">
      <c r="A60" s="19" t="s">
        <v>60</v>
      </c>
      <c r="B60" s="16">
        <v>257.8784</v>
      </c>
    </row>
    <row r="61" spans="1:2" x14ac:dyDescent="0.3">
      <c r="A61" s="19" t="s">
        <v>61</v>
      </c>
      <c r="B61" s="16">
        <v>264.37450000000001</v>
      </c>
    </row>
    <row r="62" spans="1:2" x14ac:dyDescent="0.3">
      <c r="A62" s="19" t="s">
        <v>62</v>
      </c>
      <c r="B62" s="16">
        <v>317.21640000000002</v>
      </c>
    </row>
    <row r="63" spans="1:2" x14ac:dyDescent="0.3">
      <c r="A63" s="19" t="s">
        <v>63</v>
      </c>
      <c r="B63" s="16">
        <v>295.3664</v>
      </c>
    </row>
    <row r="64" spans="1:2" x14ac:dyDescent="0.3">
      <c r="A64" s="18" t="s">
        <v>76</v>
      </c>
      <c r="B64" s="16">
        <v>213.05453333333332</v>
      </c>
    </row>
    <row r="65" spans="1:2" x14ac:dyDescent="0.3">
      <c r="A65" s="19" t="s">
        <v>65</v>
      </c>
      <c r="B65" s="16">
        <v>304.50170000000003</v>
      </c>
    </row>
    <row r="66" spans="1:2" x14ac:dyDescent="0.3">
      <c r="A66" s="19" t="s">
        <v>66</v>
      </c>
      <c r="B66" s="16">
        <v>242.6165</v>
      </c>
    </row>
    <row r="67" spans="1:2" x14ac:dyDescent="0.3">
      <c r="A67" s="19" t="s">
        <v>67</v>
      </c>
      <c r="B67" s="16">
        <v>219.47829999999999</v>
      </c>
    </row>
    <row r="68" spans="1:2" x14ac:dyDescent="0.3">
      <c r="A68" s="19" t="s">
        <v>68</v>
      </c>
      <c r="B68" s="16">
        <v>257.77069999999998</v>
      </c>
    </row>
    <row r="69" spans="1:2" x14ac:dyDescent="0.3">
      <c r="A69" s="19" t="s">
        <v>69</v>
      </c>
      <c r="B69" s="16">
        <v>233.4323</v>
      </c>
    </row>
    <row r="70" spans="1:2" x14ac:dyDescent="0.3">
      <c r="A70" s="19" t="s">
        <v>70</v>
      </c>
      <c r="B70" s="16">
        <v>212.51830000000001</v>
      </c>
    </row>
    <row r="71" spans="1:2" x14ac:dyDescent="0.3">
      <c r="A71" s="19" t="s">
        <v>71</v>
      </c>
      <c r="B71" s="16">
        <v>205.0582</v>
      </c>
    </row>
    <row r="72" spans="1:2" x14ac:dyDescent="0.3">
      <c r="A72" s="19" t="s">
        <v>72</v>
      </c>
      <c r="B72" s="16">
        <v>194.40819999999999</v>
      </c>
    </row>
    <row r="73" spans="1:2" x14ac:dyDescent="0.3">
      <c r="A73" s="19" t="s">
        <v>60</v>
      </c>
      <c r="B73" s="16">
        <v>204.8716</v>
      </c>
    </row>
    <row r="74" spans="1:2" x14ac:dyDescent="0.3">
      <c r="A74" s="19" t="s">
        <v>61</v>
      </c>
      <c r="B74" s="16">
        <v>195.08330000000001</v>
      </c>
    </row>
    <row r="75" spans="1:2" x14ac:dyDescent="0.3">
      <c r="A75" s="19" t="s">
        <v>62</v>
      </c>
      <c r="B75" s="16">
        <v>160.94120000000001</v>
      </c>
    </row>
    <row r="76" spans="1:2" x14ac:dyDescent="0.3">
      <c r="A76" s="19" t="s">
        <v>63</v>
      </c>
      <c r="B76" s="16">
        <v>125.97410000000001</v>
      </c>
    </row>
    <row r="77" spans="1:2" x14ac:dyDescent="0.3">
      <c r="A77" s="18" t="s">
        <v>77</v>
      </c>
      <c r="B77" s="16">
        <v>49.076771666666673</v>
      </c>
    </row>
    <row r="78" spans="1:2" x14ac:dyDescent="0.3">
      <c r="A78" s="19" t="s">
        <v>65</v>
      </c>
      <c r="B78" s="16">
        <v>103.60809999999999</v>
      </c>
    </row>
    <row r="79" spans="1:2" x14ac:dyDescent="0.3">
      <c r="A79" s="19" t="s">
        <v>66</v>
      </c>
      <c r="B79" s="16">
        <v>88.001999999999995</v>
      </c>
    </row>
    <row r="80" spans="1:2" x14ac:dyDescent="0.3">
      <c r="A80" s="19" t="s">
        <v>67</v>
      </c>
      <c r="B80" s="16">
        <v>75.149510000000006</v>
      </c>
    </row>
    <row r="81" spans="1:2" x14ac:dyDescent="0.3">
      <c r="A81" s="19" t="s">
        <v>68</v>
      </c>
      <c r="B81" s="16">
        <v>64.15531</v>
      </c>
    </row>
    <row r="82" spans="1:2" x14ac:dyDescent="0.3">
      <c r="A82" s="19" t="s">
        <v>69</v>
      </c>
      <c r="B82" s="16">
        <v>55.074390000000001</v>
      </c>
    </row>
    <row r="83" spans="1:2" x14ac:dyDescent="0.3">
      <c r="A83" s="19" t="s">
        <v>70</v>
      </c>
      <c r="B83" s="16">
        <v>47.792279999999998</v>
      </c>
    </row>
    <row r="84" spans="1:2" x14ac:dyDescent="0.3">
      <c r="A84" s="19" t="s">
        <v>71</v>
      </c>
      <c r="B84" s="16">
        <v>42.072580000000002</v>
      </c>
    </row>
    <row r="85" spans="1:2" x14ac:dyDescent="0.3">
      <c r="A85" s="19" t="s">
        <v>72</v>
      </c>
      <c r="B85" s="16">
        <v>35.607500000000002</v>
      </c>
    </row>
    <row r="86" spans="1:2" x14ac:dyDescent="0.3">
      <c r="A86" s="19" t="s">
        <v>60</v>
      </c>
      <c r="B86" s="16">
        <v>26.31879</v>
      </c>
    </row>
    <row r="87" spans="1:2" x14ac:dyDescent="0.3">
      <c r="A87" s="19" t="s">
        <v>61</v>
      </c>
      <c r="B87" s="16">
        <v>21.692360000000001</v>
      </c>
    </row>
    <row r="88" spans="1:2" x14ac:dyDescent="0.3">
      <c r="A88" s="19" t="s">
        <v>62</v>
      </c>
      <c r="B88" s="16">
        <v>16.272010000000002</v>
      </c>
    </row>
    <row r="89" spans="1:2" x14ac:dyDescent="0.3">
      <c r="A89" s="19" t="s">
        <v>63</v>
      </c>
      <c r="B89" s="16">
        <v>13.17643</v>
      </c>
    </row>
    <row r="90" spans="1:2" x14ac:dyDescent="0.3">
      <c r="A90" s="18" t="s">
        <v>78</v>
      </c>
      <c r="B90" s="16">
        <v>1.6040156965833336</v>
      </c>
    </row>
    <row r="91" spans="1:2" x14ac:dyDescent="0.3">
      <c r="A91" s="19" t="s">
        <v>65</v>
      </c>
      <c r="B91" s="16">
        <v>7.3772589999999996</v>
      </c>
    </row>
    <row r="92" spans="1:2" x14ac:dyDescent="0.3">
      <c r="A92" s="19" t="s">
        <v>66</v>
      </c>
      <c r="B92" s="16">
        <v>4.2107570000000001</v>
      </c>
    </row>
    <row r="93" spans="1:2" x14ac:dyDescent="0.3">
      <c r="A93" s="19" t="s">
        <v>67</v>
      </c>
      <c r="B93" s="16">
        <v>2.705006</v>
      </c>
    </row>
    <row r="94" spans="1:2" x14ac:dyDescent="0.3">
      <c r="A94" s="19" t="s">
        <v>68</v>
      </c>
      <c r="B94" s="16">
        <v>3.148641</v>
      </c>
    </row>
    <row r="95" spans="1:2" x14ac:dyDescent="0.3">
      <c r="A95" s="19" t="s">
        <v>69</v>
      </c>
      <c r="B95" s="16">
        <v>1.490607</v>
      </c>
    </row>
    <row r="96" spans="1:2" x14ac:dyDescent="0.3">
      <c r="A96" s="19" t="s">
        <v>70</v>
      </c>
      <c r="B96" s="16">
        <v>0.2091084</v>
      </c>
    </row>
    <row r="97" spans="1:2" x14ac:dyDescent="0.3">
      <c r="A97" s="19" t="s">
        <v>71</v>
      </c>
      <c r="B97" s="16">
        <v>4.9662280000000003E-2</v>
      </c>
    </row>
    <row r="98" spans="1:2" x14ac:dyDescent="0.3">
      <c r="A98" s="19" t="s">
        <v>72</v>
      </c>
      <c r="B98" s="16">
        <v>1.9804120000000001E-2</v>
      </c>
    </row>
    <row r="99" spans="1:2" x14ac:dyDescent="0.3">
      <c r="A99" s="19" t="s">
        <v>60</v>
      </c>
      <c r="B99" s="16">
        <v>1.16572E-2</v>
      </c>
    </row>
    <row r="100" spans="1:2" x14ac:dyDescent="0.3">
      <c r="A100" s="19" t="s">
        <v>61</v>
      </c>
      <c r="B100" s="16">
        <v>9.374627E-3</v>
      </c>
    </row>
    <row r="101" spans="1:2" x14ac:dyDescent="0.3">
      <c r="A101" s="19" t="s">
        <v>62</v>
      </c>
      <c r="B101" s="16">
        <v>7.8668200000000001E-3</v>
      </c>
    </row>
    <row r="102" spans="1:2" x14ac:dyDescent="0.3">
      <c r="A102" s="19" t="s">
        <v>63</v>
      </c>
      <c r="B102" s="16">
        <v>8.4449120000000006E-3</v>
      </c>
    </row>
    <row r="103" spans="1:2" x14ac:dyDescent="0.3">
      <c r="A103" s="18" t="s">
        <v>79</v>
      </c>
      <c r="B103" s="16">
        <v>7.4034523333333336E-3</v>
      </c>
    </row>
    <row r="104" spans="1:2" x14ac:dyDescent="0.3">
      <c r="A104" s="19" t="s">
        <v>65</v>
      </c>
      <c r="B104" s="16">
        <v>6.6629580000000001E-3</v>
      </c>
    </row>
    <row r="105" spans="1:2" x14ac:dyDescent="0.3">
      <c r="A105" s="19" t="s">
        <v>66</v>
      </c>
      <c r="B105" s="16">
        <v>7.3542850000000003E-3</v>
      </c>
    </row>
    <row r="106" spans="1:2" x14ac:dyDescent="0.3">
      <c r="A106" s="19" t="s">
        <v>67</v>
      </c>
      <c r="B106" s="16">
        <v>7.8787389999999992E-3</v>
      </c>
    </row>
    <row r="107" spans="1:2" x14ac:dyDescent="0.3">
      <c r="A107" s="19" t="s">
        <v>68</v>
      </c>
      <c r="B107" s="16">
        <v>7.8727799999999994E-3</v>
      </c>
    </row>
    <row r="108" spans="1:2" x14ac:dyDescent="0.3">
      <c r="A108" s="19" t="s">
        <v>69</v>
      </c>
      <c r="B108" s="16">
        <v>7.2052920000000003E-3</v>
      </c>
    </row>
    <row r="109" spans="1:2" x14ac:dyDescent="0.3">
      <c r="A109" s="19" t="s">
        <v>70</v>
      </c>
      <c r="B109" s="16">
        <v>6.8715479999999999E-3</v>
      </c>
    </row>
    <row r="110" spans="1:2" x14ac:dyDescent="0.3">
      <c r="A110" s="19" t="s">
        <v>71</v>
      </c>
      <c r="B110" s="16">
        <v>7.8191419999999994E-3</v>
      </c>
    </row>
    <row r="111" spans="1:2" x14ac:dyDescent="0.3">
      <c r="A111" s="19" t="s">
        <v>72</v>
      </c>
      <c r="B111" s="16">
        <v>7.8072230000000003E-3</v>
      </c>
    </row>
    <row r="112" spans="1:2" x14ac:dyDescent="0.3">
      <c r="A112" s="19" t="s">
        <v>60</v>
      </c>
      <c r="B112" s="16">
        <v>7.3840829999999996E-3</v>
      </c>
    </row>
    <row r="113" spans="1:2" x14ac:dyDescent="0.3">
      <c r="A113" s="19" t="s">
        <v>61</v>
      </c>
      <c r="B113" s="16">
        <v>7.1218560000000002E-3</v>
      </c>
    </row>
    <row r="114" spans="1:2" x14ac:dyDescent="0.3">
      <c r="A114" s="19" t="s">
        <v>62</v>
      </c>
      <c r="B114" s="16">
        <v>7.7893440000000001E-3</v>
      </c>
    </row>
    <row r="115" spans="1:2" x14ac:dyDescent="0.3">
      <c r="A115" s="19" t="s">
        <v>63</v>
      </c>
      <c r="B115" s="16">
        <v>7.0741780000000004E-3</v>
      </c>
    </row>
    <row r="116" spans="1:2" x14ac:dyDescent="0.3">
      <c r="A116" s="18" t="s">
        <v>80</v>
      </c>
      <c r="B116" s="16">
        <v>7.4903648333333331E-3</v>
      </c>
    </row>
    <row r="117" spans="1:2" x14ac:dyDescent="0.3">
      <c r="A117" s="19" t="s">
        <v>65</v>
      </c>
      <c r="B117" s="16">
        <v>7.1933730000000003E-3</v>
      </c>
    </row>
    <row r="118" spans="1:2" x14ac:dyDescent="0.3">
      <c r="A118" s="19" t="s">
        <v>66</v>
      </c>
      <c r="B118" s="16">
        <v>6.579522E-3</v>
      </c>
    </row>
    <row r="119" spans="1:2" x14ac:dyDescent="0.3">
      <c r="A119" s="19" t="s">
        <v>67</v>
      </c>
      <c r="B119" s="16">
        <v>7.2648890000000001E-3</v>
      </c>
    </row>
    <row r="120" spans="1:2" x14ac:dyDescent="0.3">
      <c r="A120" s="19" t="s">
        <v>68</v>
      </c>
      <c r="B120" s="16">
        <v>7.4019619999999998E-3</v>
      </c>
    </row>
    <row r="121" spans="1:2" x14ac:dyDescent="0.3">
      <c r="A121" s="19" t="s">
        <v>69</v>
      </c>
      <c r="B121" s="16">
        <v>7.4734789999999999E-3</v>
      </c>
    </row>
    <row r="122" spans="1:2" x14ac:dyDescent="0.3">
      <c r="A122" s="19" t="s">
        <v>70</v>
      </c>
      <c r="B122" s="16">
        <v>7.318527E-3</v>
      </c>
    </row>
    <row r="123" spans="1:2" x14ac:dyDescent="0.3">
      <c r="A123" s="19" t="s">
        <v>71</v>
      </c>
      <c r="B123" s="16">
        <v>7.169534E-3</v>
      </c>
    </row>
    <row r="124" spans="1:2" x14ac:dyDescent="0.3">
      <c r="A124" s="19" t="s">
        <v>72</v>
      </c>
      <c r="B124" s="16">
        <v>9.2435130000000001E-3</v>
      </c>
    </row>
    <row r="125" spans="1:2" x14ac:dyDescent="0.3">
      <c r="A125" s="19" t="s">
        <v>60</v>
      </c>
      <c r="B125" s="16">
        <v>6.8596280000000004E-3</v>
      </c>
    </row>
    <row r="126" spans="1:2" x14ac:dyDescent="0.3">
      <c r="A126" s="19" t="s">
        <v>61</v>
      </c>
      <c r="B126" s="16">
        <v>7.5449949999999997E-3</v>
      </c>
    </row>
    <row r="127" spans="1:2" x14ac:dyDescent="0.3">
      <c r="A127" s="19" t="s">
        <v>62</v>
      </c>
      <c r="B127" s="16">
        <v>8.8918910000000007E-3</v>
      </c>
    </row>
    <row r="128" spans="1:2" x14ac:dyDescent="0.3">
      <c r="A128" s="19" t="s">
        <v>63</v>
      </c>
      <c r="B128" s="16">
        <v>6.943065E-3</v>
      </c>
    </row>
    <row r="129" spans="1:2" x14ac:dyDescent="0.3">
      <c r="A129" s="18" t="s">
        <v>81</v>
      </c>
      <c r="B129" s="16">
        <v>7.1566208333333345E-3</v>
      </c>
    </row>
    <row r="130" spans="1:2" x14ac:dyDescent="0.3">
      <c r="A130" s="19" t="s">
        <v>65</v>
      </c>
      <c r="B130" s="16">
        <v>7.3244859999999998E-3</v>
      </c>
    </row>
    <row r="131" spans="1:2" x14ac:dyDescent="0.3">
      <c r="A131" s="19" t="s">
        <v>66</v>
      </c>
      <c r="B131" s="16">
        <v>7.7118669999999999E-3</v>
      </c>
    </row>
    <row r="132" spans="1:2" x14ac:dyDescent="0.3">
      <c r="A132" s="19" t="s">
        <v>67</v>
      </c>
      <c r="B132" s="16">
        <v>6.8953870000000002E-3</v>
      </c>
    </row>
    <row r="133" spans="1:2" x14ac:dyDescent="0.3">
      <c r="A133" s="19" t="s">
        <v>68</v>
      </c>
      <c r="B133" s="16">
        <v>6.9132660000000004E-3</v>
      </c>
    </row>
    <row r="134" spans="1:2" x14ac:dyDescent="0.3">
      <c r="A134" s="19" t="s">
        <v>69</v>
      </c>
      <c r="B134" s="16">
        <v>7.3840829999999996E-3</v>
      </c>
    </row>
    <row r="135" spans="1:2" x14ac:dyDescent="0.3">
      <c r="A135" s="19" t="s">
        <v>70</v>
      </c>
      <c r="B135" s="16">
        <v>6.6748770000000001E-3</v>
      </c>
    </row>
    <row r="136" spans="1:2" x14ac:dyDescent="0.3">
      <c r="A136" s="19" t="s">
        <v>71</v>
      </c>
      <c r="B136" s="16">
        <v>7.6463110000000003E-3</v>
      </c>
    </row>
    <row r="137" spans="1:2" x14ac:dyDescent="0.3">
      <c r="A137" s="19" t="s">
        <v>72</v>
      </c>
      <c r="B137" s="16">
        <v>7.2291309999999998E-3</v>
      </c>
    </row>
    <row r="138" spans="1:2" x14ac:dyDescent="0.3">
      <c r="A138" s="19" t="s">
        <v>60</v>
      </c>
      <c r="B138" s="16">
        <v>7.0980169999999999E-3</v>
      </c>
    </row>
    <row r="139" spans="1:2" x14ac:dyDescent="0.3">
      <c r="A139" s="19" t="s">
        <v>61</v>
      </c>
      <c r="B139" s="16">
        <v>7.4853979999999999E-3</v>
      </c>
    </row>
    <row r="140" spans="1:2" x14ac:dyDescent="0.3">
      <c r="A140" s="19" t="s">
        <v>62</v>
      </c>
      <c r="B140" s="16">
        <v>6.9132660000000004E-3</v>
      </c>
    </row>
    <row r="141" spans="1:2" x14ac:dyDescent="0.3">
      <c r="A141" s="19" t="s">
        <v>63</v>
      </c>
      <c r="B141" s="16">
        <v>6.6033610000000003E-3</v>
      </c>
    </row>
    <row r="142" spans="1:2" x14ac:dyDescent="0.3">
      <c r="A142" s="18" t="s">
        <v>82</v>
      </c>
      <c r="B142" s="16">
        <v>7.5077473333333327E-3</v>
      </c>
    </row>
    <row r="143" spans="1:2" x14ac:dyDescent="0.3">
      <c r="A143" s="19" t="s">
        <v>65</v>
      </c>
      <c r="B143" s="16">
        <v>7.2648890000000001E-3</v>
      </c>
    </row>
    <row r="144" spans="1:2" x14ac:dyDescent="0.3">
      <c r="A144" s="19" t="s">
        <v>66</v>
      </c>
      <c r="B144" s="16">
        <v>6.6271999999999998E-3</v>
      </c>
    </row>
    <row r="145" spans="1:2" x14ac:dyDescent="0.3">
      <c r="A145" s="19" t="s">
        <v>67</v>
      </c>
      <c r="B145" s="16">
        <v>7.0026610000000003E-3</v>
      </c>
    </row>
    <row r="146" spans="1:2" x14ac:dyDescent="0.3">
      <c r="A146" s="19" t="s">
        <v>68</v>
      </c>
      <c r="B146" s="16">
        <v>7.9323769999999991E-3</v>
      </c>
    </row>
    <row r="147" spans="1:2" x14ac:dyDescent="0.3">
      <c r="A147" s="19" t="s">
        <v>69</v>
      </c>
      <c r="B147" s="16">
        <v>6.8000309999999998E-3</v>
      </c>
    </row>
    <row r="148" spans="1:2" x14ac:dyDescent="0.3">
      <c r="A148" s="19" t="s">
        <v>70</v>
      </c>
      <c r="B148" s="16">
        <v>7.1754940000000001E-3</v>
      </c>
    </row>
    <row r="149" spans="1:2" x14ac:dyDescent="0.3">
      <c r="A149" s="19" t="s">
        <v>71</v>
      </c>
      <c r="B149" s="16">
        <v>6.4186099999999999E-3</v>
      </c>
    </row>
    <row r="150" spans="1:2" x14ac:dyDescent="0.3">
      <c r="A150" s="19" t="s">
        <v>72</v>
      </c>
      <c r="B150" s="16">
        <v>8.4866300000000002E-3</v>
      </c>
    </row>
    <row r="151" spans="1:2" x14ac:dyDescent="0.3">
      <c r="A151" s="19" t="s">
        <v>60</v>
      </c>
      <c r="B151" s="16">
        <v>7.5926730000000003E-3</v>
      </c>
    </row>
    <row r="152" spans="1:2" x14ac:dyDescent="0.3">
      <c r="A152" s="19" t="s">
        <v>61</v>
      </c>
      <c r="B152" s="16">
        <v>8.373396E-3</v>
      </c>
    </row>
    <row r="153" spans="1:2" x14ac:dyDescent="0.3">
      <c r="A153" s="19" t="s">
        <v>62</v>
      </c>
      <c r="B153" s="16">
        <v>7.9144980000000007E-3</v>
      </c>
    </row>
    <row r="154" spans="1:2" x14ac:dyDescent="0.3">
      <c r="A154" s="19" t="s">
        <v>63</v>
      </c>
      <c r="B154" s="16">
        <v>8.5045090000000004E-3</v>
      </c>
    </row>
    <row r="155" spans="1:2" x14ac:dyDescent="0.3">
      <c r="A155" s="18" t="s">
        <v>83</v>
      </c>
      <c r="B155" s="16">
        <v>8.5283479166666665E-3</v>
      </c>
    </row>
    <row r="156" spans="1:2" x14ac:dyDescent="0.3">
      <c r="A156" s="19" t="s">
        <v>65</v>
      </c>
      <c r="B156" s="16">
        <v>9.3925060000000001E-3</v>
      </c>
    </row>
    <row r="157" spans="1:2" x14ac:dyDescent="0.3">
      <c r="A157" s="19" t="s">
        <v>66</v>
      </c>
      <c r="B157" s="16">
        <v>7.568834E-3</v>
      </c>
    </row>
    <row r="158" spans="1:2" x14ac:dyDescent="0.3">
      <c r="A158" s="19" t="s">
        <v>67</v>
      </c>
      <c r="B158" s="16">
        <v>7.1337750000000002E-3</v>
      </c>
    </row>
    <row r="159" spans="1:2" x14ac:dyDescent="0.3">
      <c r="A159" s="19" t="s">
        <v>68</v>
      </c>
      <c r="B159" s="16">
        <v>7.9025780000000004E-3</v>
      </c>
    </row>
    <row r="160" spans="1:2" x14ac:dyDescent="0.3">
      <c r="A160" s="19" t="s">
        <v>69</v>
      </c>
      <c r="B160" s="16">
        <v>8.4627910000000008E-3</v>
      </c>
    </row>
    <row r="161" spans="1:2" x14ac:dyDescent="0.3">
      <c r="A161" s="19" t="s">
        <v>70</v>
      </c>
      <c r="B161" s="16">
        <v>8.6594619999999997E-3</v>
      </c>
    </row>
    <row r="162" spans="1:2" x14ac:dyDescent="0.3">
      <c r="A162" s="19" t="s">
        <v>71</v>
      </c>
      <c r="B162" s="16">
        <v>8.9991649999999999E-3</v>
      </c>
    </row>
    <row r="163" spans="1:2" x14ac:dyDescent="0.3">
      <c r="A163" s="19" t="s">
        <v>72</v>
      </c>
      <c r="B163" s="16">
        <v>9.6308939999999992E-3</v>
      </c>
    </row>
    <row r="164" spans="1:2" x14ac:dyDescent="0.3">
      <c r="A164" s="19" t="s">
        <v>60</v>
      </c>
      <c r="B164" s="16">
        <v>8.3972349999999994E-3</v>
      </c>
    </row>
    <row r="165" spans="1:2" x14ac:dyDescent="0.3">
      <c r="A165" s="19" t="s">
        <v>61</v>
      </c>
      <c r="B165" s="16">
        <v>7.2112519999999996E-3</v>
      </c>
    </row>
    <row r="166" spans="1:2" x14ac:dyDescent="0.3">
      <c r="A166" s="19" t="s">
        <v>62</v>
      </c>
      <c r="B166" s="16">
        <v>9.0289640000000004E-3</v>
      </c>
    </row>
    <row r="167" spans="1:2" x14ac:dyDescent="0.3">
      <c r="A167" s="19" t="s">
        <v>63</v>
      </c>
      <c r="B167" s="16">
        <v>9.9527190000000005E-3</v>
      </c>
    </row>
    <row r="168" spans="1:2" x14ac:dyDescent="0.3">
      <c r="A168" s="17" t="s">
        <v>84</v>
      </c>
      <c r="B168" s="16">
        <v>10.647618675622809</v>
      </c>
    </row>
    <row r="169" spans="1:2" x14ac:dyDescent="0.3">
      <c r="A169" s="18" t="s">
        <v>85</v>
      </c>
      <c r="B169" s="16">
        <v>8.1965904999999999E-3</v>
      </c>
    </row>
    <row r="170" spans="1:2" x14ac:dyDescent="0.3">
      <c r="A170" s="19" t="s">
        <v>65</v>
      </c>
      <c r="B170" s="16">
        <v>9.0289640000000004E-3</v>
      </c>
    </row>
    <row r="171" spans="1:2" x14ac:dyDescent="0.3">
      <c r="A171" s="19" t="s">
        <v>66</v>
      </c>
      <c r="B171" s="16">
        <v>8.6058239999999998E-3</v>
      </c>
    </row>
    <row r="172" spans="1:2" x14ac:dyDescent="0.3">
      <c r="A172" s="19" t="s">
        <v>67</v>
      </c>
      <c r="B172" s="16">
        <v>8.5998640000000005E-3</v>
      </c>
    </row>
    <row r="173" spans="1:2" x14ac:dyDescent="0.3">
      <c r="A173" s="19" t="s">
        <v>68</v>
      </c>
      <c r="B173" s="16">
        <v>6.9073060000000002E-3</v>
      </c>
    </row>
    <row r="174" spans="1:2" x14ac:dyDescent="0.3">
      <c r="A174" s="19" t="s">
        <v>69</v>
      </c>
      <c r="B174" s="16">
        <v>7.8608600000000008E-3</v>
      </c>
    </row>
    <row r="175" spans="1:2" x14ac:dyDescent="0.3">
      <c r="A175" s="19" t="s">
        <v>70</v>
      </c>
      <c r="B175" s="16">
        <v>9.3507880000000005E-3</v>
      </c>
    </row>
    <row r="176" spans="1:2" x14ac:dyDescent="0.3">
      <c r="A176" s="19" t="s">
        <v>71</v>
      </c>
      <c r="B176" s="16">
        <v>7.491358E-3</v>
      </c>
    </row>
    <row r="177" spans="1:2" x14ac:dyDescent="0.3">
      <c r="A177" s="19" t="s">
        <v>72</v>
      </c>
      <c r="B177" s="16">
        <v>6.5616429999999998E-3</v>
      </c>
    </row>
    <row r="178" spans="1:2" x14ac:dyDescent="0.3">
      <c r="A178" s="19" t="s">
        <v>60</v>
      </c>
      <c r="B178" s="16">
        <v>8.7488570000000005E-3</v>
      </c>
    </row>
    <row r="179" spans="1:2" x14ac:dyDescent="0.3">
      <c r="A179" s="19" t="s">
        <v>61</v>
      </c>
      <c r="B179" s="16">
        <v>7.2529700000000001E-3</v>
      </c>
    </row>
    <row r="180" spans="1:2" x14ac:dyDescent="0.3">
      <c r="A180" s="19" t="s">
        <v>62</v>
      </c>
      <c r="B180" s="16">
        <v>8.4747099999999999E-3</v>
      </c>
    </row>
    <row r="181" spans="1:2" x14ac:dyDescent="0.3">
      <c r="A181" s="19" t="s">
        <v>63</v>
      </c>
      <c r="B181" s="16">
        <v>9.4759419999999994E-3</v>
      </c>
    </row>
    <row r="182" spans="1:2" x14ac:dyDescent="0.3">
      <c r="A182" s="18" t="s">
        <v>86</v>
      </c>
      <c r="B182" s="16">
        <v>8.5725492500000004E-3</v>
      </c>
    </row>
    <row r="183" spans="1:2" x14ac:dyDescent="0.3">
      <c r="A183" s="19" t="s">
        <v>65</v>
      </c>
      <c r="B183" s="16">
        <v>7.4258010000000001E-3</v>
      </c>
    </row>
    <row r="184" spans="1:2" x14ac:dyDescent="0.3">
      <c r="A184" s="19" t="s">
        <v>66</v>
      </c>
      <c r="B184" s="16">
        <v>8.6177440000000001E-3</v>
      </c>
    </row>
    <row r="185" spans="1:2" x14ac:dyDescent="0.3">
      <c r="A185" s="19" t="s">
        <v>67</v>
      </c>
      <c r="B185" s="16">
        <v>9.6070559999999992E-3</v>
      </c>
    </row>
    <row r="186" spans="1:2" x14ac:dyDescent="0.3">
      <c r="A186" s="19" t="s">
        <v>68</v>
      </c>
      <c r="B186" s="16">
        <v>9.0826009999999992E-3</v>
      </c>
    </row>
    <row r="187" spans="1:2" x14ac:dyDescent="0.3">
      <c r="A187" s="19" t="s">
        <v>69</v>
      </c>
      <c r="B187" s="16">
        <v>8.4866300000000002E-3</v>
      </c>
    </row>
    <row r="188" spans="1:2" x14ac:dyDescent="0.3">
      <c r="A188" s="19" t="s">
        <v>70</v>
      </c>
      <c r="B188" s="16">
        <v>9.4938209999999995E-3</v>
      </c>
    </row>
    <row r="189" spans="1:2" x14ac:dyDescent="0.3">
      <c r="A189" s="19" t="s">
        <v>71</v>
      </c>
      <c r="B189" s="16">
        <v>8.5939050000000006E-3</v>
      </c>
    </row>
    <row r="190" spans="1:2" x14ac:dyDescent="0.3">
      <c r="A190" s="19" t="s">
        <v>72</v>
      </c>
      <c r="B190" s="16">
        <v>8.0515710000000004E-3</v>
      </c>
    </row>
    <row r="191" spans="1:2" x14ac:dyDescent="0.3">
      <c r="A191" s="19" t="s">
        <v>60</v>
      </c>
      <c r="B191" s="16">
        <v>8.8918910000000007E-3</v>
      </c>
    </row>
    <row r="192" spans="1:2" x14ac:dyDescent="0.3">
      <c r="A192" s="19" t="s">
        <v>61</v>
      </c>
      <c r="B192" s="16">
        <v>8.1230880000000005E-3</v>
      </c>
    </row>
    <row r="193" spans="1:2" x14ac:dyDescent="0.3">
      <c r="A193" s="19" t="s">
        <v>62</v>
      </c>
      <c r="B193" s="16">
        <v>8.7130990000000002E-3</v>
      </c>
    </row>
    <row r="194" spans="1:2" x14ac:dyDescent="0.3">
      <c r="A194" s="19" t="s">
        <v>63</v>
      </c>
      <c r="B194" s="16">
        <v>7.783384E-3</v>
      </c>
    </row>
    <row r="195" spans="1:2" x14ac:dyDescent="0.3">
      <c r="A195" s="18" t="s">
        <v>87</v>
      </c>
      <c r="B195" s="16">
        <v>8.4915964166666653E-3</v>
      </c>
    </row>
    <row r="196" spans="1:2" x14ac:dyDescent="0.3">
      <c r="A196" s="19" t="s">
        <v>65</v>
      </c>
      <c r="B196" s="16">
        <v>8.2661200000000001E-3</v>
      </c>
    </row>
    <row r="197" spans="1:2" x14ac:dyDescent="0.3">
      <c r="A197" s="19" t="s">
        <v>66</v>
      </c>
      <c r="B197" s="16">
        <v>7.7893440000000001E-3</v>
      </c>
    </row>
    <row r="198" spans="1:2" x14ac:dyDescent="0.3">
      <c r="A198" s="19" t="s">
        <v>67</v>
      </c>
      <c r="B198" s="16">
        <v>8.4925899999999995E-3</v>
      </c>
    </row>
    <row r="199" spans="1:2" x14ac:dyDescent="0.3">
      <c r="A199" s="19" t="s">
        <v>68</v>
      </c>
      <c r="B199" s="16">
        <v>9.2792719999999999E-3</v>
      </c>
    </row>
    <row r="200" spans="1:2" x14ac:dyDescent="0.3">
      <c r="A200" s="19" t="s">
        <v>69</v>
      </c>
      <c r="B200" s="16">
        <v>9.2375540000000003E-3</v>
      </c>
    </row>
    <row r="201" spans="1:2" x14ac:dyDescent="0.3">
      <c r="A201" s="19" t="s">
        <v>70</v>
      </c>
      <c r="B201" s="16">
        <v>9.4759419999999994E-3</v>
      </c>
    </row>
    <row r="202" spans="1:2" x14ac:dyDescent="0.3">
      <c r="A202" s="19" t="s">
        <v>71</v>
      </c>
      <c r="B202" s="16">
        <v>7.6999479999999999E-3</v>
      </c>
    </row>
    <row r="203" spans="1:2" x14ac:dyDescent="0.3">
      <c r="A203" s="19" t="s">
        <v>72</v>
      </c>
      <c r="B203" s="16">
        <v>8.6237029999999999E-3</v>
      </c>
    </row>
    <row r="204" spans="1:2" x14ac:dyDescent="0.3">
      <c r="A204" s="19" t="s">
        <v>60</v>
      </c>
      <c r="B204" s="16">
        <v>9.0885610000000002E-3</v>
      </c>
    </row>
    <row r="205" spans="1:2" x14ac:dyDescent="0.3">
      <c r="A205" s="19" t="s">
        <v>61</v>
      </c>
      <c r="B205" s="16">
        <v>7.4019619999999998E-3</v>
      </c>
    </row>
    <row r="206" spans="1:2" x14ac:dyDescent="0.3">
      <c r="A206" s="19" t="s">
        <v>62</v>
      </c>
      <c r="B206" s="16">
        <v>8.319758E-3</v>
      </c>
    </row>
    <row r="207" spans="1:2" x14ac:dyDescent="0.3">
      <c r="A207" s="19" t="s">
        <v>63</v>
      </c>
      <c r="B207" s="16">
        <v>8.2244029999999999E-3</v>
      </c>
    </row>
    <row r="208" spans="1:2" x14ac:dyDescent="0.3">
      <c r="A208" s="18" t="s">
        <v>88</v>
      </c>
      <c r="B208" s="16">
        <v>8.5064956666666674E-3</v>
      </c>
    </row>
    <row r="209" spans="1:2" x14ac:dyDescent="0.3">
      <c r="A209" s="19" t="s">
        <v>65</v>
      </c>
      <c r="B209" s="16">
        <v>8.8024950000000005E-3</v>
      </c>
    </row>
    <row r="210" spans="1:2" x14ac:dyDescent="0.3">
      <c r="A210" s="19" t="s">
        <v>66</v>
      </c>
      <c r="B210" s="16">
        <v>8.9336079999999991E-3</v>
      </c>
    </row>
    <row r="211" spans="1:2" x14ac:dyDescent="0.3">
      <c r="A211" s="19" t="s">
        <v>67</v>
      </c>
      <c r="B211" s="16">
        <v>9.8812020000000004E-3</v>
      </c>
    </row>
    <row r="212" spans="1:2" x14ac:dyDescent="0.3">
      <c r="A212" s="19" t="s">
        <v>68</v>
      </c>
      <c r="B212" s="16">
        <v>7.9979339999999999E-3</v>
      </c>
    </row>
    <row r="213" spans="1:2" x14ac:dyDescent="0.3">
      <c r="A213" s="19" t="s">
        <v>69</v>
      </c>
      <c r="B213" s="16">
        <v>8.4627910000000008E-3</v>
      </c>
    </row>
    <row r="214" spans="1:2" x14ac:dyDescent="0.3">
      <c r="A214" s="19" t="s">
        <v>70</v>
      </c>
      <c r="B214" s="16">
        <v>8.2959190000000006E-3</v>
      </c>
    </row>
    <row r="215" spans="1:2" x14ac:dyDescent="0.3">
      <c r="A215" s="19" t="s">
        <v>71</v>
      </c>
      <c r="B215" s="16">
        <v>7.8429810000000006E-3</v>
      </c>
    </row>
    <row r="216" spans="1:2" x14ac:dyDescent="0.3">
      <c r="A216" s="19" t="s">
        <v>72</v>
      </c>
      <c r="B216" s="16">
        <v>9.1541179999999993E-3</v>
      </c>
    </row>
    <row r="217" spans="1:2" x14ac:dyDescent="0.3">
      <c r="A217" s="19" t="s">
        <v>60</v>
      </c>
      <c r="B217" s="16">
        <v>8.8084540000000003E-3</v>
      </c>
    </row>
    <row r="218" spans="1:2" x14ac:dyDescent="0.3">
      <c r="A218" s="19" t="s">
        <v>61</v>
      </c>
      <c r="B218" s="16">
        <v>8.3972349999999994E-3</v>
      </c>
    </row>
    <row r="219" spans="1:2" x14ac:dyDescent="0.3">
      <c r="A219" s="19" t="s">
        <v>62</v>
      </c>
      <c r="B219" s="16">
        <v>7.3244859999999998E-3</v>
      </c>
    </row>
    <row r="220" spans="1:2" x14ac:dyDescent="0.3">
      <c r="A220" s="19" t="s">
        <v>63</v>
      </c>
      <c r="B220" s="16">
        <v>8.1767249999999993E-3</v>
      </c>
    </row>
    <row r="221" spans="1:2" x14ac:dyDescent="0.3">
      <c r="A221" s="18" t="s">
        <v>89</v>
      </c>
      <c r="B221" s="16">
        <v>8.1076916666666683E-3</v>
      </c>
    </row>
    <row r="222" spans="1:2" x14ac:dyDescent="0.3">
      <c r="A222" s="19" t="s">
        <v>65</v>
      </c>
      <c r="B222" s="16">
        <v>7.8846990000000002E-3</v>
      </c>
    </row>
    <row r="223" spans="1:2" x14ac:dyDescent="0.3">
      <c r="A223" s="19" t="s">
        <v>66</v>
      </c>
      <c r="B223" s="16">
        <v>9.2315939999999992E-3</v>
      </c>
    </row>
    <row r="224" spans="1:2" x14ac:dyDescent="0.3">
      <c r="A224" s="19" t="s">
        <v>67</v>
      </c>
      <c r="B224" s="16">
        <v>9.0706810000000006E-3</v>
      </c>
    </row>
    <row r="225" spans="1:2" x14ac:dyDescent="0.3">
      <c r="A225" s="19" t="s">
        <v>68</v>
      </c>
      <c r="B225" s="16">
        <v>7.7893440000000001E-3</v>
      </c>
    </row>
    <row r="226" spans="1:2" x14ac:dyDescent="0.3">
      <c r="A226" s="19" t="s">
        <v>69</v>
      </c>
      <c r="B226" s="16">
        <v>8.4568319999999992E-3</v>
      </c>
    </row>
    <row r="227" spans="1:2" x14ac:dyDescent="0.3">
      <c r="A227" s="19" t="s">
        <v>70</v>
      </c>
      <c r="B227" s="16">
        <v>8.2899589999999995E-3</v>
      </c>
    </row>
    <row r="228" spans="1:2" x14ac:dyDescent="0.3">
      <c r="A228" s="19" t="s">
        <v>71</v>
      </c>
      <c r="B228" s="16">
        <v>7.8787389999999992E-3</v>
      </c>
    </row>
    <row r="229" spans="1:2" x14ac:dyDescent="0.3">
      <c r="A229" s="19" t="s">
        <v>72</v>
      </c>
      <c r="B229" s="16">
        <v>8.671382E-3</v>
      </c>
    </row>
    <row r="230" spans="1:2" x14ac:dyDescent="0.3">
      <c r="A230" s="19" t="s">
        <v>60</v>
      </c>
      <c r="B230" s="16">
        <v>6.579522E-3</v>
      </c>
    </row>
    <row r="231" spans="1:2" x14ac:dyDescent="0.3">
      <c r="A231" s="19" t="s">
        <v>61</v>
      </c>
      <c r="B231" s="16">
        <v>7.9979339999999999E-3</v>
      </c>
    </row>
    <row r="232" spans="1:2" x14ac:dyDescent="0.3">
      <c r="A232" s="19" t="s">
        <v>62</v>
      </c>
      <c r="B232" s="16">
        <v>7.4853990000000002E-3</v>
      </c>
    </row>
    <row r="233" spans="1:2" x14ac:dyDescent="0.3">
      <c r="A233" s="19" t="s">
        <v>63</v>
      </c>
      <c r="B233" s="16">
        <v>7.9562150000000009E-3</v>
      </c>
    </row>
    <row r="234" spans="1:2" x14ac:dyDescent="0.3">
      <c r="A234" s="18" t="s">
        <v>90</v>
      </c>
      <c r="B234" s="16">
        <v>8.3977308333333337E-3</v>
      </c>
    </row>
    <row r="235" spans="1:2" x14ac:dyDescent="0.3">
      <c r="A235" s="19" t="s">
        <v>65</v>
      </c>
      <c r="B235" s="16">
        <v>8.6475419999999994E-3</v>
      </c>
    </row>
    <row r="236" spans="1:2" x14ac:dyDescent="0.3">
      <c r="A236" s="19" t="s">
        <v>66</v>
      </c>
      <c r="B236" s="16">
        <v>7.944296E-3</v>
      </c>
    </row>
    <row r="237" spans="1:2" x14ac:dyDescent="0.3">
      <c r="A237" s="19" t="s">
        <v>67</v>
      </c>
      <c r="B237" s="16">
        <v>8.1588460000000008E-3</v>
      </c>
    </row>
    <row r="238" spans="1:2" x14ac:dyDescent="0.3">
      <c r="A238" s="19" t="s">
        <v>68</v>
      </c>
      <c r="B238" s="16">
        <v>8.3257169999999998E-3</v>
      </c>
    </row>
    <row r="239" spans="1:2" x14ac:dyDescent="0.3">
      <c r="A239" s="19" t="s">
        <v>69</v>
      </c>
      <c r="B239" s="16">
        <v>8.5402670000000007E-3</v>
      </c>
    </row>
    <row r="240" spans="1:2" x14ac:dyDescent="0.3">
      <c r="A240" s="19" t="s">
        <v>70</v>
      </c>
      <c r="B240" s="16">
        <v>8.7130990000000002E-3</v>
      </c>
    </row>
    <row r="241" spans="1:2" x14ac:dyDescent="0.3">
      <c r="A241" s="19" t="s">
        <v>71</v>
      </c>
      <c r="B241" s="16">
        <v>7.944296E-3</v>
      </c>
    </row>
    <row r="242" spans="1:2" x14ac:dyDescent="0.3">
      <c r="A242" s="19" t="s">
        <v>72</v>
      </c>
      <c r="B242" s="16">
        <v>9.0647220000000008E-3</v>
      </c>
    </row>
    <row r="243" spans="1:2" x14ac:dyDescent="0.3">
      <c r="A243" s="19" t="s">
        <v>60</v>
      </c>
      <c r="B243" s="16">
        <v>8.8442130000000001E-3</v>
      </c>
    </row>
    <row r="244" spans="1:2" x14ac:dyDescent="0.3">
      <c r="A244" s="19" t="s">
        <v>61</v>
      </c>
      <c r="B244" s="16">
        <v>8.9932060000000001E-3</v>
      </c>
    </row>
    <row r="245" spans="1:2" x14ac:dyDescent="0.3">
      <c r="A245" s="19" t="s">
        <v>62</v>
      </c>
      <c r="B245" s="16">
        <v>7.9264169999999998E-3</v>
      </c>
    </row>
    <row r="246" spans="1:2" x14ac:dyDescent="0.3">
      <c r="A246" s="19" t="s">
        <v>63</v>
      </c>
      <c r="B246" s="16">
        <v>7.6701490000000002E-3</v>
      </c>
    </row>
    <row r="247" spans="1:2" x14ac:dyDescent="0.3">
      <c r="A247" s="18" t="s">
        <v>91</v>
      </c>
      <c r="B247" s="16">
        <v>0.19589324741666667</v>
      </c>
    </row>
    <row r="248" spans="1:2" x14ac:dyDescent="0.3">
      <c r="A248" s="19" t="s">
        <v>65</v>
      </c>
      <c r="B248" s="16">
        <v>7.8668200000000001E-3</v>
      </c>
    </row>
    <row r="249" spans="1:2" x14ac:dyDescent="0.3">
      <c r="A249" s="19" t="s">
        <v>66</v>
      </c>
      <c r="B249" s="16">
        <v>9.0826009999999992E-3</v>
      </c>
    </row>
    <row r="250" spans="1:2" x14ac:dyDescent="0.3">
      <c r="A250" s="19" t="s">
        <v>67</v>
      </c>
      <c r="B250" s="16">
        <v>9.5414980000000007E-3</v>
      </c>
    </row>
    <row r="251" spans="1:2" x14ac:dyDescent="0.3">
      <c r="A251" s="19" t="s">
        <v>68</v>
      </c>
      <c r="B251" s="16">
        <v>1.4321189999999999E-2</v>
      </c>
    </row>
    <row r="252" spans="1:2" x14ac:dyDescent="0.3">
      <c r="A252" s="19" t="s">
        <v>69</v>
      </c>
      <c r="B252" s="16">
        <v>2.392824E-2</v>
      </c>
    </row>
    <row r="253" spans="1:2" x14ac:dyDescent="0.3">
      <c r="A253" s="19" t="s">
        <v>70</v>
      </c>
      <c r="B253" s="16">
        <v>3.2259919999999997E-2</v>
      </c>
    </row>
    <row r="254" spans="1:2" x14ac:dyDescent="0.3">
      <c r="A254" s="19" t="s">
        <v>71</v>
      </c>
      <c r="B254" s="16">
        <v>0.1249215</v>
      </c>
    </row>
    <row r="255" spans="1:2" x14ac:dyDescent="0.3">
      <c r="A255" s="19" t="s">
        <v>72</v>
      </c>
      <c r="B255" s="16">
        <v>0.3971016</v>
      </c>
    </row>
    <row r="256" spans="1:2" x14ac:dyDescent="0.3">
      <c r="A256" s="19" t="s">
        <v>60</v>
      </c>
      <c r="B256" s="16">
        <v>0.24567720000000001</v>
      </c>
    </row>
    <row r="257" spans="1:2" x14ac:dyDescent="0.3">
      <c r="A257" s="19" t="s">
        <v>61</v>
      </c>
      <c r="B257" s="16">
        <v>0.38488420000000001</v>
      </c>
    </row>
    <row r="258" spans="1:2" x14ac:dyDescent="0.3">
      <c r="A258" s="19" t="s">
        <v>62</v>
      </c>
      <c r="B258" s="16">
        <v>0.43990420000000002</v>
      </c>
    </row>
    <row r="259" spans="1:2" x14ac:dyDescent="0.3">
      <c r="A259" s="19" t="s">
        <v>63</v>
      </c>
      <c r="B259" s="16">
        <v>0.66122999999999998</v>
      </c>
    </row>
    <row r="260" spans="1:2" x14ac:dyDescent="0.3">
      <c r="A260" s="18" t="s">
        <v>92</v>
      </c>
      <c r="B260" s="16">
        <v>4.3636752909090903</v>
      </c>
    </row>
    <row r="261" spans="1:2" x14ac:dyDescent="0.3">
      <c r="A261" s="19" t="s">
        <v>65</v>
      </c>
      <c r="B261" s="16">
        <v>1.0242659999999999</v>
      </c>
    </row>
    <row r="262" spans="1:2" x14ac:dyDescent="0.3">
      <c r="A262" s="19" t="s">
        <v>66</v>
      </c>
      <c r="B262" s="16">
        <v>0.54660690000000001</v>
      </c>
    </row>
    <row r="263" spans="1:2" x14ac:dyDescent="0.3">
      <c r="A263" s="19" t="s">
        <v>67</v>
      </c>
      <c r="B263" s="16">
        <v>0.77834429999999999</v>
      </c>
    </row>
    <row r="264" spans="1:2" x14ac:dyDescent="0.3">
      <c r="A264" s="19" t="s">
        <v>68</v>
      </c>
      <c r="B264" s="16">
        <v>1.8234509999999999</v>
      </c>
    </row>
    <row r="265" spans="1:2" x14ac:dyDescent="0.3">
      <c r="A265" s="19" t="s">
        <v>69</v>
      </c>
      <c r="B265" s="16">
        <v>3.3116089999999998</v>
      </c>
    </row>
    <row r="266" spans="1:2" x14ac:dyDescent="0.3">
      <c r="A266" s="19" t="s">
        <v>70</v>
      </c>
      <c r="B266" s="16">
        <v>4.0412629999999998</v>
      </c>
    </row>
    <row r="267" spans="1:2" x14ac:dyDescent="0.3">
      <c r="A267" s="19" t="s">
        <v>71</v>
      </c>
      <c r="B267" s="16">
        <v>4.5236720000000004</v>
      </c>
    </row>
    <row r="268" spans="1:2" x14ac:dyDescent="0.3">
      <c r="A268" s="19" t="s">
        <v>72</v>
      </c>
      <c r="B268" s="16">
        <v>5.4675229999999999</v>
      </c>
    </row>
    <row r="269" spans="1:2" x14ac:dyDescent="0.3">
      <c r="A269" s="19" t="s">
        <v>60</v>
      </c>
      <c r="B269" s="16">
        <v>6.6746569999999998</v>
      </c>
    </row>
    <row r="270" spans="1:2" x14ac:dyDescent="0.3">
      <c r="A270" s="19" t="s">
        <v>61</v>
      </c>
      <c r="B270" s="16" t="e">
        <v>#DIV/0!</v>
      </c>
    </row>
    <row r="271" spans="1:2" x14ac:dyDescent="0.3">
      <c r="A271" s="19" t="s">
        <v>62</v>
      </c>
      <c r="B271" s="16">
        <v>9.2454859999999996</v>
      </c>
    </row>
    <row r="272" spans="1:2" x14ac:dyDescent="0.3">
      <c r="A272" s="19" t="s">
        <v>63</v>
      </c>
      <c r="B272" s="16">
        <v>10.563549999999999</v>
      </c>
    </row>
    <row r="273" spans="1:2" x14ac:dyDescent="0.3">
      <c r="A273" s="18" t="s">
        <v>93</v>
      </c>
      <c r="B273" s="16">
        <v>29.358781666666669</v>
      </c>
    </row>
    <row r="274" spans="1:2" x14ac:dyDescent="0.3">
      <c r="A274" s="19" t="s">
        <v>65</v>
      </c>
      <c r="B274" s="16">
        <v>12.77943</v>
      </c>
    </row>
    <row r="275" spans="1:2" x14ac:dyDescent="0.3">
      <c r="A275" s="19" t="s">
        <v>66</v>
      </c>
      <c r="B275" s="16">
        <v>15.31114</v>
      </c>
    </row>
    <row r="276" spans="1:2" x14ac:dyDescent="0.3">
      <c r="A276" s="19" t="s">
        <v>67</v>
      </c>
      <c r="B276" s="16">
        <v>18.316690000000001</v>
      </c>
    </row>
    <row r="277" spans="1:2" x14ac:dyDescent="0.3">
      <c r="A277" s="19" t="s">
        <v>68</v>
      </c>
      <c r="B277" s="16">
        <v>21.75433</v>
      </c>
    </row>
    <row r="278" spans="1:2" x14ac:dyDescent="0.3">
      <c r="A278" s="19" t="s">
        <v>69</v>
      </c>
      <c r="B278" s="16">
        <v>26.077649999999998</v>
      </c>
    </row>
    <row r="279" spans="1:2" x14ac:dyDescent="0.3">
      <c r="A279" s="19" t="s">
        <v>70</v>
      </c>
      <c r="B279" s="16">
        <v>30.89245</v>
      </c>
    </row>
    <row r="280" spans="1:2" x14ac:dyDescent="0.3">
      <c r="A280" s="19" t="s">
        <v>71</v>
      </c>
      <c r="B280" s="16">
        <v>36.455329999999996</v>
      </c>
    </row>
    <row r="281" spans="1:2" x14ac:dyDescent="0.3">
      <c r="A281" s="19" t="s">
        <v>72</v>
      </c>
      <c r="B281" s="16">
        <v>40.577930000000002</v>
      </c>
    </row>
    <row r="282" spans="1:2" x14ac:dyDescent="0.3">
      <c r="A282" s="19" t="s">
        <v>60</v>
      </c>
      <c r="B282" s="16">
        <v>39.426780000000001</v>
      </c>
    </row>
    <row r="283" spans="1:2" x14ac:dyDescent="0.3">
      <c r="A283" s="19" t="s">
        <v>61</v>
      </c>
      <c r="B283" s="16">
        <v>31.858889999999999</v>
      </c>
    </row>
    <row r="284" spans="1:2" x14ac:dyDescent="0.3">
      <c r="A284" s="19" t="s">
        <v>62</v>
      </c>
      <c r="B284" s="16">
        <v>36.37735</v>
      </c>
    </row>
    <row r="285" spans="1:2" x14ac:dyDescent="0.3">
      <c r="A285" s="19" t="s">
        <v>63</v>
      </c>
      <c r="B285" s="16">
        <v>42.477409999999999</v>
      </c>
    </row>
    <row r="286" spans="1:2" x14ac:dyDescent="0.3">
      <c r="A286" s="18" t="s">
        <v>94</v>
      </c>
      <c r="B286" s="16">
        <v>115.79553285714285</v>
      </c>
    </row>
    <row r="287" spans="1:2" x14ac:dyDescent="0.3">
      <c r="A287" s="19" t="s">
        <v>65</v>
      </c>
      <c r="B287" s="16">
        <v>65.072720000000004</v>
      </c>
    </row>
    <row r="288" spans="1:2" x14ac:dyDescent="0.3">
      <c r="A288" s="19" t="s">
        <v>66</v>
      </c>
      <c r="B288" s="16">
        <v>75.397480000000002</v>
      </c>
    </row>
    <row r="289" spans="1:2" x14ac:dyDescent="0.3">
      <c r="A289" s="19" t="s">
        <v>67</v>
      </c>
      <c r="B289" s="16">
        <v>85.032229999999998</v>
      </c>
    </row>
    <row r="290" spans="1:2" x14ac:dyDescent="0.3">
      <c r="A290" s="19" t="s">
        <v>68</v>
      </c>
      <c r="B290" s="16">
        <v>118.74079999999999</v>
      </c>
    </row>
    <row r="291" spans="1:2" x14ac:dyDescent="0.3">
      <c r="A291" s="19" t="s">
        <v>69</v>
      </c>
      <c r="B291" s="16">
        <v>146.03399999999999</v>
      </c>
    </row>
    <row r="292" spans="1:2" x14ac:dyDescent="0.3">
      <c r="A292" s="19" t="s">
        <v>70</v>
      </c>
      <c r="B292" s="16">
        <v>155.49270000000001</v>
      </c>
    </row>
    <row r="293" spans="1:2" x14ac:dyDescent="0.3">
      <c r="A293" s="19" t="s">
        <v>71</v>
      </c>
      <c r="B293" s="16">
        <v>164.7988</v>
      </c>
    </row>
    <row r="294" spans="1:2" x14ac:dyDescent="0.3">
      <c r="A294" s="14" t="s">
        <v>57</v>
      </c>
      <c r="B294" s="16">
        <v>94.027006854118341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17.88671875" customWidth="1"/>
    <col min="3" max="3" width="16.6640625" customWidth="1"/>
    <col min="4" max="4" width="16.33203125" customWidth="1"/>
    <col min="5" max="5" width="14.33203125" customWidth="1"/>
    <col min="6" max="6" width="16.77734375" customWidth="1"/>
    <col min="7" max="7" width="15.5546875" customWidth="1"/>
    <col min="8" max="8" width="15" customWidth="1"/>
    <col min="9" max="9" width="16.44140625" customWidth="1"/>
    <col min="10" max="10" width="20.5546875" customWidth="1"/>
    <col min="11" max="11" width="19.88671875" customWidth="1"/>
    <col min="12" max="12" width="19" customWidth="1"/>
    <col min="13" max="13" width="20.109375" customWidth="1"/>
    <col min="14" max="14" width="19.88671875" customWidth="1"/>
    <col min="15" max="15" width="10.21875" customWidth="1"/>
    <col min="16" max="16" width="13.77734375" customWidth="1"/>
  </cols>
  <sheetData>
    <row r="1" spans="1:16" ht="43.2" x14ac:dyDescent="0.3">
      <c r="A1" s="2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2" t="s">
        <v>52</v>
      </c>
      <c r="P1" s="3" t="s">
        <v>53</v>
      </c>
    </row>
    <row r="2" spans="1:16" x14ac:dyDescent="0.3">
      <c r="A2" s="1">
        <v>45411.486111111109</v>
      </c>
      <c r="B2">
        <v>303.90679999999998</v>
      </c>
      <c r="C2">
        <v>28.94</v>
      </c>
      <c r="D2">
        <v>88.5</v>
      </c>
      <c r="E2">
        <v>3.5339999999999998</v>
      </c>
      <c r="F2">
        <v>3.992</v>
      </c>
      <c r="G2">
        <v>0.45800000000000002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7999</v>
      </c>
      <c r="O2">
        <v>29.71</v>
      </c>
      <c r="P2">
        <v>0</v>
      </c>
    </row>
    <row r="3" spans="1:16" x14ac:dyDescent="0.3">
      <c r="A3" s="1">
        <v>45411.489583333336</v>
      </c>
      <c r="B3">
        <v>368.88670000000002</v>
      </c>
      <c r="C3">
        <v>29.11</v>
      </c>
      <c r="D3">
        <v>88.5</v>
      </c>
      <c r="E3">
        <v>3.5670000000000002</v>
      </c>
      <c r="F3">
        <v>4.03</v>
      </c>
      <c r="G3">
        <v>0.46200000000000002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0.3</v>
      </c>
      <c r="O3">
        <v>29.77</v>
      </c>
      <c r="P3">
        <v>0</v>
      </c>
    </row>
    <row r="4" spans="1:16" x14ac:dyDescent="0.3">
      <c r="A4" s="1">
        <v>45411.493055555555</v>
      </c>
      <c r="B4">
        <v>419.92380000000003</v>
      </c>
      <c r="C4">
        <v>29.35</v>
      </c>
      <c r="D4">
        <v>88.5</v>
      </c>
      <c r="E4">
        <v>3.6160000000000001</v>
      </c>
      <c r="F4">
        <v>4.0869999999999997</v>
      </c>
      <c r="G4">
        <v>0.47099999999999997</v>
      </c>
      <c r="H4">
        <v>5.0999999999999997E-2</v>
      </c>
      <c r="I4">
        <v>0.05</v>
      </c>
      <c r="J4">
        <v>135.80000000000001</v>
      </c>
      <c r="K4">
        <v>135.80000000000001</v>
      </c>
      <c r="L4">
        <v>1.641</v>
      </c>
      <c r="M4">
        <v>1.639</v>
      </c>
      <c r="N4">
        <v>0.30099999999999999</v>
      </c>
      <c r="O4">
        <v>29.93</v>
      </c>
      <c r="P4">
        <v>0</v>
      </c>
    </row>
    <row r="5" spans="1:16" x14ac:dyDescent="0.3">
      <c r="A5" s="1">
        <v>45411.496527777781</v>
      </c>
      <c r="B5">
        <v>461.4348</v>
      </c>
      <c r="C5">
        <v>29.67</v>
      </c>
      <c r="D5">
        <v>88.2</v>
      </c>
      <c r="E5">
        <v>3.6720000000000002</v>
      </c>
      <c r="F5">
        <v>4.1619999999999999</v>
      </c>
      <c r="G5">
        <v>0.49</v>
      </c>
      <c r="H5">
        <v>3.2000000000000001E-2</v>
      </c>
      <c r="I5">
        <v>3.1E-2</v>
      </c>
      <c r="J5">
        <v>145.80000000000001</v>
      </c>
      <c r="K5">
        <v>145.80000000000001</v>
      </c>
      <c r="L5">
        <v>1.2410000000000001</v>
      </c>
      <c r="M5">
        <v>1.2390000000000001</v>
      </c>
      <c r="N5">
        <v>0.30099999999999999</v>
      </c>
      <c r="O5">
        <v>30.13</v>
      </c>
      <c r="P5">
        <v>0</v>
      </c>
    </row>
    <row r="6" spans="1:16" x14ac:dyDescent="0.3">
      <c r="A6" s="1">
        <v>45411.5</v>
      </c>
      <c r="B6">
        <v>513.52940000000001</v>
      </c>
      <c r="C6">
        <v>29.9</v>
      </c>
      <c r="D6">
        <v>87.8</v>
      </c>
      <c r="E6">
        <v>3.702</v>
      </c>
      <c r="F6">
        <v>4.218</v>
      </c>
      <c r="G6">
        <v>0.51600000000000001</v>
      </c>
      <c r="H6">
        <v>4.3999999999999997E-2</v>
      </c>
      <c r="I6">
        <v>4.2999999999999997E-2</v>
      </c>
      <c r="J6">
        <v>140.1</v>
      </c>
      <c r="K6">
        <v>140.1</v>
      </c>
      <c r="L6">
        <v>2.4220000000000002</v>
      </c>
      <c r="M6">
        <v>2.4140000000000001</v>
      </c>
      <c r="N6">
        <v>0.124</v>
      </c>
      <c r="O6">
        <v>30.45</v>
      </c>
      <c r="P6">
        <v>0</v>
      </c>
    </row>
    <row r="7" spans="1:16" x14ac:dyDescent="0.3">
      <c r="A7" s="1">
        <v>45411.503472222219</v>
      </c>
      <c r="B7">
        <v>517.67669999999998</v>
      </c>
      <c r="C7">
        <v>30.21</v>
      </c>
      <c r="D7">
        <v>87.2</v>
      </c>
      <c r="E7">
        <v>3.7469999999999999</v>
      </c>
      <c r="F7">
        <v>4.2949999999999999</v>
      </c>
      <c r="G7">
        <v>0.54800000000000004</v>
      </c>
      <c r="H7">
        <v>8.5999999999999993E-2</v>
      </c>
      <c r="I7">
        <v>8.4000000000000005E-2</v>
      </c>
      <c r="J7">
        <v>131.69999999999999</v>
      </c>
      <c r="K7">
        <v>131.69999999999999</v>
      </c>
      <c r="L7">
        <v>3.7189999999999999</v>
      </c>
      <c r="M7">
        <v>3.7050000000000001</v>
      </c>
      <c r="N7">
        <v>0.31</v>
      </c>
      <c r="O7">
        <v>30.71</v>
      </c>
      <c r="P7">
        <v>0</v>
      </c>
    </row>
    <row r="8" spans="1:16" x14ac:dyDescent="0.3">
      <c r="A8" s="1">
        <v>45411.506944444445</v>
      </c>
      <c r="B8">
        <v>556.79539999999997</v>
      </c>
      <c r="C8">
        <v>30.53</v>
      </c>
      <c r="D8">
        <v>86.9</v>
      </c>
      <c r="E8">
        <v>3.7989999999999999</v>
      </c>
      <c r="F8">
        <v>4.3730000000000002</v>
      </c>
      <c r="G8">
        <v>0.57499999999999996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0.311</v>
      </c>
      <c r="O8">
        <v>30.88</v>
      </c>
      <c r="P8">
        <v>0</v>
      </c>
    </row>
    <row r="9" spans="1:16" x14ac:dyDescent="0.3">
      <c r="A9" s="1">
        <v>45411.510416666664</v>
      </c>
      <c r="B9">
        <v>746.88149999999996</v>
      </c>
      <c r="C9">
        <v>30.78</v>
      </c>
      <c r="D9">
        <v>86.3</v>
      </c>
      <c r="E9">
        <v>3.8290000000000002</v>
      </c>
      <c r="F9">
        <v>4.4359999999999999</v>
      </c>
      <c r="G9">
        <v>0.60699999999999998</v>
      </c>
      <c r="H9">
        <v>0.11600000000000001</v>
      </c>
      <c r="I9">
        <v>0.10100000000000001</v>
      </c>
      <c r="J9">
        <v>100.2</v>
      </c>
      <c r="K9">
        <v>95.7</v>
      </c>
      <c r="L9">
        <v>9.9600000000000009</v>
      </c>
      <c r="M9">
        <v>9.7200000000000006</v>
      </c>
      <c r="N9">
        <v>0.312</v>
      </c>
      <c r="O9">
        <v>31.02</v>
      </c>
      <c r="P9">
        <v>0</v>
      </c>
    </row>
    <row r="10" spans="1:16" x14ac:dyDescent="0.3">
      <c r="A10" s="1">
        <v>45411.513888888891</v>
      </c>
      <c r="B10">
        <v>822.0539</v>
      </c>
      <c r="C10">
        <v>31.25</v>
      </c>
      <c r="D10">
        <v>85.9</v>
      </c>
      <c r="E10">
        <v>3.9159999999999999</v>
      </c>
      <c r="F10">
        <v>4.556</v>
      </c>
      <c r="G10">
        <v>0.64100000000000001</v>
      </c>
      <c r="H10">
        <v>0.111</v>
      </c>
      <c r="I10">
        <v>0.105</v>
      </c>
      <c r="J10">
        <v>114.7</v>
      </c>
      <c r="K10">
        <v>114.6</v>
      </c>
      <c r="L10">
        <v>6.5620000000000003</v>
      </c>
      <c r="M10">
        <v>6.343</v>
      </c>
      <c r="N10" t="s">
        <v>37</v>
      </c>
      <c r="O10">
        <v>31.27</v>
      </c>
      <c r="P10">
        <v>0</v>
      </c>
    </row>
    <row r="11" spans="1:16" x14ac:dyDescent="0.3">
      <c r="A11" s="1">
        <v>45411.517361111109</v>
      </c>
      <c r="B11">
        <v>847.50329999999997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>
        <v>7.5999999999999998E-2</v>
      </c>
      <c r="I11">
        <v>7.3999999999999996E-2</v>
      </c>
      <c r="J11">
        <v>150.30000000000001</v>
      </c>
      <c r="K11">
        <v>150.30000000000001</v>
      </c>
      <c r="L11">
        <v>3.7069999999999999</v>
      </c>
      <c r="M11">
        <v>3.6909999999999998</v>
      </c>
      <c r="N11">
        <v>0.312</v>
      </c>
      <c r="O11">
        <v>31.76</v>
      </c>
      <c r="P11">
        <v>0</v>
      </c>
    </row>
    <row r="12" spans="1:16" x14ac:dyDescent="0.3">
      <c r="A12" s="1">
        <v>45411.520833333336</v>
      </c>
      <c r="B12">
        <v>843.75220000000002</v>
      </c>
      <c r="C12">
        <v>32.39</v>
      </c>
      <c r="D12">
        <v>84.8</v>
      </c>
      <c r="E12">
        <v>4.1230000000000002</v>
      </c>
      <c r="F12">
        <v>4.8600000000000003</v>
      </c>
      <c r="G12">
        <v>0.73699999999999999</v>
      </c>
      <c r="H12">
        <v>9.5000000000000001E-2</v>
      </c>
      <c r="I12">
        <v>8.3000000000000004E-2</v>
      </c>
      <c r="J12">
        <v>113.5</v>
      </c>
      <c r="K12">
        <v>113.5</v>
      </c>
      <c r="L12">
        <v>9.44</v>
      </c>
      <c r="M12">
        <v>9.16</v>
      </c>
      <c r="N12">
        <v>0.313</v>
      </c>
      <c r="O12">
        <v>32.630000000000003</v>
      </c>
      <c r="P12">
        <v>0</v>
      </c>
    </row>
    <row r="13" spans="1:16" x14ac:dyDescent="0.3">
      <c r="A13" s="1">
        <v>45411.524305555555</v>
      </c>
      <c r="B13">
        <v>578.49879999999996</v>
      </c>
      <c r="C13">
        <v>32.75</v>
      </c>
      <c r="D13">
        <v>84.3</v>
      </c>
      <c r="E13">
        <v>4.18</v>
      </c>
      <c r="F13">
        <v>4.9610000000000003</v>
      </c>
      <c r="G13">
        <v>0.78</v>
      </c>
      <c r="H13">
        <v>8.2000000000000003E-2</v>
      </c>
      <c r="I13">
        <v>7.8E-2</v>
      </c>
      <c r="J13">
        <v>128.4</v>
      </c>
      <c r="K13">
        <v>128.4</v>
      </c>
      <c r="L13">
        <v>5.4249999999999998</v>
      </c>
      <c r="M13">
        <v>5.375</v>
      </c>
      <c r="N13">
        <v>0.313</v>
      </c>
      <c r="O13">
        <v>32.340000000000003</v>
      </c>
      <c r="P13">
        <v>0</v>
      </c>
    </row>
    <row r="14" spans="1:16" x14ac:dyDescent="0.3">
      <c r="A14" s="1">
        <v>45411.527777777781</v>
      </c>
      <c r="B14">
        <v>564.38239999999996</v>
      </c>
      <c r="C14">
        <v>32.69</v>
      </c>
      <c r="D14">
        <v>83.9</v>
      </c>
      <c r="E14">
        <v>4.149</v>
      </c>
      <c r="F14">
        <v>4.9429999999999996</v>
      </c>
      <c r="G14">
        <v>0.79400000000000004</v>
      </c>
      <c r="H14">
        <v>0.154</v>
      </c>
      <c r="I14">
        <v>0.13900000000000001</v>
      </c>
      <c r="J14">
        <v>115.8</v>
      </c>
      <c r="K14">
        <v>115.1</v>
      </c>
      <c r="L14">
        <v>10.029999999999999</v>
      </c>
      <c r="M14">
        <v>9.91</v>
      </c>
      <c r="N14">
        <v>0.313</v>
      </c>
      <c r="O14">
        <v>31.86</v>
      </c>
      <c r="P14">
        <v>0</v>
      </c>
    </row>
    <row r="15" spans="1:16" x14ac:dyDescent="0.3">
      <c r="A15" s="1">
        <v>45411.53125</v>
      </c>
      <c r="B15">
        <v>473.5489</v>
      </c>
      <c r="C15">
        <v>32.5</v>
      </c>
      <c r="D15">
        <v>83.6</v>
      </c>
      <c r="E15">
        <v>4.0869999999999997</v>
      </c>
      <c r="F15">
        <v>4.8899999999999997</v>
      </c>
      <c r="G15">
        <v>0.80300000000000005</v>
      </c>
      <c r="H15">
        <v>0.26500000000000001</v>
      </c>
      <c r="I15">
        <v>0.24099999999999999</v>
      </c>
      <c r="J15">
        <v>120</v>
      </c>
      <c r="K15">
        <v>119.1</v>
      </c>
      <c r="L15">
        <v>12.42</v>
      </c>
      <c r="M15">
        <v>12.28</v>
      </c>
      <c r="N15">
        <v>0.313</v>
      </c>
      <c r="O15">
        <v>31.56</v>
      </c>
      <c r="P15">
        <v>0</v>
      </c>
    </row>
    <row r="16" spans="1:16" x14ac:dyDescent="0.3">
      <c r="A16" s="1">
        <v>45411.534722222219</v>
      </c>
      <c r="B16">
        <v>431.77159999999998</v>
      </c>
      <c r="C16">
        <v>32.22</v>
      </c>
      <c r="D16">
        <v>83.5</v>
      </c>
      <c r="E16">
        <v>4.0209999999999999</v>
      </c>
      <c r="F16">
        <v>4.8129999999999997</v>
      </c>
      <c r="G16">
        <v>0.79200000000000004</v>
      </c>
      <c r="H16">
        <v>0.23300000000000001</v>
      </c>
      <c r="I16">
        <v>0.215</v>
      </c>
      <c r="J16">
        <v>116.8</v>
      </c>
      <c r="K16">
        <v>115.4</v>
      </c>
      <c r="L16">
        <v>10.17</v>
      </c>
      <c r="M16">
        <v>10.38</v>
      </c>
      <c r="N16">
        <v>0.314</v>
      </c>
      <c r="O16">
        <v>31.43</v>
      </c>
      <c r="P16">
        <v>0</v>
      </c>
    </row>
    <row r="17" spans="1:16" x14ac:dyDescent="0.3">
      <c r="A17" s="1">
        <v>45411.538194444445</v>
      </c>
      <c r="B17">
        <v>418.17910000000001</v>
      </c>
      <c r="C17">
        <v>31.96</v>
      </c>
      <c r="D17">
        <v>83.6</v>
      </c>
      <c r="E17">
        <v>3.964</v>
      </c>
      <c r="F17">
        <v>4.7439999999999998</v>
      </c>
      <c r="G17">
        <v>0.78</v>
      </c>
      <c r="H17">
        <v>0.13700000000000001</v>
      </c>
      <c r="I17">
        <v>0.11</v>
      </c>
      <c r="J17">
        <v>106.4</v>
      </c>
      <c r="K17">
        <v>104.9</v>
      </c>
      <c r="L17">
        <v>14.26</v>
      </c>
      <c r="M17">
        <v>13.3</v>
      </c>
      <c r="N17">
        <v>0.314</v>
      </c>
      <c r="O17">
        <v>31.35</v>
      </c>
      <c r="P17">
        <v>0</v>
      </c>
    </row>
    <row r="18" spans="1:16" x14ac:dyDescent="0.3">
      <c r="A18" s="1">
        <v>45411.541666666664</v>
      </c>
      <c r="B18">
        <v>392.29090000000002</v>
      </c>
      <c r="C18">
        <v>31.83</v>
      </c>
      <c r="D18">
        <v>83.5</v>
      </c>
      <c r="E18">
        <v>3.9329999999999998</v>
      </c>
      <c r="F18">
        <v>4.7080000000000002</v>
      </c>
      <c r="G18">
        <v>0.77600000000000002</v>
      </c>
      <c r="H18">
        <v>5.1999999999999998E-2</v>
      </c>
      <c r="I18">
        <v>4.7E-2</v>
      </c>
      <c r="J18">
        <v>115.5</v>
      </c>
      <c r="K18">
        <v>112.9</v>
      </c>
      <c r="L18">
        <v>5.7649999999999997</v>
      </c>
      <c r="M18">
        <v>6.0629999999999997</v>
      </c>
      <c r="N18">
        <v>0.314</v>
      </c>
      <c r="O18">
        <v>31.32</v>
      </c>
      <c r="P18">
        <v>0</v>
      </c>
    </row>
    <row r="19" spans="1:16" x14ac:dyDescent="0.3">
      <c r="A19" s="1">
        <v>45411.545138888891</v>
      </c>
      <c r="B19">
        <v>316.47680000000003</v>
      </c>
      <c r="C19">
        <v>31.91</v>
      </c>
      <c r="D19">
        <v>83.5</v>
      </c>
      <c r="E19">
        <v>3.952</v>
      </c>
      <c r="F19">
        <v>4.7320000000000002</v>
      </c>
      <c r="G19">
        <v>0.78</v>
      </c>
      <c r="H19">
        <v>9.8000000000000004E-2</v>
      </c>
      <c r="I19">
        <v>8.5999999999999993E-2</v>
      </c>
      <c r="J19">
        <v>132.9</v>
      </c>
      <c r="K19">
        <v>132.9</v>
      </c>
      <c r="L19">
        <v>9.4499999999999993</v>
      </c>
      <c r="M19">
        <v>9.19</v>
      </c>
      <c r="N19">
        <v>0.314</v>
      </c>
      <c r="O19">
        <v>31.28</v>
      </c>
      <c r="P19">
        <v>0</v>
      </c>
    </row>
    <row r="20" spans="1:16" x14ac:dyDescent="0.3">
      <c r="A20" s="1">
        <v>45411.548611111109</v>
      </c>
      <c r="B20">
        <v>301.26130000000001</v>
      </c>
      <c r="C20">
        <v>31.74</v>
      </c>
      <c r="D20">
        <v>83.6</v>
      </c>
      <c r="E20">
        <v>3.9159999999999999</v>
      </c>
      <c r="F20">
        <v>4.6859999999999999</v>
      </c>
      <c r="G20">
        <v>0.77</v>
      </c>
      <c r="H20">
        <v>0.21299999999999999</v>
      </c>
      <c r="I20">
        <v>0.193</v>
      </c>
      <c r="J20">
        <v>135</v>
      </c>
      <c r="K20">
        <v>136.9</v>
      </c>
      <c r="L20">
        <v>11.34</v>
      </c>
      <c r="M20">
        <v>10.87</v>
      </c>
      <c r="N20">
        <v>0.314</v>
      </c>
      <c r="O20">
        <v>31.26</v>
      </c>
      <c r="P20">
        <v>0</v>
      </c>
    </row>
    <row r="21" spans="1:16" x14ac:dyDescent="0.3">
      <c r="A21" s="1">
        <v>45411.552083333336</v>
      </c>
      <c r="B21">
        <v>273.54050000000001</v>
      </c>
      <c r="C21">
        <v>31.47</v>
      </c>
      <c r="D21">
        <v>83.8</v>
      </c>
      <c r="E21">
        <v>3.8690000000000002</v>
      </c>
      <c r="F21">
        <v>4.6139999999999999</v>
      </c>
      <c r="G21">
        <v>0.745</v>
      </c>
      <c r="H21">
        <v>0.7</v>
      </c>
      <c r="I21">
        <v>0.54700000000000004</v>
      </c>
      <c r="J21">
        <v>117.7</v>
      </c>
      <c r="K21">
        <v>117.3</v>
      </c>
      <c r="L21">
        <v>29.79</v>
      </c>
      <c r="M21">
        <v>29.32</v>
      </c>
      <c r="N21">
        <v>0.315</v>
      </c>
      <c r="O21">
        <v>31.3</v>
      </c>
      <c r="P21">
        <v>0</v>
      </c>
    </row>
    <row r="22" spans="1:16" x14ac:dyDescent="0.3">
      <c r="A22" s="1">
        <v>45411.555555555555</v>
      </c>
      <c r="B22">
        <v>184.37520000000001</v>
      </c>
      <c r="C22">
        <v>31.13</v>
      </c>
      <c r="D22">
        <v>84.2</v>
      </c>
      <c r="E22">
        <v>3.8119999999999998</v>
      </c>
      <c r="F22">
        <v>4.5270000000000001</v>
      </c>
      <c r="G22">
        <v>0.71599999999999997</v>
      </c>
      <c r="H22">
        <v>0.67100000000000004</v>
      </c>
      <c r="I22">
        <v>0.57399999999999995</v>
      </c>
      <c r="J22">
        <v>112.9</v>
      </c>
      <c r="K22">
        <v>114.2</v>
      </c>
      <c r="L22">
        <v>24.69</v>
      </c>
      <c r="M22">
        <v>24.16</v>
      </c>
      <c r="N22">
        <v>0.315</v>
      </c>
      <c r="O22">
        <v>31.32</v>
      </c>
      <c r="P22">
        <v>0</v>
      </c>
    </row>
    <row r="23" spans="1:16" x14ac:dyDescent="0.3">
      <c r="A23" s="1">
        <v>45411.559027777781</v>
      </c>
      <c r="B23">
        <v>174.4032</v>
      </c>
      <c r="C23">
        <v>30.66</v>
      </c>
      <c r="D23">
        <v>84.3</v>
      </c>
      <c r="E23">
        <v>3.718</v>
      </c>
      <c r="F23">
        <v>4.407</v>
      </c>
      <c r="G23">
        <v>0.69</v>
      </c>
      <c r="H23">
        <v>0.82199999999999995</v>
      </c>
      <c r="I23">
        <v>0.77400000000000002</v>
      </c>
      <c r="J23">
        <v>116.3</v>
      </c>
      <c r="K23">
        <v>115.9</v>
      </c>
      <c r="L23">
        <v>17.63</v>
      </c>
      <c r="M23">
        <v>16.95</v>
      </c>
      <c r="N23">
        <v>0.315</v>
      </c>
      <c r="O23">
        <v>31.27</v>
      </c>
      <c r="P23">
        <v>0</v>
      </c>
    </row>
    <row r="24" spans="1:16" x14ac:dyDescent="0.3">
      <c r="A24" s="1">
        <v>45411.5625</v>
      </c>
      <c r="B24">
        <v>211.0043</v>
      </c>
      <c r="C24">
        <v>30.05</v>
      </c>
      <c r="D24">
        <v>84.6</v>
      </c>
      <c r="E24">
        <v>3.5979999999999999</v>
      </c>
      <c r="F24">
        <v>4.2549999999999999</v>
      </c>
      <c r="G24">
        <v>0.65700000000000003</v>
      </c>
      <c r="H24">
        <v>0.105</v>
      </c>
      <c r="I24">
        <v>0.10299999999999999</v>
      </c>
      <c r="J24">
        <v>102.5</v>
      </c>
      <c r="K24">
        <v>102.5</v>
      </c>
      <c r="L24">
        <v>3.6539999999999999</v>
      </c>
      <c r="M24">
        <v>3.6429999999999998</v>
      </c>
      <c r="N24">
        <v>0.315</v>
      </c>
      <c r="O24">
        <v>31.27</v>
      </c>
      <c r="P24">
        <v>0</v>
      </c>
    </row>
    <row r="25" spans="1:16" x14ac:dyDescent="0.3">
      <c r="A25" s="1">
        <v>45411.565972222219</v>
      </c>
      <c r="B25">
        <v>193.91470000000001</v>
      </c>
      <c r="C25">
        <v>29.75</v>
      </c>
      <c r="D25">
        <v>85</v>
      </c>
      <c r="E25">
        <v>3.5579999999999998</v>
      </c>
      <c r="F25">
        <v>4.1829999999999998</v>
      </c>
      <c r="G25">
        <v>0.626</v>
      </c>
      <c r="H25">
        <v>0.13700000000000001</v>
      </c>
      <c r="I25">
        <v>0.12</v>
      </c>
      <c r="J25">
        <v>128</v>
      </c>
      <c r="K25">
        <v>128.1</v>
      </c>
      <c r="L25">
        <v>9.69</v>
      </c>
      <c r="M25">
        <v>10.52</v>
      </c>
      <c r="N25">
        <v>0.315</v>
      </c>
      <c r="O25">
        <v>31.27</v>
      </c>
      <c r="P25">
        <v>0</v>
      </c>
    </row>
    <row r="26" spans="1:16" x14ac:dyDescent="0.3">
      <c r="A26" s="1">
        <v>45411.569444444445</v>
      </c>
      <c r="B26">
        <v>78.081879999999998</v>
      </c>
      <c r="C26">
        <v>29.51</v>
      </c>
      <c r="D26">
        <v>85.5</v>
      </c>
      <c r="E26">
        <v>3.5249999999999999</v>
      </c>
      <c r="F26">
        <v>4.125</v>
      </c>
      <c r="G26">
        <v>0.6</v>
      </c>
      <c r="H26">
        <v>0.64900000000000002</v>
      </c>
      <c r="I26">
        <v>0.57099999999999995</v>
      </c>
      <c r="J26">
        <v>122.1</v>
      </c>
      <c r="K26">
        <v>122.8</v>
      </c>
      <c r="L26">
        <v>22.31</v>
      </c>
      <c r="M26">
        <v>21.62</v>
      </c>
      <c r="N26">
        <v>0.316</v>
      </c>
      <c r="O26">
        <v>31.25</v>
      </c>
      <c r="P26">
        <v>0</v>
      </c>
    </row>
    <row r="27" spans="1:16" x14ac:dyDescent="0.3">
      <c r="A27" s="1">
        <v>45411.572916666664</v>
      </c>
      <c r="B27">
        <v>160.73140000000001</v>
      </c>
      <c r="C27">
        <v>29.01</v>
      </c>
      <c r="D27">
        <v>85.9</v>
      </c>
      <c r="E27">
        <v>3.44</v>
      </c>
      <c r="F27">
        <v>4.0069999999999997</v>
      </c>
      <c r="G27">
        <v>0.56699999999999995</v>
      </c>
      <c r="H27">
        <v>0.79200000000000004</v>
      </c>
      <c r="I27">
        <v>0.69299999999999995</v>
      </c>
      <c r="J27">
        <v>120.9</v>
      </c>
      <c r="K27">
        <v>121.5</v>
      </c>
      <c r="L27">
        <v>25.6</v>
      </c>
      <c r="M27">
        <v>24.75</v>
      </c>
      <c r="N27">
        <v>0.316</v>
      </c>
      <c r="O27">
        <v>31.24</v>
      </c>
      <c r="P27">
        <v>0</v>
      </c>
    </row>
    <row r="28" spans="1:16" x14ac:dyDescent="0.3">
      <c r="A28" s="1">
        <v>45411.576388888891</v>
      </c>
      <c r="B28">
        <v>236.22710000000001</v>
      </c>
      <c r="C28">
        <v>28.8</v>
      </c>
      <c r="D28">
        <v>86.4</v>
      </c>
      <c r="E28">
        <v>3.419</v>
      </c>
      <c r="F28">
        <v>3.9590000000000001</v>
      </c>
      <c r="G28">
        <v>0.54</v>
      </c>
      <c r="H28">
        <v>0.76700000000000002</v>
      </c>
      <c r="I28">
        <v>0.69299999999999995</v>
      </c>
      <c r="J28">
        <v>113.2</v>
      </c>
      <c r="K28">
        <v>114.3</v>
      </c>
      <c r="L28">
        <v>21.82</v>
      </c>
      <c r="M28">
        <v>21.06</v>
      </c>
      <c r="N28">
        <v>0.316</v>
      </c>
      <c r="O28">
        <v>31.23</v>
      </c>
      <c r="P28">
        <v>0</v>
      </c>
    </row>
    <row r="29" spans="1:16" x14ac:dyDescent="0.3">
      <c r="A29" s="1">
        <v>45411.579861111109</v>
      </c>
      <c r="B29">
        <v>275.39319999999998</v>
      </c>
      <c r="C29">
        <v>28.63</v>
      </c>
      <c r="D29">
        <v>86.4</v>
      </c>
      <c r="E29">
        <v>3.3879999999999999</v>
      </c>
      <c r="F29">
        <v>3.92</v>
      </c>
      <c r="G29">
        <v>0.53200000000000003</v>
      </c>
      <c r="H29">
        <v>0.872</v>
      </c>
      <c r="I29">
        <v>0.748</v>
      </c>
      <c r="J29">
        <v>121.2</v>
      </c>
      <c r="K29">
        <v>120.4</v>
      </c>
      <c r="L29">
        <v>27.51</v>
      </c>
      <c r="M29">
        <v>26.35</v>
      </c>
      <c r="N29">
        <v>0.316</v>
      </c>
      <c r="O29">
        <v>31.2</v>
      </c>
      <c r="P29">
        <v>0</v>
      </c>
    </row>
    <row r="30" spans="1:16" x14ac:dyDescent="0.3">
      <c r="A30" s="1">
        <v>45411.583333333336</v>
      </c>
      <c r="B30">
        <v>267.36779999999999</v>
      </c>
      <c r="C30">
        <v>28.54</v>
      </c>
      <c r="D30">
        <v>86.6</v>
      </c>
      <c r="E30">
        <v>3.3759999999999999</v>
      </c>
      <c r="F30">
        <v>3.9</v>
      </c>
      <c r="G30">
        <v>0.52400000000000002</v>
      </c>
      <c r="H30">
        <v>0.63700000000000001</v>
      </c>
      <c r="I30">
        <v>0.55400000000000005</v>
      </c>
      <c r="J30">
        <v>117.7</v>
      </c>
      <c r="K30">
        <v>117.7</v>
      </c>
      <c r="L30">
        <v>21.05</v>
      </c>
      <c r="M30">
        <v>21.75</v>
      </c>
      <c r="N30">
        <v>0.316</v>
      </c>
      <c r="O30">
        <v>31.19</v>
      </c>
      <c r="P30">
        <v>0</v>
      </c>
    </row>
    <row r="31" spans="1:16" x14ac:dyDescent="0.3">
      <c r="A31" s="1">
        <v>45411.586805555555</v>
      </c>
      <c r="B31">
        <v>248.9359</v>
      </c>
      <c r="C31">
        <v>28.6</v>
      </c>
      <c r="D31">
        <v>86.8</v>
      </c>
      <c r="E31">
        <v>3.395</v>
      </c>
      <c r="F31">
        <v>3.9129999999999998</v>
      </c>
      <c r="G31">
        <v>0.51800000000000002</v>
      </c>
      <c r="H31">
        <v>0.432</v>
      </c>
      <c r="I31">
        <v>0.373</v>
      </c>
      <c r="J31">
        <v>121.7</v>
      </c>
      <c r="K31">
        <v>121.9</v>
      </c>
      <c r="L31">
        <v>20.11</v>
      </c>
      <c r="M31">
        <v>19.170000000000002</v>
      </c>
      <c r="N31">
        <v>0.317</v>
      </c>
      <c r="O31">
        <v>31.15</v>
      </c>
      <c r="P31">
        <v>0</v>
      </c>
    </row>
    <row r="32" spans="1:16" x14ac:dyDescent="0.3">
      <c r="A32" s="1">
        <v>45411.590277777781</v>
      </c>
      <c r="B32">
        <v>238.31399999999999</v>
      </c>
      <c r="C32">
        <v>28.68</v>
      </c>
      <c r="D32">
        <v>86.9</v>
      </c>
      <c r="E32">
        <v>3.4140000000000001</v>
      </c>
      <c r="F32">
        <v>3.931</v>
      </c>
      <c r="G32">
        <v>0.51700000000000002</v>
      </c>
      <c r="H32">
        <v>0.215</v>
      </c>
      <c r="I32">
        <v>0.191</v>
      </c>
      <c r="J32">
        <v>114.5</v>
      </c>
      <c r="K32">
        <v>114.9</v>
      </c>
      <c r="L32">
        <v>13.11</v>
      </c>
      <c r="M32">
        <v>12.59</v>
      </c>
      <c r="N32">
        <v>0.317</v>
      </c>
      <c r="O32">
        <v>31.12</v>
      </c>
      <c r="P32">
        <v>0</v>
      </c>
    </row>
    <row r="33" spans="1:16" x14ac:dyDescent="0.3">
      <c r="A33" s="1">
        <v>45411.59375</v>
      </c>
      <c r="B33">
        <v>232.4545</v>
      </c>
      <c r="C33">
        <v>28.78</v>
      </c>
      <c r="D33">
        <v>86.9</v>
      </c>
      <c r="E33">
        <v>3.4369999999999998</v>
      </c>
      <c r="F33">
        <v>3.9540000000000002</v>
      </c>
      <c r="G33">
        <v>0.51700000000000002</v>
      </c>
      <c r="H33">
        <v>0.111</v>
      </c>
      <c r="I33">
        <v>9.7000000000000003E-2</v>
      </c>
      <c r="J33">
        <v>118.1</v>
      </c>
      <c r="K33">
        <v>118.1</v>
      </c>
      <c r="L33">
        <v>9.94</v>
      </c>
      <c r="M33">
        <v>9.67</v>
      </c>
      <c r="N33">
        <v>0.317</v>
      </c>
      <c r="O33">
        <v>31.09</v>
      </c>
      <c r="P33">
        <v>0</v>
      </c>
    </row>
    <row r="34" spans="1:16" x14ac:dyDescent="0.3">
      <c r="A34" s="1">
        <v>45411.597222222219</v>
      </c>
      <c r="B34">
        <v>228.5583</v>
      </c>
      <c r="C34">
        <v>28.8</v>
      </c>
      <c r="D34">
        <v>87</v>
      </c>
      <c r="E34">
        <v>3.4449999999999998</v>
      </c>
      <c r="F34">
        <v>3.96</v>
      </c>
      <c r="G34">
        <v>0.51400000000000001</v>
      </c>
      <c r="H34">
        <v>7.0999999999999994E-2</v>
      </c>
      <c r="I34">
        <v>6.8000000000000005E-2</v>
      </c>
      <c r="J34">
        <v>125.2</v>
      </c>
      <c r="K34">
        <v>126.4</v>
      </c>
      <c r="L34">
        <v>4.03</v>
      </c>
      <c r="M34">
        <v>3.988</v>
      </c>
      <c r="N34">
        <v>0.317</v>
      </c>
      <c r="O34">
        <v>31.04</v>
      </c>
      <c r="P34">
        <v>0</v>
      </c>
    </row>
    <row r="35" spans="1:16" x14ac:dyDescent="0.3">
      <c r="A35" s="1">
        <v>45411.600694444445</v>
      </c>
      <c r="B35">
        <v>228.37979999999999</v>
      </c>
      <c r="C35">
        <v>28.99</v>
      </c>
      <c r="D35">
        <v>87.2</v>
      </c>
      <c r="E35">
        <v>3.49</v>
      </c>
      <c r="F35">
        <v>4.0019999999999998</v>
      </c>
      <c r="G35">
        <v>0.51200000000000001</v>
      </c>
      <c r="H35">
        <v>3.2000000000000001E-2</v>
      </c>
      <c r="I35">
        <v>3.1E-2</v>
      </c>
      <c r="J35">
        <v>127.2</v>
      </c>
      <c r="K35">
        <v>127.2</v>
      </c>
      <c r="L35">
        <v>2.629</v>
      </c>
      <c r="M35">
        <v>2.6150000000000002</v>
      </c>
      <c r="N35">
        <v>0.317</v>
      </c>
      <c r="O35">
        <v>31.03</v>
      </c>
      <c r="P35">
        <v>0</v>
      </c>
    </row>
    <row r="36" spans="1:16" x14ac:dyDescent="0.3">
      <c r="A36" s="1">
        <v>45411.604166666664</v>
      </c>
      <c r="B36">
        <v>236.79849999999999</v>
      </c>
      <c r="C36">
        <v>28.95</v>
      </c>
      <c r="D36">
        <v>86.9</v>
      </c>
      <c r="E36">
        <v>3.47</v>
      </c>
      <c r="F36">
        <v>3.9929999999999999</v>
      </c>
      <c r="G36">
        <v>0.52300000000000002</v>
      </c>
      <c r="H36">
        <v>0.41499999999999998</v>
      </c>
      <c r="I36">
        <v>0.33500000000000002</v>
      </c>
      <c r="J36">
        <v>116.5</v>
      </c>
      <c r="K36">
        <v>115.5</v>
      </c>
      <c r="L36">
        <v>23.3</v>
      </c>
      <c r="M36">
        <v>22.54</v>
      </c>
      <c r="N36">
        <v>0.317</v>
      </c>
      <c r="O36">
        <v>31</v>
      </c>
      <c r="P36">
        <v>0</v>
      </c>
    </row>
    <row r="37" spans="1:16" x14ac:dyDescent="0.3">
      <c r="A37" s="1">
        <v>45411.607638888891</v>
      </c>
      <c r="B37">
        <v>258.73630000000003</v>
      </c>
      <c r="C37">
        <v>28.74</v>
      </c>
      <c r="D37">
        <v>86.6</v>
      </c>
      <c r="E37">
        <v>3.4180000000000001</v>
      </c>
      <c r="F37">
        <v>3.9460000000000002</v>
      </c>
      <c r="G37">
        <v>0.52800000000000002</v>
      </c>
      <c r="H37">
        <v>0.55500000000000005</v>
      </c>
      <c r="I37">
        <v>0.44800000000000001</v>
      </c>
      <c r="J37">
        <v>117.9</v>
      </c>
      <c r="K37">
        <v>118.9</v>
      </c>
      <c r="L37">
        <v>24.07</v>
      </c>
      <c r="M37">
        <v>23.87</v>
      </c>
      <c r="N37">
        <v>0.317</v>
      </c>
      <c r="O37">
        <v>30.98</v>
      </c>
      <c r="P37">
        <v>0</v>
      </c>
    </row>
    <row r="38" spans="1:16" x14ac:dyDescent="0.3">
      <c r="A38" s="1">
        <v>45411.611111111109</v>
      </c>
      <c r="B38">
        <v>316.74770000000001</v>
      </c>
      <c r="C38">
        <v>28.74</v>
      </c>
      <c r="D38">
        <v>86.4</v>
      </c>
      <c r="E38">
        <v>3.407</v>
      </c>
      <c r="F38">
        <v>3.9460000000000002</v>
      </c>
      <c r="G38">
        <v>0.53900000000000003</v>
      </c>
      <c r="H38">
        <v>0.42299999999999999</v>
      </c>
      <c r="I38">
        <v>0.377</v>
      </c>
      <c r="J38">
        <v>117.6</v>
      </c>
      <c r="K38">
        <v>119.4</v>
      </c>
      <c r="L38">
        <v>16.77</v>
      </c>
      <c r="M38">
        <v>16.18</v>
      </c>
      <c r="N38">
        <v>0.317</v>
      </c>
      <c r="O38">
        <v>30.96</v>
      </c>
      <c r="P38">
        <v>0</v>
      </c>
    </row>
    <row r="39" spans="1:16" x14ac:dyDescent="0.3">
      <c r="A39" s="1">
        <v>45411.614583333336</v>
      </c>
      <c r="B39">
        <v>394.09550000000002</v>
      </c>
      <c r="C39">
        <v>29.04</v>
      </c>
      <c r="D39">
        <v>86.4</v>
      </c>
      <c r="E39">
        <v>3.4670000000000001</v>
      </c>
      <c r="F39">
        <v>4.0140000000000002</v>
      </c>
      <c r="G39">
        <v>0.54800000000000004</v>
      </c>
      <c r="H39">
        <v>7.0000000000000007E-2</v>
      </c>
      <c r="I39">
        <v>6.6000000000000003E-2</v>
      </c>
      <c r="J39">
        <v>122.3</v>
      </c>
      <c r="K39">
        <v>123.5</v>
      </c>
      <c r="L39">
        <v>5.4320000000000004</v>
      </c>
      <c r="M39">
        <v>5.0090000000000003</v>
      </c>
      <c r="N39">
        <v>0.317</v>
      </c>
      <c r="O39">
        <v>30.95</v>
      </c>
      <c r="P39">
        <v>0</v>
      </c>
    </row>
    <row r="40" spans="1:16" x14ac:dyDescent="0.3">
      <c r="A40" s="1">
        <v>45411.618055555555</v>
      </c>
      <c r="B40">
        <v>515.75729999999999</v>
      </c>
      <c r="C40">
        <v>29.55</v>
      </c>
      <c r="D40">
        <v>86.4</v>
      </c>
      <c r="E40">
        <v>3.573</v>
      </c>
      <c r="F40">
        <v>4.1340000000000003</v>
      </c>
      <c r="G40">
        <v>0.56200000000000006</v>
      </c>
      <c r="H40">
        <v>0.27400000000000002</v>
      </c>
      <c r="I40">
        <v>0.24</v>
      </c>
      <c r="J40">
        <v>125.4</v>
      </c>
      <c r="K40">
        <v>122.8</v>
      </c>
      <c r="L40">
        <v>13.33</v>
      </c>
      <c r="M40">
        <v>14.77</v>
      </c>
      <c r="N40">
        <v>0.317</v>
      </c>
      <c r="O40">
        <v>30.91</v>
      </c>
      <c r="P40">
        <v>0</v>
      </c>
    </row>
    <row r="41" spans="1:16" x14ac:dyDescent="0.3">
      <c r="A41" s="1">
        <v>45411.621527777781</v>
      </c>
      <c r="B41">
        <v>498.70639999999997</v>
      </c>
      <c r="C41">
        <v>30.11</v>
      </c>
      <c r="D41">
        <v>86.2</v>
      </c>
      <c r="E41">
        <v>3.68</v>
      </c>
      <c r="F41">
        <v>4.2699999999999996</v>
      </c>
      <c r="G41">
        <v>0.59099999999999997</v>
      </c>
      <c r="H41">
        <v>0.14199999999999999</v>
      </c>
      <c r="I41">
        <v>0.13700000000000001</v>
      </c>
      <c r="J41">
        <v>119.1</v>
      </c>
      <c r="K41">
        <v>118.8</v>
      </c>
      <c r="L41">
        <v>5.835</v>
      </c>
      <c r="M41">
        <v>5.8209999999999997</v>
      </c>
      <c r="N41">
        <v>0.317</v>
      </c>
      <c r="O41">
        <v>30.91</v>
      </c>
      <c r="P41">
        <v>0</v>
      </c>
    </row>
    <row r="42" spans="1:16" x14ac:dyDescent="0.3">
      <c r="A42" s="1">
        <v>45411.625</v>
      </c>
      <c r="B42">
        <v>473.81909999999999</v>
      </c>
      <c r="C42">
        <v>30.45</v>
      </c>
      <c r="D42">
        <v>85.7</v>
      </c>
      <c r="E42">
        <v>3.7330000000000001</v>
      </c>
      <c r="F42">
        <v>4.3550000000000004</v>
      </c>
      <c r="G42">
        <v>0.622</v>
      </c>
      <c r="H42">
        <v>0.52100000000000002</v>
      </c>
      <c r="I42">
        <v>0.47899999999999998</v>
      </c>
      <c r="J42">
        <v>116</v>
      </c>
      <c r="K42">
        <v>115.8</v>
      </c>
      <c r="L42">
        <v>16.93</v>
      </c>
      <c r="M42">
        <v>16.489999999999998</v>
      </c>
      <c r="N42">
        <v>0.317</v>
      </c>
      <c r="O42">
        <v>30.88</v>
      </c>
      <c r="P42">
        <v>0</v>
      </c>
    </row>
    <row r="43" spans="1:16" x14ac:dyDescent="0.3">
      <c r="A43" s="1">
        <v>45411.628472222219</v>
      </c>
      <c r="B43">
        <v>511.79939999999999</v>
      </c>
      <c r="C43">
        <v>30.69</v>
      </c>
      <c r="D43">
        <v>85.3</v>
      </c>
      <c r="E43">
        <v>3.7669999999999999</v>
      </c>
      <c r="F43">
        <v>4.415</v>
      </c>
      <c r="G43">
        <v>0.64800000000000002</v>
      </c>
      <c r="H43">
        <v>0.25700000000000001</v>
      </c>
      <c r="I43">
        <v>0.23400000000000001</v>
      </c>
      <c r="J43">
        <v>125</v>
      </c>
      <c r="K43">
        <v>124.5</v>
      </c>
      <c r="L43">
        <v>12.04</v>
      </c>
      <c r="M43">
        <v>12</v>
      </c>
      <c r="N43">
        <v>0.317</v>
      </c>
      <c r="O43">
        <v>30.92</v>
      </c>
      <c r="P43">
        <v>0</v>
      </c>
    </row>
    <row r="44" spans="1:16" x14ac:dyDescent="0.3">
      <c r="A44" s="1">
        <v>45411.631944444445</v>
      </c>
      <c r="B44">
        <v>441.58949999999999</v>
      </c>
      <c r="C44">
        <v>30.82</v>
      </c>
      <c r="D44">
        <v>84.8</v>
      </c>
      <c r="E44">
        <v>3.7690000000000001</v>
      </c>
      <c r="F44">
        <v>4.4470000000000001</v>
      </c>
      <c r="G44">
        <v>0.67800000000000005</v>
      </c>
      <c r="H44">
        <v>0.31900000000000001</v>
      </c>
      <c r="I44">
        <v>0.27900000000000003</v>
      </c>
      <c r="J44">
        <v>121.4</v>
      </c>
      <c r="K44">
        <v>121.8</v>
      </c>
      <c r="L44">
        <v>16.46</v>
      </c>
      <c r="M44">
        <v>16.149999999999999</v>
      </c>
      <c r="N44">
        <v>0.317</v>
      </c>
      <c r="O44">
        <v>30.91</v>
      </c>
      <c r="P44">
        <v>0</v>
      </c>
    </row>
    <row r="45" spans="1:16" x14ac:dyDescent="0.3">
      <c r="A45" s="1">
        <v>45411.635416666664</v>
      </c>
      <c r="B45">
        <v>538.46410000000003</v>
      </c>
      <c r="C45">
        <v>30.84</v>
      </c>
      <c r="D45">
        <v>84.3</v>
      </c>
      <c r="E45">
        <v>3.754</v>
      </c>
      <c r="F45">
        <v>4.452</v>
      </c>
      <c r="G45">
        <v>0.69699999999999995</v>
      </c>
      <c r="H45">
        <v>0.248</v>
      </c>
      <c r="I45">
        <v>0.222</v>
      </c>
      <c r="J45">
        <v>118.8</v>
      </c>
      <c r="K45">
        <v>119</v>
      </c>
      <c r="L45">
        <v>13.71</v>
      </c>
      <c r="M45">
        <v>13.35</v>
      </c>
      <c r="N45">
        <v>0.317</v>
      </c>
      <c r="O45">
        <v>30.94</v>
      </c>
      <c r="P45">
        <v>0</v>
      </c>
    </row>
    <row r="46" spans="1:16" x14ac:dyDescent="0.3">
      <c r="A46" s="1">
        <v>45411.638888888891</v>
      </c>
      <c r="B46">
        <v>466.09100000000001</v>
      </c>
      <c r="C46">
        <v>31.02</v>
      </c>
      <c r="D46">
        <v>84.1</v>
      </c>
      <c r="E46">
        <v>3.7810000000000001</v>
      </c>
      <c r="F46">
        <v>4.4980000000000002</v>
      </c>
      <c r="G46">
        <v>0.71699999999999997</v>
      </c>
      <c r="H46">
        <v>0.28199999999999997</v>
      </c>
      <c r="I46">
        <v>0.23599999999999999</v>
      </c>
      <c r="J46">
        <v>108.6</v>
      </c>
      <c r="K46">
        <v>108.6</v>
      </c>
      <c r="L46">
        <v>18.190000000000001</v>
      </c>
      <c r="M46">
        <v>17.559999999999999</v>
      </c>
      <c r="N46">
        <v>0.317</v>
      </c>
      <c r="O46">
        <v>30.99</v>
      </c>
      <c r="P46">
        <v>0</v>
      </c>
    </row>
    <row r="47" spans="1:16" x14ac:dyDescent="0.3">
      <c r="A47" s="1">
        <v>45411.642361111109</v>
      </c>
      <c r="B47">
        <v>504.52260000000001</v>
      </c>
      <c r="C47">
        <v>31.31</v>
      </c>
      <c r="D47">
        <v>83.9</v>
      </c>
      <c r="E47">
        <v>3.839</v>
      </c>
      <c r="F47">
        <v>4.5730000000000004</v>
      </c>
      <c r="G47">
        <v>0.73399999999999999</v>
      </c>
      <c r="H47">
        <v>4.3999999999999997E-2</v>
      </c>
      <c r="I47">
        <v>4.2999999999999997E-2</v>
      </c>
      <c r="J47">
        <v>131.30000000000001</v>
      </c>
      <c r="K47">
        <v>131.30000000000001</v>
      </c>
      <c r="L47">
        <v>3.1259999999999999</v>
      </c>
      <c r="M47">
        <v>3.109</v>
      </c>
      <c r="N47">
        <v>0.318</v>
      </c>
      <c r="O47">
        <v>31.03</v>
      </c>
      <c r="P47">
        <v>0</v>
      </c>
    </row>
    <row r="48" spans="1:16" x14ac:dyDescent="0.3">
      <c r="A48" s="1">
        <v>45411.645833333336</v>
      </c>
      <c r="B48">
        <v>494.77010000000001</v>
      </c>
      <c r="C48">
        <v>31.53</v>
      </c>
      <c r="D48">
        <v>83.6</v>
      </c>
      <c r="E48">
        <v>3.8719999999999999</v>
      </c>
      <c r="F48">
        <v>4.63</v>
      </c>
      <c r="G48">
        <v>0.75800000000000001</v>
      </c>
      <c r="H48">
        <v>0.13</v>
      </c>
      <c r="I48">
        <v>0.124</v>
      </c>
      <c r="J48">
        <v>116.4</v>
      </c>
      <c r="K48">
        <v>116.9</v>
      </c>
      <c r="L48">
        <v>6.1840000000000002</v>
      </c>
      <c r="M48">
        <v>6.2309999999999999</v>
      </c>
      <c r="N48">
        <v>0.318</v>
      </c>
      <c r="O48">
        <v>31.06</v>
      </c>
      <c r="P48">
        <v>0</v>
      </c>
    </row>
    <row r="49" spans="1:16" x14ac:dyDescent="0.3">
      <c r="A49" s="1">
        <v>45411.649305555555</v>
      </c>
      <c r="B49">
        <v>358.7971</v>
      </c>
      <c r="C49">
        <v>31.62</v>
      </c>
      <c r="D49">
        <v>83.1</v>
      </c>
      <c r="E49">
        <v>3.8660000000000001</v>
      </c>
      <c r="F49">
        <v>4.6529999999999996</v>
      </c>
      <c r="G49">
        <v>0.78700000000000003</v>
      </c>
      <c r="H49">
        <v>0.29499999999999998</v>
      </c>
      <c r="I49">
        <v>0.26100000000000001</v>
      </c>
      <c r="J49">
        <v>102.7</v>
      </c>
      <c r="K49">
        <v>101.2</v>
      </c>
      <c r="L49">
        <v>15.39</v>
      </c>
      <c r="M49">
        <v>14.87</v>
      </c>
      <c r="N49">
        <v>0.318</v>
      </c>
      <c r="O49">
        <v>31.1</v>
      </c>
      <c r="P49">
        <v>0</v>
      </c>
    </row>
    <row r="50" spans="1:16" x14ac:dyDescent="0.3">
      <c r="A50" s="1">
        <v>45411.652777777781</v>
      </c>
      <c r="B50">
        <v>257.8784</v>
      </c>
      <c r="C50">
        <v>31.31</v>
      </c>
      <c r="D50">
        <v>83.1</v>
      </c>
      <c r="E50">
        <v>3.798</v>
      </c>
      <c r="F50">
        <v>4.5730000000000004</v>
      </c>
      <c r="G50">
        <v>0.77500000000000002</v>
      </c>
      <c r="H50">
        <v>0.193</v>
      </c>
      <c r="I50">
        <v>0.17599999999999999</v>
      </c>
      <c r="J50">
        <v>128.19999999999999</v>
      </c>
      <c r="K50">
        <v>128.4</v>
      </c>
      <c r="L50">
        <v>10.98</v>
      </c>
      <c r="M50">
        <v>10.73</v>
      </c>
      <c r="N50">
        <v>0.318</v>
      </c>
      <c r="O50">
        <v>31.11</v>
      </c>
      <c r="P50">
        <v>0</v>
      </c>
    </row>
    <row r="51" spans="1:16" x14ac:dyDescent="0.3">
      <c r="A51" s="1">
        <v>45411.65625</v>
      </c>
      <c r="B51">
        <v>264.37450000000001</v>
      </c>
      <c r="C51">
        <v>31.23</v>
      </c>
      <c r="D51">
        <v>83.1</v>
      </c>
      <c r="E51">
        <v>3.7850000000000001</v>
      </c>
      <c r="F51">
        <v>4.5519999999999996</v>
      </c>
      <c r="G51">
        <v>0.76800000000000002</v>
      </c>
      <c r="H51">
        <v>0.14199999999999999</v>
      </c>
      <c r="I51">
        <v>0.11600000000000001</v>
      </c>
      <c r="J51">
        <v>118</v>
      </c>
      <c r="K51">
        <v>118.1</v>
      </c>
      <c r="L51">
        <v>13.65</v>
      </c>
      <c r="M51">
        <v>12.97</v>
      </c>
      <c r="N51">
        <v>0.318</v>
      </c>
      <c r="O51">
        <v>31.13</v>
      </c>
      <c r="P51">
        <v>0</v>
      </c>
    </row>
    <row r="52" spans="1:16" x14ac:dyDescent="0.3">
      <c r="A52" s="1">
        <v>45411.659722222219</v>
      </c>
      <c r="B52">
        <v>317.21640000000002</v>
      </c>
      <c r="C52">
        <v>31.07</v>
      </c>
      <c r="D52">
        <v>83.1</v>
      </c>
      <c r="E52">
        <v>3.7480000000000002</v>
      </c>
      <c r="F52">
        <v>4.51</v>
      </c>
      <c r="G52">
        <v>0.76200000000000001</v>
      </c>
      <c r="H52">
        <v>0.18099999999999999</v>
      </c>
      <c r="I52">
        <v>0.16400000000000001</v>
      </c>
      <c r="J52">
        <v>146.1</v>
      </c>
      <c r="K52">
        <v>143.80000000000001</v>
      </c>
      <c r="L52">
        <v>8.8800000000000008</v>
      </c>
      <c r="M52">
        <v>10.16</v>
      </c>
      <c r="N52">
        <v>0.318</v>
      </c>
      <c r="O52">
        <v>31.18</v>
      </c>
      <c r="P52">
        <v>0</v>
      </c>
    </row>
    <row r="53" spans="1:16" x14ac:dyDescent="0.3">
      <c r="A53" s="1">
        <v>45411.663194444445</v>
      </c>
      <c r="B53">
        <v>295.3664</v>
      </c>
      <c r="C53">
        <v>30.9</v>
      </c>
      <c r="D53">
        <v>83</v>
      </c>
      <c r="E53">
        <v>3.7109999999999999</v>
      </c>
      <c r="F53">
        <v>4.468</v>
      </c>
      <c r="G53">
        <v>0.75800000000000001</v>
      </c>
      <c r="H53">
        <v>0.11899999999999999</v>
      </c>
      <c r="I53">
        <v>8.4000000000000005E-2</v>
      </c>
      <c r="J53">
        <v>129.19999999999999</v>
      </c>
      <c r="K53">
        <v>128.6</v>
      </c>
      <c r="L53">
        <v>16.579999999999998</v>
      </c>
      <c r="M53">
        <v>15.23</v>
      </c>
      <c r="N53">
        <v>0.318</v>
      </c>
      <c r="O53">
        <v>31.17</v>
      </c>
      <c r="P53">
        <v>0</v>
      </c>
    </row>
    <row r="54" spans="1:16" x14ac:dyDescent="0.3">
      <c r="A54" s="1">
        <v>45411.666666666664</v>
      </c>
      <c r="B54">
        <v>304.50170000000003</v>
      </c>
      <c r="C54">
        <v>30.8</v>
      </c>
      <c r="D54">
        <v>82.9</v>
      </c>
      <c r="E54">
        <v>3.6829999999999998</v>
      </c>
      <c r="F54">
        <v>4.4420000000000002</v>
      </c>
      <c r="G54">
        <v>0.75900000000000001</v>
      </c>
      <c r="H54">
        <v>0.217</v>
      </c>
      <c r="I54">
        <v>0.189</v>
      </c>
      <c r="J54">
        <v>104.3</v>
      </c>
      <c r="K54">
        <v>104.9</v>
      </c>
      <c r="L54">
        <v>14.19</v>
      </c>
      <c r="M54">
        <v>13.71</v>
      </c>
      <c r="N54">
        <v>0.318</v>
      </c>
      <c r="O54">
        <v>31.19</v>
      </c>
      <c r="P54">
        <v>0</v>
      </c>
    </row>
    <row r="55" spans="1:16" x14ac:dyDescent="0.3">
      <c r="A55" s="1">
        <v>45411.670138888891</v>
      </c>
      <c r="B55">
        <v>242.6165</v>
      </c>
      <c r="C55">
        <v>30.75</v>
      </c>
      <c r="D55">
        <v>83.1</v>
      </c>
      <c r="E55">
        <v>3.681</v>
      </c>
      <c r="F55">
        <v>4.43</v>
      </c>
      <c r="G55">
        <v>0.749</v>
      </c>
      <c r="H55">
        <v>0.09</v>
      </c>
      <c r="I55">
        <v>7.5999999999999998E-2</v>
      </c>
      <c r="J55">
        <v>108.1</v>
      </c>
      <c r="K55">
        <v>102.7</v>
      </c>
      <c r="L55">
        <v>9.23</v>
      </c>
      <c r="M55">
        <v>8.99</v>
      </c>
      <c r="N55">
        <v>0.318</v>
      </c>
      <c r="O55">
        <v>31.17</v>
      </c>
      <c r="P55">
        <v>0</v>
      </c>
    </row>
    <row r="56" spans="1:16" x14ac:dyDescent="0.3">
      <c r="A56" s="1">
        <v>45411.673611111109</v>
      </c>
      <c r="B56">
        <v>219.47829999999999</v>
      </c>
      <c r="C56">
        <v>30.74</v>
      </c>
      <c r="D56">
        <v>83.2</v>
      </c>
      <c r="E56">
        <v>3.6829999999999998</v>
      </c>
      <c r="F56">
        <v>4.4279999999999999</v>
      </c>
      <c r="G56">
        <v>0.745</v>
      </c>
      <c r="H56">
        <v>0.19400000000000001</v>
      </c>
      <c r="I56">
        <v>0.16600000000000001</v>
      </c>
      <c r="J56">
        <v>134.1</v>
      </c>
      <c r="K56">
        <v>134.4</v>
      </c>
      <c r="L56">
        <v>14.51</v>
      </c>
      <c r="M56">
        <v>13.74</v>
      </c>
      <c r="N56">
        <v>0.318</v>
      </c>
      <c r="O56">
        <v>31.18</v>
      </c>
      <c r="P56">
        <v>0</v>
      </c>
    </row>
    <row r="57" spans="1:16" x14ac:dyDescent="0.3">
      <c r="A57" s="1">
        <v>45411.677083333336</v>
      </c>
      <c r="B57">
        <v>257.77069999999998</v>
      </c>
      <c r="C57">
        <v>30.61</v>
      </c>
      <c r="D57">
        <v>83.2</v>
      </c>
      <c r="E57">
        <v>3.6539999999999999</v>
      </c>
      <c r="F57">
        <v>4.3929999999999998</v>
      </c>
      <c r="G57">
        <v>0.73899999999999999</v>
      </c>
      <c r="H57">
        <v>0.126</v>
      </c>
      <c r="I57">
        <v>0.111</v>
      </c>
      <c r="J57">
        <v>138.69999999999999</v>
      </c>
      <c r="K57">
        <v>138.30000000000001</v>
      </c>
      <c r="L57">
        <v>10.41</v>
      </c>
      <c r="M57">
        <v>10.07</v>
      </c>
      <c r="N57">
        <v>0.318</v>
      </c>
      <c r="O57">
        <v>31.18</v>
      </c>
      <c r="P57">
        <v>0</v>
      </c>
    </row>
    <row r="58" spans="1:16" x14ac:dyDescent="0.3">
      <c r="A58" s="1">
        <v>45411.680555555555</v>
      </c>
      <c r="B58">
        <v>233.4323</v>
      </c>
      <c r="C58">
        <v>30.69</v>
      </c>
      <c r="D58">
        <v>83.1</v>
      </c>
      <c r="E58">
        <v>3.6680000000000001</v>
      </c>
      <c r="F58">
        <v>4.4139999999999997</v>
      </c>
      <c r="G58">
        <v>0.746</v>
      </c>
      <c r="H58">
        <v>0.20499999999999999</v>
      </c>
      <c r="I58">
        <v>0.17799999999999999</v>
      </c>
      <c r="J58">
        <v>116.6</v>
      </c>
      <c r="K58">
        <v>115.9</v>
      </c>
      <c r="L58">
        <v>13.29</v>
      </c>
      <c r="M58">
        <v>12.71</v>
      </c>
      <c r="N58">
        <v>0.318</v>
      </c>
      <c r="O58">
        <v>31.18</v>
      </c>
      <c r="P58">
        <v>0</v>
      </c>
    </row>
    <row r="59" spans="1:16" x14ac:dyDescent="0.3">
      <c r="A59" s="1">
        <v>45411.684027777781</v>
      </c>
      <c r="B59">
        <v>212.51830000000001</v>
      </c>
      <c r="C59">
        <v>30.69</v>
      </c>
      <c r="D59">
        <v>83.1</v>
      </c>
      <c r="E59">
        <v>3.665</v>
      </c>
      <c r="F59">
        <v>4.4130000000000003</v>
      </c>
      <c r="G59">
        <v>0.748</v>
      </c>
      <c r="H59">
        <v>9.8000000000000004E-2</v>
      </c>
      <c r="I59">
        <v>9.2999999999999999E-2</v>
      </c>
      <c r="J59">
        <v>132.69999999999999</v>
      </c>
      <c r="K59">
        <v>132.30000000000001</v>
      </c>
      <c r="L59">
        <v>5.7670000000000003</v>
      </c>
      <c r="M59">
        <v>5.6760000000000002</v>
      </c>
      <c r="N59">
        <v>0.318</v>
      </c>
      <c r="O59">
        <v>31.14</v>
      </c>
      <c r="P59">
        <v>0</v>
      </c>
    </row>
    <row r="60" spans="1:16" x14ac:dyDescent="0.3">
      <c r="A60" s="1">
        <v>45411.6875</v>
      </c>
      <c r="B60">
        <v>205.0582</v>
      </c>
      <c r="C60">
        <v>30.68</v>
      </c>
      <c r="D60">
        <v>83</v>
      </c>
      <c r="E60">
        <v>3.665</v>
      </c>
      <c r="F60">
        <v>4.4130000000000003</v>
      </c>
      <c r="G60">
        <v>0.748</v>
      </c>
      <c r="H60">
        <v>0.25700000000000001</v>
      </c>
      <c r="I60">
        <v>0.221</v>
      </c>
      <c r="J60">
        <v>113.7</v>
      </c>
      <c r="K60">
        <v>114.1</v>
      </c>
      <c r="L60">
        <v>13.92</v>
      </c>
      <c r="M60">
        <v>14.6</v>
      </c>
      <c r="N60">
        <v>0.318</v>
      </c>
      <c r="O60">
        <v>31.14</v>
      </c>
      <c r="P60">
        <v>0</v>
      </c>
    </row>
    <row r="61" spans="1:16" x14ac:dyDescent="0.3">
      <c r="A61" s="1">
        <v>45411.690972222219</v>
      </c>
      <c r="B61">
        <v>194.40819999999999</v>
      </c>
      <c r="C61">
        <v>30.57</v>
      </c>
      <c r="D61">
        <v>82.9</v>
      </c>
      <c r="E61">
        <v>3.6360000000000001</v>
      </c>
      <c r="F61">
        <v>4.3840000000000003</v>
      </c>
      <c r="G61">
        <v>0.748</v>
      </c>
      <c r="H61">
        <v>0.18</v>
      </c>
      <c r="I61">
        <v>0.154</v>
      </c>
      <c r="J61">
        <v>98.5</v>
      </c>
      <c r="K61">
        <v>98.1</v>
      </c>
      <c r="L61">
        <v>13.4</v>
      </c>
      <c r="M61">
        <v>12.94</v>
      </c>
      <c r="N61">
        <v>0.318</v>
      </c>
      <c r="O61">
        <v>31.12</v>
      </c>
      <c r="P61">
        <v>0</v>
      </c>
    </row>
    <row r="62" spans="1:16" x14ac:dyDescent="0.3">
      <c r="A62" s="1">
        <v>45411.694444444445</v>
      </c>
      <c r="B62">
        <v>204.8716</v>
      </c>
      <c r="C62">
        <v>30.51</v>
      </c>
      <c r="D62">
        <v>83</v>
      </c>
      <c r="E62">
        <v>3.6269999999999998</v>
      </c>
      <c r="F62">
        <v>4.3680000000000003</v>
      </c>
      <c r="G62">
        <v>0.74</v>
      </c>
      <c r="H62">
        <v>0.189</v>
      </c>
      <c r="I62">
        <v>0.16600000000000001</v>
      </c>
      <c r="J62">
        <v>110.2</v>
      </c>
      <c r="K62">
        <v>109.6</v>
      </c>
      <c r="L62">
        <v>12.94</v>
      </c>
      <c r="M62">
        <v>12.7</v>
      </c>
      <c r="N62">
        <v>0.318</v>
      </c>
      <c r="O62">
        <v>31.09</v>
      </c>
      <c r="P62">
        <v>0</v>
      </c>
    </row>
    <row r="63" spans="1:16" x14ac:dyDescent="0.3">
      <c r="A63" s="1">
        <v>45411.697916666664</v>
      </c>
      <c r="B63">
        <v>195.08330000000001</v>
      </c>
      <c r="C63">
        <v>30.4</v>
      </c>
      <c r="D63">
        <v>83.1</v>
      </c>
      <c r="E63">
        <v>3.6070000000000002</v>
      </c>
      <c r="F63">
        <v>4.3419999999999996</v>
      </c>
      <c r="G63">
        <v>0.73499999999999999</v>
      </c>
      <c r="H63">
        <v>0.39400000000000002</v>
      </c>
      <c r="I63">
        <v>0.29199999999999998</v>
      </c>
      <c r="J63">
        <v>119.4</v>
      </c>
      <c r="K63">
        <v>118.2</v>
      </c>
      <c r="L63">
        <v>25.66</v>
      </c>
      <c r="M63">
        <v>25.05</v>
      </c>
      <c r="N63">
        <v>0.318</v>
      </c>
      <c r="O63">
        <v>31.11</v>
      </c>
      <c r="P63">
        <v>0</v>
      </c>
    </row>
    <row r="64" spans="1:16" x14ac:dyDescent="0.3">
      <c r="A64" s="1">
        <v>45411.701388888891</v>
      </c>
      <c r="B64">
        <v>160.94120000000001</v>
      </c>
      <c r="C64">
        <v>30.32</v>
      </c>
      <c r="D64">
        <v>83.2</v>
      </c>
      <c r="E64">
        <v>3.597</v>
      </c>
      <c r="F64">
        <v>4.3220000000000001</v>
      </c>
      <c r="G64">
        <v>0.72499999999999998</v>
      </c>
      <c r="H64">
        <v>0.25900000000000001</v>
      </c>
      <c r="I64">
        <v>0.224</v>
      </c>
      <c r="J64">
        <v>124.1</v>
      </c>
      <c r="K64">
        <v>124.6</v>
      </c>
      <c r="L64">
        <v>16.02</v>
      </c>
      <c r="M64">
        <v>15.37</v>
      </c>
      <c r="N64">
        <v>0.318</v>
      </c>
      <c r="O64">
        <v>31.08</v>
      </c>
      <c r="P64">
        <v>0</v>
      </c>
    </row>
    <row r="65" spans="1:16" x14ac:dyDescent="0.3">
      <c r="A65" s="1">
        <v>45411.704861111109</v>
      </c>
      <c r="B65">
        <v>125.97410000000001</v>
      </c>
      <c r="C65">
        <v>30.22</v>
      </c>
      <c r="D65">
        <v>83.3</v>
      </c>
      <c r="E65">
        <v>3.5779999999999998</v>
      </c>
      <c r="F65">
        <v>4.2969999999999997</v>
      </c>
      <c r="G65">
        <v>0.71899999999999997</v>
      </c>
      <c r="H65">
        <v>0.314</v>
      </c>
      <c r="I65">
        <v>0.27500000000000002</v>
      </c>
      <c r="J65">
        <v>122</v>
      </c>
      <c r="K65">
        <v>122.3</v>
      </c>
      <c r="L65">
        <v>16.46</v>
      </c>
      <c r="M65">
        <v>16.079999999999998</v>
      </c>
      <c r="N65">
        <v>0.318</v>
      </c>
      <c r="O65">
        <v>31.08</v>
      </c>
      <c r="P65">
        <v>0</v>
      </c>
    </row>
    <row r="66" spans="1:16" x14ac:dyDescent="0.3">
      <c r="A66" s="1">
        <v>45411.708333333336</v>
      </c>
      <c r="B66">
        <v>103.60809999999999</v>
      </c>
      <c r="C66">
        <v>29.88</v>
      </c>
      <c r="D66">
        <v>83.3</v>
      </c>
      <c r="E66">
        <v>3.51</v>
      </c>
      <c r="F66">
        <v>4.2140000000000004</v>
      </c>
      <c r="G66">
        <v>0.70399999999999996</v>
      </c>
      <c r="H66">
        <v>0.41099999999999998</v>
      </c>
      <c r="I66">
        <v>0.34300000000000003</v>
      </c>
      <c r="J66">
        <v>123.1</v>
      </c>
      <c r="K66">
        <v>122.3</v>
      </c>
      <c r="L66">
        <v>21.4</v>
      </c>
      <c r="M66">
        <v>20.25</v>
      </c>
      <c r="N66">
        <v>0.318</v>
      </c>
      <c r="O66">
        <v>31.05</v>
      </c>
      <c r="P66">
        <v>0</v>
      </c>
    </row>
    <row r="67" spans="1:16" x14ac:dyDescent="0.3">
      <c r="A67" s="1">
        <v>45411.711805555555</v>
      </c>
      <c r="B67">
        <v>88.001999999999995</v>
      </c>
      <c r="C67">
        <v>29.66</v>
      </c>
      <c r="D67">
        <v>83.4</v>
      </c>
      <c r="E67">
        <v>3.472</v>
      </c>
      <c r="F67">
        <v>4.1609999999999996</v>
      </c>
      <c r="G67">
        <v>0.68899999999999995</v>
      </c>
      <c r="H67">
        <v>0.13300000000000001</v>
      </c>
      <c r="I67">
        <v>0.125</v>
      </c>
      <c r="J67">
        <v>125.1</v>
      </c>
      <c r="K67">
        <v>124.9</v>
      </c>
      <c r="L67">
        <v>6.8049999999999997</v>
      </c>
      <c r="M67">
        <v>6.6219999999999999</v>
      </c>
      <c r="N67">
        <v>0.318</v>
      </c>
      <c r="O67">
        <v>31.04</v>
      </c>
      <c r="P67">
        <v>0</v>
      </c>
    </row>
    <row r="68" spans="1:16" x14ac:dyDescent="0.3">
      <c r="A68" s="1">
        <v>45411.715277777781</v>
      </c>
      <c r="B68">
        <v>75.149510000000006</v>
      </c>
      <c r="C68">
        <v>29.57</v>
      </c>
      <c r="D68">
        <v>83.7</v>
      </c>
      <c r="E68">
        <v>3.4660000000000002</v>
      </c>
      <c r="F68">
        <v>4.1390000000000002</v>
      </c>
      <c r="G68">
        <v>0.67300000000000004</v>
      </c>
      <c r="H68">
        <v>0.17399999999999999</v>
      </c>
      <c r="I68">
        <v>0.157</v>
      </c>
      <c r="J68">
        <v>109.4</v>
      </c>
      <c r="K68">
        <v>109.2</v>
      </c>
      <c r="L68">
        <v>11.03</v>
      </c>
      <c r="M68">
        <v>10.51</v>
      </c>
      <c r="N68">
        <v>0.318</v>
      </c>
      <c r="O68">
        <v>31.03</v>
      </c>
      <c r="P68">
        <v>0</v>
      </c>
    </row>
    <row r="69" spans="1:16" x14ac:dyDescent="0.3">
      <c r="A69" s="1">
        <v>45411.71875</v>
      </c>
      <c r="B69">
        <v>64.15531</v>
      </c>
      <c r="C69">
        <v>29.43</v>
      </c>
      <c r="D69">
        <v>84.1</v>
      </c>
      <c r="E69">
        <v>3.452</v>
      </c>
      <c r="F69">
        <v>4.1070000000000002</v>
      </c>
      <c r="G69">
        <v>0.65500000000000003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0.318</v>
      </c>
      <c r="O69">
        <v>31.01</v>
      </c>
      <c r="P69">
        <v>0</v>
      </c>
    </row>
    <row r="70" spans="1:16" x14ac:dyDescent="0.3">
      <c r="A70" s="1">
        <v>45411.722222222219</v>
      </c>
      <c r="B70">
        <v>55.074390000000001</v>
      </c>
      <c r="C70">
        <v>29.36</v>
      </c>
      <c r="D70">
        <v>84.3</v>
      </c>
      <c r="E70">
        <v>3.4489999999999998</v>
      </c>
      <c r="F70">
        <v>4.0890000000000004</v>
      </c>
      <c r="G70">
        <v>0.64100000000000001</v>
      </c>
      <c r="H70">
        <v>2.1999999999999999E-2</v>
      </c>
      <c r="I70">
        <v>2.1999999999999999E-2</v>
      </c>
      <c r="J70">
        <v>141.19999999999999</v>
      </c>
      <c r="K70">
        <v>141.19999999999999</v>
      </c>
      <c r="L70">
        <v>0.23599999999999999</v>
      </c>
      <c r="M70">
        <v>0.23599999999999999</v>
      </c>
      <c r="N70">
        <v>0.318</v>
      </c>
      <c r="O70">
        <v>30.99</v>
      </c>
      <c r="P70">
        <v>0</v>
      </c>
    </row>
    <row r="71" spans="1:16" x14ac:dyDescent="0.3">
      <c r="A71" s="1">
        <v>45411.725694444445</v>
      </c>
      <c r="B71">
        <v>47.792279999999998</v>
      </c>
      <c r="C71">
        <v>29.25</v>
      </c>
      <c r="D71">
        <v>84.6</v>
      </c>
      <c r="E71">
        <v>3.4369999999999998</v>
      </c>
      <c r="F71">
        <v>4.0640000000000001</v>
      </c>
      <c r="G71">
        <v>0.626</v>
      </c>
      <c r="H71">
        <v>6.0000000000000001E-3</v>
      </c>
      <c r="I71">
        <v>6.0000000000000001E-3</v>
      </c>
      <c r="J71">
        <v>162.69999999999999</v>
      </c>
      <c r="K71">
        <v>162.69999999999999</v>
      </c>
      <c r="L71">
        <v>2E-3</v>
      </c>
      <c r="M71">
        <v>0</v>
      </c>
      <c r="N71">
        <v>0.318</v>
      </c>
      <c r="O71">
        <v>30.96</v>
      </c>
      <c r="P71">
        <v>0</v>
      </c>
    </row>
    <row r="72" spans="1:16" x14ac:dyDescent="0.3">
      <c r="A72" s="1">
        <v>45411.729166666664</v>
      </c>
      <c r="B72">
        <v>42.072580000000002</v>
      </c>
      <c r="C72">
        <v>29.13</v>
      </c>
      <c r="D72">
        <v>84.9</v>
      </c>
      <c r="E72">
        <v>3.427</v>
      </c>
      <c r="F72">
        <v>4.0350000000000001</v>
      </c>
      <c r="G72">
        <v>0.60899999999999999</v>
      </c>
      <c r="H72">
        <v>0.25700000000000001</v>
      </c>
      <c r="I72">
        <v>0.20599999999999999</v>
      </c>
      <c r="J72">
        <v>130.80000000000001</v>
      </c>
      <c r="K72">
        <v>130.69999999999999</v>
      </c>
      <c r="L72">
        <v>19.41</v>
      </c>
      <c r="M72">
        <v>18.09</v>
      </c>
      <c r="N72">
        <v>0.318</v>
      </c>
      <c r="O72">
        <v>30.94</v>
      </c>
      <c r="P72">
        <v>0</v>
      </c>
    </row>
    <row r="73" spans="1:16" x14ac:dyDescent="0.3">
      <c r="A73" s="1">
        <v>45411.732638888891</v>
      </c>
      <c r="B73">
        <v>35.607500000000002</v>
      </c>
      <c r="C73">
        <v>29.02</v>
      </c>
      <c r="D73">
        <v>85.1</v>
      </c>
      <c r="E73">
        <v>3.4140000000000001</v>
      </c>
      <c r="F73">
        <v>4.01</v>
      </c>
      <c r="G73">
        <v>0.59699999999999998</v>
      </c>
      <c r="H73">
        <v>0.249</v>
      </c>
      <c r="I73">
        <v>0.21299999999999999</v>
      </c>
      <c r="J73">
        <v>122.2</v>
      </c>
      <c r="K73">
        <v>122.3</v>
      </c>
      <c r="L73">
        <v>15.54</v>
      </c>
      <c r="M73">
        <v>15.13</v>
      </c>
      <c r="N73">
        <v>0.318</v>
      </c>
      <c r="O73">
        <v>30.88</v>
      </c>
      <c r="P73">
        <v>0</v>
      </c>
    </row>
    <row r="74" spans="1:16" x14ac:dyDescent="0.3">
      <c r="A74" s="1">
        <v>45411.736111111109</v>
      </c>
      <c r="B74">
        <v>26.31879</v>
      </c>
      <c r="C74">
        <v>29.03</v>
      </c>
      <c r="D74">
        <v>85.5</v>
      </c>
      <c r="E74">
        <v>3.4289999999999998</v>
      </c>
      <c r="F74">
        <v>4.0119999999999996</v>
      </c>
      <c r="G74">
        <v>0.58299999999999996</v>
      </c>
      <c r="H74">
        <v>0.14399999999999999</v>
      </c>
      <c r="I74">
        <v>0.11799999999999999</v>
      </c>
      <c r="J74">
        <v>127.5</v>
      </c>
      <c r="K74">
        <v>128</v>
      </c>
      <c r="L74">
        <v>13.98</v>
      </c>
      <c r="M74">
        <v>13.14</v>
      </c>
      <c r="N74">
        <v>0.318</v>
      </c>
      <c r="O74">
        <v>30.88</v>
      </c>
      <c r="P74">
        <v>0</v>
      </c>
    </row>
    <row r="75" spans="1:16" x14ac:dyDescent="0.3">
      <c r="A75" s="1">
        <v>45411.739583333336</v>
      </c>
      <c r="B75">
        <v>21.692360000000001</v>
      </c>
      <c r="C75">
        <v>28.97</v>
      </c>
      <c r="D75">
        <v>85.8</v>
      </c>
      <c r="E75">
        <v>3.431</v>
      </c>
      <c r="F75">
        <v>3.9990000000000001</v>
      </c>
      <c r="G75">
        <v>0.56699999999999995</v>
      </c>
      <c r="H75">
        <v>0.11700000000000001</v>
      </c>
      <c r="I75">
        <v>0.109</v>
      </c>
      <c r="J75">
        <v>145.9</v>
      </c>
      <c r="K75">
        <v>146.80000000000001</v>
      </c>
      <c r="L75">
        <v>7.4080000000000004</v>
      </c>
      <c r="M75">
        <v>6.9530000000000003</v>
      </c>
      <c r="N75">
        <v>0.318</v>
      </c>
      <c r="O75">
        <v>30.83</v>
      </c>
      <c r="P75">
        <v>0</v>
      </c>
    </row>
    <row r="76" spans="1:16" x14ac:dyDescent="0.3">
      <c r="A76" s="1">
        <v>45411.743055555555</v>
      </c>
      <c r="B76">
        <v>16.272010000000002</v>
      </c>
      <c r="C76">
        <v>28.92</v>
      </c>
      <c r="D76">
        <v>86.1</v>
      </c>
      <c r="E76">
        <v>3.4329999999999998</v>
      </c>
      <c r="F76">
        <v>3.9860000000000002</v>
      </c>
      <c r="G76">
        <v>0.55200000000000005</v>
      </c>
      <c r="H76">
        <v>0.28699999999999998</v>
      </c>
      <c r="I76">
        <v>0.25</v>
      </c>
      <c r="J76">
        <v>115.5</v>
      </c>
      <c r="K76">
        <v>114.6</v>
      </c>
      <c r="L76">
        <v>15.96</v>
      </c>
      <c r="M76">
        <v>15.34</v>
      </c>
      <c r="N76">
        <v>0.318</v>
      </c>
      <c r="O76">
        <v>30.79</v>
      </c>
      <c r="P76">
        <v>0</v>
      </c>
    </row>
    <row r="77" spans="1:16" x14ac:dyDescent="0.3">
      <c r="A77" s="1">
        <v>45411.746527777781</v>
      </c>
      <c r="B77">
        <v>13.17643</v>
      </c>
      <c r="C77">
        <v>28.85</v>
      </c>
      <c r="D77">
        <v>86.4</v>
      </c>
      <c r="E77">
        <v>3.431</v>
      </c>
      <c r="F77">
        <v>3.972</v>
      </c>
      <c r="G77">
        <v>0.54100000000000004</v>
      </c>
      <c r="H77">
        <v>0.33500000000000002</v>
      </c>
      <c r="I77">
        <v>0.30299999999999999</v>
      </c>
      <c r="J77">
        <v>125.1</v>
      </c>
      <c r="K77">
        <v>125.1</v>
      </c>
      <c r="L77">
        <v>14.41</v>
      </c>
      <c r="M77">
        <v>13.62</v>
      </c>
      <c r="N77">
        <v>0.318</v>
      </c>
      <c r="O77">
        <v>30.79</v>
      </c>
      <c r="P77">
        <v>0</v>
      </c>
    </row>
    <row r="78" spans="1:16" x14ac:dyDescent="0.3">
      <c r="A78" s="1">
        <v>45411.75</v>
      </c>
      <c r="B78">
        <v>7.3772589999999996</v>
      </c>
      <c r="C78">
        <v>28.77</v>
      </c>
      <c r="D78">
        <v>86.6</v>
      </c>
      <c r="E78">
        <v>3.4209999999999998</v>
      </c>
      <c r="F78">
        <v>3.952</v>
      </c>
      <c r="G78">
        <v>0.53200000000000003</v>
      </c>
      <c r="H78">
        <v>0.434</v>
      </c>
      <c r="I78">
        <v>0.36099999999999999</v>
      </c>
      <c r="J78">
        <v>124.3</v>
      </c>
      <c r="K78">
        <v>122.7</v>
      </c>
      <c r="L78">
        <v>21.08</v>
      </c>
      <c r="M78">
        <v>21.3</v>
      </c>
      <c r="N78">
        <v>0.318</v>
      </c>
      <c r="O78">
        <v>30.77</v>
      </c>
      <c r="P78">
        <v>0</v>
      </c>
    </row>
    <row r="79" spans="1:16" x14ac:dyDescent="0.3">
      <c r="A79" s="1">
        <v>45411.753472222219</v>
      </c>
      <c r="B79">
        <v>4.2107570000000001</v>
      </c>
      <c r="C79">
        <v>28.74</v>
      </c>
      <c r="D79">
        <v>86.7</v>
      </c>
      <c r="E79">
        <v>3.42</v>
      </c>
      <c r="F79">
        <v>3.9449999999999998</v>
      </c>
      <c r="G79">
        <v>0.52500000000000002</v>
      </c>
      <c r="H79">
        <v>0.57899999999999996</v>
      </c>
      <c r="I79">
        <v>0.46400000000000002</v>
      </c>
      <c r="J79">
        <v>114</v>
      </c>
      <c r="K79">
        <v>114.9</v>
      </c>
      <c r="L79">
        <v>27.63</v>
      </c>
      <c r="M79">
        <v>25.28</v>
      </c>
      <c r="N79">
        <v>0.318</v>
      </c>
      <c r="O79">
        <v>30.71</v>
      </c>
      <c r="P79">
        <v>0</v>
      </c>
    </row>
    <row r="80" spans="1:16" x14ac:dyDescent="0.3">
      <c r="A80" s="1">
        <v>45411.756944444445</v>
      </c>
      <c r="B80">
        <v>2.705006</v>
      </c>
      <c r="C80">
        <v>28.74</v>
      </c>
      <c r="D80">
        <v>86.8</v>
      </c>
      <c r="E80">
        <v>3.4260000000000002</v>
      </c>
      <c r="F80">
        <v>3.9449999999999998</v>
      </c>
      <c r="G80">
        <v>0.51900000000000002</v>
      </c>
      <c r="H80">
        <v>0.68100000000000005</v>
      </c>
      <c r="I80">
        <v>0.59899999999999998</v>
      </c>
      <c r="J80">
        <v>122</v>
      </c>
      <c r="K80">
        <v>125.2</v>
      </c>
      <c r="L80">
        <v>22.36</v>
      </c>
      <c r="M80">
        <v>21.31</v>
      </c>
      <c r="N80">
        <v>0.318</v>
      </c>
      <c r="O80">
        <v>30.7</v>
      </c>
      <c r="P80">
        <v>0</v>
      </c>
    </row>
    <row r="81" spans="1:16" x14ac:dyDescent="0.3">
      <c r="A81" s="1">
        <v>45411.760416666664</v>
      </c>
      <c r="B81">
        <v>3.148641</v>
      </c>
      <c r="C81">
        <v>28.66</v>
      </c>
      <c r="D81">
        <v>86.8</v>
      </c>
      <c r="E81">
        <v>3.4089999999999998</v>
      </c>
      <c r="F81">
        <v>3.927</v>
      </c>
      <c r="G81">
        <v>0.51800000000000002</v>
      </c>
      <c r="H81">
        <v>1.0780000000000001</v>
      </c>
      <c r="I81">
        <v>0.81200000000000006</v>
      </c>
      <c r="J81">
        <v>115.6</v>
      </c>
      <c r="K81">
        <v>116.5</v>
      </c>
      <c r="L81">
        <v>38.49</v>
      </c>
      <c r="M81">
        <v>35.46</v>
      </c>
      <c r="N81">
        <v>0.318</v>
      </c>
      <c r="O81">
        <v>30.65</v>
      </c>
      <c r="P81">
        <v>0</v>
      </c>
    </row>
    <row r="82" spans="1:16" x14ac:dyDescent="0.3">
      <c r="A82" s="1">
        <v>45411.763888888891</v>
      </c>
      <c r="B82">
        <v>1.490607</v>
      </c>
      <c r="C82">
        <v>28.54</v>
      </c>
      <c r="D82">
        <v>86.6</v>
      </c>
      <c r="E82">
        <v>3.3759999999999999</v>
      </c>
      <c r="F82">
        <v>3.899</v>
      </c>
      <c r="G82">
        <v>0.52300000000000002</v>
      </c>
      <c r="H82">
        <v>1.0960000000000001</v>
      </c>
      <c r="I82">
        <v>0.875</v>
      </c>
      <c r="J82">
        <v>120.8</v>
      </c>
      <c r="K82">
        <v>122.2</v>
      </c>
      <c r="L82">
        <v>30.87</v>
      </c>
      <c r="M82">
        <v>32.159999999999997</v>
      </c>
      <c r="N82">
        <v>0.318</v>
      </c>
      <c r="O82">
        <v>30.63</v>
      </c>
      <c r="P82">
        <v>0</v>
      </c>
    </row>
    <row r="83" spans="1:16" x14ac:dyDescent="0.3">
      <c r="A83" s="1">
        <v>45411.767361111109</v>
      </c>
      <c r="B83">
        <v>0.2091084</v>
      </c>
      <c r="C83">
        <v>28.54</v>
      </c>
      <c r="D83">
        <v>86.8</v>
      </c>
      <c r="E83">
        <v>3.3849999999999998</v>
      </c>
      <c r="F83">
        <v>3.899</v>
      </c>
      <c r="G83">
        <v>0.51400000000000001</v>
      </c>
      <c r="H83">
        <v>0.79500000000000004</v>
      </c>
      <c r="I83">
        <v>0.68799999999999994</v>
      </c>
      <c r="J83">
        <v>114.2</v>
      </c>
      <c r="K83">
        <v>114.1</v>
      </c>
      <c r="L83">
        <v>26.09</v>
      </c>
      <c r="M83">
        <v>24.83</v>
      </c>
      <c r="N83">
        <v>0.318</v>
      </c>
      <c r="O83">
        <v>30.59</v>
      </c>
      <c r="P83">
        <v>0</v>
      </c>
    </row>
    <row r="84" spans="1:16" x14ac:dyDescent="0.3">
      <c r="A84" s="1">
        <v>45411.770833333336</v>
      </c>
      <c r="B84">
        <v>4.9662280000000003E-2</v>
      </c>
      <c r="C84">
        <v>28.5</v>
      </c>
      <c r="D84">
        <v>86.9</v>
      </c>
      <c r="E84">
        <v>3.3820000000000001</v>
      </c>
      <c r="F84">
        <v>3.891</v>
      </c>
      <c r="G84">
        <v>0.50900000000000001</v>
      </c>
      <c r="H84">
        <v>0.77500000000000002</v>
      </c>
      <c r="I84">
        <v>0.62</v>
      </c>
      <c r="J84">
        <v>112.9</v>
      </c>
      <c r="K84">
        <v>112.4</v>
      </c>
      <c r="L84">
        <v>31.91</v>
      </c>
      <c r="M84">
        <v>30.08</v>
      </c>
      <c r="N84">
        <v>0.318</v>
      </c>
      <c r="O84">
        <v>30.57</v>
      </c>
      <c r="P84">
        <v>0</v>
      </c>
    </row>
    <row r="85" spans="1:16" x14ac:dyDescent="0.3">
      <c r="A85" s="1">
        <v>45411.774305555555</v>
      </c>
      <c r="B85">
        <v>1.9804120000000001E-2</v>
      </c>
      <c r="C85">
        <v>28.44</v>
      </c>
      <c r="D85">
        <v>87</v>
      </c>
      <c r="E85">
        <v>3.375</v>
      </c>
      <c r="F85">
        <v>3.8780000000000001</v>
      </c>
      <c r="G85">
        <v>0.504</v>
      </c>
      <c r="H85">
        <v>0.626</v>
      </c>
      <c r="I85">
        <v>0.51900000000000002</v>
      </c>
      <c r="J85">
        <v>109.7</v>
      </c>
      <c r="K85">
        <v>111.6</v>
      </c>
      <c r="L85">
        <v>25.54</v>
      </c>
      <c r="M85">
        <v>25.01</v>
      </c>
      <c r="N85">
        <v>0.318</v>
      </c>
      <c r="O85">
        <v>30.55</v>
      </c>
      <c r="P85">
        <v>0</v>
      </c>
    </row>
    <row r="86" spans="1:16" x14ac:dyDescent="0.3">
      <c r="A86" s="1">
        <v>45411.777777777781</v>
      </c>
      <c r="B86">
        <v>1.16572E-2</v>
      </c>
      <c r="C86">
        <v>28.41</v>
      </c>
      <c r="D86">
        <v>87</v>
      </c>
      <c r="E86">
        <v>3.367</v>
      </c>
      <c r="F86">
        <v>3.87</v>
      </c>
      <c r="G86">
        <v>0.503</v>
      </c>
      <c r="H86">
        <v>0.81699999999999995</v>
      </c>
      <c r="I86">
        <v>0.68</v>
      </c>
      <c r="J86">
        <v>121.6</v>
      </c>
      <c r="K86">
        <v>124</v>
      </c>
      <c r="L86">
        <v>28.3</v>
      </c>
      <c r="M86">
        <v>27.67</v>
      </c>
      <c r="N86">
        <v>0.318</v>
      </c>
      <c r="O86">
        <v>30.51</v>
      </c>
      <c r="P86">
        <v>0</v>
      </c>
    </row>
    <row r="87" spans="1:16" x14ac:dyDescent="0.3">
      <c r="A87" s="1">
        <v>45411.78125</v>
      </c>
      <c r="B87">
        <v>9.374627E-3</v>
      </c>
      <c r="C87">
        <v>28.38</v>
      </c>
      <c r="D87">
        <v>87</v>
      </c>
      <c r="E87">
        <v>3.363</v>
      </c>
      <c r="F87">
        <v>3.8639999999999999</v>
      </c>
      <c r="G87">
        <v>0.501</v>
      </c>
      <c r="H87">
        <v>0.74299999999999999</v>
      </c>
      <c r="I87">
        <v>0.66800000000000004</v>
      </c>
      <c r="J87">
        <v>116.4</v>
      </c>
      <c r="K87">
        <v>115.4</v>
      </c>
      <c r="L87">
        <v>20.95</v>
      </c>
      <c r="M87">
        <v>21.26</v>
      </c>
      <c r="N87">
        <v>0.318</v>
      </c>
      <c r="O87">
        <v>30.45</v>
      </c>
      <c r="P87">
        <v>0</v>
      </c>
    </row>
    <row r="88" spans="1:16" x14ac:dyDescent="0.3">
      <c r="A88" s="1">
        <v>45411.784722222219</v>
      </c>
      <c r="B88">
        <v>7.8668200000000001E-3</v>
      </c>
      <c r="C88">
        <v>28.37</v>
      </c>
      <c r="D88">
        <v>87.2</v>
      </c>
      <c r="E88">
        <v>3.367</v>
      </c>
      <c r="F88">
        <v>3.8610000000000002</v>
      </c>
      <c r="G88">
        <v>0.49399999999999999</v>
      </c>
      <c r="H88">
        <v>0.752</v>
      </c>
      <c r="I88">
        <v>0.66900000000000004</v>
      </c>
      <c r="J88">
        <v>119.6</v>
      </c>
      <c r="K88">
        <v>118.9</v>
      </c>
      <c r="L88">
        <v>22.13</v>
      </c>
      <c r="M88">
        <v>21.88</v>
      </c>
      <c r="N88">
        <v>0.318</v>
      </c>
      <c r="O88">
        <v>30.43</v>
      </c>
      <c r="P88">
        <v>0</v>
      </c>
    </row>
    <row r="89" spans="1:16" x14ac:dyDescent="0.3">
      <c r="A89" s="1">
        <v>45411.788194444445</v>
      </c>
      <c r="B89">
        <v>8.4449120000000006E-3</v>
      </c>
      <c r="C89">
        <v>28.42</v>
      </c>
      <c r="D89">
        <v>87.4</v>
      </c>
      <c r="E89">
        <v>3.3860000000000001</v>
      </c>
      <c r="F89">
        <v>3.8730000000000002</v>
      </c>
      <c r="G89">
        <v>0.48699999999999999</v>
      </c>
      <c r="H89">
        <v>0.79700000000000004</v>
      </c>
      <c r="I89">
        <v>0.68200000000000005</v>
      </c>
      <c r="J89">
        <v>125.1</v>
      </c>
      <c r="K89">
        <v>125.4</v>
      </c>
      <c r="L89">
        <v>26.08</v>
      </c>
      <c r="M89">
        <v>25.69</v>
      </c>
      <c r="N89">
        <v>0.318</v>
      </c>
      <c r="O89">
        <v>30.38</v>
      </c>
      <c r="P89">
        <v>0</v>
      </c>
    </row>
    <row r="90" spans="1:16" x14ac:dyDescent="0.3">
      <c r="A90" s="1">
        <v>45411.791666666664</v>
      </c>
      <c r="B90">
        <v>6.6629580000000001E-3</v>
      </c>
      <c r="C90">
        <v>28.44</v>
      </c>
      <c r="D90">
        <v>87.6</v>
      </c>
      <c r="E90">
        <v>3.3980000000000001</v>
      </c>
      <c r="F90">
        <v>3.8780000000000001</v>
      </c>
      <c r="G90">
        <v>0.48</v>
      </c>
      <c r="H90">
        <v>0.61899999999999999</v>
      </c>
      <c r="I90">
        <v>0.55900000000000005</v>
      </c>
      <c r="J90">
        <v>132</v>
      </c>
      <c r="K90">
        <v>132.6</v>
      </c>
      <c r="L90">
        <v>19.47</v>
      </c>
      <c r="M90">
        <v>18.57</v>
      </c>
      <c r="N90">
        <v>0.318</v>
      </c>
      <c r="O90">
        <v>30.38</v>
      </c>
      <c r="P90">
        <v>0</v>
      </c>
    </row>
    <row r="91" spans="1:16" x14ac:dyDescent="0.3">
      <c r="A91" s="1">
        <v>45411.795138888891</v>
      </c>
      <c r="B91">
        <v>7.3542850000000003E-3</v>
      </c>
      <c r="C91">
        <v>28.47</v>
      </c>
      <c r="D91">
        <v>87.8</v>
      </c>
      <c r="E91">
        <v>3.4089999999999998</v>
      </c>
      <c r="F91">
        <v>3.8839999999999999</v>
      </c>
      <c r="G91">
        <v>0.47499999999999998</v>
      </c>
      <c r="H91">
        <v>0.28399999999999997</v>
      </c>
      <c r="I91">
        <v>0.26600000000000001</v>
      </c>
      <c r="J91">
        <v>120.6</v>
      </c>
      <c r="K91">
        <v>121.2</v>
      </c>
      <c r="L91">
        <v>11.21</v>
      </c>
      <c r="M91">
        <v>11.01</v>
      </c>
      <c r="N91">
        <v>0.318</v>
      </c>
      <c r="O91">
        <v>30.34</v>
      </c>
      <c r="P91">
        <v>0</v>
      </c>
    </row>
    <row r="92" spans="1:16" x14ac:dyDescent="0.3">
      <c r="A92" s="1">
        <v>45411.798611111109</v>
      </c>
      <c r="B92">
        <v>7.8787389999999992E-3</v>
      </c>
      <c r="C92">
        <v>28.47</v>
      </c>
      <c r="D92">
        <v>87.9</v>
      </c>
      <c r="E92">
        <v>3.415</v>
      </c>
      <c r="F92">
        <v>3.8839999999999999</v>
      </c>
      <c r="G92">
        <v>0.47</v>
      </c>
      <c r="H92">
        <v>0.26900000000000002</v>
      </c>
      <c r="I92">
        <v>0.22</v>
      </c>
      <c r="J92">
        <v>125.3</v>
      </c>
      <c r="K92">
        <v>124.3</v>
      </c>
      <c r="L92">
        <v>18.48</v>
      </c>
      <c r="M92">
        <v>17.93</v>
      </c>
      <c r="N92">
        <v>0.318</v>
      </c>
      <c r="O92">
        <v>30.31</v>
      </c>
      <c r="P92">
        <v>0</v>
      </c>
    </row>
    <row r="93" spans="1:16" x14ac:dyDescent="0.3">
      <c r="A93" s="1">
        <v>45411.802083333336</v>
      </c>
      <c r="B93">
        <v>7.8727799999999994E-3</v>
      </c>
      <c r="C93">
        <v>28.44</v>
      </c>
      <c r="D93">
        <v>87.9</v>
      </c>
      <c r="E93">
        <v>3.41</v>
      </c>
      <c r="F93">
        <v>3.8780000000000001</v>
      </c>
      <c r="G93">
        <v>0.46800000000000003</v>
      </c>
      <c r="H93">
        <v>0.438</v>
      </c>
      <c r="I93">
        <v>0.33200000000000002</v>
      </c>
      <c r="J93">
        <v>122.8</v>
      </c>
      <c r="K93">
        <v>121.8</v>
      </c>
      <c r="L93">
        <v>26.91</v>
      </c>
      <c r="M93">
        <v>24.41</v>
      </c>
      <c r="N93">
        <v>0.318</v>
      </c>
      <c r="O93">
        <v>30.28</v>
      </c>
      <c r="P93">
        <v>0</v>
      </c>
    </row>
    <row r="94" spans="1:16" x14ac:dyDescent="0.3">
      <c r="A94" s="1">
        <v>45411.805555555555</v>
      </c>
      <c r="B94">
        <v>7.2052920000000003E-3</v>
      </c>
      <c r="C94">
        <v>28.42</v>
      </c>
      <c r="D94">
        <v>87.9</v>
      </c>
      <c r="E94">
        <v>3.4049999999999998</v>
      </c>
      <c r="F94">
        <v>3.8719999999999999</v>
      </c>
      <c r="G94">
        <v>0.46700000000000003</v>
      </c>
      <c r="H94">
        <v>0.52200000000000002</v>
      </c>
      <c r="I94">
        <v>0.4</v>
      </c>
      <c r="J94">
        <v>124</v>
      </c>
      <c r="K94">
        <v>126.3</v>
      </c>
      <c r="L94">
        <v>29.12</v>
      </c>
      <c r="M94">
        <v>27.31</v>
      </c>
      <c r="N94">
        <v>0.318</v>
      </c>
      <c r="O94">
        <v>30.27</v>
      </c>
      <c r="P94">
        <v>0</v>
      </c>
    </row>
    <row r="95" spans="1:16" x14ac:dyDescent="0.3">
      <c r="A95" s="1">
        <v>45411.809027777781</v>
      </c>
      <c r="B95">
        <v>6.8715479999999999E-3</v>
      </c>
      <c r="C95">
        <v>28.4</v>
      </c>
      <c r="D95">
        <v>88.1</v>
      </c>
      <c r="E95">
        <v>3.4060000000000001</v>
      </c>
      <c r="F95">
        <v>3.8679999999999999</v>
      </c>
      <c r="G95">
        <v>0.46200000000000002</v>
      </c>
      <c r="H95">
        <v>0.56100000000000005</v>
      </c>
      <c r="I95">
        <v>0.48099999999999998</v>
      </c>
      <c r="J95">
        <v>128.69999999999999</v>
      </c>
      <c r="K95">
        <v>125.7</v>
      </c>
      <c r="L95">
        <v>21.9</v>
      </c>
      <c r="M95">
        <v>21.06</v>
      </c>
      <c r="N95">
        <v>0.318</v>
      </c>
      <c r="O95">
        <v>30.18</v>
      </c>
      <c r="P95">
        <v>0</v>
      </c>
    </row>
    <row r="96" spans="1:16" x14ac:dyDescent="0.3">
      <c r="A96" s="1">
        <v>45411.8125</v>
      </c>
      <c r="B96">
        <v>7.8191419999999994E-3</v>
      </c>
      <c r="C96">
        <v>28.43</v>
      </c>
      <c r="D96">
        <v>88.2</v>
      </c>
      <c r="E96">
        <v>3.4169999999999998</v>
      </c>
      <c r="F96">
        <v>3.8759999999999999</v>
      </c>
      <c r="G96">
        <v>0.45800000000000002</v>
      </c>
      <c r="H96">
        <v>0.46700000000000003</v>
      </c>
      <c r="I96">
        <v>0.32700000000000001</v>
      </c>
      <c r="J96">
        <v>123.6</v>
      </c>
      <c r="K96">
        <v>121.9</v>
      </c>
      <c r="L96">
        <v>31.54</v>
      </c>
      <c r="M96">
        <v>29.14</v>
      </c>
      <c r="N96">
        <v>0.318</v>
      </c>
      <c r="O96">
        <v>30.2</v>
      </c>
      <c r="P96">
        <v>0</v>
      </c>
    </row>
    <row r="97" spans="1:16" x14ac:dyDescent="0.3">
      <c r="A97" s="1">
        <v>45411.815972222219</v>
      </c>
      <c r="B97">
        <v>7.8072230000000003E-3</v>
      </c>
      <c r="C97">
        <v>28.44</v>
      </c>
      <c r="D97">
        <v>88.2</v>
      </c>
      <c r="E97">
        <v>3.4209999999999998</v>
      </c>
      <c r="F97">
        <v>3.8780000000000001</v>
      </c>
      <c r="G97">
        <v>0.45700000000000002</v>
      </c>
      <c r="H97">
        <v>0.46100000000000002</v>
      </c>
      <c r="I97">
        <v>0.27100000000000002</v>
      </c>
      <c r="J97">
        <v>114.9</v>
      </c>
      <c r="K97">
        <v>111.3</v>
      </c>
      <c r="L97">
        <v>35.33</v>
      </c>
      <c r="M97">
        <v>32.99</v>
      </c>
      <c r="N97">
        <v>0.318</v>
      </c>
      <c r="O97">
        <v>30.15</v>
      </c>
      <c r="P97">
        <v>0</v>
      </c>
    </row>
    <row r="98" spans="1:16" x14ac:dyDescent="0.3">
      <c r="A98" s="1">
        <v>45411.819444444445</v>
      </c>
      <c r="B98">
        <v>7.3840829999999996E-3</v>
      </c>
      <c r="C98">
        <v>28.49</v>
      </c>
      <c r="D98">
        <v>88.3</v>
      </c>
      <c r="E98">
        <v>3.4329999999999998</v>
      </c>
      <c r="F98">
        <v>3.8879999999999999</v>
      </c>
      <c r="G98">
        <v>0.45500000000000002</v>
      </c>
      <c r="H98">
        <v>0.57099999999999995</v>
      </c>
      <c r="I98">
        <v>0.437</v>
      </c>
      <c r="J98">
        <v>129.4</v>
      </c>
      <c r="K98">
        <v>130.4</v>
      </c>
      <c r="L98">
        <v>29.9</v>
      </c>
      <c r="M98">
        <v>26.39</v>
      </c>
      <c r="N98">
        <v>0.318</v>
      </c>
      <c r="O98">
        <v>30.14</v>
      </c>
      <c r="P98">
        <v>0</v>
      </c>
    </row>
    <row r="99" spans="1:16" x14ac:dyDescent="0.3">
      <c r="A99" s="1">
        <v>45411.822916666664</v>
      </c>
      <c r="B99">
        <v>7.1218560000000002E-3</v>
      </c>
      <c r="C99">
        <v>28.49</v>
      </c>
      <c r="D99">
        <v>88.3</v>
      </c>
      <c r="E99">
        <v>3.4329999999999998</v>
      </c>
      <c r="F99">
        <v>3.8889999999999998</v>
      </c>
      <c r="G99">
        <v>0.45600000000000002</v>
      </c>
      <c r="H99">
        <v>0.36899999999999999</v>
      </c>
      <c r="I99">
        <v>0.30399999999999999</v>
      </c>
      <c r="J99">
        <v>128.5</v>
      </c>
      <c r="K99">
        <v>128.1</v>
      </c>
      <c r="L99">
        <v>20.95</v>
      </c>
      <c r="M99">
        <v>20.43</v>
      </c>
      <c r="N99">
        <v>0.318</v>
      </c>
      <c r="O99">
        <v>30.11</v>
      </c>
      <c r="P99">
        <v>0</v>
      </c>
    </row>
    <row r="100" spans="1:16" x14ac:dyDescent="0.3">
      <c r="A100" s="1">
        <v>45411.826388888891</v>
      </c>
      <c r="B100">
        <v>7.7893440000000001E-3</v>
      </c>
      <c r="C100">
        <v>28.43</v>
      </c>
      <c r="D100">
        <v>88.3</v>
      </c>
      <c r="E100">
        <v>3.4239999999999999</v>
      </c>
      <c r="F100">
        <v>3.8759999999999999</v>
      </c>
      <c r="G100">
        <v>0.45200000000000001</v>
      </c>
      <c r="H100">
        <v>0.44700000000000001</v>
      </c>
      <c r="I100">
        <v>0.39500000000000002</v>
      </c>
      <c r="J100">
        <v>129.80000000000001</v>
      </c>
      <c r="K100">
        <v>131.69999999999999</v>
      </c>
      <c r="L100">
        <v>18.02</v>
      </c>
      <c r="M100">
        <v>16.95</v>
      </c>
      <c r="N100">
        <v>0.317</v>
      </c>
      <c r="O100">
        <v>30.1</v>
      </c>
      <c r="P100">
        <v>0</v>
      </c>
    </row>
    <row r="101" spans="1:16" x14ac:dyDescent="0.3">
      <c r="A101" s="1">
        <v>45411.829861111109</v>
      </c>
      <c r="B101">
        <v>7.0741780000000004E-3</v>
      </c>
      <c r="C101">
        <v>28.41</v>
      </c>
      <c r="D101">
        <v>88.4</v>
      </c>
      <c r="E101">
        <v>3.4220000000000002</v>
      </c>
      <c r="F101">
        <v>3.87</v>
      </c>
      <c r="G101">
        <v>0.44800000000000001</v>
      </c>
      <c r="H101">
        <v>0.47299999999999998</v>
      </c>
      <c r="I101">
        <v>0.33800000000000002</v>
      </c>
      <c r="J101">
        <v>118.4</v>
      </c>
      <c r="K101">
        <v>114.2</v>
      </c>
      <c r="L101">
        <v>28.2</v>
      </c>
      <c r="M101">
        <v>27.77</v>
      </c>
      <c r="N101">
        <v>0.317</v>
      </c>
      <c r="O101">
        <v>30.05</v>
      </c>
      <c r="P101">
        <v>0</v>
      </c>
    </row>
    <row r="102" spans="1:16" x14ac:dyDescent="0.3">
      <c r="A102" s="1">
        <v>45411.833333333336</v>
      </c>
      <c r="B102">
        <v>7.1933730000000003E-3</v>
      </c>
      <c r="C102">
        <v>28.38</v>
      </c>
      <c r="D102">
        <v>88.5</v>
      </c>
      <c r="E102">
        <v>3.419</v>
      </c>
      <c r="F102">
        <v>3.863</v>
      </c>
      <c r="G102">
        <v>0.44400000000000001</v>
      </c>
      <c r="H102">
        <v>0.17299999999999999</v>
      </c>
      <c r="I102">
        <v>0.16500000000000001</v>
      </c>
      <c r="J102">
        <v>133.9</v>
      </c>
      <c r="K102">
        <v>134.69999999999999</v>
      </c>
      <c r="L102">
        <v>7.64</v>
      </c>
      <c r="M102">
        <v>7.3609999999999998</v>
      </c>
      <c r="N102">
        <v>0.317</v>
      </c>
      <c r="O102">
        <v>30.07</v>
      </c>
      <c r="P102">
        <v>0</v>
      </c>
    </row>
    <row r="103" spans="1:16" x14ac:dyDescent="0.3">
      <c r="A103" s="1">
        <v>45411.836805555555</v>
      </c>
      <c r="B103">
        <v>6.579522E-3</v>
      </c>
      <c r="C103">
        <v>28.32</v>
      </c>
      <c r="D103">
        <v>88.5</v>
      </c>
      <c r="E103">
        <v>3.4060000000000001</v>
      </c>
      <c r="F103">
        <v>3.85</v>
      </c>
      <c r="G103">
        <v>0.44400000000000001</v>
      </c>
      <c r="H103">
        <v>0.34</v>
      </c>
      <c r="I103">
        <v>0.314</v>
      </c>
      <c r="J103">
        <v>124.7</v>
      </c>
      <c r="K103">
        <v>125.2</v>
      </c>
      <c r="L103">
        <v>12.47</v>
      </c>
      <c r="M103">
        <v>12.84</v>
      </c>
      <c r="N103">
        <v>0.317</v>
      </c>
      <c r="O103">
        <v>30.03</v>
      </c>
      <c r="P103">
        <v>0</v>
      </c>
    </row>
    <row r="104" spans="1:16" x14ac:dyDescent="0.3">
      <c r="A104" s="1">
        <v>45411.840277777781</v>
      </c>
      <c r="B104">
        <v>7.2648890000000001E-3</v>
      </c>
      <c r="C104">
        <v>28.27</v>
      </c>
      <c r="D104">
        <v>88.4</v>
      </c>
      <c r="E104">
        <v>3.3959999999999999</v>
      </c>
      <c r="F104">
        <v>3.84</v>
      </c>
      <c r="G104">
        <v>0.44500000000000001</v>
      </c>
      <c r="H104">
        <v>0.22800000000000001</v>
      </c>
      <c r="I104">
        <v>0.19600000000000001</v>
      </c>
      <c r="J104">
        <v>127.1</v>
      </c>
      <c r="K104">
        <v>129</v>
      </c>
      <c r="L104">
        <v>14.82</v>
      </c>
      <c r="M104">
        <v>14.39</v>
      </c>
      <c r="N104">
        <v>0.318</v>
      </c>
      <c r="O104">
        <v>30.02</v>
      </c>
      <c r="P104">
        <v>0</v>
      </c>
    </row>
    <row r="105" spans="1:16" x14ac:dyDescent="0.3">
      <c r="A105" s="1">
        <v>45411.84375</v>
      </c>
      <c r="B105">
        <v>7.4019619999999998E-3</v>
      </c>
      <c r="C105">
        <v>28.23</v>
      </c>
      <c r="D105">
        <v>88.3</v>
      </c>
      <c r="E105">
        <v>3.3820000000000001</v>
      </c>
      <c r="F105">
        <v>3.831</v>
      </c>
      <c r="G105">
        <v>0.44800000000000001</v>
      </c>
      <c r="H105">
        <v>0.49199999999999999</v>
      </c>
      <c r="I105">
        <v>0.377</v>
      </c>
      <c r="J105">
        <v>114.2</v>
      </c>
      <c r="K105">
        <v>116.6</v>
      </c>
      <c r="L105">
        <v>27.89</v>
      </c>
      <c r="M105">
        <v>26.1</v>
      </c>
      <c r="N105">
        <v>0.317</v>
      </c>
      <c r="O105">
        <v>30.01</v>
      </c>
      <c r="P105">
        <v>0</v>
      </c>
    </row>
    <row r="106" spans="1:16" x14ac:dyDescent="0.3">
      <c r="A106" s="1">
        <v>45411.847222222219</v>
      </c>
      <c r="B106">
        <v>7.4734789999999999E-3</v>
      </c>
      <c r="C106">
        <v>28.22</v>
      </c>
      <c r="D106">
        <v>88.2</v>
      </c>
      <c r="E106">
        <v>3.3759999999999999</v>
      </c>
      <c r="F106">
        <v>3.8279999999999998</v>
      </c>
      <c r="G106">
        <v>0.45200000000000001</v>
      </c>
      <c r="H106">
        <v>0.36299999999999999</v>
      </c>
      <c r="I106">
        <v>0.31900000000000001</v>
      </c>
      <c r="J106">
        <v>132.1</v>
      </c>
      <c r="K106">
        <v>133</v>
      </c>
      <c r="L106">
        <v>16.100000000000001</v>
      </c>
      <c r="M106">
        <v>15.66</v>
      </c>
      <c r="N106">
        <v>0.318</v>
      </c>
      <c r="O106">
        <v>29.98</v>
      </c>
      <c r="P106">
        <v>0</v>
      </c>
    </row>
    <row r="107" spans="1:16" x14ac:dyDescent="0.3">
      <c r="A107" s="1">
        <v>45411.850694444445</v>
      </c>
      <c r="B107">
        <v>7.318527E-3</v>
      </c>
      <c r="C107">
        <v>28.21</v>
      </c>
      <c r="D107">
        <v>88.2</v>
      </c>
      <c r="E107">
        <v>3.3769999999999998</v>
      </c>
      <c r="F107">
        <v>3.827</v>
      </c>
      <c r="G107">
        <v>0.45</v>
      </c>
      <c r="H107">
        <v>0.621</v>
      </c>
      <c r="I107">
        <v>0.502</v>
      </c>
      <c r="J107">
        <v>124.4</v>
      </c>
      <c r="K107">
        <v>124.2</v>
      </c>
      <c r="L107">
        <v>25.94</v>
      </c>
      <c r="M107">
        <v>26.2</v>
      </c>
      <c r="N107">
        <v>0.317</v>
      </c>
      <c r="O107">
        <v>29.93</v>
      </c>
      <c r="P107">
        <v>0</v>
      </c>
    </row>
    <row r="108" spans="1:16" x14ac:dyDescent="0.3">
      <c r="A108" s="1">
        <v>45411.854166666664</v>
      </c>
      <c r="B108">
        <v>7.169534E-3</v>
      </c>
      <c r="C108">
        <v>28.2</v>
      </c>
      <c r="D108">
        <v>88.2</v>
      </c>
      <c r="E108">
        <v>3.3730000000000002</v>
      </c>
      <c r="F108">
        <v>3.823</v>
      </c>
      <c r="G108">
        <v>0.45</v>
      </c>
      <c r="H108">
        <v>0.46700000000000003</v>
      </c>
      <c r="I108">
        <v>0.38700000000000001</v>
      </c>
      <c r="J108">
        <v>130.9</v>
      </c>
      <c r="K108">
        <v>132</v>
      </c>
      <c r="L108">
        <v>24.36</v>
      </c>
      <c r="M108">
        <v>22.78</v>
      </c>
      <c r="N108">
        <v>0.317</v>
      </c>
      <c r="O108">
        <v>29.91</v>
      </c>
      <c r="P108">
        <v>0</v>
      </c>
    </row>
    <row r="109" spans="1:16" x14ac:dyDescent="0.3">
      <c r="A109" s="1">
        <v>45411.857638888891</v>
      </c>
      <c r="B109">
        <v>9.2435130000000001E-3</v>
      </c>
      <c r="C109">
        <v>28.21</v>
      </c>
      <c r="D109">
        <v>88.1</v>
      </c>
      <c r="E109">
        <v>3.3719999999999999</v>
      </c>
      <c r="F109">
        <v>3.8250000000000002</v>
      </c>
      <c r="G109">
        <v>0.45300000000000001</v>
      </c>
      <c r="H109">
        <v>0.67500000000000004</v>
      </c>
      <c r="I109">
        <v>0.60899999999999999</v>
      </c>
      <c r="J109">
        <v>111.4</v>
      </c>
      <c r="K109">
        <v>112.2</v>
      </c>
      <c r="L109">
        <v>19.88</v>
      </c>
      <c r="M109">
        <v>19.47</v>
      </c>
      <c r="N109">
        <v>0.317</v>
      </c>
      <c r="O109">
        <v>29.91</v>
      </c>
      <c r="P109">
        <v>0</v>
      </c>
    </row>
    <row r="110" spans="1:16" x14ac:dyDescent="0.3">
      <c r="A110" s="1">
        <v>45411.861111111109</v>
      </c>
      <c r="B110">
        <v>6.8596280000000004E-3</v>
      </c>
      <c r="C110">
        <v>28.21</v>
      </c>
      <c r="D110">
        <v>87.9</v>
      </c>
      <c r="E110">
        <v>3.3639999999999999</v>
      </c>
      <c r="F110">
        <v>3.8260000000000001</v>
      </c>
      <c r="G110">
        <v>0.46200000000000002</v>
      </c>
      <c r="H110">
        <v>0.70499999999999996</v>
      </c>
      <c r="I110">
        <v>0.64200000000000002</v>
      </c>
      <c r="J110">
        <v>122.8</v>
      </c>
      <c r="K110">
        <v>123.2</v>
      </c>
      <c r="L110">
        <v>19.27</v>
      </c>
      <c r="M110">
        <v>19.940000000000001</v>
      </c>
      <c r="N110">
        <v>0.317</v>
      </c>
      <c r="O110">
        <v>29.92</v>
      </c>
      <c r="P110">
        <v>0</v>
      </c>
    </row>
    <row r="111" spans="1:16" x14ac:dyDescent="0.3">
      <c r="A111" s="1">
        <v>45411.864583333336</v>
      </c>
      <c r="B111">
        <v>7.5449949999999997E-3</v>
      </c>
      <c r="C111">
        <v>28.25</v>
      </c>
      <c r="D111">
        <v>87.9</v>
      </c>
      <c r="E111">
        <v>3.3719999999999999</v>
      </c>
      <c r="F111">
        <v>3.835</v>
      </c>
      <c r="G111">
        <v>0.46400000000000002</v>
      </c>
      <c r="H111">
        <v>0.62</v>
      </c>
      <c r="I111">
        <v>0.54800000000000004</v>
      </c>
      <c r="J111">
        <v>125.3</v>
      </c>
      <c r="K111">
        <v>127</v>
      </c>
      <c r="L111">
        <v>21.63</v>
      </c>
      <c r="M111">
        <v>19.79</v>
      </c>
      <c r="N111">
        <v>0.317</v>
      </c>
      <c r="O111">
        <v>29.88</v>
      </c>
      <c r="P111">
        <v>0</v>
      </c>
    </row>
    <row r="112" spans="1:16" x14ac:dyDescent="0.3">
      <c r="A112" s="1">
        <v>45411.868055555555</v>
      </c>
      <c r="B112">
        <v>8.8918910000000007E-3</v>
      </c>
      <c r="C112">
        <v>28.32</v>
      </c>
      <c r="D112">
        <v>88</v>
      </c>
      <c r="E112">
        <v>3.3889999999999998</v>
      </c>
      <c r="F112">
        <v>3.85</v>
      </c>
      <c r="G112">
        <v>0.46100000000000002</v>
      </c>
      <c r="H112">
        <v>0.751</v>
      </c>
      <c r="I112">
        <v>0.63600000000000001</v>
      </c>
      <c r="J112">
        <v>128.4</v>
      </c>
      <c r="K112">
        <v>129.1</v>
      </c>
      <c r="L112">
        <v>26.34</v>
      </c>
      <c r="M112">
        <v>24.96</v>
      </c>
      <c r="N112">
        <v>0.317</v>
      </c>
      <c r="O112">
        <v>29.83</v>
      </c>
      <c r="P112">
        <v>0</v>
      </c>
    </row>
    <row r="113" spans="1:16" x14ac:dyDescent="0.3">
      <c r="A113" s="1">
        <v>45411.871527777781</v>
      </c>
      <c r="B113">
        <v>6.943065E-3</v>
      </c>
      <c r="C113">
        <v>28.4</v>
      </c>
      <c r="D113">
        <v>88.1</v>
      </c>
      <c r="E113">
        <v>3.4089999999999998</v>
      </c>
      <c r="F113">
        <v>3.8690000000000002</v>
      </c>
      <c r="G113">
        <v>0.46</v>
      </c>
      <c r="H113">
        <v>0.98099999999999998</v>
      </c>
      <c r="I113">
        <v>0.85</v>
      </c>
      <c r="J113">
        <v>119.4</v>
      </c>
      <c r="K113">
        <v>120.2</v>
      </c>
      <c r="L113">
        <v>27.07</v>
      </c>
      <c r="M113">
        <v>26.19</v>
      </c>
      <c r="N113">
        <v>0.317</v>
      </c>
      <c r="O113">
        <v>29.82</v>
      </c>
      <c r="P113">
        <v>0</v>
      </c>
    </row>
    <row r="114" spans="1:16" x14ac:dyDescent="0.3">
      <c r="A114" s="1">
        <v>45411.875</v>
      </c>
      <c r="B114">
        <v>7.3244859999999998E-3</v>
      </c>
      <c r="C114">
        <v>28.43</v>
      </c>
      <c r="D114">
        <v>88</v>
      </c>
      <c r="E114">
        <v>3.4129999999999998</v>
      </c>
      <c r="F114">
        <v>3.8759999999999999</v>
      </c>
      <c r="G114">
        <v>0.46400000000000002</v>
      </c>
      <c r="H114">
        <v>0.65200000000000002</v>
      </c>
      <c r="I114">
        <v>0.51700000000000002</v>
      </c>
      <c r="J114">
        <v>121.3</v>
      </c>
      <c r="K114">
        <v>122.4</v>
      </c>
      <c r="L114">
        <v>30.47</v>
      </c>
      <c r="M114">
        <v>28.59</v>
      </c>
      <c r="N114">
        <v>0.317</v>
      </c>
      <c r="O114">
        <v>29.78</v>
      </c>
      <c r="P114">
        <v>0</v>
      </c>
    </row>
    <row r="115" spans="1:16" x14ac:dyDescent="0.3">
      <c r="A115" s="1">
        <v>45411.878472222219</v>
      </c>
      <c r="B115">
        <v>7.7118669999999999E-3</v>
      </c>
      <c r="C115">
        <v>28.38</v>
      </c>
      <c r="D115">
        <v>87.8</v>
      </c>
      <c r="E115">
        <v>3.3940000000000001</v>
      </c>
      <c r="F115">
        <v>3.8639999999999999</v>
      </c>
      <c r="G115">
        <v>0.47099999999999997</v>
      </c>
      <c r="H115">
        <v>0.46700000000000003</v>
      </c>
      <c r="I115">
        <v>0.39500000000000002</v>
      </c>
      <c r="J115">
        <v>117.2</v>
      </c>
      <c r="K115">
        <v>117.1</v>
      </c>
      <c r="L115">
        <v>21.89</v>
      </c>
      <c r="M115">
        <v>21.25</v>
      </c>
      <c r="N115">
        <v>0.317</v>
      </c>
      <c r="O115">
        <v>29.77</v>
      </c>
      <c r="P115">
        <v>0</v>
      </c>
    </row>
    <row r="116" spans="1:16" x14ac:dyDescent="0.3">
      <c r="A116" s="1">
        <v>45411.881944444445</v>
      </c>
      <c r="B116">
        <v>6.8953870000000002E-3</v>
      </c>
      <c r="C116">
        <v>28.38</v>
      </c>
      <c r="D116">
        <v>87.8</v>
      </c>
      <c r="E116">
        <v>3.395</v>
      </c>
      <c r="F116">
        <v>3.8650000000000002</v>
      </c>
      <c r="G116">
        <v>0.47</v>
      </c>
      <c r="H116">
        <v>0.63700000000000001</v>
      </c>
      <c r="I116">
        <v>0.55700000000000005</v>
      </c>
      <c r="J116">
        <v>119.4</v>
      </c>
      <c r="K116">
        <v>120.3</v>
      </c>
      <c r="L116">
        <v>22.22</v>
      </c>
      <c r="M116">
        <v>21.52</v>
      </c>
      <c r="N116">
        <v>0.317</v>
      </c>
      <c r="O116">
        <v>29.74</v>
      </c>
      <c r="P116">
        <v>0</v>
      </c>
    </row>
    <row r="117" spans="1:16" x14ac:dyDescent="0.3">
      <c r="A117" s="1">
        <v>45411.885416666664</v>
      </c>
      <c r="B117">
        <v>6.9132660000000004E-3</v>
      </c>
      <c r="C117">
        <v>28.45</v>
      </c>
      <c r="D117">
        <v>87.9</v>
      </c>
      <c r="E117">
        <v>3.4079999999999999</v>
      </c>
      <c r="F117">
        <v>3.879</v>
      </c>
      <c r="G117">
        <v>0.47099999999999997</v>
      </c>
      <c r="H117">
        <v>0.83599999999999997</v>
      </c>
      <c r="I117">
        <v>0.73399999999999999</v>
      </c>
      <c r="J117">
        <v>117</v>
      </c>
      <c r="K117">
        <v>117.7</v>
      </c>
      <c r="L117">
        <v>23.65</v>
      </c>
      <c r="M117">
        <v>23.88</v>
      </c>
      <c r="N117">
        <v>0.317</v>
      </c>
      <c r="O117">
        <v>29.73</v>
      </c>
      <c r="P117">
        <v>0</v>
      </c>
    </row>
    <row r="118" spans="1:16" x14ac:dyDescent="0.3">
      <c r="A118" s="1">
        <v>45411.888888888891</v>
      </c>
      <c r="B118">
        <v>7.3840829999999996E-3</v>
      </c>
      <c r="C118">
        <v>28.47</v>
      </c>
      <c r="D118">
        <v>87.8</v>
      </c>
      <c r="E118">
        <v>3.4119999999999999</v>
      </c>
      <c r="F118">
        <v>3.8839999999999999</v>
      </c>
      <c r="G118">
        <v>0.47199999999999998</v>
      </c>
      <c r="H118">
        <v>0.56000000000000005</v>
      </c>
      <c r="I118">
        <v>0.50600000000000001</v>
      </c>
      <c r="J118">
        <v>120.5</v>
      </c>
      <c r="K118">
        <v>122.1</v>
      </c>
      <c r="L118">
        <v>17.170000000000002</v>
      </c>
      <c r="M118">
        <v>17.29</v>
      </c>
      <c r="N118">
        <v>0.317</v>
      </c>
      <c r="O118">
        <v>29.75</v>
      </c>
      <c r="P118">
        <v>0</v>
      </c>
    </row>
    <row r="119" spans="1:16" x14ac:dyDescent="0.3">
      <c r="A119" s="1">
        <v>45411.892361111109</v>
      </c>
      <c r="B119">
        <v>6.6748770000000001E-3</v>
      </c>
      <c r="C119">
        <v>28.5</v>
      </c>
      <c r="D119">
        <v>87.9</v>
      </c>
      <c r="E119">
        <v>3.4220000000000002</v>
      </c>
      <c r="F119">
        <v>3.891</v>
      </c>
      <c r="G119">
        <v>0.46899999999999997</v>
      </c>
      <c r="H119">
        <v>0.73399999999999999</v>
      </c>
      <c r="I119">
        <v>0.63900000000000001</v>
      </c>
      <c r="J119">
        <v>129.19999999999999</v>
      </c>
      <c r="K119">
        <v>128.80000000000001</v>
      </c>
      <c r="L119">
        <v>24.72</v>
      </c>
      <c r="M119">
        <v>23.64</v>
      </c>
      <c r="N119">
        <v>0.317</v>
      </c>
      <c r="O119">
        <v>29.7</v>
      </c>
      <c r="P119">
        <v>0</v>
      </c>
    </row>
    <row r="120" spans="1:16" x14ac:dyDescent="0.3">
      <c r="A120" s="1">
        <v>45411.895833333336</v>
      </c>
      <c r="B120">
        <v>7.6463110000000003E-3</v>
      </c>
      <c r="C120">
        <v>28.5</v>
      </c>
      <c r="D120">
        <v>88</v>
      </c>
      <c r="E120">
        <v>3.4260000000000002</v>
      </c>
      <c r="F120">
        <v>3.8919999999999999</v>
      </c>
      <c r="G120">
        <v>0.46600000000000003</v>
      </c>
      <c r="H120">
        <v>0.44500000000000001</v>
      </c>
      <c r="I120">
        <v>0.39400000000000002</v>
      </c>
      <c r="J120">
        <v>124.7</v>
      </c>
      <c r="K120">
        <v>124.7</v>
      </c>
      <c r="L120">
        <v>18.690000000000001</v>
      </c>
      <c r="M120">
        <v>17.75</v>
      </c>
      <c r="N120">
        <v>0.317</v>
      </c>
      <c r="O120">
        <v>29.71</v>
      </c>
      <c r="P120">
        <v>0</v>
      </c>
    </row>
    <row r="121" spans="1:16" x14ac:dyDescent="0.3">
      <c r="A121" s="1">
        <v>45411.899305555555</v>
      </c>
      <c r="B121">
        <v>7.2291309999999998E-3</v>
      </c>
      <c r="C121">
        <v>28.47</v>
      </c>
      <c r="D121">
        <v>88.1</v>
      </c>
      <c r="E121">
        <v>3.419</v>
      </c>
      <c r="F121">
        <v>3.883</v>
      </c>
      <c r="G121">
        <v>0.46400000000000002</v>
      </c>
      <c r="H121">
        <v>0.67700000000000005</v>
      </c>
      <c r="I121">
        <v>0.55700000000000005</v>
      </c>
      <c r="J121">
        <v>123</v>
      </c>
      <c r="K121">
        <v>123.2</v>
      </c>
      <c r="L121">
        <v>27.82</v>
      </c>
      <c r="M121">
        <v>26.43</v>
      </c>
      <c r="N121">
        <v>0.317</v>
      </c>
      <c r="O121">
        <v>29.64</v>
      </c>
      <c r="P121">
        <v>0</v>
      </c>
    </row>
    <row r="122" spans="1:16" x14ac:dyDescent="0.3">
      <c r="A122" s="1">
        <v>45411.902777777781</v>
      </c>
      <c r="B122">
        <v>7.0980169999999999E-3</v>
      </c>
      <c r="C122">
        <v>28.42</v>
      </c>
      <c r="D122">
        <v>88</v>
      </c>
      <c r="E122">
        <v>3.407</v>
      </c>
      <c r="F122">
        <v>3.8740000000000001</v>
      </c>
      <c r="G122">
        <v>0.46600000000000003</v>
      </c>
      <c r="H122">
        <v>0.81499999999999995</v>
      </c>
      <c r="I122">
        <v>0.66800000000000004</v>
      </c>
      <c r="J122">
        <v>121</v>
      </c>
      <c r="K122">
        <v>122.2</v>
      </c>
      <c r="L122">
        <v>28.13</v>
      </c>
      <c r="M122">
        <v>28.01</v>
      </c>
      <c r="N122">
        <v>0.317</v>
      </c>
      <c r="O122">
        <v>29.68</v>
      </c>
      <c r="P122">
        <v>0</v>
      </c>
    </row>
    <row r="123" spans="1:16" x14ac:dyDescent="0.3">
      <c r="A123" s="1">
        <v>45411.90625</v>
      </c>
      <c r="B123">
        <v>7.4853979999999999E-3</v>
      </c>
      <c r="C123">
        <v>28.4</v>
      </c>
      <c r="D123">
        <v>87.9</v>
      </c>
      <c r="E123">
        <v>3.4020000000000001</v>
      </c>
      <c r="F123">
        <v>3.8690000000000002</v>
      </c>
      <c r="G123">
        <v>0.46700000000000003</v>
      </c>
      <c r="H123">
        <v>0.48499999999999999</v>
      </c>
      <c r="I123">
        <v>0.42299999999999999</v>
      </c>
      <c r="J123">
        <v>123.6</v>
      </c>
      <c r="K123">
        <v>124.4</v>
      </c>
      <c r="L123">
        <v>19.920000000000002</v>
      </c>
      <c r="M123">
        <v>19.989999999999998</v>
      </c>
      <c r="N123">
        <v>0.317</v>
      </c>
      <c r="O123">
        <v>29.66</v>
      </c>
      <c r="P123">
        <v>0</v>
      </c>
    </row>
    <row r="124" spans="1:16" x14ac:dyDescent="0.3">
      <c r="A124" s="1">
        <v>45411.909722222219</v>
      </c>
      <c r="B124">
        <v>6.9132660000000004E-3</v>
      </c>
      <c r="C124">
        <v>28.42</v>
      </c>
      <c r="D124">
        <v>87.9</v>
      </c>
      <c r="E124">
        <v>3.4060000000000001</v>
      </c>
      <c r="F124">
        <v>3.8730000000000002</v>
      </c>
      <c r="G124">
        <v>0.46700000000000003</v>
      </c>
      <c r="H124">
        <v>0.90100000000000002</v>
      </c>
      <c r="I124">
        <v>0.69399999999999995</v>
      </c>
      <c r="J124">
        <v>116.3</v>
      </c>
      <c r="K124">
        <v>118</v>
      </c>
      <c r="L124">
        <v>35.4</v>
      </c>
      <c r="M124">
        <v>33.01</v>
      </c>
      <c r="N124">
        <v>0.317</v>
      </c>
      <c r="O124">
        <v>29.68</v>
      </c>
      <c r="P124">
        <v>0</v>
      </c>
    </row>
    <row r="125" spans="1:16" x14ac:dyDescent="0.3">
      <c r="A125" s="1">
        <v>45411.913194444445</v>
      </c>
      <c r="B125">
        <v>6.6033610000000003E-3</v>
      </c>
      <c r="C125">
        <v>28.5</v>
      </c>
      <c r="D125">
        <v>88</v>
      </c>
      <c r="E125">
        <v>3.4220000000000002</v>
      </c>
      <c r="F125">
        <v>3.89</v>
      </c>
      <c r="G125">
        <v>0.46800000000000003</v>
      </c>
      <c r="H125">
        <v>1.304</v>
      </c>
      <c r="I125">
        <v>1.0629999999999999</v>
      </c>
      <c r="J125">
        <v>118</v>
      </c>
      <c r="K125">
        <v>117.1</v>
      </c>
      <c r="L125">
        <v>34.200000000000003</v>
      </c>
      <c r="M125">
        <v>32.67</v>
      </c>
      <c r="N125">
        <v>0.317</v>
      </c>
      <c r="O125">
        <v>29.62</v>
      </c>
      <c r="P125">
        <v>0</v>
      </c>
    </row>
    <row r="126" spans="1:16" x14ac:dyDescent="0.3">
      <c r="A126" s="1">
        <v>45411.916666666664</v>
      </c>
      <c r="B126">
        <v>7.2648890000000001E-3</v>
      </c>
      <c r="C126">
        <v>28.37</v>
      </c>
      <c r="D126">
        <v>87.8</v>
      </c>
      <c r="E126">
        <v>3.39</v>
      </c>
      <c r="F126">
        <v>3.863</v>
      </c>
      <c r="G126">
        <v>0.47299999999999998</v>
      </c>
      <c r="H126">
        <v>1.1719999999999999</v>
      </c>
      <c r="I126">
        <v>0.96799999999999997</v>
      </c>
      <c r="J126">
        <v>122.9</v>
      </c>
      <c r="K126">
        <v>122</v>
      </c>
      <c r="L126">
        <v>32.96</v>
      </c>
      <c r="M126">
        <v>31.49</v>
      </c>
      <c r="N126">
        <v>0.317</v>
      </c>
      <c r="O126">
        <v>29.63</v>
      </c>
      <c r="P126">
        <v>0</v>
      </c>
    </row>
    <row r="127" spans="1:16" x14ac:dyDescent="0.3">
      <c r="A127" s="1">
        <v>45411.920138888891</v>
      </c>
      <c r="B127">
        <v>6.6271999999999998E-3</v>
      </c>
      <c r="C127">
        <v>28.19</v>
      </c>
      <c r="D127">
        <v>87.8</v>
      </c>
      <c r="E127">
        <v>3.3580000000000001</v>
      </c>
      <c r="F127">
        <v>3.823</v>
      </c>
      <c r="G127">
        <v>0.46500000000000002</v>
      </c>
      <c r="H127">
        <v>0.69299999999999995</v>
      </c>
      <c r="I127">
        <v>0.54800000000000004</v>
      </c>
      <c r="J127">
        <v>114.1</v>
      </c>
      <c r="K127">
        <v>115</v>
      </c>
      <c r="L127">
        <v>30.12</v>
      </c>
      <c r="M127">
        <v>28.12</v>
      </c>
      <c r="N127">
        <v>0.317</v>
      </c>
      <c r="O127">
        <v>29.6</v>
      </c>
      <c r="P127">
        <v>0</v>
      </c>
    </row>
    <row r="128" spans="1:16" x14ac:dyDescent="0.3">
      <c r="A128" s="1">
        <v>45411.923611111109</v>
      </c>
      <c r="B128">
        <v>7.0026610000000003E-3</v>
      </c>
      <c r="C128">
        <v>28.05</v>
      </c>
      <c r="D128">
        <v>88</v>
      </c>
      <c r="E128">
        <v>3.3370000000000002</v>
      </c>
      <c r="F128">
        <v>3.79</v>
      </c>
      <c r="G128">
        <v>0.45300000000000001</v>
      </c>
      <c r="H128">
        <v>0.53500000000000003</v>
      </c>
      <c r="I128">
        <v>0.39400000000000002</v>
      </c>
      <c r="J128">
        <v>117.3</v>
      </c>
      <c r="K128">
        <v>113.2</v>
      </c>
      <c r="L128">
        <v>29.73</v>
      </c>
      <c r="M128">
        <v>28.32</v>
      </c>
      <c r="N128">
        <v>0.317</v>
      </c>
      <c r="O128">
        <v>29.63</v>
      </c>
      <c r="P128">
        <v>0</v>
      </c>
    </row>
    <row r="129" spans="1:16" x14ac:dyDescent="0.3">
      <c r="A129" s="1">
        <v>45411.927083333336</v>
      </c>
      <c r="B129">
        <v>7.9323769999999991E-3</v>
      </c>
      <c r="C129">
        <v>27.95</v>
      </c>
      <c r="D129">
        <v>88.2</v>
      </c>
      <c r="E129">
        <v>3.3260000000000001</v>
      </c>
      <c r="F129">
        <v>3.7690000000000001</v>
      </c>
      <c r="G129">
        <v>0.44400000000000001</v>
      </c>
      <c r="H129">
        <v>0.49</v>
      </c>
      <c r="I129">
        <v>0.35799999999999998</v>
      </c>
      <c r="J129">
        <v>134.9</v>
      </c>
      <c r="K129">
        <v>135.1</v>
      </c>
      <c r="L129">
        <v>30.51</v>
      </c>
      <c r="M129">
        <v>28.66</v>
      </c>
      <c r="N129">
        <v>0.317</v>
      </c>
      <c r="O129">
        <v>29.52</v>
      </c>
      <c r="P129">
        <v>0</v>
      </c>
    </row>
    <row r="130" spans="1:16" x14ac:dyDescent="0.3">
      <c r="A130" s="1">
        <v>45411.930555555555</v>
      </c>
      <c r="B130">
        <v>6.8000309999999998E-3</v>
      </c>
      <c r="C130">
        <v>27.95</v>
      </c>
      <c r="D130">
        <v>88.4</v>
      </c>
      <c r="E130">
        <v>3.3319999999999999</v>
      </c>
      <c r="F130">
        <v>3.7690000000000001</v>
      </c>
      <c r="G130">
        <v>0.437</v>
      </c>
      <c r="H130">
        <v>0.39100000000000001</v>
      </c>
      <c r="I130">
        <v>0.32100000000000001</v>
      </c>
      <c r="J130">
        <v>116.9</v>
      </c>
      <c r="K130">
        <v>117.1</v>
      </c>
      <c r="L130">
        <v>22.36</v>
      </c>
      <c r="M130">
        <v>20.88</v>
      </c>
      <c r="N130">
        <v>0.317</v>
      </c>
      <c r="O130">
        <v>29.6</v>
      </c>
      <c r="P130">
        <v>0</v>
      </c>
    </row>
    <row r="131" spans="1:16" x14ac:dyDescent="0.3">
      <c r="A131" s="1">
        <v>45411.934027777781</v>
      </c>
      <c r="B131">
        <v>7.1754940000000001E-3</v>
      </c>
      <c r="C131">
        <v>28.04</v>
      </c>
      <c r="D131">
        <v>88.7</v>
      </c>
      <c r="E131">
        <v>3.36</v>
      </c>
      <c r="F131">
        <v>3.7879999999999998</v>
      </c>
      <c r="G131">
        <v>0.42699999999999999</v>
      </c>
      <c r="H131">
        <v>0.5</v>
      </c>
      <c r="I131">
        <v>0.434</v>
      </c>
      <c r="J131">
        <v>127.2</v>
      </c>
      <c r="K131">
        <v>127.2</v>
      </c>
      <c r="L131">
        <v>21.58</v>
      </c>
      <c r="M131">
        <v>20.329999999999998</v>
      </c>
      <c r="N131">
        <v>0.317</v>
      </c>
      <c r="O131">
        <v>29.52</v>
      </c>
      <c r="P131">
        <v>0</v>
      </c>
    </row>
    <row r="132" spans="1:16" x14ac:dyDescent="0.3">
      <c r="A132" s="1">
        <v>45411.9375</v>
      </c>
      <c r="B132">
        <v>6.4186099999999999E-3</v>
      </c>
      <c r="C132">
        <v>28.06</v>
      </c>
      <c r="D132">
        <v>88.9</v>
      </c>
      <c r="E132">
        <v>3.371</v>
      </c>
      <c r="F132">
        <v>3.7930000000000001</v>
      </c>
      <c r="G132">
        <v>0.42199999999999999</v>
      </c>
      <c r="H132">
        <v>0.436</v>
      </c>
      <c r="I132">
        <v>0.32</v>
      </c>
      <c r="J132">
        <v>117.9</v>
      </c>
      <c r="K132">
        <v>118.5</v>
      </c>
      <c r="L132">
        <v>29.46</v>
      </c>
      <c r="M132">
        <v>26.25</v>
      </c>
      <c r="N132">
        <v>0.317</v>
      </c>
      <c r="O132">
        <v>29.55</v>
      </c>
      <c r="P132">
        <v>0</v>
      </c>
    </row>
    <row r="133" spans="1:16" x14ac:dyDescent="0.3">
      <c r="A133" s="1">
        <v>45411.940972222219</v>
      </c>
      <c r="B133">
        <v>8.4866300000000002E-3</v>
      </c>
      <c r="C133">
        <v>28.06</v>
      </c>
      <c r="D133">
        <v>89</v>
      </c>
      <c r="E133">
        <v>3.3730000000000002</v>
      </c>
      <c r="F133">
        <v>3.7919999999999998</v>
      </c>
      <c r="G133">
        <v>0.41799999999999998</v>
      </c>
      <c r="H133">
        <v>0.438</v>
      </c>
      <c r="I133">
        <v>0.35099999999999998</v>
      </c>
      <c r="J133">
        <v>108.8</v>
      </c>
      <c r="K133">
        <v>103.3</v>
      </c>
      <c r="L133">
        <v>23.37</v>
      </c>
      <c r="M133">
        <v>21.7</v>
      </c>
      <c r="N133">
        <v>0.317</v>
      </c>
      <c r="O133">
        <v>29.51</v>
      </c>
      <c r="P133">
        <v>0</v>
      </c>
    </row>
    <row r="134" spans="1:16" x14ac:dyDescent="0.3">
      <c r="A134" s="1">
        <v>45411.944444444445</v>
      </c>
      <c r="B134">
        <v>7.5926730000000003E-3</v>
      </c>
      <c r="C134">
        <v>28.09</v>
      </c>
      <c r="D134">
        <v>89.1</v>
      </c>
      <c r="E134">
        <v>3.3849999999999998</v>
      </c>
      <c r="F134">
        <v>3.7989999999999999</v>
      </c>
      <c r="G134">
        <v>0.41399999999999998</v>
      </c>
      <c r="H134">
        <v>0.36499999999999999</v>
      </c>
      <c r="I134">
        <v>0.3</v>
      </c>
      <c r="J134">
        <v>104.8</v>
      </c>
      <c r="K134">
        <v>105.4</v>
      </c>
      <c r="L134">
        <v>21.25</v>
      </c>
      <c r="M134">
        <v>19.88</v>
      </c>
      <c r="N134">
        <v>0.317</v>
      </c>
      <c r="O134">
        <v>29.45</v>
      </c>
      <c r="P134">
        <v>0</v>
      </c>
    </row>
    <row r="135" spans="1:16" x14ac:dyDescent="0.3">
      <c r="A135" s="1">
        <v>45411.947916666664</v>
      </c>
      <c r="B135">
        <v>8.373396E-3</v>
      </c>
      <c r="C135">
        <v>28.14</v>
      </c>
      <c r="D135">
        <v>89.2</v>
      </c>
      <c r="E135">
        <v>3.3980000000000001</v>
      </c>
      <c r="F135">
        <v>3.81</v>
      </c>
      <c r="G135">
        <v>0.41199999999999998</v>
      </c>
      <c r="H135">
        <v>0.379</v>
      </c>
      <c r="I135">
        <v>0.318</v>
      </c>
      <c r="J135">
        <v>117.1</v>
      </c>
      <c r="K135">
        <v>117</v>
      </c>
      <c r="L135">
        <v>18.809999999999999</v>
      </c>
      <c r="M135">
        <v>18.41</v>
      </c>
      <c r="N135">
        <v>0.317</v>
      </c>
      <c r="O135">
        <v>29.43</v>
      </c>
      <c r="P135">
        <v>0</v>
      </c>
    </row>
    <row r="136" spans="1:16" x14ac:dyDescent="0.3">
      <c r="A136" s="1">
        <v>45411.951388888891</v>
      </c>
      <c r="B136">
        <v>7.9144980000000007E-3</v>
      </c>
      <c r="C136">
        <v>28.21</v>
      </c>
      <c r="D136">
        <v>89.3</v>
      </c>
      <c r="E136">
        <v>3.4159999999999999</v>
      </c>
      <c r="F136">
        <v>3.8260000000000001</v>
      </c>
      <c r="G136">
        <v>0.41099999999999998</v>
      </c>
      <c r="H136">
        <v>0.47699999999999998</v>
      </c>
      <c r="I136">
        <v>0.38900000000000001</v>
      </c>
      <c r="J136">
        <v>129.30000000000001</v>
      </c>
      <c r="K136">
        <v>130.1</v>
      </c>
      <c r="L136">
        <v>24.73</v>
      </c>
      <c r="M136">
        <v>22.7</v>
      </c>
      <c r="N136">
        <v>0.317</v>
      </c>
      <c r="O136">
        <v>29.51</v>
      </c>
      <c r="P136">
        <v>0</v>
      </c>
    </row>
    <row r="137" spans="1:16" x14ac:dyDescent="0.3">
      <c r="A137" s="1">
        <v>45411.954861111109</v>
      </c>
      <c r="B137">
        <v>8.5045090000000004E-3</v>
      </c>
      <c r="C137">
        <v>28.26</v>
      </c>
      <c r="D137">
        <v>89.4</v>
      </c>
      <c r="E137">
        <v>3.43</v>
      </c>
      <c r="F137">
        <v>3.8370000000000002</v>
      </c>
      <c r="G137">
        <v>0.40699999999999997</v>
      </c>
      <c r="H137">
        <v>0.28100000000000003</v>
      </c>
      <c r="I137">
        <v>0.184</v>
      </c>
      <c r="J137">
        <v>111.8</v>
      </c>
      <c r="K137">
        <v>109.5</v>
      </c>
      <c r="L137">
        <v>26.25</v>
      </c>
      <c r="M137">
        <v>23.88</v>
      </c>
      <c r="N137">
        <v>0.317</v>
      </c>
      <c r="O137">
        <v>29.5</v>
      </c>
      <c r="P137">
        <v>0</v>
      </c>
    </row>
    <row r="138" spans="1:16" x14ac:dyDescent="0.3">
      <c r="A138" s="1">
        <v>45411.958333333336</v>
      </c>
      <c r="B138">
        <v>9.3925060000000001E-3</v>
      </c>
      <c r="C138">
        <v>28.3</v>
      </c>
      <c r="D138">
        <v>89.4</v>
      </c>
      <c r="E138">
        <v>3.4380000000000002</v>
      </c>
      <c r="F138">
        <v>3.8450000000000002</v>
      </c>
      <c r="G138">
        <v>0.40699999999999997</v>
      </c>
      <c r="H138">
        <v>1.234</v>
      </c>
      <c r="I138">
        <v>0.95599999999999996</v>
      </c>
      <c r="J138">
        <v>127.6</v>
      </c>
      <c r="K138">
        <v>128.69999999999999</v>
      </c>
      <c r="L138">
        <v>37.799999999999997</v>
      </c>
      <c r="M138">
        <v>35.4</v>
      </c>
      <c r="N138">
        <v>0.317</v>
      </c>
      <c r="O138">
        <v>29.5</v>
      </c>
      <c r="P138">
        <v>0</v>
      </c>
    </row>
    <row r="139" spans="1:16" x14ac:dyDescent="0.3">
      <c r="A139" s="1">
        <v>45411.961805555555</v>
      </c>
      <c r="B139">
        <v>7.568834E-3</v>
      </c>
      <c r="C139">
        <v>28.23</v>
      </c>
      <c r="D139">
        <v>89</v>
      </c>
      <c r="E139">
        <v>3.411</v>
      </c>
      <c r="F139">
        <v>3.831</v>
      </c>
      <c r="G139">
        <v>0.42</v>
      </c>
      <c r="H139">
        <v>1.667</v>
      </c>
      <c r="I139">
        <v>1.296</v>
      </c>
      <c r="J139">
        <v>126.5</v>
      </c>
      <c r="K139">
        <v>126.2</v>
      </c>
      <c r="L139">
        <v>41.35</v>
      </c>
      <c r="M139">
        <v>37.96</v>
      </c>
      <c r="N139">
        <v>0.317</v>
      </c>
      <c r="O139">
        <v>29.45</v>
      </c>
      <c r="P139">
        <v>0</v>
      </c>
    </row>
    <row r="140" spans="1:16" x14ac:dyDescent="0.3">
      <c r="A140" s="1">
        <v>45411.965277777781</v>
      </c>
      <c r="B140">
        <v>7.1337750000000002E-3</v>
      </c>
      <c r="C140">
        <v>27.83</v>
      </c>
      <c r="D140">
        <v>89</v>
      </c>
      <c r="E140">
        <v>3.3319999999999999</v>
      </c>
      <c r="F140">
        <v>3.7429999999999999</v>
      </c>
      <c r="G140">
        <v>0.41</v>
      </c>
      <c r="H140">
        <v>1.044</v>
      </c>
      <c r="I140">
        <v>0.78700000000000003</v>
      </c>
      <c r="J140">
        <v>116.3</v>
      </c>
      <c r="K140">
        <v>114.3</v>
      </c>
      <c r="L140">
        <v>40.61</v>
      </c>
      <c r="M140">
        <v>36.97</v>
      </c>
      <c r="N140">
        <v>0.317</v>
      </c>
      <c r="O140">
        <v>29.48</v>
      </c>
      <c r="P140">
        <v>0</v>
      </c>
    </row>
    <row r="141" spans="1:16" x14ac:dyDescent="0.3">
      <c r="A141" s="1">
        <v>45411.96875</v>
      </c>
      <c r="B141">
        <v>7.9025780000000004E-3</v>
      </c>
      <c r="C141">
        <v>27.42</v>
      </c>
      <c r="D141">
        <v>89.7</v>
      </c>
      <c r="E141">
        <v>3.2770000000000001</v>
      </c>
      <c r="F141">
        <v>3.6549999999999998</v>
      </c>
      <c r="G141">
        <v>0.377</v>
      </c>
      <c r="H141">
        <v>0.92300000000000004</v>
      </c>
      <c r="I141">
        <v>0.72599999999999998</v>
      </c>
      <c r="J141">
        <v>113.2</v>
      </c>
      <c r="K141">
        <v>112.3</v>
      </c>
      <c r="L141">
        <v>30.69</v>
      </c>
      <c r="M141">
        <v>30.8</v>
      </c>
      <c r="N141">
        <v>0.316</v>
      </c>
      <c r="O141">
        <v>29.44</v>
      </c>
      <c r="P141">
        <v>0</v>
      </c>
    </row>
    <row r="142" spans="1:16" x14ac:dyDescent="0.3">
      <c r="A142" s="1">
        <v>45411.972222222219</v>
      </c>
      <c r="B142">
        <v>8.4627910000000008E-3</v>
      </c>
      <c r="C142">
        <v>27.43</v>
      </c>
      <c r="D142">
        <v>90.2</v>
      </c>
      <c r="E142">
        <v>3.2959999999999998</v>
      </c>
      <c r="F142">
        <v>3.6549999999999998</v>
      </c>
      <c r="G142">
        <v>0.35899999999999999</v>
      </c>
      <c r="H142">
        <v>0.57299999999999995</v>
      </c>
      <c r="I142">
        <v>0.46100000000000002</v>
      </c>
      <c r="J142">
        <v>120.3</v>
      </c>
      <c r="K142">
        <v>118.5</v>
      </c>
      <c r="L142">
        <v>26.84</v>
      </c>
      <c r="M142">
        <v>26.07</v>
      </c>
      <c r="N142">
        <v>0.316</v>
      </c>
      <c r="O142">
        <v>29.45</v>
      </c>
      <c r="P142">
        <v>0</v>
      </c>
    </row>
    <row r="143" spans="1:16" x14ac:dyDescent="0.3">
      <c r="A143" s="1">
        <v>45411.975694444445</v>
      </c>
      <c r="B143">
        <v>8.6594619999999997E-3</v>
      </c>
      <c r="C143">
        <v>27.58</v>
      </c>
      <c r="D143">
        <v>90.4</v>
      </c>
      <c r="E143">
        <v>3.335</v>
      </c>
      <c r="F143">
        <v>3.6869999999999998</v>
      </c>
      <c r="G143">
        <v>0.35199999999999998</v>
      </c>
      <c r="H143">
        <v>0.26100000000000001</v>
      </c>
      <c r="I143">
        <v>0.20399999999999999</v>
      </c>
      <c r="J143">
        <v>109.8</v>
      </c>
      <c r="K143">
        <v>107.3</v>
      </c>
      <c r="L143">
        <v>19.739999999999998</v>
      </c>
      <c r="M143">
        <v>18.670000000000002</v>
      </c>
      <c r="N143">
        <v>0.316</v>
      </c>
      <c r="O143">
        <v>29.41</v>
      </c>
      <c r="P143">
        <v>0</v>
      </c>
    </row>
    <row r="144" spans="1:16" x14ac:dyDescent="0.3">
      <c r="A144" s="1">
        <v>45411.979166666664</v>
      </c>
      <c r="B144">
        <v>8.9991649999999999E-3</v>
      </c>
      <c r="C144">
        <v>27.71</v>
      </c>
      <c r="D144">
        <v>90.7</v>
      </c>
      <c r="E144">
        <v>3.3690000000000002</v>
      </c>
      <c r="F144">
        <v>3.7149999999999999</v>
      </c>
      <c r="G144">
        <v>0.34699999999999998</v>
      </c>
      <c r="H144">
        <v>0.29599999999999999</v>
      </c>
      <c r="I144">
        <v>0.24099999999999999</v>
      </c>
      <c r="J144">
        <v>122.6</v>
      </c>
      <c r="K144">
        <v>126.9</v>
      </c>
      <c r="L144">
        <v>19.079999999999998</v>
      </c>
      <c r="M144">
        <v>17.21</v>
      </c>
      <c r="N144">
        <v>0.317</v>
      </c>
      <c r="O144">
        <v>29.41</v>
      </c>
      <c r="P144">
        <v>0</v>
      </c>
    </row>
    <row r="145" spans="1:16" x14ac:dyDescent="0.3">
      <c r="A145" s="1">
        <v>45411.982638888891</v>
      </c>
      <c r="B145">
        <v>9.6308939999999992E-3</v>
      </c>
      <c r="C145">
        <v>27.84</v>
      </c>
      <c r="D145">
        <v>90.9</v>
      </c>
      <c r="E145">
        <v>3.4020000000000001</v>
      </c>
      <c r="F145">
        <v>3.7440000000000002</v>
      </c>
      <c r="G145">
        <v>0.34200000000000003</v>
      </c>
      <c r="H145">
        <v>1.077</v>
      </c>
      <c r="I145">
        <v>0.82399999999999995</v>
      </c>
      <c r="J145">
        <v>121.3</v>
      </c>
      <c r="K145">
        <v>117.8</v>
      </c>
      <c r="L145">
        <v>34.31</v>
      </c>
      <c r="M145">
        <v>34.44</v>
      </c>
      <c r="N145">
        <v>0.317</v>
      </c>
      <c r="O145">
        <v>29.38</v>
      </c>
      <c r="P145">
        <v>0</v>
      </c>
    </row>
    <row r="146" spans="1:16" x14ac:dyDescent="0.3">
      <c r="A146" s="1">
        <v>45411.986111111109</v>
      </c>
      <c r="B146">
        <v>8.3972349999999994E-3</v>
      </c>
      <c r="C146">
        <v>27.64</v>
      </c>
      <c r="D146">
        <v>90.8</v>
      </c>
      <c r="E146">
        <v>3.36</v>
      </c>
      <c r="F146">
        <v>3.7010000000000001</v>
      </c>
      <c r="G146">
        <v>0.34</v>
      </c>
      <c r="H146">
        <v>1.863</v>
      </c>
      <c r="I146">
        <v>1.6519999999999999</v>
      </c>
      <c r="J146">
        <v>116.4</v>
      </c>
      <c r="K146">
        <v>115.2</v>
      </c>
      <c r="L146">
        <v>29.12</v>
      </c>
      <c r="M146">
        <v>27.1</v>
      </c>
      <c r="N146">
        <v>0.317</v>
      </c>
      <c r="O146">
        <v>29.35</v>
      </c>
      <c r="P146">
        <v>0</v>
      </c>
    </row>
    <row r="147" spans="1:16" x14ac:dyDescent="0.3">
      <c r="A147" s="1">
        <v>45411.989583333336</v>
      </c>
      <c r="B147">
        <v>7.2112519999999996E-3</v>
      </c>
      <c r="C147">
        <v>26.96</v>
      </c>
      <c r="D147">
        <v>90.9</v>
      </c>
      <c r="E147">
        <v>3.2309999999999999</v>
      </c>
      <c r="F147">
        <v>3.556</v>
      </c>
      <c r="G147">
        <v>0.32500000000000001</v>
      </c>
      <c r="H147">
        <v>1.6439999999999999</v>
      </c>
      <c r="I147">
        <v>1.45</v>
      </c>
      <c r="J147">
        <v>112.5</v>
      </c>
      <c r="K147">
        <v>111.9</v>
      </c>
      <c r="L147">
        <v>27.95</v>
      </c>
      <c r="M147">
        <v>27.82</v>
      </c>
      <c r="N147">
        <v>0.317</v>
      </c>
      <c r="O147">
        <v>29.38</v>
      </c>
      <c r="P147">
        <v>0</v>
      </c>
    </row>
    <row r="148" spans="1:16" x14ac:dyDescent="0.3">
      <c r="A148" s="1">
        <v>45411.993055555555</v>
      </c>
      <c r="B148">
        <v>9.0289640000000004E-3</v>
      </c>
      <c r="C148">
        <v>26.77</v>
      </c>
      <c r="D148">
        <v>91.1</v>
      </c>
      <c r="E148">
        <v>3.2040000000000002</v>
      </c>
      <c r="F148">
        <v>3.516</v>
      </c>
      <c r="G148">
        <v>0.312</v>
      </c>
      <c r="H148">
        <v>0.97</v>
      </c>
      <c r="I148">
        <v>0.85299999999999998</v>
      </c>
      <c r="J148">
        <v>115.3</v>
      </c>
      <c r="K148">
        <v>115.8</v>
      </c>
      <c r="L148">
        <v>26.71</v>
      </c>
      <c r="M148">
        <v>25.53</v>
      </c>
      <c r="N148">
        <v>0.318</v>
      </c>
      <c r="O148">
        <v>29.4</v>
      </c>
      <c r="P148">
        <v>0</v>
      </c>
    </row>
    <row r="149" spans="1:16" x14ac:dyDescent="0.3">
      <c r="A149" s="1">
        <v>45411.996527777781</v>
      </c>
      <c r="B149">
        <v>9.9527190000000005E-3</v>
      </c>
      <c r="C149">
        <v>26.78</v>
      </c>
      <c r="D149">
        <v>91.3</v>
      </c>
      <c r="E149">
        <v>3.2130000000000001</v>
      </c>
      <c r="F149">
        <v>3.52</v>
      </c>
      <c r="G149">
        <v>0.307</v>
      </c>
      <c r="H149">
        <v>0.82</v>
      </c>
      <c r="I149">
        <v>0.73899999999999999</v>
      </c>
      <c r="J149">
        <v>113.4</v>
      </c>
      <c r="K149">
        <v>113.3</v>
      </c>
      <c r="L149">
        <v>21.71</v>
      </c>
      <c r="M149">
        <v>21.54</v>
      </c>
      <c r="N149">
        <v>0.318</v>
      </c>
      <c r="O149">
        <v>29.39</v>
      </c>
      <c r="P149">
        <v>0</v>
      </c>
    </row>
    <row r="150" spans="1:16" x14ac:dyDescent="0.3">
      <c r="A150" s="1">
        <v>45412.000000057873</v>
      </c>
      <c r="B150">
        <v>9.0289640000000004E-3</v>
      </c>
      <c r="C150">
        <v>26.74</v>
      </c>
      <c r="D150">
        <v>91.4</v>
      </c>
      <c r="E150">
        <v>3.2069999999999999</v>
      </c>
      <c r="F150">
        <v>3.51</v>
      </c>
      <c r="G150">
        <v>0.30299999999999999</v>
      </c>
      <c r="H150">
        <v>1.3580000000000001</v>
      </c>
      <c r="I150">
        <v>1.115</v>
      </c>
      <c r="J150">
        <v>117.3</v>
      </c>
      <c r="K150">
        <v>117.8</v>
      </c>
      <c r="L150">
        <v>33.72</v>
      </c>
      <c r="M150">
        <v>33.369999999999997</v>
      </c>
      <c r="N150">
        <v>0.31900000000000001</v>
      </c>
      <c r="O150">
        <v>29.25</v>
      </c>
      <c r="P150">
        <v>0</v>
      </c>
    </row>
    <row r="151" spans="1:16" x14ac:dyDescent="0.3">
      <c r="A151" s="1">
        <v>45412.003472222219</v>
      </c>
      <c r="B151">
        <v>8.6058239999999998E-3</v>
      </c>
      <c r="C151">
        <v>26.65</v>
      </c>
      <c r="D151">
        <v>91.4</v>
      </c>
      <c r="E151">
        <v>3.1920000000000002</v>
      </c>
      <c r="F151">
        <v>3.492</v>
      </c>
      <c r="G151">
        <v>0.29899999999999999</v>
      </c>
      <c r="H151">
        <v>1.202</v>
      </c>
      <c r="I151">
        <v>1.006</v>
      </c>
      <c r="J151">
        <v>124.2</v>
      </c>
      <c r="K151">
        <v>127.1</v>
      </c>
      <c r="L151">
        <v>32.74</v>
      </c>
      <c r="M151">
        <v>30.71</v>
      </c>
      <c r="N151">
        <v>0.31900000000000001</v>
      </c>
      <c r="O151">
        <v>29.25</v>
      </c>
      <c r="P151">
        <v>0</v>
      </c>
    </row>
    <row r="152" spans="1:16" x14ac:dyDescent="0.3">
      <c r="A152" s="1">
        <v>45412.006944444445</v>
      </c>
      <c r="B152">
        <v>8.5998640000000005E-3</v>
      </c>
      <c r="C152">
        <v>26.56</v>
      </c>
      <c r="D152">
        <v>91.5</v>
      </c>
      <c r="E152">
        <v>3.1760000000000002</v>
      </c>
      <c r="F152">
        <v>3.4729999999999999</v>
      </c>
      <c r="G152">
        <v>0.29699999999999999</v>
      </c>
      <c r="H152">
        <v>0.66700000000000004</v>
      </c>
      <c r="I152">
        <v>0.60899999999999999</v>
      </c>
      <c r="J152">
        <v>126.3</v>
      </c>
      <c r="K152">
        <v>126.8</v>
      </c>
      <c r="L152">
        <v>18.53</v>
      </c>
      <c r="M152">
        <v>18.38</v>
      </c>
      <c r="N152">
        <v>0.32</v>
      </c>
      <c r="O152">
        <v>29.28</v>
      </c>
      <c r="P152">
        <v>0</v>
      </c>
    </row>
    <row r="153" spans="1:16" x14ac:dyDescent="0.3">
      <c r="A153" s="1">
        <v>45412.010416666664</v>
      </c>
      <c r="B153">
        <v>6.9073060000000002E-3</v>
      </c>
      <c r="C153">
        <v>26.53</v>
      </c>
      <c r="D153">
        <v>91.5</v>
      </c>
      <c r="E153">
        <v>3.173</v>
      </c>
      <c r="F153">
        <v>3.4670000000000001</v>
      </c>
      <c r="G153">
        <v>0.29299999999999998</v>
      </c>
      <c r="H153">
        <v>0.35199999999999998</v>
      </c>
      <c r="I153">
        <v>0.314</v>
      </c>
      <c r="J153">
        <v>143.19999999999999</v>
      </c>
      <c r="K153">
        <v>144.19999999999999</v>
      </c>
      <c r="L153">
        <v>15.29</v>
      </c>
      <c r="M153">
        <v>15.09</v>
      </c>
      <c r="N153">
        <v>0.32</v>
      </c>
      <c r="O153">
        <v>29.29</v>
      </c>
      <c r="P153">
        <v>0</v>
      </c>
    </row>
    <row r="154" spans="1:16" x14ac:dyDescent="0.3">
      <c r="A154" s="1">
        <v>45412.013888888891</v>
      </c>
      <c r="B154">
        <v>7.8608600000000008E-3</v>
      </c>
      <c r="C154">
        <v>26.67</v>
      </c>
      <c r="D154">
        <v>91.7</v>
      </c>
      <c r="E154">
        <v>3.206</v>
      </c>
      <c r="F154">
        <v>3.496</v>
      </c>
      <c r="G154">
        <v>0.28999999999999998</v>
      </c>
      <c r="H154">
        <v>0.52900000000000003</v>
      </c>
      <c r="I154">
        <v>0.44400000000000001</v>
      </c>
      <c r="J154">
        <v>114.9</v>
      </c>
      <c r="K154">
        <v>113.8</v>
      </c>
      <c r="L154">
        <v>21.94</v>
      </c>
      <c r="M154">
        <v>22.73</v>
      </c>
      <c r="N154">
        <v>0.32100000000000001</v>
      </c>
      <c r="O154">
        <v>29.29</v>
      </c>
      <c r="P154">
        <v>0</v>
      </c>
    </row>
    <row r="155" spans="1:16" x14ac:dyDescent="0.3">
      <c r="A155" s="1">
        <v>45412.017361111109</v>
      </c>
      <c r="B155">
        <v>9.3507880000000005E-3</v>
      </c>
      <c r="C155">
        <v>26.86</v>
      </c>
      <c r="D155">
        <v>91.8</v>
      </c>
      <c r="E155">
        <v>3.2450000000000001</v>
      </c>
      <c r="F155">
        <v>3.5350000000000001</v>
      </c>
      <c r="G155">
        <v>0.29099999999999998</v>
      </c>
      <c r="H155">
        <v>0.98499999999999999</v>
      </c>
      <c r="I155">
        <v>0.83799999999999997</v>
      </c>
      <c r="J155">
        <v>122.1</v>
      </c>
      <c r="K155">
        <v>122.8</v>
      </c>
      <c r="L155">
        <v>28.24</v>
      </c>
      <c r="M155">
        <v>27.56</v>
      </c>
      <c r="N155">
        <v>0.32100000000000001</v>
      </c>
      <c r="O155">
        <v>29.17</v>
      </c>
      <c r="P155">
        <v>0</v>
      </c>
    </row>
    <row r="156" spans="1:16" x14ac:dyDescent="0.3">
      <c r="A156" s="1">
        <v>45412.020833333336</v>
      </c>
      <c r="B156">
        <v>7.491358E-3</v>
      </c>
      <c r="C156">
        <v>27.02</v>
      </c>
      <c r="D156">
        <v>91.9</v>
      </c>
      <c r="E156">
        <v>3.278</v>
      </c>
      <c r="F156">
        <v>3.5680000000000001</v>
      </c>
      <c r="G156">
        <v>0.28999999999999998</v>
      </c>
      <c r="H156">
        <v>0.88400000000000001</v>
      </c>
      <c r="I156">
        <v>0.747</v>
      </c>
      <c r="J156">
        <v>126.9</v>
      </c>
      <c r="K156">
        <v>128.6</v>
      </c>
      <c r="L156">
        <v>28.5</v>
      </c>
      <c r="M156">
        <v>27.43</v>
      </c>
      <c r="N156">
        <v>0.32200000000000001</v>
      </c>
      <c r="O156">
        <v>29.27</v>
      </c>
      <c r="P156">
        <v>0</v>
      </c>
    </row>
    <row r="157" spans="1:16" x14ac:dyDescent="0.3">
      <c r="A157" s="1">
        <v>45412.024305555555</v>
      </c>
      <c r="B157">
        <v>6.5616429999999998E-3</v>
      </c>
      <c r="C157">
        <v>27.29</v>
      </c>
      <c r="D157">
        <v>92</v>
      </c>
      <c r="E157">
        <v>3.3359999999999999</v>
      </c>
      <c r="F157">
        <v>3.6259999999999999</v>
      </c>
      <c r="G157">
        <v>0.28999999999999998</v>
      </c>
      <c r="H157">
        <v>1.73</v>
      </c>
      <c r="I157">
        <v>1.341</v>
      </c>
      <c r="J157">
        <v>120</v>
      </c>
      <c r="K157">
        <v>121.5</v>
      </c>
      <c r="L157">
        <v>39.49</v>
      </c>
      <c r="M157">
        <v>37.69</v>
      </c>
      <c r="N157">
        <v>0.32300000000000001</v>
      </c>
      <c r="O157">
        <v>29.23</v>
      </c>
      <c r="P157">
        <v>0</v>
      </c>
    </row>
    <row r="158" spans="1:16" x14ac:dyDescent="0.3">
      <c r="A158" s="1">
        <v>45412.027777777781</v>
      </c>
      <c r="B158">
        <v>8.7488570000000005E-3</v>
      </c>
      <c r="C158">
        <v>27.41</v>
      </c>
      <c r="D158">
        <v>92.1</v>
      </c>
      <c r="E158">
        <v>3.363</v>
      </c>
      <c r="F158">
        <v>3.6520000000000001</v>
      </c>
      <c r="G158">
        <v>0.28899999999999998</v>
      </c>
      <c r="H158">
        <v>1.3169999999999999</v>
      </c>
      <c r="I158">
        <v>1.1200000000000001</v>
      </c>
      <c r="J158">
        <v>112.7</v>
      </c>
      <c r="K158">
        <v>112.2</v>
      </c>
      <c r="L158">
        <v>30.33</v>
      </c>
      <c r="M158">
        <v>29.9</v>
      </c>
      <c r="N158">
        <v>0.32300000000000001</v>
      </c>
      <c r="O158">
        <v>29.11</v>
      </c>
      <c r="P158">
        <v>0</v>
      </c>
    </row>
    <row r="159" spans="1:16" x14ac:dyDescent="0.3">
      <c r="A159" s="1">
        <v>45412.03125</v>
      </c>
      <c r="B159">
        <v>7.2529700000000001E-3</v>
      </c>
      <c r="C159">
        <v>27.34</v>
      </c>
      <c r="D159">
        <v>92.1</v>
      </c>
      <c r="E159">
        <v>3.351</v>
      </c>
      <c r="F159">
        <v>3.6379999999999999</v>
      </c>
      <c r="G159">
        <v>0.28599999999999998</v>
      </c>
      <c r="H159">
        <v>1.3080000000000001</v>
      </c>
      <c r="I159">
        <v>1.0629999999999999</v>
      </c>
      <c r="J159">
        <v>118.7</v>
      </c>
      <c r="K159">
        <v>119.2</v>
      </c>
      <c r="L159">
        <v>35.74</v>
      </c>
      <c r="M159">
        <v>33.08</v>
      </c>
      <c r="N159">
        <v>0.32400000000000001</v>
      </c>
      <c r="O159">
        <v>29.11</v>
      </c>
      <c r="P159">
        <v>0</v>
      </c>
    </row>
    <row r="160" spans="1:16" x14ac:dyDescent="0.3">
      <c r="A160" s="1">
        <v>45412.034722222219</v>
      </c>
      <c r="B160">
        <v>8.4747099999999999E-3</v>
      </c>
      <c r="C160">
        <v>27.21</v>
      </c>
      <c r="D160">
        <v>92.2</v>
      </c>
      <c r="E160">
        <v>3.3260000000000001</v>
      </c>
      <c r="F160">
        <v>3.609</v>
      </c>
      <c r="G160">
        <v>0.28299999999999997</v>
      </c>
      <c r="H160">
        <v>0.97599999999999998</v>
      </c>
      <c r="I160">
        <v>0.83499999999999996</v>
      </c>
      <c r="J160">
        <v>113.6</v>
      </c>
      <c r="K160">
        <v>113.4</v>
      </c>
      <c r="L160">
        <v>28.5</v>
      </c>
      <c r="M160">
        <v>27.66</v>
      </c>
      <c r="N160">
        <v>0.32400000000000001</v>
      </c>
      <c r="O160">
        <v>29.17</v>
      </c>
      <c r="P160">
        <v>0</v>
      </c>
    </row>
    <row r="161" spans="1:16" x14ac:dyDescent="0.3">
      <c r="A161" s="1">
        <v>45412.038194444445</v>
      </c>
      <c r="B161">
        <v>9.4759419999999994E-3</v>
      </c>
      <c r="C161">
        <v>27.09</v>
      </c>
      <c r="D161">
        <v>92.2</v>
      </c>
      <c r="E161">
        <v>3.306</v>
      </c>
      <c r="F161">
        <v>3.5840000000000001</v>
      </c>
      <c r="G161">
        <v>0.27900000000000003</v>
      </c>
      <c r="H161">
        <v>0.97599999999999998</v>
      </c>
      <c r="I161">
        <v>0.84099999999999997</v>
      </c>
      <c r="J161">
        <v>116.3</v>
      </c>
      <c r="K161">
        <v>115.8</v>
      </c>
      <c r="L161">
        <v>27.49</v>
      </c>
      <c r="M161">
        <v>26.65</v>
      </c>
      <c r="N161">
        <v>0.32500000000000001</v>
      </c>
      <c r="O161">
        <v>29.12</v>
      </c>
      <c r="P161">
        <v>0</v>
      </c>
    </row>
    <row r="162" spans="1:16" x14ac:dyDescent="0.3">
      <c r="A162" s="1">
        <v>45412.041666666664</v>
      </c>
      <c r="B162">
        <v>7.4258010000000001E-3</v>
      </c>
      <c r="C162">
        <v>27.03</v>
      </c>
      <c r="D162">
        <v>92.3</v>
      </c>
      <c r="E162">
        <v>3.2949999999999999</v>
      </c>
      <c r="F162">
        <v>3.5710000000000002</v>
      </c>
      <c r="G162">
        <v>0.27600000000000002</v>
      </c>
      <c r="H162">
        <v>1.141</v>
      </c>
      <c r="I162">
        <v>0.97099999999999997</v>
      </c>
      <c r="J162">
        <v>102.9</v>
      </c>
      <c r="K162">
        <v>102.2</v>
      </c>
      <c r="L162">
        <v>29.4</v>
      </c>
      <c r="M162">
        <v>28.7</v>
      </c>
      <c r="N162">
        <v>0.32500000000000001</v>
      </c>
      <c r="O162">
        <v>29.1</v>
      </c>
      <c r="P162">
        <v>0</v>
      </c>
    </row>
    <row r="163" spans="1:16" x14ac:dyDescent="0.3">
      <c r="A163" s="1">
        <v>45412.045138888891</v>
      </c>
      <c r="B163">
        <v>8.6177440000000001E-3</v>
      </c>
      <c r="C163">
        <v>26.98</v>
      </c>
      <c r="D163">
        <v>92.3</v>
      </c>
      <c r="E163">
        <v>3.2869999999999999</v>
      </c>
      <c r="F163">
        <v>3.5609999999999999</v>
      </c>
      <c r="G163">
        <v>0.27500000000000002</v>
      </c>
      <c r="H163">
        <v>0.95399999999999996</v>
      </c>
      <c r="I163">
        <v>0.84499999999999997</v>
      </c>
      <c r="J163">
        <v>114</v>
      </c>
      <c r="K163">
        <v>114.1</v>
      </c>
      <c r="L163">
        <v>25.67</v>
      </c>
      <c r="M163">
        <v>24.64</v>
      </c>
      <c r="N163">
        <v>0.32600000000000001</v>
      </c>
      <c r="O163">
        <v>29.13</v>
      </c>
      <c r="P163">
        <v>0</v>
      </c>
    </row>
    <row r="164" spans="1:16" x14ac:dyDescent="0.3">
      <c r="A164" s="1">
        <v>45412.048611111109</v>
      </c>
      <c r="B164">
        <v>9.6070559999999992E-3</v>
      </c>
      <c r="C164">
        <v>26.9</v>
      </c>
      <c r="D164">
        <v>92.3</v>
      </c>
      <c r="E164">
        <v>3.2730000000000001</v>
      </c>
      <c r="F164">
        <v>3.5449999999999999</v>
      </c>
      <c r="G164">
        <v>0.27200000000000002</v>
      </c>
      <c r="H164">
        <v>0.91900000000000004</v>
      </c>
      <c r="I164">
        <v>0.80400000000000005</v>
      </c>
      <c r="J164">
        <v>121.1</v>
      </c>
      <c r="K164">
        <v>121.2</v>
      </c>
      <c r="L164">
        <v>27.44</v>
      </c>
      <c r="M164">
        <v>25.49</v>
      </c>
      <c r="N164">
        <v>0.32700000000000001</v>
      </c>
      <c r="O164">
        <v>29.1</v>
      </c>
      <c r="P164">
        <v>0</v>
      </c>
    </row>
    <row r="165" spans="1:16" x14ac:dyDescent="0.3">
      <c r="A165" s="1">
        <v>45412.052083333336</v>
      </c>
      <c r="B165">
        <v>9.0826009999999992E-3</v>
      </c>
      <c r="C165">
        <v>26.82</v>
      </c>
      <c r="D165">
        <v>92.3</v>
      </c>
      <c r="E165">
        <v>3.2559999999999998</v>
      </c>
      <c r="F165">
        <v>3.528</v>
      </c>
      <c r="G165">
        <v>0.27200000000000002</v>
      </c>
      <c r="H165">
        <v>0.75900000000000001</v>
      </c>
      <c r="I165">
        <v>0.64100000000000001</v>
      </c>
      <c r="J165">
        <v>122.2</v>
      </c>
      <c r="K165">
        <v>123.7</v>
      </c>
      <c r="L165">
        <v>26.51</v>
      </c>
      <c r="M165">
        <v>25.85</v>
      </c>
      <c r="N165">
        <v>0.32700000000000001</v>
      </c>
      <c r="O165">
        <v>29.08</v>
      </c>
      <c r="P165">
        <v>0</v>
      </c>
    </row>
    <row r="166" spans="1:16" x14ac:dyDescent="0.3">
      <c r="A166" s="1">
        <v>45412.055555555555</v>
      </c>
      <c r="B166">
        <v>8.4866300000000002E-3</v>
      </c>
      <c r="C166">
        <v>26.84</v>
      </c>
      <c r="D166">
        <v>92.3</v>
      </c>
      <c r="E166">
        <v>3.26</v>
      </c>
      <c r="F166">
        <v>3.532</v>
      </c>
      <c r="G166">
        <v>0.27100000000000002</v>
      </c>
      <c r="H166">
        <v>0.88400000000000001</v>
      </c>
      <c r="I166">
        <v>0.81100000000000005</v>
      </c>
      <c r="J166">
        <v>120.2</v>
      </c>
      <c r="K166">
        <v>121.2</v>
      </c>
      <c r="L166">
        <v>20.79</v>
      </c>
      <c r="M166">
        <v>20.62</v>
      </c>
      <c r="N166">
        <v>0.32800000000000001</v>
      </c>
      <c r="O166">
        <v>29.06</v>
      </c>
      <c r="P166">
        <v>0</v>
      </c>
    </row>
    <row r="167" spans="1:16" x14ac:dyDescent="0.3">
      <c r="A167" s="1">
        <v>45412.059027777781</v>
      </c>
      <c r="B167">
        <v>9.4938209999999995E-3</v>
      </c>
      <c r="C167">
        <v>26.96</v>
      </c>
      <c r="D167">
        <v>92.4</v>
      </c>
      <c r="E167">
        <v>3.286</v>
      </c>
      <c r="F167">
        <v>3.5550000000000002</v>
      </c>
      <c r="G167">
        <v>0.27</v>
      </c>
      <c r="H167">
        <v>1.0960000000000001</v>
      </c>
      <c r="I167">
        <v>0.98199999999999998</v>
      </c>
      <c r="J167">
        <v>114</v>
      </c>
      <c r="K167">
        <v>113.8</v>
      </c>
      <c r="L167">
        <v>25.13</v>
      </c>
      <c r="M167">
        <v>24.57</v>
      </c>
      <c r="N167">
        <v>0.32800000000000001</v>
      </c>
      <c r="O167">
        <v>29.06</v>
      </c>
      <c r="P167">
        <v>0</v>
      </c>
    </row>
    <row r="168" spans="1:16" x14ac:dyDescent="0.3">
      <c r="A168" s="1">
        <v>45412.0625</v>
      </c>
      <c r="B168">
        <v>8.5939050000000006E-3</v>
      </c>
      <c r="C168">
        <v>27.08</v>
      </c>
      <c r="D168">
        <v>92.5</v>
      </c>
      <c r="E168">
        <v>3.3109999999999999</v>
      </c>
      <c r="F168">
        <v>3.581</v>
      </c>
      <c r="G168">
        <v>0.27</v>
      </c>
      <c r="H168">
        <v>1.268</v>
      </c>
      <c r="I168">
        <v>1.147</v>
      </c>
      <c r="J168">
        <v>112.2</v>
      </c>
      <c r="K168">
        <v>111.3</v>
      </c>
      <c r="L168">
        <v>25.57</v>
      </c>
      <c r="M168">
        <v>24.35</v>
      </c>
      <c r="N168">
        <v>0.32800000000000001</v>
      </c>
      <c r="O168">
        <v>29.08</v>
      </c>
      <c r="P168">
        <v>0</v>
      </c>
    </row>
    <row r="169" spans="1:16" x14ac:dyDescent="0.3">
      <c r="A169" s="1">
        <v>45412.065972222219</v>
      </c>
      <c r="B169">
        <v>8.0515710000000004E-3</v>
      </c>
      <c r="C169">
        <v>27.14</v>
      </c>
      <c r="D169">
        <v>92.5</v>
      </c>
      <c r="E169">
        <v>3.3250000000000002</v>
      </c>
      <c r="F169">
        <v>3.5950000000000002</v>
      </c>
      <c r="G169">
        <v>0.27</v>
      </c>
      <c r="H169">
        <v>1.137</v>
      </c>
      <c r="I169">
        <v>0.998</v>
      </c>
      <c r="J169">
        <v>115.9</v>
      </c>
      <c r="K169">
        <v>114.6</v>
      </c>
      <c r="L169">
        <v>26.21</v>
      </c>
      <c r="M169">
        <v>26.7</v>
      </c>
      <c r="N169">
        <v>0.32900000000000001</v>
      </c>
      <c r="O169">
        <v>29.05</v>
      </c>
      <c r="P169">
        <v>0</v>
      </c>
    </row>
    <row r="170" spans="1:16" x14ac:dyDescent="0.3">
      <c r="A170" s="1">
        <v>45412.069444444445</v>
      </c>
      <c r="B170">
        <v>8.8918910000000007E-3</v>
      </c>
      <c r="C170">
        <v>27.21</v>
      </c>
      <c r="D170">
        <v>92.5</v>
      </c>
      <c r="E170">
        <v>3.34</v>
      </c>
      <c r="F170">
        <v>3.61</v>
      </c>
      <c r="G170">
        <v>0.27</v>
      </c>
      <c r="H170">
        <v>0.71399999999999997</v>
      </c>
      <c r="I170">
        <v>0.61799999999999999</v>
      </c>
      <c r="J170">
        <v>118.8</v>
      </c>
      <c r="K170">
        <v>118.4</v>
      </c>
      <c r="L170">
        <v>22.34</v>
      </c>
      <c r="M170">
        <v>23.7</v>
      </c>
      <c r="N170">
        <v>0.32900000000000001</v>
      </c>
      <c r="O170">
        <v>29.06</v>
      </c>
      <c r="P170">
        <v>0</v>
      </c>
    </row>
    <row r="171" spans="1:16" x14ac:dyDescent="0.3">
      <c r="A171" s="1">
        <v>45412.072916666664</v>
      </c>
      <c r="B171">
        <v>8.1230880000000005E-3</v>
      </c>
      <c r="C171">
        <v>27.25</v>
      </c>
      <c r="D171">
        <v>92.5</v>
      </c>
      <c r="E171">
        <v>3.3479999999999999</v>
      </c>
      <c r="F171">
        <v>3.617</v>
      </c>
      <c r="G171">
        <v>0.27</v>
      </c>
      <c r="H171">
        <v>0.61699999999999999</v>
      </c>
      <c r="I171">
        <v>0.55200000000000005</v>
      </c>
      <c r="J171">
        <v>117.3</v>
      </c>
      <c r="K171">
        <v>117.9</v>
      </c>
      <c r="L171">
        <v>20.97</v>
      </c>
      <c r="M171">
        <v>20.16</v>
      </c>
      <c r="N171">
        <v>0.33</v>
      </c>
      <c r="O171">
        <v>29</v>
      </c>
      <c r="P171">
        <v>0</v>
      </c>
    </row>
    <row r="172" spans="1:16" x14ac:dyDescent="0.3">
      <c r="A172" s="1">
        <v>45412.076388888891</v>
      </c>
      <c r="B172">
        <v>8.7130990000000002E-3</v>
      </c>
      <c r="C172">
        <v>27.31</v>
      </c>
      <c r="D172">
        <v>92.6</v>
      </c>
      <c r="E172">
        <v>3.3610000000000002</v>
      </c>
      <c r="F172">
        <v>3.63</v>
      </c>
      <c r="G172">
        <v>0.26900000000000002</v>
      </c>
      <c r="H172">
        <v>0.22600000000000001</v>
      </c>
      <c r="I172">
        <v>0.20300000000000001</v>
      </c>
      <c r="J172">
        <v>127.2</v>
      </c>
      <c r="K172">
        <v>128</v>
      </c>
      <c r="L172">
        <v>12.32</v>
      </c>
      <c r="M172">
        <v>11.91</v>
      </c>
      <c r="N172">
        <v>0.33</v>
      </c>
      <c r="O172">
        <v>29.02</v>
      </c>
      <c r="P172">
        <v>0</v>
      </c>
    </row>
    <row r="173" spans="1:16" x14ac:dyDescent="0.3">
      <c r="A173" s="1">
        <v>45412.079861111109</v>
      </c>
      <c r="B173">
        <v>7.783384E-3</v>
      </c>
      <c r="C173">
        <v>27.34</v>
      </c>
      <c r="D173">
        <v>92.6</v>
      </c>
      <c r="E173">
        <v>3.3690000000000002</v>
      </c>
      <c r="F173">
        <v>3.637</v>
      </c>
      <c r="G173">
        <v>0.26800000000000002</v>
      </c>
      <c r="H173">
        <v>0.27500000000000002</v>
      </c>
      <c r="I173">
        <v>0.254</v>
      </c>
      <c r="J173">
        <v>138.19999999999999</v>
      </c>
      <c r="K173">
        <v>137.80000000000001</v>
      </c>
      <c r="L173">
        <v>10.43</v>
      </c>
      <c r="M173">
        <v>10.87</v>
      </c>
      <c r="N173">
        <v>0.33</v>
      </c>
      <c r="O173">
        <v>28.98</v>
      </c>
      <c r="P173">
        <v>0</v>
      </c>
    </row>
    <row r="174" spans="1:16" x14ac:dyDescent="0.3">
      <c r="A174" s="1">
        <v>45412.083333333336</v>
      </c>
      <c r="B174">
        <v>8.2661200000000001E-3</v>
      </c>
      <c r="C174">
        <v>27.28</v>
      </c>
      <c r="D174">
        <v>92.6</v>
      </c>
      <c r="E174">
        <v>3.355</v>
      </c>
      <c r="F174">
        <v>3.6230000000000002</v>
      </c>
      <c r="G174">
        <v>0.26800000000000002</v>
      </c>
      <c r="H174">
        <v>0.13</v>
      </c>
      <c r="I174">
        <v>0.114</v>
      </c>
      <c r="J174">
        <v>129.69999999999999</v>
      </c>
      <c r="K174">
        <v>129.6</v>
      </c>
      <c r="L174">
        <v>9.5</v>
      </c>
      <c r="M174">
        <v>9.73</v>
      </c>
      <c r="N174">
        <v>0.33100000000000002</v>
      </c>
      <c r="O174">
        <v>28.97</v>
      </c>
      <c r="P174">
        <v>0</v>
      </c>
    </row>
    <row r="175" spans="1:16" x14ac:dyDescent="0.3">
      <c r="A175" s="1">
        <v>45412.086805555555</v>
      </c>
      <c r="B175">
        <v>7.7893440000000001E-3</v>
      </c>
      <c r="C175">
        <v>27.19</v>
      </c>
      <c r="D175">
        <v>92.5</v>
      </c>
      <c r="E175">
        <v>3.3340000000000001</v>
      </c>
      <c r="F175">
        <v>3.605</v>
      </c>
      <c r="G175">
        <v>0.27100000000000002</v>
      </c>
      <c r="H175">
        <v>0.57899999999999996</v>
      </c>
      <c r="I175">
        <v>0.52500000000000002</v>
      </c>
      <c r="J175">
        <v>129.4</v>
      </c>
      <c r="K175">
        <v>130.5</v>
      </c>
      <c r="L175">
        <v>17.64</v>
      </c>
      <c r="M175">
        <v>16.850000000000001</v>
      </c>
      <c r="N175">
        <v>0.33100000000000002</v>
      </c>
      <c r="O175">
        <v>29</v>
      </c>
      <c r="P175">
        <v>0</v>
      </c>
    </row>
    <row r="176" spans="1:16" x14ac:dyDescent="0.3">
      <c r="A176" s="1">
        <v>45412.090277777781</v>
      </c>
      <c r="B176">
        <v>8.4925899999999995E-3</v>
      </c>
      <c r="C176">
        <v>27.14</v>
      </c>
      <c r="D176">
        <v>92.4</v>
      </c>
      <c r="E176">
        <v>3.3220000000000001</v>
      </c>
      <c r="F176">
        <v>3.5939999999999999</v>
      </c>
      <c r="G176">
        <v>0.27200000000000002</v>
      </c>
      <c r="H176">
        <v>0.59299999999999997</v>
      </c>
      <c r="I176">
        <v>0.51300000000000001</v>
      </c>
      <c r="J176">
        <v>118.2</v>
      </c>
      <c r="K176">
        <v>119.1</v>
      </c>
      <c r="L176">
        <v>21.93</v>
      </c>
      <c r="M176">
        <v>21.57</v>
      </c>
      <c r="N176">
        <v>0.33100000000000002</v>
      </c>
      <c r="O176">
        <v>28.97</v>
      </c>
      <c r="P176">
        <v>0</v>
      </c>
    </row>
    <row r="177" spans="1:16" x14ac:dyDescent="0.3">
      <c r="A177" s="1">
        <v>45412.09375</v>
      </c>
      <c r="B177">
        <v>9.2792719999999999E-3</v>
      </c>
      <c r="C177">
        <v>27.21</v>
      </c>
      <c r="D177">
        <v>92.5</v>
      </c>
      <c r="E177">
        <v>3.34</v>
      </c>
      <c r="F177">
        <v>3.61</v>
      </c>
      <c r="G177">
        <v>0.27</v>
      </c>
      <c r="H177">
        <v>0.41499999999999998</v>
      </c>
      <c r="I177">
        <v>0.33100000000000002</v>
      </c>
      <c r="J177">
        <v>122.2</v>
      </c>
      <c r="K177">
        <v>123.3</v>
      </c>
      <c r="L177">
        <v>24.06</v>
      </c>
      <c r="M177">
        <v>22.39</v>
      </c>
      <c r="N177">
        <v>0.33200000000000002</v>
      </c>
      <c r="O177">
        <v>28.95</v>
      </c>
      <c r="P177">
        <v>0</v>
      </c>
    </row>
    <row r="178" spans="1:16" x14ac:dyDescent="0.3">
      <c r="A178" s="1">
        <v>45412.097222222219</v>
      </c>
      <c r="B178">
        <v>9.2375540000000003E-3</v>
      </c>
      <c r="C178">
        <v>27.28</v>
      </c>
      <c r="D178">
        <v>92.6</v>
      </c>
      <c r="E178">
        <v>3.355</v>
      </c>
      <c r="F178">
        <v>3.6240000000000001</v>
      </c>
      <c r="G178">
        <v>0.26900000000000002</v>
      </c>
      <c r="H178">
        <v>0.57599999999999996</v>
      </c>
      <c r="I178">
        <v>0.52600000000000002</v>
      </c>
      <c r="J178">
        <v>100.8</v>
      </c>
      <c r="K178">
        <v>100.5</v>
      </c>
      <c r="L178">
        <v>17.309999999999999</v>
      </c>
      <c r="M178">
        <v>17.05</v>
      </c>
      <c r="N178">
        <v>0.33200000000000002</v>
      </c>
      <c r="O178">
        <v>28.94</v>
      </c>
      <c r="P178">
        <v>0</v>
      </c>
    </row>
    <row r="179" spans="1:16" x14ac:dyDescent="0.3">
      <c r="A179" s="1">
        <v>45412.100694444445</v>
      </c>
      <c r="B179">
        <v>9.4759419999999994E-3</v>
      </c>
      <c r="C179">
        <v>27.33</v>
      </c>
      <c r="D179">
        <v>92.6</v>
      </c>
      <c r="E179">
        <v>3.3660000000000001</v>
      </c>
      <c r="F179">
        <v>3.6349999999999998</v>
      </c>
      <c r="G179">
        <v>0.26900000000000002</v>
      </c>
      <c r="H179">
        <v>0.83499999999999996</v>
      </c>
      <c r="I179">
        <v>0.77900000000000003</v>
      </c>
      <c r="J179">
        <v>116.1</v>
      </c>
      <c r="K179">
        <v>115.5</v>
      </c>
      <c r="L179">
        <v>17.989999999999998</v>
      </c>
      <c r="M179">
        <v>17.850000000000001</v>
      </c>
      <c r="N179">
        <v>0.33200000000000002</v>
      </c>
      <c r="O179">
        <v>28.97</v>
      </c>
      <c r="P179">
        <v>0</v>
      </c>
    </row>
    <row r="180" spans="1:16" x14ac:dyDescent="0.3">
      <c r="A180" s="1">
        <v>45412.104166666664</v>
      </c>
      <c r="B180">
        <v>7.6999479999999999E-3</v>
      </c>
      <c r="C180">
        <v>27.25</v>
      </c>
      <c r="D180">
        <v>92.5</v>
      </c>
      <c r="E180">
        <v>3.3439999999999999</v>
      </c>
      <c r="F180">
        <v>3.617</v>
      </c>
      <c r="G180">
        <v>0.27300000000000002</v>
      </c>
      <c r="H180">
        <v>0.88400000000000001</v>
      </c>
      <c r="I180">
        <v>0.79400000000000004</v>
      </c>
      <c r="J180">
        <v>113.6</v>
      </c>
      <c r="K180">
        <v>112.8</v>
      </c>
      <c r="L180">
        <v>22.68</v>
      </c>
      <c r="M180">
        <v>21.83</v>
      </c>
      <c r="N180">
        <v>0.33200000000000002</v>
      </c>
      <c r="O180">
        <v>28.95</v>
      </c>
      <c r="P180">
        <v>0</v>
      </c>
    </row>
    <row r="181" spans="1:16" x14ac:dyDescent="0.3">
      <c r="A181" s="1">
        <v>45412.107638888891</v>
      </c>
      <c r="B181">
        <v>8.6237029999999999E-3</v>
      </c>
      <c r="C181">
        <v>26.85</v>
      </c>
      <c r="D181">
        <v>92.3</v>
      </c>
      <c r="E181">
        <v>3.2610000000000001</v>
      </c>
      <c r="F181">
        <v>3.5329999999999999</v>
      </c>
      <c r="G181">
        <v>0.27200000000000002</v>
      </c>
      <c r="H181">
        <v>0.39800000000000002</v>
      </c>
      <c r="I181">
        <v>0.35299999999999998</v>
      </c>
      <c r="J181">
        <v>122.2</v>
      </c>
      <c r="K181">
        <v>122.6</v>
      </c>
      <c r="L181">
        <v>14.76</v>
      </c>
      <c r="M181">
        <v>15.6</v>
      </c>
      <c r="N181">
        <v>0.33300000000000002</v>
      </c>
      <c r="O181">
        <v>28.94</v>
      </c>
      <c r="P181">
        <v>0</v>
      </c>
    </row>
    <row r="182" spans="1:16" x14ac:dyDescent="0.3">
      <c r="A182" s="1">
        <v>45412.111111111109</v>
      </c>
      <c r="B182">
        <v>9.0885610000000002E-3</v>
      </c>
      <c r="C182">
        <v>26.72</v>
      </c>
      <c r="D182">
        <v>92.5</v>
      </c>
      <c r="E182">
        <v>3.2440000000000002</v>
      </c>
      <c r="F182">
        <v>3.5059999999999998</v>
      </c>
      <c r="G182">
        <v>0.26200000000000001</v>
      </c>
      <c r="H182">
        <v>0.40899999999999997</v>
      </c>
      <c r="I182">
        <v>0.36099999999999999</v>
      </c>
      <c r="J182">
        <v>110</v>
      </c>
      <c r="K182">
        <v>111.4</v>
      </c>
      <c r="L182">
        <v>16.23</v>
      </c>
      <c r="M182">
        <v>16.53</v>
      </c>
      <c r="N182">
        <v>0.33300000000000002</v>
      </c>
      <c r="O182">
        <v>28.91</v>
      </c>
      <c r="P182">
        <v>0</v>
      </c>
    </row>
    <row r="183" spans="1:16" x14ac:dyDescent="0.3">
      <c r="A183" s="1">
        <v>45412.114583333336</v>
      </c>
      <c r="B183">
        <v>7.4019619999999998E-3</v>
      </c>
      <c r="C183">
        <v>26.77</v>
      </c>
      <c r="D183">
        <v>92.8</v>
      </c>
      <c r="E183">
        <v>3.2629999999999999</v>
      </c>
      <c r="F183">
        <v>3.5179999999999998</v>
      </c>
      <c r="G183">
        <v>0.254</v>
      </c>
      <c r="H183">
        <v>9.8000000000000004E-2</v>
      </c>
      <c r="I183">
        <v>9.2999999999999999E-2</v>
      </c>
      <c r="J183">
        <v>104.4</v>
      </c>
      <c r="K183">
        <v>105.1</v>
      </c>
      <c r="L183">
        <v>5.6420000000000003</v>
      </c>
      <c r="M183">
        <v>5.6609999999999996</v>
      </c>
      <c r="N183">
        <v>0.33500000000000002</v>
      </c>
      <c r="O183">
        <v>28.92</v>
      </c>
      <c r="P183">
        <v>0</v>
      </c>
    </row>
    <row r="184" spans="1:16" x14ac:dyDescent="0.3">
      <c r="A184" s="1">
        <v>45412.118055555555</v>
      </c>
      <c r="B184">
        <v>8.319758E-3</v>
      </c>
      <c r="C184">
        <v>26.85</v>
      </c>
      <c r="D184">
        <v>92.9</v>
      </c>
      <c r="E184">
        <v>3.2839999999999998</v>
      </c>
      <c r="F184">
        <v>3.5339999999999998</v>
      </c>
      <c r="G184">
        <v>0.25</v>
      </c>
      <c r="H184">
        <v>0.436</v>
      </c>
      <c r="I184">
        <v>0.39</v>
      </c>
      <c r="J184">
        <v>122.7</v>
      </c>
      <c r="K184">
        <v>122.1</v>
      </c>
      <c r="L184">
        <v>17.37</v>
      </c>
      <c r="M184">
        <v>16.940000000000001</v>
      </c>
      <c r="N184">
        <v>0.33800000000000002</v>
      </c>
      <c r="O184">
        <v>28.9</v>
      </c>
      <c r="P184">
        <v>0</v>
      </c>
    </row>
    <row r="185" spans="1:16" x14ac:dyDescent="0.3">
      <c r="A185" s="1">
        <v>45412.121527777781</v>
      </c>
      <c r="B185">
        <v>8.2244029999999999E-3</v>
      </c>
      <c r="C185">
        <v>26.93</v>
      </c>
      <c r="D185">
        <v>93</v>
      </c>
      <c r="E185">
        <v>3.3029999999999999</v>
      </c>
      <c r="F185">
        <v>3.5510000000000002</v>
      </c>
      <c r="G185">
        <v>0.247</v>
      </c>
      <c r="H185">
        <v>0.50600000000000001</v>
      </c>
      <c r="I185">
        <v>0.35599999999999998</v>
      </c>
      <c r="J185">
        <v>117.1</v>
      </c>
      <c r="K185">
        <v>117.3</v>
      </c>
      <c r="L185">
        <v>32.47</v>
      </c>
      <c r="M185">
        <v>29.69</v>
      </c>
      <c r="N185">
        <v>0.34200000000000003</v>
      </c>
      <c r="O185">
        <v>28.88</v>
      </c>
      <c r="P185">
        <v>0</v>
      </c>
    </row>
    <row r="186" spans="1:16" x14ac:dyDescent="0.3">
      <c r="A186" s="1">
        <v>45412.125</v>
      </c>
      <c r="B186">
        <v>8.8024950000000005E-3</v>
      </c>
      <c r="C186">
        <v>27</v>
      </c>
      <c r="D186">
        <v>93.1</v>
      </c>
      <c r="E186">
        <v>3.319</v>
      </c>
      <c r="F186">
        <v>3.5649999999999999</v>
      </c>
      <c r="G186">
        <v>0.246</v>
      </c>
      <c r="H186">
        <v>0.79700000000000004</v>
      </c>
      <c r="I186">
        <v>0.69499999999999995</v>
      </c>
      <c r="J186">
        <v>114.7</v>
      </c>
      <c r="K186">
        <v>117.2</v>
      </c>
      <c r="L186">
        <v>24.32</v>
      </c>
      <c r="M186">
        <v>23.77</v>
      </c>
      <c r="N186">
        <v>0.34499999999999997</v>
      </c>
      <c r="O186">
        <v>28.89</v>
      </c>
      <c r="P186">
        <v>0</v>
      </c>
    </row>
    <row r="187" spans="1:16" x14ac:dyDescent="0.3">
      <c r="A187" s="1">
        <v>45412.128472222219</v>
      </c>
      <c r="B187">
        <v>8.9336079999999991E-3</v>
      </c>
      <c r="C187">
        <v>26.89</v>
      </c>
      <c r="D187">
        <v>93.1</v>
      </c>
      <c r="E187">
        <v>3.298</v>
      </c>
      <c r="F187">
        <v>3.5430000000000001</v>
      </c>
      <c r="G187">
        <v>0.245</v>
      </c>
      <c r="H187">
        <v>0.66800000000000004</v>
      </c>
      <c r="I187">
        <v>0.59899999999999998</v>
      </c>
      <c r="J187">
        <v>119.4</v>
      </c>
      <c r="K187">
        <v>120.3</v>
      </c>
      <c r="L187">
        <v>20.04</v>
      </c>
      <c r="M187">
        <v>20.28</v>
      </c>
      <c r="N187">
        <v>0.34899999999999998</v>
      </c>
      <c r="O187">
        <v>28.9</v>
      </c>
      <c r="P187">
        <v>0</v>
      </c>
    </row>
    <row r="188" spans="1:16" x14ac:dyDescent="0.3">
      <c r="A188" s="1">
        <v>45412.131944444445</v>
      </c>
      <c r="B188">
        <v>9.8812020000000004E-3</v>
      </c>
      <c r="C188">
        <v>26.71</v>
      </c>
      <c r="D188">
        <v>93.1</v>
      </c>
      <c r="E188">
        <v>3.262</v>
      </c>
      <c r="F188">
        <v>3.504</v>
      </c>
      <c r="G188">
        <v>0.24199999999999999</v>
      </c>
      <c r="H188">
        <v>0.45</v>
      </c>
      <c r="I188">
        <v>0.40500000000000003</v>
      </c>
      <c r="J188">
        <v>117.2</v>
      </c>
      <c r="K188">
        <v>118.4</v>
      </c>
      <c r="L188">
        <v>17.11</v>
      </c>
      <c r="M188">
        <v>17</v>
      </c>
      <c r="N188">
        <v>0.35299999999999998</v>
      </c>
      <c r="O188">
        <v>28.85</v>
      </c>
      <c r="P188">
        <v>0</v>
      </c>
    </row>
    <row r="189" spans="1:16" x14ac:dyDescent="0.3">
      <c r="A189" s="1">
        <v>45412.135416666664</v>
      </c>
      <c r="B189">
        <v>7.9979339999999999E-3</v>
      </c>
      <c r="C189">
        <v>26.58</v>
      </c>
      <c r="D189">
        <v>93.1</v>
      </c>
      <c r="E189">
        <v>3.2370000000000001</v>
      </c>
      <c r="F189">
        <v>3.4769999999999999</v>
      </c>
      <c r="G189">
        <v>0.23899999999999999</v>
      </c>
      <c r="H189">
        <v>0.439</v>
      </c>
      <c r="I189">
        <v>0.38500000000000001</v>
      </c>
      <c r="J189">
        <v>126.1</v>
      </c>
      <c r="K189">
        <v>126.3</v>
      </c>
      <c r="L189">
        <v>18.59</v>
      </c>
      <c r="M189">
        <v>18.48</v>
      </c>
      <c r="N189">
        <v>0.35599999999999998</v>
      </c>
      <c r="O189">
        <v>28.85</v>
      </c>
      <c r="P189">
        <v>0</v>
      </c>
    </row>
    <row r="190" spans="1:16" x14ac:dyDescent="0.3">
      <c r="A190" s="1">
        <v>45412.138888888891</v>
      </c>
      <c r="B190">
        <v>8.4627910000000008E-3</v>
      </c>
      <c r="C190">
        <v>26.5</v>
      </c>
      <c r="D190">
        <v>93.1</v>
      </c>
      <c r="E190">
        <v>3.2240000000000002</v>
      </c>
      <c r="F190">
        <v>3.4620000000000002</v>
      </c>
      <c r="G190">
        <v>0.23699999999999999</v>
      </c>
      <c r="H190">
        <v>6.7000000000000004E-2</v>
      </c>
      <c r="I190">
        <v>6.5000000000000002E-2</v>
      </c>
      <c r="J190">
        <v>136.30000000000001</v>
      </c>
      <c r="K190">
        <v>136.30000000000001</v>
      </c>
      <c r="L190">
        <v>3.1659999999999999</v>
      </c>
      <c r="M190">
        <v>3.1549999999999998</v>
      </c>
      <c r="N190">
        <v>0.36</v>
      </c>
      <c r="O190">
        <v>28.82</v>
      </c>
      <c r="P190">
        <v>0</v>
      </c>
    </row>
    <row r="191" spans="1:16" x14ac:dyDescent="0.3">
      <c r="A191" s="1">
        <v>45412.142361111109</v>
      </c>
      <c r="B191">
        <v>8.2959190000000006E-3</v>
      </c>
      <c r="C191">
        <v>26.53</v>
      </c>
      <c r="D191">
        <v>93.2</v>
      </c>
      <c r="E191">
        <v>3.2309999999999999</v>
      </c>
      <c r="F191">
        <v>3.4670000000000001</v>
      </c>
      <c r="G191">
        <v>0.23599999999999999</v>
      </c>
      <c r="H191">
        <v>6.3E-2</v>
      </c>
      <c r="I191">
        <v>6.2E-2</v>
      </c>
      <c r="J191">
        <v>136.9</v>
      </c>
      <c r="K191">
        <v>136.9</v>
      </c>
      <c r="L191">
        <v>2.456</v>
      </c>
      <c r="M191">
        <v>2.4510000000000001</v>
      </c>
      <c r="N191">
        <v>0.36299999999999999</v>
      </c>
      <c r="O191">
        <v>28.81</v>
      </c>
      <c r="P191">
        <v>0</v>
      </c>
    </row>
    <row r="192" spans="1:16" x14ac:dyDescent="0.3">
      <c r="A192" s="1">
        <v>45412.145833333336</v>
      </c>
      <c r="B192">
        <v>7.8429810000000006E-3</v>
      </c>
      <c r="C192">
        <v>26.58</v>
      </c>
      <c r="D192">
        <v>93.3</v>
      </c>
      <c r="E192">
        <v>3.2429999999999999</v>
      </c>
      <c r="F192">
        <v>3.4780000000000002</v>
      </c>
      <c r="G192">
        <v>0.23499999999999999</v>
      </c>
      <c r="H192">
        <v>6.5000000000000002E-2</v>
      </c>
      <c r="I192">
        <v>6.2E-2</v>
      </c>
      <c r="J192">
        <v>144.4</v>
      </c>
      <c r="K192">
        <v>145.1</v>
      </c>
      <c r="L192">
        <v>4.2690000000000001</v>
      </c>
      <c r="M192">
        <v>4.2759999999999998</v>
      </c>
      <c r="N192">
        <v>0.36599999999999999</v>
      </c>
      <c r="O192">
        <v>28.77</v>
      </c>
      <c r="P192">
        <v>0</v>
      </c>
    </row>
    <row r="193" spans="1:16" x14ac:dyDescent="0.3">
      <c r="A193" s="1">
        <v>45412.149305555555</v>
      </c>
      <c r="B193">
        <v>9.1541179999999993E-3</v>
      </c>
      <c r="C193">
        <v>26.63</v>
      </c>
      <c r="D193">
        <v>93.3</v>
      </c>
      <c r="E193">
        <v>3.254</v>
      </c>
      <c r="F193">
        <v>3.488</v>
      </c>
      <c r="G193">
        <v>0.23300000000000001</v>
      </c>
      <c r="H193">
        <v>9.4E-2</v>
      </c>
      <c r="I193">
        <v>0.08</v>
      </c>
      <c r="J193">
        <v>133.4</v>
      </c>
      <c r="K193">
        <v>131.80000000000001</v>
      </c>
      <c r="L193">
        <v>8.6999999999999993</v>
      </c>
      <c r="M193">
        <v>8.61</v>
      </c>
      <c r="N193">
        <v>0.36799999999999999</v>
      </c>
      <c r="O193">
        <v>28.77</v>
      </c>
      <c r="P193">
        <v>0</v>
      </c>
    </row>
    <row r="194" spans="1:16" x14ac:dyDescent="0.3">
      <c r="A194" s="1">
        <v>45412.152777777781</v>
      </c>
      <c r="B194">
        <v>8.8084540000000003E-3</v>
      </c>
      <c r="C194">
        <v>26.71</v>
      </c>
      <c r="D194">
        <v>93.4</v>
      </c>
      <c r="E194">
        <v>3.2719999999999998</v>
      </c>
      <c r="F194">
        <v>3.5049999999999999</v>
      </c>
      <c r="G194">
        <v>0.23300000000000001</v>
      </c>
      <c r="H194">
        <v>6.9000000000000006E-2</v>
      </c>
      <c r="I194">
        <v>0.06</v>
      </c>
      <c r="J194">
        <v>123.5</v>
      </c>
      <c r="K194">
        <v>124.4</v>
      </c>
      <c r="L194">
        <v>8.18</v>
      </c>
      <c r="M194">
        <v>7.8470000000000004</v>
      </c>
      <c r="N194">
        <v>0.37</v>
      </c>
      <c r="O194">
        <v>28.78</v>
      </c>
      <c r="P194">
        <v>0</v>
      </c>
    </row>
    <row r="195" spans="1:16" x14ac:dyDescent="0.3">
      <c r="A195" s="1">
        <v>45412.15625</v>
      </c>
      <c r="B195">
        <v>8.3972349999999994E-3</v>
      </c>
      <c r="C195">
        <v>26.78</v>
      </c>
      <c r="D195">
        <v>93.4</v>
      </c>
      <c r="E195">
        <v>3.286</v>
      </c>
      <c r="F195">
        <v>3.5190000000000001</v>
      </c>
      <c r="G195">
        <v>0.23300000000000001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0.37</v>
      </c>
      <c r="O195">
        <v>28.74</v>
      </c>
      <c r="P195">
        <v>0</v>
      </c>
    </row>
    <row r="196" spans="1:16" x14ac:dyDescent="0.3">
      <c r="A196" s="1">
        <v>45412.159722222219</v>
      </c>
      <c r="B196">
        <v>7.3244859999999998E-3</v>
      </c>
      <c r="C196">
        <v>26.79</v>
      </c>
      <c r="D196">
        <v>93.4</v>
      </c>
      <c r="E196">
        <v>3.2890000000000001</v>
      </c>
      <c r="F196">
        <v>3.52</v>
      </c>
      <c r="G196">
        <v>0.23200000000000001</v>
      </c>
      <c r="H196">
        <v>3.0000000000000001E-3</v>
      </c>
      <c r="I196">
        <v>3.0000000000000001E-3</v>
      </c>
      <c r="J196">
        <v>131.80000000000001</v>
      </c>
      <c r="K196">
        <v>131.80000000000001</v>
      </c>
      <c r="L196">
        <v>0</v>
      </c>
      <c r="M196">
        <v>0</v>
      </c>
      <c r="N196">
        <v>0.371</v>
      </c>
      <c r="O196">
        <v>28.77</v>
      </c>
      <c r="P196">
        <v>0</v>
      </c>
    </row>
    <row r="197" spans="1:16" x14ac:dyDescent="0.3">
      <c r="A197" s="1">
        <v>45412.163194444445</v>
      </c>
      <c r="B197">
        <v>8.1767249999999993E-3</v>
      </c>
      <c r="C197">
        <v>26.78</v>
      </c>
      <c r="D197">
        <v>93.5</v>
      </c>
      <c r="E197">
        <v>3.29</v>
      </c>
      <c r="F197">
        <v>3.52</v>
      </c>
      <c r="G197">
        <v>0.23</v>
      </c>
      <c r="H197">
        <v>9.7000000000000003E-2</v>
      </c>
      <c r="I197">
        <v>7.4999999999999997E-2</v>
      </c>
      <c r="J197">
        <v>116.9</v>
      </c>
      <c r="K197">
        <v>114.8</v>
      </c>
      <c r="L197">
        <v>11.96</v>
      </c>
      <c r="M197">
        <v>11.36</v>
      </c>
      <c r="N197">
        <v>0.372</v>
      </c>
      <c r="O197">
        <v>28.74</v>
      </c>
      <c r="P197">
        <v>0</v>
      </c>
    </row>
    <row r="198" spans="1:16" x14ac:dyDescent="0.3">
      <c r="A198" s="1">
        <v>45412.166666666664</v>
      </c>
      <c r="B198">
        <v>7.8846990000000002E-3</v>
      </c>
      <c r="C198">
        <v>26.8</v>
      </c>
      <c r="D198">
        <v>93.5</v>
      </c>
      <c r="E198">
        <v>3.2919999999999998</v>
      </c>
      <c r="F198">
        <v>3.5219999999999998</v>
      </c>
      <c r="G198">
        <v>0.23</v>
      </c>
      <c r="H198">
        <v>0.14199999999999999</v>
      </c>
      <c r="I198">
        <v>0.128</v>
      </c>
      <c r="J198">
        <v>122.7</v>
      </c>
      <c r="K198">
        <v>121</v>
      </c>
      <c r="L198">
        <v>10.09</v>
      </c>
      <c r="M198">
        <v>9.6199999999999992</v>
      </c>
      <c r="N198">
        <v>0.372</v>
      </c>
      <c r="O198">
        <v>28.73</v>
      </c>
      <c r="P198">
        <v>0</v>
      </c>
    </row>
    <row r="199" spans="1:16" x14ac:dyDescent="0.3">
      <c r="A199" s="1">
        <v>45412.170138888891</v>
      </c>
      <c r="B199">
        <v>9.2315939999999992E-3</v>
      </c>
      <c r="C199">
        <v>26.86</v>
      </c>
      <c r="D199">
        <v>93.5</v>
      </c>
      <c r="E199">
        <v>3.306</v>
      </c>
      <c r="F199">
        <v>3.5350000000000001</v>
      </c>
      <c r="G199">
        <v>0.23</v>
      </c>
      <c r="H199">
        <v>0.23899999999999999</v>
      </c>
      <c r="I199">
        <v>0.216</v>
      </c>
      <c r="J199">
        <v>124.4</v>
      </c>
      <c r="K199">
        <v>127.7</v>
      </c>
      <c r="L199">
        <v>11.85</v>
      </c>
      <c r="M199">
        <v>11.29</v>
      </c>
      <c r="N199">
        <v>0.373</v>
      </c>
      <c r="O199">
        <v>28.71</v>
      </c>
      <c r="P199">
        <v>0</v>
      </c>
    </row>
    <row r="200" spans="1:16" x14ac:dyDescent="0.3">
      <c r="A200" s="1">
        <v>45412.173611111109</v>
      </c>
      <c r="B200">
        <v>9.0706810000000006E-3</v>
      </c>
      <c r="C200">
        <v>26.96</v>
      </c>
      <c r="D200">
        <v>93.6</v>
      </c>
      <c r="E200">
        <v>3.3279999999999998</v>
      </c>
      <c r="F200">
        <v>3.5569999999999999</v>
      </c>
      <c r="G200">
        <v>0.22900000000000001</v>
      </c>
      <c r="H200">
        <v>0.79900000000000004</v>
      </c>
      <c r="I200">
        <v>0.627</v>
      </c>
      <c r="J200">
        <v>112.6</v>
      </c>
      <c r="K200">
        <v>114.4</v>
      </c>
      <c r="L200">
        <v>30.51</v>
      </c>
      <c r="M200">
        <v>30.72</v>
      </c>
      <c r="N200">
        <v>0.373</v>
      </c>
      <c r="O200">
        <v>28.73</v>
      </c>
      <c r="P200">
        <v>0</v>
      </c>
    </row>
    <row r="201" spans="1:16" x14ac:dyDescent="0.3">
      <c r="A201" s="1">
        <v>45412.177083333336</v>
      </c>
      <c r="B201">
        <v>7.7893440000000001E-3</v>
      </c>
      <c r="C201">
        <v>26.96</v>
      </c>
      <c r="D201">
        <v>93.5</v>
      </c>
      <c r="E201">
        <v>3.3260000000000001</v>
      </c>
      <c r="F201">
        <v>3.556</v>
      </c>
      <c r="G201">
        <v>0.22900000000000001</v>
      </c>
      <c r="H201">
        <v>0.99299999999999999</v>
      </c>
      <c r="I201">
        <v>0.86499999999999999</v>
      </c>
      <c r="J201">
        <v>118</v>
      </c>
      <c r="K201">
        <v>117.8</v>
      </c>
      <c r="L201">
        <v>25.68</v>
      </c>
      <c r="M201">
        <v>25.5</v>
      </c>
      <c r="N201">
        <v>0.374</v>
      </c>
      <c r="O201">
        <v>28.71</v>
      </c>
      <c r="P201">
        <v>0</v>
      </c>
    </row>
    <row r="202" spans="1:16" x14ac:dyDescent="0.3">
      <c r="A202" s="1">
        <v>45412.180555555555</v>
      </c>
      <c r="B202">
        <v>8.4568319999999992E-3</v>
      </c>
      <c r="C202">
        <v>26.87</v>
      </c>
      <c r="D202">
        <v>93.5</v>
      </c>
      <c r="E202">
        <v>3.3090000000000002</v>
      </c>
      <c r="F202">
        <v>3.5379999999999998</v>
      </c>
      <c r="G202">
        <v>0.22900000000000001</v>
      </c>
      <c r="H202">
        <v>0.92400000000000004</v>
      </c>
      <c r="I202">
        <v>0.82599999999999996</v>
      </c>
      <c r="J202">
        <v>106.7</v>
      </c>
      <c r="K202">
        <v>107.5</v>
      </c>
      <c r="L202">
        <v>24.57</v>
      </c>
      <c r="M202">
        <v>23.93</v>
      </c>
      <c r="N202">
        <v>0.374</v>
      </c>
      <c r="O202">
        <v>28.69</v>
      </c>
      <c r="P202">
        <v>0</v>
      </c>
    </row>
    <row r="203" spans="1:16" x14ac:dyDescent="0.3">
      <c r="A203" s="1">
        <v>45412.184027777781</v>
      </c>
      <c r="B203">
        <v>8.2899589999999995E-3</v>
      </c>
      <c r="C203">
        <v>26.81</v>
      </c>
      <c r="D203">
        <v>93.5</v>
      </c>
      <c r="E203">
        <v>3.2959999999999998</v>
      </c>
      <c r="F203">
        <v>3.524</v>
      </c>
      <c r="G203">
        <v>0.22900000000000001</v>
      </c>
      <c r="H203">
        <v>0.52400000000000002</v>
      </c>
      <c r="I203">
        <v>0.48</v>
      </c>
      <c r="J203">
        <v>118.1</v>
      </c>
      <c r="K203">
        <v>119.2</v>
      </c>
      <c r="L203">
        <v>15.87</v>
      </c>
      <c r="M203">
        <v>16.34</v>
      </c>
      <c r="N203">
        <v>0.374</v>
      </c>
      <c r="O203">
        <v>28.71</v>
      </c>
      <c r="P203">
        <v>0</v>
      </c>
    </row>
    <row r="204" spans="1:16" x14ac:dyDescent="0.3">
      <c r="A204" s="1">
        <v>45412.1875</v>
      </c>
      <c r="B204">
        <v>7.8787389999999992E-3</v>
      </c>
      <c r="C204">
        <v>26.72</v>
      </c>
      <c r="D204">
        <v>93.5</v>
      </c>
      <c r="E204">
        <v>3.2789999999999999</v>
      </c>
      <c r="F204">
        <v>3.5070000000000001</v>
      </c>
      <c r="G204">
        <v>0.22800000000000001</v>
      </c>
      <c r="H204">
        <v>0.379</v>
      </c>
      <c r="I204">
        <v>0.26900000000000002</v>
      </c>
      <c r="J204">
        <v>136.1</v>
      </c>
      <c r="K204">
        <v>137.9</v>
      </c>
      <c r="L204">
        <v>27.52</v>
      </c>
      <c r="M204">
        <v>25.74</v>
      </c>
      <c r="N204">
        <v>0.375</v>
      </c>
      <c r="O204">
        <v>28.71</v>
      </c>
      <c r="P204">
        <v>0</v>
      </c>
    </row>
    <row r="205" spans="1:16" x14ac:dyDescent="0.3">
      <c r="A205" s="1">
        <v>45412.190972222219</v>
      </c>
      <c r="B205">
        <v>8.671382E-3</v>
      </c>
      <c r="C205">
        <v>26.69</v>
      </c>
      <c r="D205">
        <v>93.5</v>
      </c>
      <c r="E205">
        <v>3.2719999999999998</v>
      </c>
      <c r="F205">
        <v>3.5</v>
      </c>
      <c r="G205">
        <v>0.22800000000000001</v>
      </c>
      <c r="H205">
        <v>0.33700000000000002</v>
      </c>
      <c r="I205">
        <v>0.30599999999999999</v>
      </c>
      <c r="J205">
        <v>123.4</v>
      </c>
      <c r="K205">
        <v>124.6</v>
      </c>
      <c r="L205">
        <v>13.39</v>
      </c>
      <c r="M205">
        <v>14.43</v>
      </c>
      <c r="N205">
        <v>0.375</v>
      </c>
      <c r="O205">
        <v>28.7</v>
      </c>
      <c r="P205">
        <v>0</v>
      </c>
    </row>
    <row r="206" spans="1:16" x14ac:dyDescent="0.3">
      <c r="A206" s="1">
        <v>45412.194444444445</v>
      </c>
      <c r="B206">
        <v>6.579522E-3</v>
      </c>
      <c r="C206">
        <v>26.69</v>
      </c>
      <c r="D206">
        <v>93.5</v>
      </c>
      <c r="E206">
        <v>3.2719999999999998</v>
      </c>
      <c r="F206">
        <v>3.5009999999999999</v>
      </c>
      <c r="G206">
        <v>0.22900000000000001</v>
      </c>
      <c r="H206">
        <v>0.78300000000000003</v>
      </c>
      <c r="I206">
        <v>0.70599999999999996</v>
      </c>
      <c r="J206">
        <v>125.6</v>
      </c>
      <c r="K206">
        <v>126.2</v>
      </c>
      <c r="L206">
        <v>20.96</v>
      </c>
      <c r="M206">
        <v>20.38</v>
      </c>
      <c r="N206">
        <v>0.375</v>
      </c>
      <c r="O206">
        <v>28.67</v>
      </c>
      <c r="P206">
        <v>0</v>
      </c>
    </row>
    <row r="207" spans="1:16" x14ac:dyDescent="0.3">
      <c r="A207" s="1">
        <v>45412.197916666664</v>
      </c>
      <c r="B207">
        <v>7.9979339999999999E-3</v>
      </c>
      <c r="C207">
        <v>26.72</v>
      </c>
      <c r="D207">
        <v>93.4</v>
      </c>
      <c r="E207">
        <v>3.2759999999999998</v>
      </c>
      <c r="F207">
        <v>3.5059999999999998</v>
      </c>
      <c r="G207">
        <v>0.23</v>
      </c>
      <c r="H207">
        <v>0.83699999999999997</v>
      </c>
      <c r="I207">
        <v>0.77200000000000002</v>
      </c>
      <c r="J207">
        <v>122.7</v>
      </c>
      <c r="K207">
        <v>123.4</v>
      </c>
      <c r="L207">
        <v>19.670000000000002</v>
      </c>
      <c r="M207">
        <v>19.260000000000002</v>
      </c>
      <c r="N207">
        <v>0.375</v>
      </c>
      <c r="O207">
        <v>28.66</v>
      </c>
      <c r="P207">
        <v>0</v>
      </c>
    </row>
    <row r="208" spans="1:16" x14ac:dyDescent="0.3">
      <c r="A208" s="1">
        <v>45412.201388888891</v>
      </c>
      <c r="B208">
        <v>7.4853990000000002E-3</v>
      </c>
      <c r="C208">
        <v>26.75</v>
      </c>
      <c r="D208">
        <v>93.5</v>
      </c>
      <c r="E208">
        <v>3.2839999999999998</v>
      </c>
      <c r="F208">
        <v>3.512</v>
      </c>
      <c r="G208">
        <v>0.22800000000000001</v>
      </c>
      <c r="H208">
        <v>0.59299999999999997</v>
      </c>
      <c r="I208">
        <v>0.55700000000000005</v>
      </c>
      <c r="J208">
        <v>119</v>
      </c>
      <c r="K208">
        <v>119.2</v>
      </c>
      <c r="L208">
        <v>14.52</v>
      </c>
      <c r="M208">
        <v>14.91</v>
      </c>
      <c r="N208">
        <v>0.375</v>
      </c>
      <c r="O208">
        <v>28.67</v>
      </c>
      <c r="P208">
        <v>0</v>
      </c>
    </row>
    <row r="209" spans="1:16" x14ac:dyDescent="0.3">
      <c r="A209" s="1">
        <v>45412.204861111109</v>
      </c>
      <c r="B209">
        <v>7.9562150000000009E-3</v>
      </c>
      <c r="C209">
        <v>26.85</v>
      </c>
      <c r="D209">
        <v>93.5</v>
      </c>
      <c r="E209">
        <v>3.306</v>
      </c>
      <c r="F209">
        <v>3.5339999999999998</v>
      </c>
      <c r="G209">
        <v>0.22800000000000001</v>
      </c>
      <c r="H209">
        <v>1.621</v>
      </c>
      <c r="I209">
        <v>1.34</v>
      </c>
      <c r="J209">
        <v>122.9</v>
      </c>
      <c r="K209">
        <v>125</v>
      </c>
      <c r="L209">
        <v>34.5</v>
      </c>
      <c r="M209">
        <v>32.909999999999997</v>
      </c>
      <c r="N209">
        <v>0.375</v>
      </c>
      <c r="O209">
        <v>28.67</v>
      </c>
      <c r="P209">
        <v>0</v>
      </c>
    </row>
    <row r="210" spans="1:16" x14ac:dyDescent="0.3">
      <c r="A210" s="1">
        <v>45412.208333333336</v>
      </c>
      <c r="B210">
        <v>8.6475419999999994E-3</v>
      </c>
      <c r="C210">
        <v>26.84</v>
      </c>
      <c r="D210">
        <v>93.5</v>
      </c>
      <c r="E210">
        <v>3.3010000000000002</v>
      </c>
      <c r="F210">
        <v>3.532</v>
      </c>
      <c r="G210">
        <v>0.23</v>
      </c>
      <c r="H210">
        <v>1.155</v>
      </c>
      <c r="I210">
        <v>1.038</v>
      </c>
      <c r="J210">
        <v>120.3</v>
      </c>
      <c r="K210">
        <v>120.3</v>
      </c>
      <c r="L210">
        <v>25.14</v>
      </c>
      <c r="M210">
        <v>24.53</v>
      </c>
      <c r="N210">
        <v>0.375</v>
      </c>
      <c r="O210">
        <v>28.64</v>
      </c>
      <c r="P210">
        <v>0</v>
      </c>
    </row>
    <row r="211" spans="1:16" x14ac:dyDescent="0.3">
      <c r="A211" s="1">
        <v>45412.211805555555</v>
      </c>
      <c r="B211">
        <v>7.944296E-3</v>
      </c>
      <c r="C211">
        <v>26.76</v>
      </c>
      <c r="D211">
        <v>93.5</v>
      </c>
      <c r="E211">
        <v>3.2839999999999998</v>
      </c>
      <c r="F211">
        <v>3.5139999999999998</v>
      </c>
      <c r="G211">
        <v>0.23</v>
      </c>
      <c r="H211">
        <v>1.2689999999999999</v>
      </c>
      <c r="I211">
        <v>1.0980000000000001</v>
      </c>
      <c r="J211">
        <v>121.3</v>
      </c>
      <c r="K211">
        <v>121.5</v>
      </c>
      <c r="L211">
        <v>29.22</v>
      </c>
      <c r="M211">
        <v>28.83</v>
      </c>
      <c r="N211">
        <v>0.375</v>
      </c>
      <c r="O211">
        <v>28.65</v>
      </c>
      <c r="P211">
        <v>0</v>
      </c>
    </row>
    <row r="212" spans="1:16" x14ac:dyDescent="0.3">
      <c r="A212" s="1">
        <v>45412.215277777781</v>
      </c>
      <c r="B212">
        <v>8.1588460000000008E-3</v>
      </c>
      <c r="C212">
        <v>26.7</v>
      </c>
      <c r="D212">
        <v>93.5</v>
      </c>
      <c r="E212">
        <v>3.2719999999999998</v>
      </c>
      <c r="F212">
        <v>3.5009999999999999</v>
      </c>
      <c r="G212">
        <v>0.22900000000000001</v>
      </c>
      <c r="H212">
        <v>1.3879999999999999</v>
      </c>
      <c r="I212">
        <v>1.248</v>
      </c>
      <c r="J212">
        <v>114.6</v>
      </c>
      <c r="K212">
        <v>114.1</v>
      </c>
      <c r="L212">
        <v>26.49</v>
      </c>
      <c r="M212">
        <v>25.33</v>
      </c>
      <c r="N212">
        <v>0.375</v>
      </c>
      <c r="O212">
        <v>28.66</v>
      </c>
      <c r="P212">
        <v>0</v>
      </c>
    </row>
    <row r="213" spans="1:16" x14ac:dyDescent="0.3">
      <c r="A213" s="1">
        <v>45412.21875</v>
      </c>
      <c r="B213">
        <v>8.3257169999999998E-3</v>
      </c>
      <c r="C213">
        <v>26.83</v>
      </c>
      <c r="D213">
        <v>93.5</v>
      </c>
      <c r="E213">
        <v>3.298</v>
      </c>
      <c r="F213">
        <v>3.5289999999999999</v>
      </c>
      <c r="G213">
        <v>0.23</v>
      </c>
      <c r="H213">
        <v>1.7929999999999999</v>
      </c>
      <c r="I213">
        <v>1.5149999999999999</v>
      </c>
      <c r="J213">
        <v>111.2</v>
      </c>
      <c r="K213">
        <v>110.8</v>
      </c>
      <c r="L213">
        <v>32.549999999999997</v>
      </c>
      <c r="M213">
        <v>31.86</v>
      </c>
      <c r="N213">
        <v>0.376</v>
      </c>
      <c r="O213">
        <v>28.63</v>
      </c>
      <c r="P213">
        <v>0</v>
      </c>
    </row>
    <row r="214" spans="1:16" x14ac:dyDescent="0.3">
      <c r="A214" s="1">
        <v>45412.222222222219</v>
      </c>
      <c r="B214">
        <v>8.5402670000000007E-3</v>
      </c>
      <c r="C214">
        <v>26.86</v>
      </c>
      <c r="D214">
        <v>93.4</v>
      </c>
      <c r="E214">
        <v>3.3029999999999999</v>
      </c>
      <c r="F214">
        <v>3.5350000000000001</v>
      </c>
      <c r="G214">
        <v>0.23300000000000001</v>
      </c>
      <c r="H214">
        <v>1.5209999999999999</v>
      </c>
      <c r="I214">
        <v>1.2270000000000001</v>
      </c>
      <c r="J214">
        <v>116.7</v>
      </c>
      <c r="K214">
        <v>113.7</v>
      </c>
      <c r="L214">
        <v>37.630000000000003</v>
      </c>
      <c r="M214">
        <v>34.979999999999997</v>
      </c>
      <c r="N214">
        <v>0.376</v>
      </c>
      <c r="O214">
        <v>28.64</v>
      </c>
      <c r="P214">
        <v>0</v>
      </c>
    </row>
    <row r="215" spans="1:16" x14ac:dyDescent="0.3">
      <c r="A215" s="1">
        <v>45412.225694444445</v>
      </c>
      <c r="B215">
        <v>8.7130990000000002E-3</v>
      </c>
      <c r="C215">
        <v>26.83</v>
      </c>
      <c r="D215">
        <v>93.4</v>
      </c>
      <c r="E215">
        <v>3.2959999999999998</v>
      </c>
      <c r="F215">
        <v>3.53</v>
      </c>
      <c r="G215">
        <v>0.23400000000000001</v>
      </c>
      <c r="H215">
        <v>1.6240000000000001</v>
      </c>
      <c r="I215">
        <v>1.2949999999999999</v>
      </c>
      <c r="J215">
        <v>122.5</v>
      </c>
      <c r="K215">
        <v>123.5</v>
      </c>
      <c r="L215">
        <v>38.42</v>
      </c>
      <c r="M215">
        <v>36.33</v>
      </c>
      <c r="N215">
        <v>0.376</v>
      </c>
      <c r="O215">
        <v>28.61</v>
      </c>
      <c r="P215">
        <v>0</v>
      </c>
    </row>
    <row r="216" spans="1:16" x14ac:dyDescent="0.3">
      <c r="A216" s="1">
        <v>45412.229166666664</v>
      </c>
      <c r="B216">
        <v>7.944296E-3</v>
      </c>
      <c r="C216">
        <v>26.78</v>
      </c>
      <c r="D216">
        <v>93.4</v>
      </c>
      <c r="E216">
        <v>3.286</v>
      </c>
      <c r="F216">
        <v>3.5179999999999998</v>
      </c>
      <c r="G216">
        <v>0.23200000000000001</v>
      </c>
      <c r="H216">
        <v>0.996</v>
      </c>
      <c r="I216">
        <v>0.85499999999999998</v>
      </c>
      <c r="J216">
        <v>123.7</v>
      </c>
      <c r="K216">
        <v>123.7</v>
      </c>
      <c r="L216">
        <v>28.3</v>
      </c>
      <c r="M216">
        <v>27.19</v>
      </c>
      <c r="N216">
        <v>0.376</v>
      </c>
      <c r="O216">
        <v>28.61</v>
      </c>
      <c r="P216">
        <v>0</v>
      </c>
    </row>
    <row r="217" spans="1:16" x14ac:dyDescent="0.3">
      <c r="A217" s="1">
        <v>45412.232638888891</v>
      </c>
      <c r="B217">
        <v>9.0647220000000008E-3</v>
      </c>
      <c r="C217">
        <v>26.76</v>
      </c>
      <c r="D217">
        <v>93.4</v>
      </c>
      <c r="E217">
        <v>3.2839999999999998</v>
      </c>
      <c r="F217">
        <v>3.5150000000000001</v>
      </c>
      <c r="G217">
        <v>0.23100000000000001</v>
      </c>
      <c r="H217">
        <v>1.044</v>
      </c>
      <c r="I217">
        <v>0.90200000000000002</v>
      </c>
      <c r="J217">
        <v>111.8</v>
      </c>
      <c r="K217">
        <v>113</v>
      </c>
      <c r="L217">
        <v>26.4</v>
      </c>
      <c r="M217">
        <v>27.05</v>
      </c>
      <c r="N217">
        <v>0.376</v>
      </c>
      <c r="O217">
        <v>28.58</v>
      </c>
      <c r="P217">
        <v>0</v>
      </c>
    </row>
    <row r="218" spans="1:16" x14ac:dyDescent="0.3">
      <c r="A218" s="1">
        <v>45412.236111111109</v>
      </c>
      <c r="B218">
        <v>8.8442130000000001E-3</v>
      </c>
      <c r="C218">
        <v>26.55</v>
      </c>
      <c r="D218">
        <v>93.3</v>
      </c>
      <c r="E218">
        <v>3.2370000000000001</v>
      </c>
      <c r="F218">
        <v>3.4710000000000001</v>
      </c>
      <c r="G218">
        <v>0.23300000000000001</v>
      </c>
      <c r="H218">
        <v>1.069</v>
      </c>
      <c r="I218">
        <v>0.92900000000000005</v>
      </c>
      <c r="J218">
        <v>119.4</v>
      </c>
      <c r="K218">
        <v>120</v>
      </c>
      <c r="L218">
        <v>27.87</v>
      </c>
      <c r="M218">
        <v>26.55</v>
      </c>
      <c r="N218">
        <v>0.376</v>
      </c>
      <c r="O218">
        <v>28.59</v>
      </c>
      <c r="P218">
        <v>0</v>
      </c>
    </row>
    <row r="219" spans="1:16" x14ac:dyDescent="0.3">
      <c r="A219" s="1">
        <v>45412.239583333336</v>
      </c>
      <c r="B219">
        <v>8.9932060000000001E-3</v>
      </c>
      <c r="C219">
        <v>26.38</v>
      </c>
      <c r="D219">
        <v>93.3</v>
      </c>
      <c r="E219">
        <v>3.206</v>
      </c>
      <c r="F219">
        <v>3.4380000000000002</v>
      </c>
      <c r="G219">
        <v>0.23200000000000001</v>
      </c>
      <c r="H219">
        <v>1.046</v>
      </c>
      <c r="I219">
        <v>0.94699999999999995</v>
      </c>
      <c r="J219">
        <v>114</v>
      </c>
      <c r="K219">
        <v>114.5</v>
      </c>
      <c r="L219">
        <v>22.77</v>
      </c>
      <c r="M219">
        <v>22.93</v>
      </c>
      <c r="N219">
        <v>0.376</v>
      </c>
      <c r="O219">
        <v>28.59</v>
      </c>
      <c r="P219">
        <v>0</v>
      </c>
    </row>
    <row r="220" spans="1:16" x14ac:dyDescent="0.3">
      <c r="A220" s="1">
        <v>45412.243055555555</v>
      </c>
      <c r="B220">
        <v>7.9264169999999998E-3</v>
      </c>
      <c r="C220">
        <v>26.39</v>
      </c>
      <c r="D220">
        <v>93.4</v>
      </c>
      <c r="E220">
        <v>3.21</v>
      </c>
      <c r="F220">
        <v>3.4380000000000002</v>
      </c>
      <c r="G220">
        <v>0.22900000000000001</v>
      </c>
      <c r="H220">
        <v>0.96299999999999997</v>
      </c>
      <c r="I220">
        <v>0.76200000000000001</v>
      </c>
      <c r="J220">
        <v>115.7</v>
      </c>
      <c r="K220">
        <v>116</v>
      </c>
      <c r="L220">
        <v>34.97</v>
      </c>
      <c r="M220">
        <v>33.14</v>
      </c>
      <c r="N220">
        <v>0.376</v>
      </c>
      <c r="O220">
        <v>28.59</v>
      </c>
      <c r="P220">
        <v>0</v>
      </c>
    </row>
    <row r="221" spans="1:16" x14ac:dyDescent="0.3">
      <c r="A221" s="1">
        <v>45412.246527777781</v>
      </c>
      <c r="B221">
        <v>7.6701490000000002E-3</v>
      </c>
      <c r="C221">
        <v>26.4</v>
      </c>
      <c r="D221">
        <v>93.5</v>
      </c>
      <c r="E221">
        <v>3.2160000000000002</v>
      </c>
      <c r="F221">
        <v>3.4420000000000002</v>
      </c>
      <c r="G221">
        <v>0.22500000000000001</v>
      </c>
      <c r="H221">
        <v>0.79500000000000004</v>
      </c>
      <c r="I221">
        <v>0.73399999999999999</v>
      </c>
      <c r="J221">
        <v>111.9</v>
      </c>
      <c r="K221">
        <v>112.2</v>
      </c>
      <c r="L221">
        <v>19.2</v>
      </c>
      <c r="M221">
        <v>18.559999999999999</v>
      </c>
      <c r="N221">
        <v>0.376</v>
      </c>
      <c r="O221">
        <v>28.59</v>
      </c>
      <c r="P221">
        <v>0</v>
      </c>
    </row>
    <row r="222" spans="1:16" x14ac:dyDescent="0.3">
      <c r="A222" s="1">
        <v>45412.25</v>
      </c>
      <c r="B222">
        <v>7.8668200000000001E-3</v>
      </c>
      <c r="C222">
        <v>26.42</v>
      </c>
      <c r="D222">
        <v>93.5</v>
      </c>
      <c r="E222">
        <v>3.22</v>
      </c>
      <c r="F222">
        <v>3.444</v>
      </c>
      <c r="G222">
        <v>0.22500000000000001</v>
      </c>
      <c r="H222">
        <v>0.18099999999999999</v>
      </c>
      <c r="I222">
        <v>0.17299999999999999</v>
      </c>
      <c r="J222">
        <v>116.5</v>
      </c>
      <c r="K222">
        <v>116.5</v>
      </c>
      <c r="L222">
        <v>7.2629999999999999</v>
      </c>
      <c r="M222">
        <v>7.2089999999999996</v>
      </c>
      <c r="N222">
        <v>0.376</v>
      </c>
      <c r="O222">
        <v>28.56</v>
      </c>
      <c r="P222">
        <v>0</v>
      </c>
    </row>
    <row r="223" spans="1:16" x14ac:dyDescent="0.3">
      <c r="A223" s="1">
        <v>45412.253472222219</v>
      </c>
      <c r="B223">
        <v>9.0826009999999992E-3</v>
      </c>
      <c r="C223">
        <v>26.4</v>
      </c>
      <c r="D223">
        <v>93.5</v>
      </c>
      <c r="E223">
        <v>3.2170000000000001</v>
      </c>
      <c r="F223">
        <v>3.4409999999999998</v>
      </c>
      <c r="G223">
        <v>0.224</v>
      </c>
      <c r="H223">
        <v>6.8000000000000005E-2</v>
      </c>
      <c r="I223">
        <v>6.5000000000000002E-2</v>
      </c>
      <c r="J223">
        <v>98.9</v>
      </c>
      <c r="K223">
        <v>100.8</v>
      </c>
      <c r="L223">
        <v>4.2210000000000001</v>
      </c>
      <c r="M223">
        <v>4.2590000000000003</v>
      </c>
      <c r="N223">
        <v>0.376</v>
      </c>
      <c r="O223">
        <v>28.56</v>
      </c>
      <c r="P223">
        <v>0</v>
      </c>
    </row>
    <row r="224" spans="1:16" x14ac:dyDescent="0.3">
      <c r="A224" s="1">
        <v>45412.256944444445</v>
      </c>
      <c r="B224">
        <v>9.5414980000000007E-3</v>
      </c>
      <c r="C224">
        <v>26.37</v>
      </c>
      <c r="D224">
        <v>93.5</v>
      </c>
      <c r="E224">
        <v>3.21</v>
      </c>
      <c r="F224">
        <v>3.4350000000000001</v>
      </c>
      <c r="G224">
        <v>0.224</v>
      </c>
      <c r="H224">
        <v>0.16200000000000001</v>
      </c>
      <c r="I224">
        <v>0.157</v>
      </c>
      <c r="J224">
        <v>118.9</v>
      </c>
      <c r="K224">
        <v>118.9</v>
      </c>
      <c r="L224">
        <v>5.5880000000000001</v>
      </c>
      <c r="M224">
        <v>5.5620000000000003</v>
      </c>
      <c r="N224">
        <v>0.376</v>
      </c>
      <c r="O224">
        <v>28.57</v>
      </c>
      <c r="P224">
        <v>0</v>
      </c>
    </row>
    <row r="225" spans="1:16" x14ac:dyDescent="0.3">
      <c r="A225" s="1">
        <v>45412.260416666664</v>
      </c>
      <c r="B225">
        <v>1.4321189999999999E-2</v>
      </c>
      <c r="C225">
        <v>26.35</v>
      </c>
      <c r="D225">
        <v>93.5</v>
      </c>
      <c r="E225">
        <v>3.2080000000000002</v>
      </c>
      <c r="F225">
        <v>3.4319999999999999</v>
      </c>
      <c r="G225">
        <v>0.224</v>
      </c>
      <c r="H225">
        <v>4.1000000000000002E-2</v>
      </c>
      <c r="I225">
        <v>0.04</v>
      </c>
      <c r="J225">
        <v>107.9</v>
      </c>
      <c r="K225">
        <v>107.9</v>
      </c>
      <c r="L225">
        <v>2.2109999999999999</v>
      </c>
      <c r="M225">
        <v>2.2050000000000001</v>
      </c>
      <c r="N225">
        <v>0.376</v>
      </c>
      <c r="O225">
        <v>28.54</v>
      </c>
      <c r="P225">
        <v>0</v>
      </c>
    </row>
    <row r="226" spans="1:16" x14ac:dyDescent="0.3">
      <c r="A226" s="1">
        <v>45412.263888888891</v>
      </c>
      <c r="B226">
        <v>2.392824E-2</v>
      </c>
      <c r="C226">
        <v>26.36</v>
      </c>
      <c r="D226">
        <v>93.5</v>
      </c>
      <c r="E226">
        <v>3.21</v>
      </c>
      <c r="F226">
        <v>3.4329999999999998</v>
      </c>
      <c r="G226">
        <v>0.223</v>
      </c>
      <c r="H226">
        <v>0.44700000000000001</v>
      </c>
      <c r="I226">
        <v>0.434</v>
      </c>
      <c r="J226">
        <v>125.5</v>
      </c>
      <c r="K226">
        <v>126</v>
      </c>
      <c r="L226">
        <v>9.2200000000000006</v>
      </c>
      <c r="M226">
        <v>9.01</v>
      </c>
      <c r="N226">
        <v>0.376</v>
      </c>
      <c r="O226">
        <v>28.51</v>
      </c>
      <c r="P226">
        <v>0</v>
      </c>
    </row>
    <row r="227" spans="1:16" x14ac:dyDescent="0.3">
      <c r="A227" s="1">
        <v>45412.267361111109</v>
      </c>
      <c r="B227">
        <v>3.2259919999999997E-2</v>
      </c>
      <c r="C227">
        <v>26.41</v>
      </c>
      <c r="D227">
        <v>93.5</v>
      </c>
      <c r="E227">
        <v>3.22</v>
      </c>
      <c r="F227">
        <v>3.4430000000000001</v>
      </c>
      <c r="G227">
        <v>0.223</v>
      </c>
      <c r="H227">
        <v>0.34</v>
      </c>
      <c r="I227">
        <v>0.33200000000000002</v>
      </c>
      <c r="J227">
        <v>111.2</v>
      </c>
      <c r="K227">
        <v>110.9</v>
      </c>
      <c r="L227">
        <v>7.2610000000000001</v>
      </c>
      <c r="M227">
        <v>7.2649999999999997</v>
      </c>
      <c r="N227">
        <v>0.376</v>
      </c>
      <c r="O227">
        <v>28.52</v>
      </c>
      <c r="P227">
        <v>0</v>
      </c>
    </row>
    <row r="228" spans="1:16" x14ac:dyDescent="0.3">
      <c r="A228" s="1">
        <v>45412.270833333336</v>
      </c>
      <c r="B228">
        <v>0.1249215</v>
      </c>
      <c r="C228">
        <v>26.54</v>
      </c>
      <c r="D228">
        <v>93.6</v>
      </c>
      <c r="E228">
        <v>3.2480000000000002</v>
      </c>
      <c r="F228">
        <v>3.47</v>
      </c>
      <c r="G228">
        <v>0.222</v>
      </c>
      <c r="H228">
        <v>0.70599999999999996</v>
      </c>
      <c r="I228">
        <v>0.63300000000000001</v>
      </c>
      <c r="J228">
        <v>120.2</v>
      </c>
      <c r="K228">
        <v>119.1</v>
      </c>
      <c r="L228">
        <v>21.95</v>
      </c>
      <c r="M228">
        <v>21.22</v>
      </c>
      <c r="N228">
        <v>0.376</v>
      </c>
      <c r="O228">
        <v>28.52</v>
      </c>
      <c r="P228">
        <v>0</v>
      </c>
    </row>
    <row r="229" spans="1:16" x14ac:dyDescent="0.3">
      <c r="A229" s="1">
        <v>45412.274305555555</v>
      </c>
      <c r="B229">
        <v>0.3971016</v>
      </c>
      <c r="C229">
        <v>26.77</v>
      </c>
      <c r="D229">
        <v>93.6</v>
      </c>
      <c r="E229">
        <v>3.2930000000000001</v>
      </c>
      <c r="F229">
        <v>3.5169999999999999</v>
      </c>
      <c r="G229">
        <v>0.223</v>
      </c>
      <c r="H229">
        <v>0.84199999999999997</v>
      </c>
      <c r="I229">
        <v>0.79500000000000004</v>
      </c>
      <c r="J229">
        <v>115.7</v>
      </c>
      <c r="K229">
        <v>115.6</v>
      </c>
      <c r="L229">
        <v>16.91</v>
      </c>
      <c r="M229">
        <v>16.7</v>
      </c>
      <c r="N229">
        <v>0.376</v>
      </c>
      <c r="O229">
        <v>28.49</v>
      </c>
      <c r="P229">
        <v>0</v>
      </c>
    </row>
    <row r="230" spans="1:16" x14ac:dyDescent="0.3">
      <c r="A230" s="1">
        <v>45412.277777777781</v>
      </c>
      <c r="B230">
        <v>0.24567720000000001</v>
      </c>
      <c r="C230">
        <v>26.95</v>
      </c>
      <c r="D230">
        <v>93.7</v>
      </c>
      <c r="E230">
        <v>3.3290000000000002</v>
      </c>
      <c r="F230">
        <v>3.5539999999999998</v>
      </c>
      <c r="G230">
        <v>0.22500000000000001</v>
      </c>
      <c r="H230">
        <v>0.44400000000000001</v>
      </c>
      <c r="I230">
        <v>0.35499999999999998</v>
      </c>
      <c r="J230">
        <v>105.1</v>
      </c>
      <c r="K230">
        <v>107.2</v>
      </c>
      <c r="L230">
        <v>24.7</v>
      </c>
      <c r="M230">
        <v>23.26</v>
      </c>
      <c r="N230">
        <v>0.376</v>
      </c>
      <c r="O230">
        <v>28.52</v>
      </c>
      <c r="P230">
        <v>0</v>
      </c>
    </row>
    <row r="231" spans="1:16" x14ac:dyDescent="0.3">
      <c r="A231" s="1">
        <v>45412.28125</v>
      </c>
      <c r="B231">
        <v>0.38488420000000001</v>
      </c>
      <c r="C231">
        <v>27.02</v>
      </c>
      <c r="D231">
        <v>93.5</v>
      </c>
      <c r="E231">
        <v>3.339</v>
      </c>
      <c r="F231">
        <v>3.57</v>
      </c>
      <c r="G231">
        <v>0.23100000000000001</v>
      </c>
      <c r="H231">
        <v>0.52600000000000002</v>
      </c>
      <c r="I231">
        <v>0.42499999999999999</v>
      </c>
      <c r="J231">
        <v>109.2</v>
      </c>
      <c r="K231">
        <v>108.9</v>
      </c>
      <c r="L231">
        <v>26.12</v>
      </c>
      <c r="M231">
        <v>24.57</v>
      </c>
      <c r="N231">
        <v>0.376</v>
      </c>
      <c r="O231">
        <v>28.49</v>
      </c>
      <c r="P231">
        <v>0</v>
      </c>
    </row>
    <row r="232" spans="1:16" x14ac:dyDescent="0.3">
      <c r="A232" s="1">
        <v>45412.284722222219</v>
      </c>
      <c r="B232">
        <v>0.43990420000000002</v>
      </c>
      <c r="C232">
        <v>27.05</v>
      </c>
      <c r="D232">
        <v>93.5</v>
      </c>
      <c r="E232">
        <v>3.343</v>
      </c>
      <c r="F232">
        <v>3.5750000000000002</v>
      </c>
      <c r="G232">
        <v>0.23200000000000001</v>
      </c>
      <c r="H232">
        <v>6.3E-2</v>
      </c>
      <c r="I232">
        <v>5.7000000000000002E-2</v>
      </c>
      <c r="J232">
        <v>119.1</v>
      </c>
      <c r="K232">
        <v>119.1</v>
      </c>
      <c r="L232">
        <v>6.5720000000000001</v>
      </c>
      <c r="M232">
        <v>6.4409999999999998</v>
      </c>
      <c r="N232">
        <v>0.376</v>
      </c>
      <c r="O232">
        <v>28.48</v>
      </c>
      <c r="P232">
        <v>0</v>
      </c>
    </row>
    <row r="233" spans="1:16" x14ac:dyDescent="0.3">
      <c r="A233" s="1">
        <v>45412.288194444445</v>
      </c>
      <c r="B233">
        <v>0.66122999999999998</v>
      </c>
      <c r="C233">
        <v>27.07</v>
      </c>
      <c r="D233">
        <v>93.5</v>
      </c>
      <c r="E233">
        <v>3.3490000000000002</v>
      </c>
      <c r="F233">
        <v>3.58</v>
      </c>
      <c r="G233">
        <v>0.23100000000000001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0.377</v>
      </c>
      <c r="O233">
        <v>28.47</v>
      </c>
      <c r="P233">
        <v>0</v>
      </c>
    </row>
    <row r="234" spans="1:16" x14ac:dyDescent="0.3">
      <c r="A234" s="1">
        <v>45412.291666666664</v>
      </c>
      <c r="B234">
        <v>1.0242659999999999</v>
      </c>
      <c r="C234">
        <v>27.11</v>
      </c>
      <c r="D234">
        <v>93.6</v>
      </c>
      <c r="E234">
        <v>3.3570000000000002</v>
      </c>
      <c r="F234">
        <v>3.5870000000000002</v>
      </c>
      <c r="G234">
        <v>0.23</v>
      </c>
      <c r="H234">
        <v>3.5000000000000003E-2</v>
      </c>
      <c r="I234">
        <v>3.3000000000000002E-2</v>
      </c>
      <c r="J234">
        <v>132.5</v>
      </c>
      <c r="K234">
        <v>132.5</v>
      </c>
      <c r="L234">
        <v>3.2029999999999998</v>
      </c>
      <c r="M234">
        <v>3.1789999999999998</v>
      </c>
      <c r="N234">
        <v>0.376</v>
      </c>
      <c r="O234">
        <v>28.47</v>
      </c>
      <c r="P234">
        <v>0</v>
      </c>
    </row>
    <row r="235" spans="1:16" x14ac:dyDescent="0.3">
      <c r="A235" s="1">
        <v>45412.295138888891</v>
      </c>
      <c r="B235">
        <v>0.54660690000000001</v>
      </c>
      <c r="C235">
        <v>27.14</v>
      </c>
      <c r="D235">
        <v>93.6</v>
      </c>
      <c r="E235">
        <v>3.3650000000000002</v>
      </c>
      <c r="F235">
        <v>3.5950000000000002</v>
      </c>
      <c r="G235">
        <v>0.22900000000000001</v>
      </c>
      <c r="H235">
        <v>0.34899999999999998</v>
      </c>
      <c r="I235">
        <v>0.33700000000000002</v>
      </c>
      <c r="J235">
        <v>135.5</v>
      </c>
      <c r="K235">
        <v>135.69999999999999</v>
      </c>
      <c r="L235">
        <v>8.8800000000000008</v>
      </c>
      <c r="M235">
        <v>8.75</v>
      </c>
      <c r="N235">
        <v>0.376</v>
      </c>
      <c r="O235">
        <v>28.48</v>
      </c>
      <c r="P235">
        <v>0</v>
      </c>
    </row>
    <row r="236" spans="1:16" x14ac:dyDescent="0.3">
      <c r="A236" s="1">
        <v>45412.298611111109</v>
      </c>
      <c r="B236">
        <v>0.77834429999999999</v>
      </c>
      <c r="C236">
        <v>27.15</v>
      </c>
      <c r="D236">
        <v>93.7</v>
      </c>
      <c r="E236">
        <v>3.3719999999999999</v>
      </c>
      <c r="F236">
        <v>3.597</v>
      </c>
      <c r="G236">
        <v>0.22500000000000001</v>
      </c>
      <c r="H236">
        <v>0.58499999999999996</v>
      </c>
      <c r="I236">
        <v>0.505</v>
      </c>
      <c r="J236">
        <v>121.2</v>
      </c>
      <c r="K236">
        <v>120.5</v>
      </c>
      <c r="L236">
        <v>22.07</v>
      </c>
      <c r="M236">
        <v>21.44</v>
      </c>
      <c r="N236">
        <v>0.378</v>
      </c>
      <c r="O236">
        <v>28.46</v>
      </c>
      <c r="P236">
        <v>0</v>
      </c>
    </row>
    <row r="237" spans="1:16" x14ac:dyDescent="0.3">
      <c r="A237" s="1">
        <v>45412.302083333336</v>
      </c>
      <c r="B237">
        <v>1.8234509999999999</v>
      </c>
      <c r="C237">
        <v>26.89</v>
      </c>
      <c r="D237">
        <v>93.8</v>
      </c>
      <c r="E237">
        <v>3.3239999999999998</v>
      </c>
      <c r="F237">
        <v>3.5430000000000001</v>
      </c>
      <c r="G237">
        <v>0.219</v>
      </c>
      <c r="H237">
        <v>8.5999999999999993E-2</v>
      </c>
      <c r="I237">
        <v>8.2000000000000003E-2</v>
      </c>
      <c r="J237">
        <v>88.4</v>
      </c>
      <c r="K237">
        <v>88.4</v>
      </c>
      <c r="L237">
        <v>4.7919999999999998</v>
      </c>
      <c r="M237">
        <v>4.76</v>
      </c>
      <c r="N237">
        <v>0.38300000000000001</v>
      </c>
      <c r="O237">
        <v>28.45</v>
      </c>
      <c r="P237">
        <v>0</v>
      </c>
    </row>
    <row r="238" spans="1:16" x14ac:dyDescent="0.3">
      <c r="A238" s="1">
        <v>45412.305555555555</v>
      </c>
      <c r="B238">
        <v>3.3116089999999998</v>
      </c>
      <c r="C238">
        <v>26.54</v>
      </c>
      <c r="D238">
        <v>93.9</v>
      </c>
      <c r="E238">
        <v>3.2570000000000001</v>
      </c>
      <c r="F238">
        <v>3.47</v>
      </c>
      <c r="G238">
        <v>0.21299999999999999</v>
      </c>
      <c r="H238">
        <v>2.1999999999999999E-2</v>
      </c>
      <c r="I238">
        <v>2.1999999999999999E-2</v>
      </c>
      <c r="J238">
        <v>102.9</v>
      </c>
      <c r="K238">
        <v>102.9</v>
      </c>
      <c r="L238">
        <v>2.0329999999999999</v>
      </c>
      <c r="M238">
        <v>2.024</v>
      </c>
      <c r="N238">
        <v>0.39</v>
      </c>
      <c r="O238">
        <v>28.44</v>
      </c>
      <c r="P238">
        <v>0</v>
      </c>
    </row>
    <row r="239" spans="1:16" x14ac:dyDescent="0.3">
      <c r="A239" s="1">
        <v>45412.309027777781</v>
      </c>
      <c r="B239">
        <v>4.0412629999999998</v>
      </c>
      <c r="C239">
        <v>26.33</v>
      </c>
      <c r="D239">
        <v>93.8</v>
      </c>
      <c r="E239">
        <v>3.2130000000000001</v>
      </c>
      <c r="F239">
        <v>3.4260000000000002</v>
      </c>
      <c r="G239">
        <v>0.21299999999999999</v>
      </c>
      <c r="H239">
        <v>5.8999999999999997E-2</v>
      </c>
      <c r="I239">
        <v>5.1999999999999998E-2</v>
      </c>
      <c r="J239">
        <v>112.5</v>
      </c>
      <c r="K239">
        <v>110.8</v>
      </c>
      <c r="L239">
        <v>6.7560000000000002</v>
      </c>
      <c r="M239">
        <v>6.41</v>
      </c>
      <c r="N239">
        <v>0.39500000000000002</v>
      </c>
      <c r="O239">
        <v>28.43</v>
      </c>
      <c r="P239">
        <v>0</v>
      </c>
    </row>
    <row r="240" spans="1:16" x14ac:dyDescent="0.3">
      <c r="A240" s="1">
        <v>45412.3125</v>
      </c>
      <c r="B240">
        <v>4.5236720000000004</v>
      </c>
      <c r="C240">
        <v>26.22</v>
      </c>
      <c r="D240">
        <v>93.8</v>
      </c>
      <c r="E240">
        <v>3.1909999999999998</v>
      </c>
      <c r="F240">
        <v>3.4039999999999999</v>
      </c>
      <c r="G240">
        <v>0.21199999999999999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0.39700000000000002</v>
      </c>
      <c r="O240">
        <v>28.43</v>
      </c>
      <c r="P240">
        <v>0</v>
      </c>
    </row>
    <row r="241" spans="1:16" x14ac:dyDescent="0.3">
      <c r="A241" s="1">
        <v>45412.315972222219</v>
      </c>
      <c r="B241">
        <v>5.4675229999999999</v>
      </c>
      <c r="C241">
        <v>26.18</v>
      </c>
      <c r="D241">
        <v>93.8</v>
      </c>
      <c r="E241">
        <v>3.1859999999999999</v>
      </c>
      <c r="F241">
        <v>3.3969999999999998</v>
      </c>
      <c r="G241">
        <v>0.21099999999999999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0.39800000000000002</v>
      </c>
      <c r="O241">
        <v>28.4</v>
      </c>
      <c r="P241">
        <v>0</v>
      </c>
    </row>
    <row r="242" spans="1:16" x14ac:dyDescent="0.3">
      <c r="A242" s="1">
        <v>45412.319444444445</v>
      </c>
      <c r="B242">
        <v>6.6746569999999998</v>
      </c>
      <c r="C242">
        <v>26.15</v>
      </c>
      <c r="D242">
        <v>93.8</v>
      </c>
      <c r="E242">
        <v>3.181</v>
      </c>
      <c r="F242">
        <v>3.391</v>
      </c>
      <c r="G242">
        <v>0.21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0.39800000000000002</v>
      </c>
      <c r="O242">
        <v>28.4</v>
      </c>
      <c r="P242">
        <v>0</v>
      </c>
    </row>
    <row r="243" spans="1:16" x14ac:dyDescent="0.3">
      <c r="A243" s="1">
        <v>45412.322916666664</v>
      </c>
      <c r="B243" t="s">
        <v>37</v>
      </c>
      <c r="C243">
        <v>26.1</v>
      </c>
      <c r="D243">
        <v>93.8</v>
      </c>
      <c r="E243">
        <v>3.173</v>
      </c>
      <c r="F243">
        <v>3.3809999999999998</v>
      </c>
      <c r="G243">
        <v>0.20799999999999999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0.39900000000000002</v>
      </c>
      <c r="O243">
        <v>28.42</v>
      </c>
      <c r="P243">
        <v>0</v>
      </c>
    </row>
    <row r="244" spans="1:16" x14ac:dyDescent="0.3">
      <c r="A244" s="1">
        <v>45412.326388888891</v>
      </c>
      <c r="B244">
        <v>9.2454859999999996</v>
      </c>
      <c r="C244">
        <v>26.13</v>
      </c>
      <c r="D244">
        <v>93.9</v>
      </c>
      <c r="E244">
        <v>3.1779999999999999</v>
      </c>
      <c r="F244">
        <v>3.3860000000000001</v>
      </c>
      <c r="G244">
        <v>0.20699999999999999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0.39900000000000002</v>
      </c>
      <c r="O244">
        <v>28.4</v>
      </c>
      <c r="P244">
        <v>0</v>
      </c>
    </row>
    <row r="245" spans="1:16" x14ac:dyDescent="0.3">
      <c r="A245" s="1">
        <v>45412.329861111109</v>
      </c>
      <c r="B245">
        <v>10.563549999999999</v>
      </c>
      <c r="C245">
        <v>26.2</v>
      </c>
      <c r="D245">
        <v>93.9</v>
      </c>
      <c r="E245">
        <v>3.194</v>
      </c>
      <c r="F245">
        <v>3.4009999999999998</v>
      </c>
      <c r="G245">
        <v>0.20699999999999999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0.39900000000000002</v>
      </c>
      <c r="O245">
        <v>28.38</v>
      </c>
      <c r="P245">
        <v>0</v>
      </c>
    </row>
    <row r="246" spans="1:16" x14ac:dyDescent="0.3">
      <c r="A246" s="1">
        <v>45412.333333333336</v>
      </c>
      <c r="B246">
        <v>12.77943</v>
      </c>
      <c r="C246">
        <v>26.26</v>
      </c>
      <c r="D246">
        <v>93.9</v>
      </c>
      <c r="E246">
        <v>3.206</v>
      </c>
      <c r="F246">
        <v>3.4129999999999998</v>
      </c>
      <c r="G246">
        <v>0.20699999999999999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0.39900000000000002</v>
      </c>
      <c r="O246">
        <v>28.37</v>
      </c>
      <c r="P246">
        <v>0</v>
      </c>
    </row>
    <row r="247" spans="1:16" x14ac:dyDescent="0.3">
      <c r="A247" s="1">
        <v>45412.336805555555</v>
      </c>
      <c r="B247">
        <v>15.31114</v>
      </c>
      <c r="C247">
        <v>26.36</v>
      </c>
      <c r="D247">
        <v>94</v>
      </c>
      <c r="E247">
        <v>3.2250000000000001</v>
      </c>
      <c r="F247">
        <v>3.4329999999999998</v>
      </c>
      <c r="G247">
        <v>0.20699999999999999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0.39900000000000002</v>
      </c>
      <c r="O247">
        <v>28.37</v>
      </c>
      <c r="P247">
        <v>0</v>
      </c>
    </row>
    <row r="248" spans="1:16" x14ac:dyDescent="0.3">
      <c r="A248" s="1">
        <v>45412.340277777781</v>
      </c>
      <c r="B248">
        <v>18.316690000000001</v>
      </c>
      <c r="C248">
        <v>26.47</v>
      </c>
      <c r="D248">
        <v>94</v>
      </c>
      <c r="E248">
        <v>3.2469999999999999</v>
      </c>
      <c r="F248">
        <v>3.456</v>
      </c>
      <c r="G248">
        <v>0.20899999999999999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0.39900000000000002</v>
      </c>
      <c r="O248">
        <v>28.36</v>
      </c>
      <c r="P248">
        <v>0</v>
      </c>
    </row>
    <row r="249" spans="1:16" x14ac:dyDescent="0.3">
      <c r="A249" s="1">
        <v>45412.34375</v>
      </c>
      <c r="B249">
        <v>21.75433</v>
      </c>
      <c r="C249">
        <v>26.55</v>
      </c>
      <c r="D249">
        <v>93.9</v>
      </c>
      <c r="E249">
        <v>3.2610000000000001</v>
      </c>
      <c r="F249">
        <v>3.4710000000000001</v>
      </c>
      <c r="G249">
        <v>0.21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0.39800000000000002</v>
      </c>
      <c r="O249">
        <v>28.36</v>
      </c>
      <c r="P249">
        <v>0</v>
      </c>
    </row>
    <row r="250" spans="1:16" x14ac:dyDescent="0.3">
      <c r="A250" s="1">
        <v>45412.347222222219</v>
      </c>
      <c r="B250">
        <v>26.077649999999998</v>
      </c>
      <c r="C250">
        <v>26.64</v>
      </c>
      <c r="D250">
        <v>94</v>
      </c>
      <c r="E250">
        <v>3.2789999999999999</v>
      </c>
      <c r="F250">
        <v>3.49</v>
      </c>
      <c r="G250">
        <v>0.21099999999999999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0.39800000000000002</v>
      </c>
      <c r="O250">
        <v>28.35</v>
      </c>
      <c r="P250">
        <v>0</v>
      </c>
    </row>
    <row r="251" spans="1:16" x14ac:dyDescent="0.3">
      <c r="A251" s="1">
        <v>45412.350694444445</v>
      </c>
      <c r="B251">
        <v>30.89245</v>
      </c>
      <c r="C251">
        <v>26.7</v>
      </c>
      <c r="D251">
        <v>94</v>
      </c>
      <c r="E251">
        <v>3.2919999999999998</v>
      </c>
      <c r="F251">
        <v>3.5030000000000001</v>
      </c>
      <c r="G251">
        <v>0.21099999999999999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0.39800000000000002</v>
      </c>
      <c r="O251">
        <v>28.37</v>
      </c>
      <c r="P251">
        <v>0</v>
      </c>
    </row>
    <row r="252" spans="1:16" x14ac:dyDescent="0.3">
      <c r="A252" s="1">
        <v>45412.354166666664</v>
      </c>
      <c r="B252">
        <v>36.455329999999996</v>
      </c>
      <c r="C252">
        <v>26.76</v>
      </c>
      <c r="D252">
        <v>94</v>
      </c>
      <c r="E252">
        <v>3.3039999999999998</v>
      </c>
      <c r="F252">
        <v>3.5150000000000001</v>
      </c>
      <c r="G252">
        <v>0.21099999999999999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0.39800000000000002</v>
      </c>
      <c r="O252">
        <v>28.34</v>
      </c>
      <c r="P252">
        <v>0</v>
      </c>
    </row>
    <row r="253" spans="1:16" x14ac:dyDescent="0.3">
      <c r="A253" s="1">
        <v>45412.357638888891</v>
      </c>
      <c r="B253">
        <v>40.577930000000002</v>
      </c>
      <c r="C253">
        <v>26.8</v>
      </c>
      <c r="D253">
        <v>94</v>
      </c>
      <c r="E253">
        <v>3.3130000000000002</v>
      </c>
      <c r="F253">
        <v>3.524</v>
      </c>
      <c r="G253">
        <v>0.21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0.39800000000000002</v>
      </c>
      <c r="O253">
        <v>28.33</v>
      </c>
      <c r="P253">
        <v>0</v>
      </c>
    </row>
    <row r="254" spans="1:16" x14ac:dyDescent="0.3">
      <c r="A254" s="1">
        <v>45412.361111111109</v>
      </c>
      <c r="B254">
        <v>39.426780000000001</v>
      </c>
      <c r="C254">
        <v>26.88</v>
      </c>
      <c r="D254">
        <v>94</v>
      </c>
      <c r="E254">
        <v>3.33</v>
      </c>
      <c r="F254">
        <v>3.5409999999999999</v>
      </c>
      <c r="G254">
        <v>0.21099999999999999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0.39800000000000002</v>
      </c>
      <c r="O254">
        <v>28.34</v>
      </c>
      <c r="P254">
        <v>0</v>
      </c>
    </row>
    <row r="255" spans="1:16" x14ac:dyDescent="0.3">
      <c r="A255" s="1">
        <v>45412.364583333336</v>
      </c>
      <c r="B255">
        <v>31.858889999999999</v>
      </c>
      <c r="C255">
        <v>26.97</v>
      </c>
      <c r="D255">
        <v>94.1</v>
      </c>
      <c r="E255">
        <v>3.347</v>
      </c>
      <c r="F255">
        <v>3.5590000000000002</v>
      </c>
      <c r="G255">
        <v>0.21199999999999999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0.39800000000000002</v>
      </c>
      <c r="O255">
        <v>28.33</v>
      </c>
      <c r="P255">
        <v>0</v>
      </c>
    </row>
    <row r="256" spans="1:16" x14ac:dyDescent="0.3">
      <c r="A256" s="1">
        <v>45412.368055555555</v>
      </c>
      <c r="B256">
        <v>36.37735</v>
      </c>
      <c r="C256">
        <v>27.06</v>
      </c>
      <c r="D256">
        <v>94.1</v>
      </c>
      <c r="E256">
        <v>3.3660000000000001</v>
      </c>
      <c r="F256">
        <v>3.5779999999999998</v>
      </c>
      <c r="G256">
        <v>0.21199999999999999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0.39800000000000002</v>
      </c>
      <c r="O256">
        <v>28.35</v>
      </c>
      <c r="P256">
        <v>0</v>
      </c>
    </row>
    <row r="257" spans="1:16" x14ac:dyDescent="0.3">
      <c r="A257" s="1">
        <v>45412.371527777781</v>
      </c>
      <c r="B257">
        <v>42.477409999999999</v>
      </c>
      <c r="C257">
        <v>27.16</v>
      </c>
      <c r="D257">
        <v>94.1</v>
      </c>
      <c r="E257">
        <v>3.3849999999999998</v>
      </c>
      <c r="F257">
        <v>3.597</v>
      </c>
      <c r="G257">
        <v>0.21299999999999999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0.39800000000000002</v>
      </c>
      <c r="O257">
        <v>28.34</v>
      </c>
      <c r="P257">
        <v>0</v>
      </c>
    </row>
    <row r="258" spans="1:16" x14ac:dyDescent="0.3">
      <c r="A258" s="1">
        <v>45412.375</v>
      </c>
      <c r="B258">
        <v>65.072720000000004</v>
      </c>
      <c r="C258">
        <v>27.25</v>
      </c>
      <c r="D258">
        <v>94.1</v>
      </c>
      <c r="E258">
        <v>3.403</v>
      </c>
      <c r="F258">
        <v>3.617</v>
      </c>
      <c r="G258">
        <v>0.214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0.39800000000000002</v>
      </c>
      <c r="O258">
        <v>28.36</v>
      </c>
      <c r="P258">
        <v>0</v>
      </c>
    </row>
    <row r="259" spans="1:16" x14ac:dyDescent="0.3">
      <c r="A259" s="1">
        <v>45412.378472222219</v>
      </c>
      <c r="B259">
        <v>75.397480000000002</v>
      </c>
      <c r="C259">
        <v>27.33</v>
      </c>
      <c r="D259">
        <v>94.1</v>
      </c>
      <c r="E259">
        <v>3.42</v>
      </c>
      <c r="F259">
        <v>3.6349999999999998</v>
      </c>
      <c r="G259">
        <v>0.214</v>
      </c>
      <c r="H259">
        <v>0.38900000000000001</v>
      </c>
      <c r="I259">
        <v>0.36299999999999999</v>
      </c>
      <c r="J259">
        <v>117.2</v>
      </c>
      <c r="K259">
        <v>116.6</v>
      </c>
      <c r="L259">
        <v>13.11</v>
      </c>
      <c r="M259">
        <v>13.13</v>
      </c>
      <c r="N259">
        <v>0.39700000000000002</v>
      </c>
      <c r="O259">
        <v>28.36</v>
      </c>
      <c r="P259">
        <v>0</v>
      </c>
    </row>
    <row r="260" spans="1:16" x14ac:dyDescent="0.3">
      <c r="A260" s="1">
        <v>45412.381944444445</v>
      </c>
      <c r="B260">
        <v>85.032229999999998</v>
      </c>
      <c r="C260">
        <v>27.4</v>
      </c>
      <c r="D260">
        <v>94.1</v>
      </c>
      <c r="E260">
        <v>3.4319999999999999</v>
      </c>
      <c r="F260">
        <v>3.649</v>
      </c>
      <c r="G260">
        <v>0.216</v>
      </c>
      <c r="H260">
        <v>0.51800000000000002</v>
      </c>
      <c r="I260">
        <v>0.43</v>
      </c>
      <c r="J260">
        <v>113.3</v>
      </c>
      <c r="K260">
        <v>108.9</v>
      </c>
      <c r="L260">
        <v>21.93</v>
      </c>
      <c r="M260">
        <v>22.46</v>
      </c>
      <c r="N260">
        <v>0.39700000000000002</v>
      </c>
      <c r="O260">
        <v>28.37</v>
      </c>
      <c r="P260">
        <v>0</v>
      </c>
    </row>
    <row r="261" spans="1:16" x14ac:dyDescent="0.3">
      <c r="A261" s="1">
        <v>45412.385416666664</v>
      </c>
      <c r="B261">
        <v>118.74079999999999</v>
      </c>
      <c r="C261">
        <v>27.45</v>
      </c>
      <c r="D261">
        <v>94</v>
      </c>
      <c r="E261">
        <v>3.4409999999999998</v>
      </c>
      <c r="F261">
        <v>3.66</v>
      </c>
      <c r="G261">
        <v>0.22</v>
      </c>
      <c r="H261">
        <v>0.65300000000000002</v>
      </c>
      <c r="I261">
        <v>0.54</v>
      </c>
      <c r="J261">
        <v>122.5</v>
      </c>
      <c r="K261">
        <v>123.7</v>
      </c>
      <c r="L261">
        <v>25.25</v>
      </c>
      <c r="M261">
        <v>24.75</v>
      </c>
      <c r="N261">
        <v>0.39700000000000002</v>
      </c>
      <c r="O261">
        <v>28.35</v>
      </c>
      <c r="P261">
        <v>0</v>
      </c>
    </row>
    <row r="262" spans="1:16" x14ac:dyDescent="0.3">
      <c r="A262" s="1">
        <v>45412.388888888891</v>
      </c>
      <c r="B262">
        <v>146.03399999999999</v>
      </c>
      <c r="C262">
        <v>27.56</v>
      </c>
      <c r="D262">
        <v>94</v>
      </c>
      <c r="E262">
        <v>3.4630000000000001</v>
      </c>
      <c r="F262">
        <v>3.6840000000000002</v>
      </c>
      <c r="G262">
        <v>0.221</v>
      </c>
      <c r="H262">
        <v>0.30299999999999999</v>
      </c>
      <c r="I262">
        <v>0.251</v>
      </c>
      <c r="J262">
        <v>111.3</v>
      </c>
      <c r="K262">
        <v>109.7</v>
      </c>
      <c r="L262">
        <v>17.21</v>
      </c>
      <c r="M262">
        <v>17.22</v>
      </c>
      <c r="N262">
        <v>0.39700000000000002</v>
      </c>
      <c r="O262">
        <v>28.36</v>
      </c>
      <c r="P262">
        <v>0</v>
      </c>
    </row>
    <row r="263" spans="1:16" x14ac:dyDescent="0.3">
      <c r="A263" s="1">
        <v>45412.392361111109</v>
      </c>
      <c r="B263">
        <v>155.49270000000001</v>
      </c>
      <c r="C263">
        <v>27.66</v>
      </c>
      <c r="D263">
        <v>94</v>
      </c>
      <c r="E263">
        <v>3.4820000000000002</v>
      </c>
      <c r="F263">
        <v>3.7050000000000001</v>
      </c>
      <c r="G263">
        <v>0.223</v>
      </c>
      <c r="H263">
        <v>0.29099999999999998</v>
      </c>
      <c r="I263">
        <v>0.26100000000000001</v>
      </c>
      <c r="J263">
        <v>113</v>
      </c>
      <c r="K263">
        <v>113</v>
      </c>
      <c r="L263">
        <v>14.49</v>
      </c>
      <c r="M263">
        <v>14.1</v>
      </c>
      <c r="N263">
        <v>0.39700000000000002</v>
      </c>
      <c r="O263">
        <v>28.37</v>
      </c>
      <c r="P263">
        <v>0</v>
      </c>
    </row>
    <row r="264" spans="1:16" x14ac:dyDescent="0.3">
      <c r="A264" s="1">
        <v>45412.395833333336</v>
      </c>
      <c r="B264">
        <v>164.7988</v>
      </c>
      <c r="C264">
        <v>27.73</v>
      </c>
      <c r="D264">
        <v>93.9</v>
      </c>
      <c r="E264">
        <v>3.4940000000000002</v>
      </c>
      <c r="F264">
        <v>3.7210000000000001</v>
      </c>
      <c r="G264">
        <v>0.22700000000000001</v>
      </c>
      <c r="H264">
        <v>0.17399999999999999</v>
      </c>
      <c r="I264">
        <v>0.157</v>
      </c>
      <c r="J264">
        <v>117.1</v>
      </c>
      <c r="K264">
        <v>114.3</v>
      </c>
      <c r="L264">
        <v>9.48</v>
      </c>
      <c r="M264">
        <v>9.85</v>
      </c>
      <c r="N264">
        <v>0.39700000000000002</v>
      </c>
      <c r="O264">
        <v>28.37</v>
      </c>
      <c r="P26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5"/>
  <sheetViews>
    <sheetView workbookViewId="0">
      <selection activeCell="A3" sqref="A3"/>
    </sheetView>
  </sheetViews>
  <sheetFormatPr defaultRowHeight="14.4" x14ac:dyDescent="0.3"/>
  <cols>
    <col min="1" max="1" width="16.21875" bestFit="1" customWidth="1"/>
    <col min="2" max="2" width="9.6640625" bestFit="1" customWidth="1"/>
    <col min="3" max="3" width="14.6640625" bestFit="1" customWidth="1"/>
    <col min="4" max="4" width="8.44140625" bestFit="1" customWidth="1"/>
    <col min="5" max="5" width="14.6640625" bestFit="1" customWidth="1"/>
    <col min="6" max="6" width="7.5546875" bestFit="1" customWidth="1"/>
    <col min="7" max="7" width="14.6640625" bestFit="1" customWidth="1"/>
    <col min="8" max="8" width="7.5546875" bestFit="1" customWidth="1"/>
    <col min="9" max="9" width="14.6640625" bestFit="1" customWidth="1"/>
    <col min="10" max="10" width="10" bestFit="1" customWidth="1"/>
    <col min="11" max="11" width="14.6640625" bestFit="1" customWidth="1"/>
    <col min="13" max="13" width="14.6640625" bestFit="1" customWidth="1"/>
    <col min="15" max="15" width="14.6640625" bestFit="1" customWidth="1"/>
    <col min="16" max="16" width="9.44140625" bestFit="1" customWidth="1"/>
    <col min="17" max="17" width="14.6640625" bestFit="1" customWidth="1"/>
    <col min="18" max="18" width="10.33203125" bestFit="1" customWidth="1"/>
    <col min="19" max="19" width="14.6640625" bestFit="1" customWidth="1"/>
    <col min="20" max="20" width="9.6640625" bestFit="1" customWidth="1"/>
    <col min="21" max="21" width="14.6640625" bestFit="1" customWidth="1"/>
    <col min="23" max="23" width="14.6640625" bestFit="1" customWidth="1"/>
    <col min="24" max="24" width="9.88671875" bestFit="1" customWidth="1"/>
    <col min="25" max="25" width="14.6640625" bestFit="1" customWidth="1"/>
    <col min="26" max="26" width="10" bestFit="1" customWidth="1"/>
    <col min="27" max="27" width="9.88671875" bestFit="1" customWidth="1"/>
    <col min="29" max="29" width="14.6640625" bestFit="1" customWidth="1"/>
  </cols>
  <sheetData>
    <row r="1" spans="1:30" ht="28.8" x14ac:dyDescent="0.3">
      <c r="A1" s="6" t="s">
        <v>55</v>
      </c>
      <c r="B1" s="6" t="s">
        <v>54</v>
      </c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43.2" x14ac:dyDescent="0.3">
      <c r="A2" s="8" t="s">
        <v>38</v>
      </c>
      <c r="B2" s="9" t="s">
        <v>39</v>
      </c>
      <c r="C2" s="8" t="s">
        <v>38</v>
      </c>
      <c r="D2" s="9" t="s">
        <v>40</v>
      </c>
      <c r="E2" s="8" t="s">
        <v>38</v>
      </c>
      <c r="F2" s="9" t="s">
        <v>41</v>
      </c>
      <c r="G2" s="8" t="s">
        <v>38</v>
      </c>
      <c r="H2" s="9" t="s">
        <v>42</v>
      </c>
      <c r="I2" s="8" t="s">
        <v>38</v>
      </c>
      <c r="J2" s="9" t="s">
        <v>43</v>
      </c>
      <c r="K2" s="8" t="s">
        <v>38</v>
      </c>
      <c r="L2" s="9" t="s">
        <v>44</v>
      </c>
      <c r="M2" s="8" t="s">
        <v>38</v>
      </c>
      <c r="N2" s="9" t="s">
        <v>45</v>
      </c>
      <c r="O2" s="8" t="s">
        <v>38</v>
      </c>
      <c r="P2" s="9" t="s">
        <v>46</v>
      </c>
      <c r="Q2" s="8" t="s">
        <v>38</v>
      </c>
      <c r="R2" s="9" t="s">
        <v>47</v>
      </c>
      <c r="S2" s="8" t="s">
        <v>38</v>
      </c>
      <c r="T2" s="9" t="s">
        <v>48</v>
      </c>
      <c r="U2" s="8" t="s">
        <v>38</v>
      </c>
      <c r="V2" s="9" t="s">
        <v>49</v>
      </c>
      <c r="W2" s="8" t="s">
        <v>38</v>
      </c>
      <c r="X2" s="9" t="s">
        <v>50</v>
      </c>
      <c r="Y2" s="8" t="s">
        <v>38</v>
      </c>
      <c r="Z2" s="10" t="s">
        <v>20</v>
      </c>
      <c r="AA2" s="8" t="s">
        <v>38</v>
      </c>
      <c r="AB2" s="10" t="s">
        <v>21</v>
      </c>
      <c r="AC2" s="8" t="s">
        <v>38</v>
      </c>
      <c r="AD2" s="9" t="s">
        <v>53</v>
      </c>
    </row>
    <row r="3" spans="1:30" x14ac:dyDescent="0.3">
      <c r="A3" s="5">
        <v>45412.322916666664</v>
      </c>
      <c r="B3" s="11" t="s">
        <v>37</v>
      </c>
      <c r="C3" s="5">
        <v>45411.517361111109</v>
      </c>
      <c r="D3" s="12" t="s">
        <v>37</v>
      </c>
      <c r="E3" s="5">
        <v>45411.517361111109</v>
      </c>
      <c r="F3" s="12" t="s">
        <v>37</v>
      </c>
      <c r="G3" s="5">
        <v>45411.517361111109</v>
      </c>
      <c r="H3" s="12" t="s">
        <v>37</v>
      </c>
      <c r="I3" s="5">
        <v>45411.517361111109</v>
      </c>
      <c r="J3" s="12" t="s">
        <v>37</v>
      </c>
      <c r="K3" s="5">
        <v>45411.517361111109</v>
      </c>
      <c r="L3" s="12" t="s">
        <v>37</v>
      </c>
      <c r="M3" s="5">
        <v>45411.486111111109</v>
      </c>
      <c r="N3" s="12">
        <v>0</v>
      </c>
      <c r="O3" s="5">
        <v>45411.486111111109</v>
      </c>
      <c r="P3">
        <v>0</v>
      </c>
      <c r="Q3" s="5">
        <v>45411.486111111109</v>
      </c>
      <c r="R3" s="12">
        <v>0</v>
      </c>
      <c r="S3" s="5">
        <v>45411.486111111109</v>
      </c>
      <c r="T3" s="12">
        <v>0</v>
      </c>
      <c r="U3" s="5">
        <v>45411.486111111109</v>
      </c>
      <c r="V3" s="12">
        <v>0</v>
      </c>
      <c r="W3" s="5">
        <v>45411.486111111109</v>
      </c>
      <c r="X3" s="12">
        <v>0</v>
      </c>
      <c r="Y3" s="5">
        <v>45411.486111111109</v>
      </c>
      <c r="Z3" s="11">
        <v>7999</v>
      </c>
      <c r="AC3" s="5">
        <v>45411.486111111109</v>
      </c>
      <c r="AD3" s="4">
        <v>0</v>
      </c>
    </row>
    <row r="4" spans="1:30" x14ac:dyDescent="0.3">
      <c r="M4" s="5">
        <v>45411.489583333336</v>
      </c>
      <c r="N4" s="12">
        <v>0</v>
      </c>
      <c r="O4" s="5">
        <v>45411.489583333336</v>
      </c>
      <c r="P4" s="12">
        <v>0</v>
      </c>
      <c r="Q4" s="5">
        <v>45411.489583333336</v>
      </c>
      <c r="R4" s="12">
        <v>0</v>
      </c>
      <c r="S4" s="5">
        <v>45411.489583333336</v>
      </c>
      <c r="T4" s="12">
        <v>0</v>
      </c>
      <c r="U4" s="5">
        <v>45411.489583333336</v>
      </c>
      <c r="V4" s="12">
        <v>0</v>
      </c>
      <c r="W4" s="5">
        <v>45411.489583333336</v>
      </c>
      <c r="X4" s="12">
        <v>0</v>
      </c>
      <c r="Y4" s="5">
        <v>45411.513888888891</v>
      </c>
      <c r="Z4" s="11" t="s">
        <v>37</v>
      </c>
      <c r="AC4" s="5">
        <v>45411.489583333336</v>
      </c>
      <c r="AD4" s="4">
        <v>0</v>
      </c>
    </row>
    <row r="5" spans="1:30" x14ac:dyDescent="0.3">
      <c r="M5" s="5">
        <v>45411.506944444445</v>
      </c>
      <c r="N5" s="12">
        <v>0</v>
      </c>
      <c r="O5" s="5">
        <v>45411.506944444445</v>
      </c>
      <c r="P5" s="12">
        <v>0</v>
      </c>
      <c r="Q5" s="5">
        <v>45411.506944444445</v>
      </c>
      <c r="R5" s="12">
        <v>0</v>
      </c>
      <c r="S5" s="5">
        <v>45411.506944444445</v>
      </c>
      <c r="T5" s="12">
        <v>0</v>
      </c>
      <c r="U5" s="5">
        <v>45411.506944444445</v>
      </c>
      <c r="V5" s="12">
        <v>0</v>
      </c>
      <c r="W5" s="5">
        <v>45411.506944444445</v>
      </c>
      <c r="X5" s="12">
        <v>0</v>
      </c>
      <c r="AC5" s="5">
        <v>45411.493055555555</v>
      </c>
      <c r="AD5" s="4">
        <v>0</v>
      </c>
    </row>
    <row r="6" spans="1:30" x14ac:dyDescent="0.3">
      <c r="M6" s="5">
        <v>45411.71875</v>
      </c>
      <c r="N6" s="12">
        <v>0</v>
      </c>
      <c r="O6" s="5">
        <v>45411.71875</v>
      </c>
      <c r="P6" s="12">
        <v>0</v>
      </c>
      <c r="Q6" s="5">
        <v>45411.71875</v>
      </c>
      <c r="R6" s="12">
        <v>0</v>
      </c>
      <c r="S6" s="5">
        <v>45411.71875</v>
      </c>
      <c r="T6" s="12">
        <v>0</v>
      </c>
      <c r="U6" s="5">
        <v>45411.71875</v>
      </c>
      <c r="V6" s="12">
        <v>0</v>
      </c>
      <c r="W6" s="5">
        <v>45411.71875</v>
      </c>
      <c r="X6" s="12">
        <v>0</v>
      </c>
      <c r="AC6" s="5">
        <v>45411.496527777781</v>
      </c>
      <c r="AD6" s="4">
        <v>0</v>
      </c>
    </row>
    <row r="7" spans="1:30" x14ac:dyDescent="0.3">
      <c r="M7" s="5">
        <v>45412.15625</v>
      </c>
      <c r="N7" s="12">
        <v>0</v>
      </c>
      <c r="O7" s="5">
        <v>45412.15625</v>
      </c>
      <c r="P7" s="12">
        <v>0</v>
      </c>
      <c r="Q7" s="5">
        <v>45412.15625</v>
      </c>
      <c r="R7" s="12">
        <v>0</v>
      </c>
      <c r="S7" s="5">
        <v>45412.15625</v>
      </c>
      <c r="T7" s="12">
        <v>0</v>
      </c>
      <c r="U7" s="5">
        <v>45412.15625</v>
      </c>
      <c r="V7" s="12">
        <v>0</v>
      </c>
      <c r="W7" s="5">
        <v>45411.725694444445</v>
      </c>
      <c r="X7" s="12">
        <v>0</v>
      </c>
      <c r="AC7" s="5">
        <v>45411.5</v>
      </c>
      <c r="AD7" s="4">
        <v>0</v>
      </c>
    </row>
    <row r="8" spans="1:30" x14ac:dyDescent="0.3">
      <c r="M8" s="5">
        <v>45412.288194444445</v>
      </c>
      <c r="N8" s="12">
        <v>0</v>
      </c>
      <c r="O8" s="5">
        <v>45412.288194444445</v>
      </c>
      <c r="P8" s="12">
        <v>0</v>
      </c>
      <c r="Q8" s="5">
        <v>45412.288194444445</v>
      </c>
      <c r="R8" s="12">
        <v>0</v>
      </c>
      <c r="S8" s="5">
        <v>45412.288194444445</v>
      </c>
      <c r="T8" s="12">
        <v>0</v>
      </c>
      <c r="U8" s="5">
        <v>45412.159722222219</v>
      </c>
      <c r="V8" s="12">
        <v>0</v>
      </c>
      <c r="W8" s="5">
        <v>45412.15625</v>
      </c>
      <c r="X8" s="12">
        <v>0</v>
      </c>
      <c r="AC8" s="5">
        <v>45411.503472222219</v>
      </c>
      <c r="AD8" s="4">
        <v>0</v>
      </c>
    </row>
    <row r="9" spans="1:30" x14ac:dyDescent="0.3">
      <c r="M9" s="5">
        <v>45412.3125</v>
      </c>
      <c r="N9" s="12">
        <v>0</v>
      </c>
      <c r="O9" s="5">
        <v>45412.3125</v>
      </c>
      <c r="P9" s="12">
        <v>0</v>
      </c>
      <c r="Q9" s="5">
        <v>45412.3125</v>
      </c>
      <c r="R9" s="12">
        <v>0</v>
      </c>
      <c r="S9" s="5">
        <v>45412.3125</v>
      </c>
      <c r="T9" s="12">
        <v>0</v>
      </c>
      <c r="U9" s="5">
        <v>45412.288194444445</v>
      </c>
      <c r="V9" s="12">
        <v>0</v>
      </c>
      <c r="W9" s="5">
        <v>45412.159722222219</v>
      </c>
      <c r="X9" s="12">
        <v>0</v>
      </c>
      <c r="AC9" s="5">
        <v>45411.506944444445</v>
      </c>
      <c r="AD9" s="4">
        <v>0</v>
      </c>
    </row>
    <row r="10" spans="1:30" x14ac:dyDescent="0.3">
      <c r="M10" s="5">
        <v>45412.315972222219</v>
      </c>
      <c r="N10" s="12">
        <v>0</v>
      </c>
      <c r="O10" s="5">
        <v>45412.315972222219</v>
      </c>
      <c r="P10" s="12">
        <v>0</v>
      </c>
      <c r="Q10" s="5">
        <v>45412.315972222219</v>
      </c>
      <c r="R10" s="12">
        <v>0</v>
      </c>
      <c r="S10" s="5">
        <v>45412.315972222219</v>
      </c>
      <c r="T10" s="12">
        <v>0</v>
      </c>
      <c r="U10" s="5">
        <v>45412.3125</v>
      </c>
      <c r="V10" s="12">
        <v>0</v>
      </c>
      <c r="W10" s="5">
        <v>45412.288194444445</v>
      </c>
      <c r="X10" s="12">
        <v>0</v>
      </c>
      <c r="AC10" s="5">
        <v>45411.510416666664</v>
      </c>
      <c r="AD10" s="4">
        <v>0</v>
      </c>
    </row>
    <row r="11" spans="1:30" x14ac:dyDescent="0.3">
      <c r="M11" s="5">
        <v>45412.319444444445</v>
      </c>
      <c r="N11" s="12">
        <v>0</v>
      </c>
      <c r="O11" s="5">
        <v>45412.319444444445</v>
      </c>
      <c r="P11" s="12">
        <v>0</v>
      </c>
      <c r="Q11" s="5">
        <v>45412.319444444445</v>
      </c>
      <c r="R11" s="12">
        <v>0</v>
      </c>
      <c r="S11" s="5">
        <v>45412.319444444445</v>
      </c>
      <c r="T11" s="12">
        <v>0</v>
      </c>
      <c r="U11" s="5">
        <v>45412.315972222219</v>
      </c>
      <c r="V11" s="12">
        <v>0</v>
      </c>
      <c r="W11" s="5">
        <v>45412.3125</v>
      </c>
      <c r="X11" s="12">
        <v>0</v>
      </c>
      <c r="AC11" s="5">
        <v>45411.513888888891</v>
      </c>
      <c r="AD11" s="4">
        <v>0</v>
      </c>
    </row>
    <row r="12" spans="1:30" x14ac:dyDescent="0.3">
      <c r="M12" s="5">
        <v>45412.322916666664</v>
      </c>
      <c r="N12" s="12">
        <v>0</v>
      </c>
      <c r="O12" s="5">
        <v>45412.322916666664</v>
      </c>
      <c r="P12" s="12">
        <v>0</v>
      </c>
      <c r="Q12" s="5">
        <v>45412.322916666664</v>
      </c>
      <c r="R12" s="12">
        <v>0</v>
      </c>
      <c r="S12" s="5">
        <v>45412.322916666664</v>
      </c>
      <c r="T12" s="12">
        <v>0</v>
      </c>
      <c r="U12" s="5">
        <v>45412.319444444445</v>
      </c>
      <c r="V12" s="12">
        <v>0</v>
      </c>
      <c r="W12" s="5">
        <v>45412.315972222219</v>
      </c>
      <c r="X12" s="12">
        <v>0</v>
      </c>
      <c r="AC12" s="5">
        <v>45411.517361111109</v>
      </c>
      <c r="AD12" s="4">
        <v>0</v>
      </c>
    </row>
    <row r="13" spans="1:30" x14ac:dyDescent="0.3">
      <c r="M13" s="5">
        <v>45412.326388888891</v>
      </c>
      <c r="N13" s="12">
        <v>0</v>
      </c>
      <c r="O13" s="5">
        <v>45412.326388888891</v>
      </c>
      <c r="P13" s="12">
        <v>0</v>
      </c>
      <c r="Q13" s="5">
        <v>45412.326388888891</v>
      </c>
      <c r="R13" s="12">
        <v>0</v>
      </c>
      <c r="S13" s="5">
        <v>45412.326388888891</v>
      </c>
      <c r="T13" s="12">
        <v>0</v>
      </c>
      <c r="U13" s="5">
        <v>45412.322916666664</v>
      </c>
      <c r="V13" s="12">
        <v>0</v>
      </c>
      <c r="W13" s="5">
        <v>45412.319444444445</v>
      </c>
      <c r="X13" s="12">
        <v>0</v>
      </c>
      <c r="AC13" s="5">
        <v>45411.520833333336</v>
      </c>
      <c r="AD13" s="4">
        <v>0</v>
      </c>
    </row>
    <row r="14" spans="1:30" x14ac:dyDescent="0.3">
      <c r="M14" s="5">
        <v>45412.329861111109</v>
      </c>
      <c r="N14" s="12">
        <v>0</v>
      </c>
      <c r="O14" s="5">
        <v>45412.329861111109</v>
      </c>
      <c r="P14" s="12">
        <v>0</v>
      </c>
      <c r="Q14" s="5">
        <v>45412.329861111109</v>
      </c>
      <c r="R14" s="12">
        <v>0</v>
      </c>
      <c r="S14" s="5">
        <v>45412.329861111109</v>
      </c>
      <c r="T14" s="12">
        <v>0</v>
      </c>
      <c r="U14" s="5">
        <v>45412.326388888891</v>
      </c>
      <c r="V14" s="12">
        <v>0</v>
      </c>
      <c r="W14" s="5">
        <v>45412.322916666664</v>
      </c>
      <c r="X14" s="12">
        <v>0</v>
      </c>
      <c r="AC14" s="5">
        <v>45411.524305555555</v>
      </c>
      <c r="AD14" s="4">
        <v>0</v>
      </c>
    </row>
    <row r="15" spans="1:30" x14ac:dyDescent="0.3">
      <c r="M15" s="5">
        <v>45412.333333333336</v>
      </c>
      <c r="N15" s="12">
        <v>0</v>
      </c>
      <c r="O15" s="5">
        <v>45412.333333333336</v>
      </c>
      <c r="P15" s="12">
        <v>0</v>
      </c>
      <c r="Q15" s="5">
        <v>45412.333333333336</v>
      </c>
      <c r="R15" s="12">
        <v>0</v>
      </c>
      <c r="S15" s="5">
        <v>45412.333333333336</v>
      </c>
      <c r="T15" s="12">
        <v>0</v>
      </c>
      <c r="U15" s="5">
        <v>45412.329861111109</v>
      </c>
      <c r="V15" s="12">
        <v>0</v>
      </c>
      <c r="W15" s="5">
        <v>45412.326388888891</v>
      </c>
      <c r="X15" s="12">
        <v>0</v>
      </c>
      <c r="AC15" s="5">
        <v>45411.527777777781</v>
      </c>
      <c r="AD15" s="4">
        <v>0</v>
      </c>
    </row>
    <row r="16" spans="1:30" x14ac:dyDescent="0.3">
      <c r="M16" s="5">
        <v>45412.336805555555</v>
      </c>
      <c r="N16" s="12">
        <v>0</v>
      </c>
      <c r="O16" s="5">
        <v>45412.336805555555</v>
      </c>
      <c r="P16" s="12">
        <v>0</v>
      </c>
      <c r="Q16" s="5">
        <v>45412.336805555555</v>
      </c>
      <c r="R16" s="12">
        <v>0</v>
      </c>
      <c r="S16" s="5">
        <v>45412.336805555555</v>
      </c>
      <c r="T16" s="12">
        <v>0</v>
      </c>
      <c r="U16" s="5">
        <v>45412.333333333336</v>
      </c>
      <c r="V16" s="12">
        <v>0</v>
      </c>
      <c r="W16" s="5">
        <v>45412.329861111109</v>
      </c>
      <c r="X16" s="12">
        <v>0</v>
      </c>
      <c r="AC16" s="5">
        <v>45411.53125</v>
      </c>
      <c r="AD16" s="4">
        <v>0</v>
      </c>
    </row>
    <row r="17" spans="13:30" x14ac:dyDescent="0.3">
      <c r="M17" s="5">
        <v>45412.340277777781</v>
      </c>
      <c r="N17" s="12">
        <v>0</v>
      </c>
      <c r="O17" s="5">
        <v>45412.340277777781</v>
      </c>
      <c r="P17" s="12">
        <v>0</v>
      </c>
      <c r="Q17" s="5">
        <v>45412.340277777781</v>
      </c>
      <c r="R17" s="12">
        <v>0</v>
      </c>
      <c r="S17" s="5">
        <v>45412.340277777781</v>
      </c>
      <c r="T17" s="12">
        <v>0</v>
      </c>
      <c r="U17" s="5">
        <v>45412.336805555555</v>
      </c>
      <c r="V17" s="12">
        <v>0</v>
      </c>
      <c r="W17" s="5">
        <v>45412.333333333336</v>
      </c>
      <c r="X17" s="12">
        <v>0</v>
      </c>
      <c r="AC17" s="5">
        <v>45411.534722222219</v>
      </c>
      <c r="AD17" s="4">
        <v>0</v>
      </c>
    </row>
    <row r="18" spans="13:30" x14ac:dyDescent="0.3">
      <c r="M18" s="5">
        <v>45412.34375</v>
      </c>
      <c r="N18" s="12">
        <v>0</v>
      </c>
      <c r="O18" s="5">
        <v>45412.34375</v>
      </c>
      <c r="P18" s="12">
        <v>0</v>
      </c>
      <c r="Q18" s="5">
        <v>45412.34375</v>
      </c>
      <c r="R18" s="12">
        <v>0</v>
      </c>
      <c r="S18" s="5">
        <v>45412.34375</v>
      </c>
      <c r="T18" s="12">
        <v>0</v>
      </c>
      <c r="U18" s="5">
        <v>45412.340277777781</v>
      </c>
      <c r="V18" s="12">
        <v>0</v>
      </c>
      <c r="W18" s="5">
        <v>45412.336805555555</v>
      </c>
      <c r="X18" s="12">
        <v>0</v>
      </c>
      <c r="AC18" s="5">
        <v>45411.538194444445</v>
      </c>
      <c r="AD18" s="4">
        <v>0</v>
      </c>
    </row>
    <row r="19" spans="13:30" x14ac:dyDescent="0.3">
      <c r="M19" s="5">
        <v>45412.347222222219</v>
      </c>
      <c r="N19" s="12">
        <v>0</v>
      </c>
      <c r="O19" s="5">
        <v>45412.347222222219</v>
      </c>
      <c r="P19" s="12">
        <v>0</v>
      </c>
      <c r="Q19" s="5">
        <v>45412.347222222219</v>
      </c>
      <c r="R19" s="12">
        <v>0</v>
      </c>
      <c r="S19" s="5">
        <v>45412.347222222219</v>
      </c>
      <c r="T19" s="12">
        <v>0</v>
      </c>
      <c r="U19" s="5">
        <v>45412.34375</v>
      </c>
      <c r="V19" s="12">
        <v>0</v>
      </c>
      <c r="W19" s="5">
        <v>45412.340277777781</v>
      </c>
      <c r="X19" s="12">
        <v>0</v>
      </c>
      <c r="AC19" s="5">
        <v>45411.541666666664</v>
      </c>
      <c r="AD19" s="4">
        <v>0</v>
      </c>
    </row>
    <row r="20" spans="13:30" x14ac:dyDescent="0.3">
      <c r="M20" s="5">
        <v>45412.350694444445</v>
      </c>
      <c r="N20" s="12">
        <v>0</v>
      </c>
      <c r="O20" s="5">
        <v>45412.350694444445</v>
      </c>
      <c r="P20" s="12">
        <v>0</v>
      </c>
      <c r="Q20" s="5">
        <v>45412.350694444445</v>
      </c>
      <c r="R20" s="12">
        <v>0</v>
      </c>
      <c r="S20" s="5">
        <v>45412.350694444445</v>
      </c>
      <c r="T20" s="12">
        <v>0</v>
      </c>
      <c r="U20" s="5">
        <v>45412.347222222219</v>
      </c>
      <c r="V20" s="12">
        <v>0</v>
      </c>
      <c r="W20" s="5">
        <v>45412.34375</v>
      </c>
      <c r="X20" s="12">
        <v>0</v>
      </c>
      <c r="AC20" s="5">
        <v>45411.545138888891</v>
      </c>
      <c r="AD20" s="4">
        <v>0</v>
      </c>
    </row>
    <row r="21" spans="13:30" x14ac:dyDescent="0.3">
      <c r="M21" s="5">
        <v>45412.354166666664</v>
      </c>
      <c r="N21" s="12">
        <v>0</v>
      </c>
      <c r="O21" s="5">
        <v>45412.354166666664</v>
      </c>
      <c r="P21" s="12">
        <v>0</v>
      </c>
      <c r="Q21" s="5">
        <v>45412.354166666664</v>
      </c>
      <c r="R21" s="12">
        <v>0</v>
      </c>
      <c r="S21" s="5">
        <v>45412.354166666664</v>
      </c>
      <c r="T21" s="12">
        <v>0</v>
      </c>
      <c r="U21" s="5">
        <v>45412.350694444445</v>
      </c>
      <c r="V21" s="12">
        <v>0</v>
      </c>
      <c r="W21" s="5">
        <v>45412.347222222219</v>
      </c>
      <c r="X21" s="12">
        <v>0</v>
      </c>
      <c r="AC21" s="5">
        <v>45411.548611111109</v>
      </c>
      <c r="AD21" s="4">
        <v>0</v>
      </c>
    </row>
    <row r="22" spans="13:30" x14ac:dyDescent="0.3">
      <c r="M22" s="5">
        <v>45412.357638888891</v>
      </c>
      <c r="N22" s="12">
        <v>0</v>
      </c>
      <c r="O22" s="5">
        <v>45412.357638888891</v>
      </c>
      <c r="P22" s="12">
        <v>0</v>
      </c>
      <c r="Q22" s="5">
        <v>45412.357638888891</v>
      </c>
      <c r="R22" s="12">
        <v>0</v>
      </c>
      <c r="S22" s="5">
        <v>45412.357638888891</v>
      </c>
      <c r="T22" s="12">
        <v>0</v>
      </c>
      <c r="U22" s="5">
        <v>45412.354166666664</v>
      </c>
      <c r="V22" s="12">
        <v>0</v>
      </c>
      <c r="W22" s="5">
        <v>45412.350694444445</v>
      </c>
      <c r="X22" s="12">
        <v>0</v>
      </c>
      <c r="AC22" s="5">
        <v>45411.552083333336</v>
      </c>
      <c r="AD22" s="4">
        <v>0</v>
      </c>
    </row>
    <row r="23" spans="13:30" x14ac:dyDescent="0.3">
      <c r="M23" s="5">
        <v>45412.361111111109</v>
      </c>
      <c r="N23" s="12">
        <v>0</v>
      </c>
      <c r="O23" s="5">
        <v>45412.361111111109</v>
      </c>
      <c r="P23" s="12">
        <v>0</v>
      </c>
      <c r="Q23" s="5">
        <v>45412.361111111109</v>
      </c>
      <c r="R23" s="12">
        <v>0</v>
      </c>
      <c r="S23" s="5">
        <v>45412.361111111109</v>
      </c>
      <c r="T23" s="12">
        <v>0</v>
      </c>
      <c r="U23" s="5">
        <v>45412.357638888891</v>
      </c>
      <c r="V23" s="12">
        <v>0</v>
      </c>
      <c r="W23" s="5">
        <v>45412.354166666664</v>
      </c>
      <c r="X23" s="12">
        <v>0</v>
      </c>
      <c r="AC23" s="5">
        <v>45411.555555555555</v>
      </c>
      <c r="AD23" s="4">
        <v>0</v>
      </c>
    </row>
    <row r="24" spans="13:30" x14ac:dyDescent="0.3">
      <c r="M24" s="5">
        <v>45412.364583333336</v>
      </c>
      <c r="N24" s="12">
        <v>0</v>
      </c>
      <c r="O24" s="5">
        <v>45412.364583333336</v>
      </c>
      <c r="P24" s="12">
        <v>0</v>
      </c>
      <c r="Q24" s="5">
        <v>45412.364583333336</v>
      </c>
      <c r="R24" s="12">
        <v>0</v>
      </c>
      <c r="S24" s="5">
        <v>45412.364583333336</v>
      </c>
      <c r="T24" s="12">
        <v>0</v>
      </c>
      <c r="U24" s="5">
        <v>45412.361111111109</v>
      </c>
      <c r="V24" s="12">
        <v>0</v>
      </c>
      <c r="W24" s="5">
        <v>45412.357638888891</v>
      </c>
      <c r="X24" s="12">
        <v>0</v>
      </c>
      <c r="AC24" s="5">
        <v>45411.559027777781</v>
      </c>
      <c r="AD24" s="4">
        <v>0</v>
      </c>
    </row>
    <row r="25" spans="13:30" x14ac:dyDescent="0.3">
      <c r="M25" s="5">
        <v>45412.368055555555</v>
      </c>
      <c r="N25" s="12">
        <v>0</v>
      </c>
      <c r="O25" s="5">
        <v>45412.368055555555</v>
      </c>
      <c r="P25" s="12">
        <v>0</v>
      </c>
      <c r="Q25" s="5">
        <v>45412.368055555555</v>
      </c>
      <c r="R25" s="12">
        <v>0</v>
      </c>
      <c r="S25" s="5">
        <v>45412.368055555555</v>
      </c>
      <c r="T25" s="12">
        <v>0</v>
      </c>
      <c r="U25" s="5">
        <v>45412.364583333336</v>
      </c>
      <c r="V25" s="12">
        <v>0</v>
      </c>
      <c r="W25" s="5">
        <v>45412.361111111109</v>
      </c>
      <c r="X25" s="12">
        <v>0</v>
      </c>
      <c r="AC25" s="5">
        <v>45411.5625</v>
      </c>
      <c r="AD25" s="4">
        <v>0</v>
      </c>
    </row>
    <row r="26" spans="13:30" x14ac:dyDescent="0.3">
      <c r="M26" s="5">
        <v>45412.371527777781</v>
      </c>
      <c r="N26" s="12">
        <v>0</v>
      </c>
      <c r="O26" s="5">
        <v>45412.371527777781</v>
      </c>
      <c r="P26" s="12">
        <v>0</v>
      </c>
      <c r="Q26" s="5">
        <v>45412.371527777781</v>
      </c>
      <c r="R26" s="12">
        <v>0</v>
      </c>
      <c r="S26" s="5">
        <v>45412.371527777781</v>
      </c>
      <c r="T26" s="12">
        <v>0</v>
      </c>
      <c r="U26" s="5">
        <v>45412.368055555555</v>
      </c>
      <c r="V26" s="12">
        <v>0</v>
      </c>
      <c r="W26" s="5">
        <v>45412.364583333336</v>
      </c>
      <c r="X26" s="12">
        <v>0</v>
      </c>
      <c r="AC26" s="5">
        <v>45411.565972222219</v>
      </c>
      <c r="AD26" s="4">
        <v>0</v>
      </c>
    </row>
    <row r="27" spans="13:30" x14ac:dyDescent="0.3">
      <c r="M27" s="5">
        <v>45412.375</v>
      </c>
      <c r="N27" s="12">
        <v>0</v>
      </c>
      <c r="O27" s="5">
        <v>45412.375</v>
      </c>
      <c r="P27" s="12">
        <v>0</v>
      </c>
      <c r="Q27" s="5">
        <v>45412.375</v>
      </c>
      <c r="R27" s="12">
        <v>0</v>
      </c>
      <c r="S27" s="5">
        <v>45412.375</v>
      </c>
      <c r="T27" s="12">
        <v>0</v>
      </c>
      <c r="U27" s="5">
        <v>45412.371527777781</v>
      </c>
      <c r="V27" s="12">
        <v>0</v>
      </c>
      <c r="W27" s="5">
        <v>45412.368055555555</v>
      </c>
      <c r="X27" s="12">
        <v>0</v>
      </c>
      <c r="AC27" s="5">
        <v>45411.569444444445</v>
      </c>
      <c r="AD27" s="4">
        <v>0</v>
      </c>
    </row>
    <row r="28" spans="13:30" x14ac:dyDescent="0.3">
      <c r="U28" s="5">
        <v>45412.375</v>
      </c>
      <c r="V28" s="12">
        <v>0</v>
      </c>
      <c r="W28" s="5">
        <v>45412.371527777781</v>
      </c>
      <c r="X28" s="12">
        <v>0</v>
      </c>
      <c r="AC28" s="5">
        <v>45411.572916666664</v>
      </c>
      <c r="AD28" s="4">
        <v>0</v>
      </c>
    </row>
    <row r="29" spans="13:30" x14ac:dyDescent="0.3">
      <c r="W29" s="5">
        <v>45412.375</v>
      </c>
      <c r="X29" s="12">
        <v>0</v>
      </c>
      <c r="AC29" s="5">
        <v>45411.576388888891</v>
      </c>
      <c r="AD29" s="4">
        <v>0</v>
      </c>
    </row>
    <row r="30" spans="13:30" x14ac:dyDescent="0.3">
      <c r="AC30" s="5">
        <v>45411.579861111109</v>
      </c>
      <c r="AD30" s="4">
        <v>0</v>
      </c>
    </row>
    <row r="31" spans="13:30" x14ac:dyDescent="0.3">
      <c r="AC31" s="5">
        <v>45411.583333333336</v>
      </c>
      <c r="AD31" s="4">
        <v>0</v>
      </c>
    </row>
    <row r="32" spans="13:30" x14ac:dyDescent="0.3">
      <c r="AC32" s="5">
        <v>45411.586805555555</v>
      </c>
      <c r="AD32" s="4">
        <v>0</v>
      </c>
    </row>
    <row r="33" spans="29:30" x14ac:dyDescent="0.3">
      <c r="AC33" s="5">
        <v>45411.590277777781</v>
      </c>
      <c r="AD33" s="4">
        <v>0</v>
      </c>
    </row>
    <row r="34" spans="29:30" x14ac:dyDescent="0.3">
      <c r="AC34" s="5">
        <v>45411.59375</v>
      </c>
      <c r="AD34" s="4">
        <v>0</v>
      </c>
    </row>
    <row r="35" spans="29:30" x14ac:dyDescent="0.3">
      <c r="AC35" s="5">
        <v>45411.597222222219</v>
      </c>
      <c r="AD35" s="4">
        <v>0</v>
      </c>
    </row>
    <row r="36" spans="29:30" x14ac:dyDescent="0.3">
      <c r="AC36" s="5">
        <v>45411.600694444445</v>
      </c>
      <c r="AD36" s="4">
        <v>0</v>
      </c>
    </row>
    <row r="37" spans="29:30" x14ac:dyDescent="0.3">
      <c r="AC37" s="5">
        <v>45411.604166666664</v>
      </c>
      <c r="AD37" s="4">
        <v>0</v>
      </c>
    </row>
    <row r="38" spans="29:30" x14ac:dyDescent="0.3">
      <c r="AC38" s="5">
        <v>45411.607638888891</v>
      </c>
      <c r="AD38" s="4">
        <v>0</v>
      </c>
    </row>
    <row r="39" spans="29:30" x14ac:dyDescent="0.3">
      <c r="AC39" s="5">
        <v>45411.611111111109</v>
      </c>
      <c r="AD39" s="4">
        <v>0</v>
      </c>
    </row>
    <row r="40" spans="29:30" x14ac:dyDescent="0.3">
      <c r="AC40" s="5">
        <v>45411.614583333336</v>
      </c>
      <c r="AD40" s="4">
        <v>0</v>
      </c>
    </row>
    <row r="41" spans="29:30" x14ac:dyDescent="0.3">
      <c r="AC41" s="5">
        <v>45411.618055555555</v>
      </c>
      <c r="AD41" s="4">
        <v>0</v>
      </c>
    </row>
    <row r="42" spans="29:30" x14ac:dyDescent="0.3">
      <c r="AC42" s="5">
        <v>45411.621527777781</v>
      </c>
      <c r="AD42" s="4">
        <v>0</v>
      </c>
    </row>
    <row r="43" spans="29:30" x14ac:dyDescent="0.3">
      <c r="AC43" s="5">
        <v>45411.625</v>
      </c>
      <c r="AD43" s="4">
        <v>0</v>
      </c>
    </row>
    <row r="44" spans="29:30" x14ac:dyDescent="0.3">
      <c r="AC44" s="5">
        <v>45411.628472222219</v>
      </c>
      <c r="AD44" s="4">
        <v>0</v>
      </c>
    </row>
    <row r="45" spans="29:30" x14ac:dyDescent="0.3">
      <c r="AC45" s="5">
        <v>45411.631944444445</v>
      </c>
      <c r="AD45" s="4">
        <v>0</v>
      </c>
    </row>
    <row r="46" spans="29:30" x14ac:dyDescent="0.3">
      <c r="AC46" s="5">
        <v>45411.635416666664</v>
      </c>
      <c r="AD46" s="4">
        <v>0</v>
      </c>
    </row>
    <row r="47" spans="29:30" x14ac:dyDescent="0.3">
      <c r="AC47" s="5">
        <v>45411.638888888891</v>
      </c>
      <c r="AD47" s="4">
        <v>0</v>
      </c>
    </row>
    <row r="48" spans="29:30" x14ac:dyDescent="0.3">
      <c r="AC48" s="5">
        <v>45411.642361111109</v>
      </c>
      <c r="AD48" s="4">
        <v>0</v>
      </c>
    </row>
    <row r="49" spans="29:30" x14ac:dyDescent="0.3">
      <c r="AC49" s="5">
        <v>45411.645833333336</v>
      </c>
      <c r="AD49" s="4">
        <v>0</v>
      </c>
    </row>
    <row r="50" spans="29:30" x14ac:dyDescent="0.3">
      <c r="AC50" s="5">
        <v>45411.649305555555</v>
      </c>
      <c r="AD50" s="4">
        <v>0</v>
      </c>
    </row>
    <row r="51" spans="29:30" x14ac:dyDescent="0.3">
      <c r="AC51" s="5">
        <v>45411.652777777781</v>
      </c>
      <c r="AD51" s="4">
        <v>0</v>
      </c>
    </row>
    <row r="52" spans="29:30" x14ac:dyDescent="0.3">
      <c r="AC52" s="5">
        <v>45411.65625</v>
      </c>
      <c r="AD52" s="4">
        <v>0</v>
      </c>
    </row>
    <row r="53" spans="29:30" x14ac:dyDescent="0.3">
      <c r="AC53" s="5">
        <v>45411.659722222219</v>
      </c>
      <c r="AD53" s="4">
        <v>0</v>
      </c>
    </row>
    <row r="54" spans="29:30" x14ac:dyDescent="0.3">
      <c r="AC54" s="5">
        <v>45411.663194444445</v>
      </c>
      <c r="AD54" s="4">
        <v>0</v>
      </c>
    </row>
    <row r="55" spans="29:30" x14ac:dyDescent="0.3">
      <c r="AC55" s="5">
        <v>45411.666666666664</v>
      </c>
      <c r="AD55" s="4">
        <v>0</v>
      </c>
    </row>
    <row r="56" spans="29:30" x14ac:dyDescent="0.3">
      <c r="AC56" s="5">
        <v>45411.670138888891</v>
      </c>
      <c r="AD56" s="4">
        <v>0</v>
      </c>
    </row>
    <row r="57" spans="29:30" x14ac:dyDescent="0.3">
      <c r="AC57" s="5">
        <v>45411.673611111109</v>
      </c>
      <c r="AD57" s="4">
        <v>0</v>
      </c>
    </row>
    <row r="58" spans="29:30" x14ac:dyDescent="0.3">
      <c r="AC58" s="5">
        <v>45411.677083333336</v>
      </c>
      <c r="AD58" s="4">
        <v>0</v>
      </c>
    </row>
    <row r="59" spans="29:30" x14ac:dyDescent="0.3">
      <c r="AC59" s="5">
        <v>45411.680555555555</v>
      </c>
      <c r="AD59" s="4">
        <v>0</v>
      </c>
    </row>
    <row r="60" spans="29:30" x14ac:dyDescent="0.3">
      <c r="AC60" s="5">
        <v>45411.684027777781</v>
      </c>
      <c r="AD60" s="4">
        <v>0</v>
      </c>
    </row>
    <row r="61" spans="29:30" x14ac:dyDescent="0.3">
      <c r="AC61" s="5">
        <v>45411.6875</v>
      </c>
      <c r="AD61" s="4">
        <v>0</v>
      </c>
    </row>
    <row r="62" spans="29:30" x14ac:dyDescent="0.3">
      <c r="AC62" s="5">
        <v>45411.690972222219</v>
      </c>
      <c r="AD62" s="4">
        <v>0</v>
      </c>
    </row>
    <row r="63" spans="29:30" x14ac:dyDescent="0.3">
      <c r="AC63" s="5">
        <v>45411.694444444445</v>
      </c>
      <c r="AD63" s="4">
        <v>0</v>
      </c>
    </row>
    <row r="64" spans="29:30" x14ac:dyDescent="0.3">
      <c r="AC64" s="5">
        <v>45411.697916666664</v>
      </c>
      <c r="AD64" s="4">
        <v>0</v>
      </c>
    </row>
    <row r="65" spans="29:30" x14ac:dyDescent="0.3">
      <c r="AC65" s="5">
        <v>45411.701388888891</v>
      </c>
      <c r="AD65" s="4">
        <v>0</v>
      </c>
    </row>
    <row r="66" spans="29:30" x14ac:dyDescent="0.3">
      <c r="AC66" s="5">
        <v>45411.704861111109</v>
      </c>
      <c r="AD66" s="4">
        <v>0</v>
      </c>
    </row>
    <row r="67" spans="29:30" x14ac:dyDescent="0.3">
      <c r="AC67" s="5">
        <v>45411.708333333336</v>
      </c>
      <c r="AD67" s="4">
        <v>0</v>
      </c>
    </row>
    <row r="68" spans="29:30" x14ac:dyDescent="0.3">
      <c r="AC68" s="5">
        <v>45411.711805555555</v>
      </c>
      <c r="AD68" s="4">
        <v>0</v>
      </c>
    </row>
    <row r="69" spans="29:30" x14ac:dyDescent="0.3">
      <c r="AC69" s="5">
        <v>45411.715277777781</v>
      </c>
      <c r="AD69" s="4">
        <v>0</v>
      </c>
    </row>
    <row r="70" spans="29:30" x14ac:dyDescent="0.3">
      <c r="AC70" s="5">
        <v>45411.71875</v>
      </c>
      <c r="AD70" s="4">
        <v>0</v>
      </c>
    </row>
    <row r="71" spans="29:30" x14ac:dyDescent="0.3">
      <c r="AC71" s="5">
        <v>45411.722222222219</v>
      </c>
      <c r="AD71" s="4">
        <v>0</v>
      </c>
    </row>
    <row r="72" spans="29:30" x14ac:dyDescent="0.3">
      <c r="AC72" s="5">
        <v>45411.725694444445</v>
      </c>
      <c r="AD72" s="4">
        <v>0</v>
      </c>
    </row>
    <row r="73" spans="29:30" x14ac:dyDescent="0.3">
      <c r="AC73" s="5">
        <v>45411.729166666664</v>
      </c>
      <c r="AD73" s="4">
        <v>0</v>
      </c>
    </row>
    <row r="74" spans="29:30" x14ac:dyDescent="0.3">
      <c r="AC74" s="5">
        <v>45411.732638888891</v>
      </c>
      <c r="AD74" s="4">
        <v>0</v>
      </c>
    </row>
    <row r="75" spans="29:30" x14ac:dyDescent="0.3">
      <c r="AC75" s="5">
        <v>45411.736111111109</v>
      </c>
      <c r="AD75" s="4">
        <v>0</v>
      </c>
    </row>
    <row r="76" spans="29:30" x14ac:dyDescent="0.3">
      <c r="AC76" s="5">
        <v>45411.739583333336</v>
      </c>
      <c r="AD76" s="4">
        <v>0</v>
      </c>
    </row>
    <row r="77" spans="29:30" x14ac:dyDescent="0.3">
      <c r="AC77" s="5">
        <v>45411.743055555555</v>
      </c>
      <c r="AD77" s="4">
        <v>0</v>
      </c>
    </row>
    <row r="78" spans="29:30" x14ac:dyDescent="0.3">
      <c r="AC78" s="5">
        <v>45411.746527777781</v>
      </c>
      <c r="AD78" s="4">
        <v>0</v>
      </c>
    </row>
    <row r="79" spans="29:30" x14ac:dyDescent="0.3">
      <c r="AC79" s="5">
        <v>45411.75</v>
      </c>
      <c r="AD79" s="4">
        <v>0</v>
      </c>
    </row>
    <row r="80" spans="29:30" x14ac:dyDescent="0.3">
      <c r="AC80" s="5">
        <v>45411.753472222219</v>
      </c>
      <c r="AD80" s="4">
        <v>0</v>
      </c>
    </row>
    <row r="81" spans="29:30" x14ac:dyDescent="0.3">
      <c r="AC81" s="5">
        <v>45411.756944444445</v>
      </c>
      <c r="AD81" s="4">
        <v>0</v>
      </c>
    </row>
    <row r="82" spans="29:30" x14ac:dyDescent="0.3">
      <c r="AC82" s="5">
        <v>45411.760416666664</v>
      </c>
      <c r="AD82" s="4">
        <v>0</v>
      </c>
    </row>
    <row r="83" spans="29:30" x14ac:dyDescent="0.3">
      <c r="AC83" s="5">
        <v>45411.763888888891</v>
      </c>
      <c r="AD83" s="4">
        <v>0</v>
      </c>
    </row>
    <row r="84" spans="29:30" x14ac:dyDescent="0.3">
      <c r="AC84" s="5">
        <v>45411.767361111109</v>
      </c>
      <c r="AD84" s="4">
        <v>0</v>
      </c>
    </row>
    <row r="85" spans="29:30" x14ac:dyDescent="0.3">
      <c r="AC85" s="5">
        <v>45411.770833333336</v>
      </c>
      <c r="AD85" s="4">
        <v>0</v>
      </c>
    </row>
    <row r="86" spans="29:30" x14ac:dyDescent="0.3">
      <c r="AC86" s="5">
        <v>45411.774305555555</v>
      </c>
      <c r="AD86" s="4">
        <v>0</v>
      </c>
    </row>
    <row r="87" spans="29:30" x14ac:dyDescent="0.3">
      <c r="AC87" s="5">
        <v>45411.777777777781</v>
      </c>
      <c r="AD87" s="4">
        <v>0</v>
      </c>
    </row>
    <row r="88" spans="29:30" x14ac:dyDescent="0.3">
      <c r="AC88" s="5">
        <v>45411.78125</v>
      </c>
      <c r="AD88" s="4">
        <v>0</v>
      </c>
    </row>
    <row r="89" spans="29:30" x14ac:dyDescent="0.3">
      <c r="AC89" s="5">
        <v>45411.784722222219</v>
      </c>
      <c r="AD89" s="4">
        <v>0</v>
      </c>
    </row>
    <row r="90" spans="29:30" x14ac:dyDescent="0.3">
      <c r="AC90" s="5">
        <v>45411.788194444445</v>
      </c>
      <c r="AD90" s="4">
        <v>0</v>
      </c>
    </row>
    <row r="91" spans="29:30" x14ac:dyDescent="0.3">
      <c r="AC91" s="5">
        <v>45411.791666666664</v>
      </c>
      <c r="AD91" s="4">
        <v>0</v>
      </c>
    </row>
    <row r="92" spans="29:30" x14ac:dyDescent="0.3">
      <c r="AC92" s="5">
        <v>45411.795138888891</v>
      </c>
      <c r="AD92" s="4">
        <v>0</v>
      </c>
    </row>
    <row r="93" spans="29:30" x14ac:dyDescent="0.3">
      <c r="AC93" s="5">
        <v>45411.798611111109</v>
      </c>
      <c r="AD93" s="4">
        <v>0</v>
      </c>
    </row>
    <row r="94" spans="29:30" x14ac:dyDescent="0.3">
      <c r="AC94" s="5">
        <v>45411.802083333336</v>
      </c>
      <c r="AD94" s="4">
        <v>0</v>
      </c>
    </row>
    <row r="95" spans="29:30" x14ac:dyDescent="0.3">
      <c r="AC95" s="5">
        <v>45411.805555555555</v>
      </c>
      <c r="AD95" s="4">
        <v>0</v>
      </c>
    </row>
    <row r="96" spans="29:30" x14ac:dyDescent="0.3">
      <c r="AC96" s="5">
        <v>45411.809027777781</v>
      </c>
      <c r="AD96" s="4">
        <v>0</v>
      </c>
    </row>
    <row r="97" spans="29:30" x14ac:dyDescent="0.3">
      <c r="AC97" s="5">
        <v>45411.8125</v>
      </c>
      <c r="AD97" s="4">
        <v>0</v>
      </c>
    </row>
    <row r="98" spans="29:30" x14ac:dyDescent="0.3">
      <c r="AC98" s="5">
        <v>45411.815972222219</v>
      </c>
      <c r="AD98" s="4">
        <v>0</v>
      </c>
    </row>
    <row r="99" spans="29:30" x14ac:dyDescent="0.3">
      <c r="AC99" s="5">
        <v>45411.819444444445</v>
      </c>
      <c r="AD99" s="4">
        <v>0</v>
      </c>
    </row>
    <row r="100" spans="29:30" x14ac:dyDescent="0.3">
      <c r="AC100" s="5">
        <v>45411.822916666664</v>
      </c>
      <c r="AD100" s="4">
        <v>0</v>
      </c>
    </row>
    <row r="101" spans="29:30" x14ac:dyDescent="0.3">
      <c r="AC101" s="5">
        <v>45411.826388888891</v>
      </c>
      <c r="AD101" s="4">
        <v>0</v>
      </c>
    </row>
    <row r="102" spans="29:30" x14ac:dyDescent="0.3">
      <c r="AC102" s="5">
        <v>45411.829861111109</v>
      </c>
      <c r="AD102" s="4">
        <v>0</v>
      </c>
    </row>
    <row r="103" spans="29:30" x14ac:dyDescent="0.3">
      <c r="AC103" s="5">
        <v>45411.833333333336</v>
      </c>
      <c r="AD103" s="4">
        <v>0</v>
      </c>
    </row>
    <row r="104" spans="29:30" x14ac:dyDescent="0.3">
      <c r="AC104" s="5">
        <v>45411.836805555555</v>
      </c>
      <c r="AD104" s="4">
        <v>0</v>
      </c>
    </row>
    <row r="105" spans="29:30" x14ac:dyDescent="0.3">
      <c r="AC105" s="5">
        <v>45411.840277777781</v>
      </c>
      <c r="AD105" s="4">
        <v>0</v>
      </c>
    </row>
    <row r="106" spans="29:30" x14ac:dyDescent="0.3">
      <c r="AC106" s="5">
        <v>45411.84375</v>
      </c>
      <c r="AD106" s="4">
        <v>0</v>
      </c>
    </row>
    <row r="107" spans="29:30" x14ac:dyDescent="0.3">
      <c r="AC107" s="5">
        <v>45411.847222222219</v>
      </c>
      <c r="AD107" s="4">
        <v>0</v>
      </c>
    </row>
    <row r="108" spans="29:30" x14ac:dyDescent="0.3">
      <c r="AC108" s="5">
        <v>45411.850694444445</v>
      </c>
      <c r="AD108" s="4">
        <v>0</v>
      </c>
    </row>
    <row r="109" spans="29:30" x14ac:dyDescent="0.3">
      <c r="AC109" s="5">
        <v>45411.854166666664</v>
      </c>
      <c r="AD109" s="4">
        <v>0</v>
      </c>
    </row>
    <row r="110" spans="29:30" x14ac:dyDescent="0.3">
      <c r="AC110" s="5">
        <v>45411.857638888891</v>
      </c>
      <c r="AD110" s="4">
        <v>0</v>
      </c>
    </row>
    <row r="111" spans="29:30" x14ac:dyDescent="0.3">
      <c r="AC111" s="5">
        <v>45411.861111111109</v>
      </c>
      <c r="AD111" s="4">
        <v>0</v>
      </c>
    </row>
    <row r="112" spans="29:30" x14ac:dyDescent="0.3">
      <c r="AC112" s="5">
        <v>45411.864583333336</v>
      </c>
      <c r="AD112" s="4">
        <v>0</v>
      </c>
    </row>
    <row r="113" spans="29:30" x14ac:dyDescent="0.3">
      <c r="AC113" s="5">
        <v>45411.868055555555</v>
      </c>
      <c r="AD113" s="4">
        <v>0</v>
      </c>
    </row>
    <row r="114" spans="29:30" x14ac:dyDescent="0.3">
      <c r="AC114" s="5">
        <v>45411.871527777781</v>
      </c>
      <c r="AD114" s="4">
        <v>0</v>
      </c>
    </row>
    <row r="115" spans="29:30" x14ac:dyDescent="0.3">
      <c r="AC115" s="5">
        <v>45411.875</v>
      </c>
      <c r="AD115" s="4">
        <v>0</v>
      </c>
    </row>
    <row r="116" spans="29:30" x14ac:dyDescent="0.3">
      <c r="AC116" s="5">
        <v>45411.878472222219</v>
      </c>
      <c r="AD116" s="4">
        <v>0</v>
      </c>
    </row>
    <row r="117" spans="29:30" x14ac:dyDescent="0.3">
      <c r="AC117" s="5">
        <v>45411.881944444445</v>
      </c>
      <c r="AD117" s="4">
        <v>0</v>
      </c>
    </row>
    <row r="118" spans="29:30" x14ac:dyDescent="0.3">
      <c r="AC118" s="5">
        <v>45411.885416666664</v>
      </c>
      <c r="AD118" s="4">
        <v>0</v>
      </c>
    </row>
    <row r="119" spans="29:30" x14ac:dyDescent="0.3">
      <c r="AC119" s="5">
        <v>45411.888888888891</v>
      </c>
      <c r="AD119" s="4">
        <v>0</v>
      </c>
    </row>
    <row r="120" spans="29:30" x14ac:dyDescent="0.3">
      <c r="AC120" s="5">
        <v>45411.892361111109</v>
      </c>
      <c r="AD120" s="4">
        <v>0</v>
      </c>
    </row>
    <row r="121" spans="29:30" x14ac:dyDescent="0.3">
      <c r="AC121" s="5">
        <v>45411.895833333336</v>
      </c>
      <c r="AD121" s="4">
        <v>0</v>
      </c>
    </row>
    <row r="122" spans="29:30" x14ac:dyDescent="0.3">
      <c r="AC122" s="5">
        <v>45411.899305555555</v>
      </c>
      <c r="AD122" s="4">
        <v>0</v>
      </c>
    </row>
    <row r="123" spans="29:30" x14ac:dyDescent="0.3">
      <c r="AC123" s="5">
        <v>45411.902777777781</v>
      </c>
      <c r="AD123" s="4">
        <v>0</v>
      </c>
    </row>
    <row r="124" spans="29:30" x14ac:dyDescent="0.3">
      <c r="AC124" s="5">
        <v>45411.90625</v>
      </c>
      <c r="AD124" s="4">
        <v>0</v>
      </c>
    </row>
    <row r="125" spans="29:30" x14ac:dyDescent="0.3">
      <c r="AC125" s="5">
        <v>45411.909722222219</v>
      </c>
      <c r="AD125" s="4">
        <v>0</v>
      </c>
    </row>
    <row r="126" spans="29:30" x14ac:dyDescent="0.3">
      <c r="AC126" s="5">
        <v>45411.913194444445</v>
      </c>
      <c r="AD126" s="4">
        <v>0</v>
      </c>
    </row>
    <row r="127" spans="29:30" x14ac:dyDescent="0.3">
      <c r="AC127" s="5">
        <v>45411.916666666664</v>
      </c>
      <c r="AD127" s="4">
        <v>0</v>
      </c>
    </row>
    <row r="128" spans="29:30" x14ac:dyDescent="0.3">
      <c r="AC128" s="5">
        <v>45411.920138888891</v>
      </c>
      <c r="AD128" s="4">
        <v>0</v>
      </c>
    </row>
    <row r="129" spans="29:30" x14ac:dyDescent="0.3">
      <c r="AC129" s="5">
        <v>45411.923611111109</v>
      </c>
      <c r="AD129" s="4">
        <v>0</v>
      </c>
    </row>
    <row r="130" spans="29:30" x14ac:dyDescent="0.3">
      <c r="AC130" s="5">
        <v>45411.927083333336</v>
      </c>
      <c r="AD130" s="4">
        <v>0</v>
      </c>
    </row>
    <row r="131" spans="29:30" x14ac:dyDescent="0.3">
      <c r="AC131" s="5">
        <v>45411.930555555555</v>
      </c>
      <c r="AD131" s="4">
        <v>0</v>
      </c>
    </row>
    <row r="132" spans="29:30" x14ac:dyDescent="0.3">
      <c r="AC132" s="5">
        <v>45411.934027777781</v>
      </c>
      <c r="AD132" s="4">
        <v>0</v>
      </c>
    </row>
    <row r="133" spans="29:30" x14ac:dyDescent="0.3">
      <c r="AC133" s="5">
        <v>45411.9375</v>
      </c>
      <c r="AD133" s="4">
        <v>0</v>
      </c>
    </row>
    <row r="134" spans="29:30" x14ac:dyDescent="0.3">
      <c r="AC134" s="5">
        <v>45411.940972222219</v>
      </c>
      <c r="AD134" s="4">
        <v>0</v>
      </c>
    </row>
    <row r="135" spans="29:30" x14ac:dyDescent="0.3">
      <c r="AC135" s="5">
        <v>45411.944444444445</v>
      </c>
      <c r="AD135" s="4">
        <v>0</v>
      </c>
    </row>
    <row r="136" spans="29:30" x14ac:dyDescent="0.3">
      <c r="AC136" s="5">
        <v>45411.947916666664</v>
      </c>
      <c r="AD136" s="4">
        <v>0</v>
      </c>
    </row>
    <row r="137" spans="29:30" x14ac:dyDescent="0.3">
      <c r="AC137" s="5">
        <v>45411.951388888891</v>
      </c>
      <c r="AD137" s="4">
        <v>0</v>
      </c>
    </row>
    <row r="138" spans="29:30" x14ac:dyDescent="0.3">
      <c r="AC138" s="5">
        <v>45411.954861111109</v>
      </c>
      <c r="AD138" s="4">
        <v>0</v>
      </c>
    </row>
    <row r="139" spans="29:30" x14ac:dyDescent="0.3">
      <c r="AC139" s="5">
        <v>45411.958333333336</v>
      </c>
      <c r="AD139" s="4">
        <v>0</v>
      </c>
    </row>
    <row r="140" spans="29:30" x14ac:dyDescent="0.3">
      <c r="AC140" s="5">
        <v>45411.961805555555</v>
      </c>
      <c r="AD140" s="4">
        <v>0</v>
      </c>
    </row>
    <row r="141" spans="29:30" x14ac:dyDescent="0.3">
      <c r="AC141" s="5">
        <v>45411.965277777781</v>
      </c>
      <c r="AD141" s="4">
        <v>0</v>
      </c>
    </row>
    <row r="142" spans="29:30" x14ac:dyDescent="0.3">
      <c r="AC142" s="5">
        <v>45411.96875</v>
      </c>
      <c r="AD142" s="4">
        <v>0</v>
      </c>
    </row>
    <row r="143" spans="29:30" x14ac:dyDescent="0.3">
      <c r="AC143" s="5">
        <v>45411.972222222219</v>
      </c>
      <c r="AD143" s="4">
        <v>0</v>
      </c>
    </row>
    <row r="144" spans="29:30" x14ac:dyDescent="0.3">
      <c r="AC144" s="5">
        <v>45411.975694444445</v>
      </c>
      <c r="AD144" s="4">
        <v>0</v>
      </c>
    </row>
    <row r="145" spans="29:30" x14ac:dyDescent="0.3">
      <c r="AC145" s="5">
        <v>45411.979166666664</v>
      </c>
      <c r="AD145" s="4">
        <v>0</v>
      </c>
    </row>
    <row r="146" spans="29:30" x14ac:dyDescent="0.3">
      <c r="AC146" s="5">
        <v>45411.982638888891</v>
      </c>
      <c r="AD146" s="4">
        <v>0</v>
      </c>
    </row>
    <row r="147" spans="29:30" x14ac:dyDescent="0.3">
      <c r="AC147" s="5">
        <v>45411.986111111109</v>
      </c>
      <c r="AD147" s="4">
        <v>0</v>
      </c>
    </row>
    <row r="148" spans="29:30" x14ac:dyDescent="0.3">
      <c r="AC148" s="5">
        <v>45411.989583333336</v>
      </c>
      <c r="AD148" s="4">
        <v>0</v>
      </c>
    </row>
    <row r="149" spans="29:30" x14ac:dyDescent="0.3">
      <c r="AC149" s="5">
        <v>45411.993055555555</v>
      </c>
      <c r="AD149" s="4">
        <v>0</v>
      </c>
    </row>
    <row r="150" spans="29:30" x14ac:dyDescent="0.3">
      <c r="AC150" s="5">
        <v>45411.996527777781</v>
      </c>
      <c r="AD150" s="4">
        <v>0</v>
      </c>
    </row>
    <row r="151" spans="29:30" x14ac:dyDescent="0.3">
      <c r="AC151" s="5">
        <v>45412.000000057873</v>
      </c>
      <c r="AD151" s="4">
        <v>0</v>
      </c>
    </row>
    <row r="152" spans="29:30" x14ac:dyDescent="0.3">
      <c r="AC152" s="5">
        <v>45412.003472222219</v>
      </c>
      <c r="AD152" s="4">
        <v>0</v>
      </c>
    </row>
    <row r="153" spans="29:30" x14ac:dyDescent="0.3">
      <c r="AC153" s="5">
        <v>45412.006944444445</v>
      </c>
      <c r="AD153" s="4">
        <v>0</v>
      </c>
    </row>
    <row r="154" spans="29:30" x14ac:dyDescent="0.3">
      <c r="AC154" s="5">
        <v>45412.010416666664</v>
      </c>
      <c r="AD154" s="4">
        <v>0</v>
      </c>
    </row>
    <row r="155" spans="29:30" x14ac:dyDescent="0.3">
      <c r="AC155" s="5">
        <v>45412.013888888891</v>
      </c>
      <c r="AD155" s="4">
        <v>0</v>
      </c>
    </row>
    <row r="156" spans="29:30" x14ac:dyDescent="0.3">
      <c r="AC156" s="5">
        <v>45412.017361111109</v>
      </c>
      <c r="AD156" s="4">
        <v>0</v>
      </c>
    </row>
    <row r="157" spans="29:30" x14ac:dyDescent="0.3">
      <c r="AC157" s="5">
        <v>45412.020833333336</v>
      </c>
      <c r="AD157" s="4">
        <v>0</v>
      </c>
    </row>
    <row r="158" spans="29:30" x14ac:dyDescent="0.3">
      <c r="AC158" s="5">
        <v>45412.024305555555</v>
      </c>
      <c r="AD158" s="4">
        <v>0</v>
      </c>
    </row>
    <row r="159" spans="29:30" x14ac:dyDescent="0.3">
      <c r="AC159" s="5">
        <v>45412.027777777781</v>
      </c>
      <c r="AD159" s="4">
        <v>0</v>
      </c>
    </row>
    <row r="160" spans="29:30" x14ac:dyDescent="0.3">
      <c r="AC160" s="5">
        <v>45412.03125</v>
      </c>
      <c r="AD160" s="4">
        <v>0</v>
      </c>
    </row>
    <row r="161" spans="29:30" x14ac:dyDescent="0.3">
      <c r="AC161" s="5">
        <v>45412.034722222219</v>
      </c>
      <c r="AD161" s="4">
        <v>0</v>
      </c>
    </row>
    <row r="162" spans="29:30" x14ac:dyDescent="0.3">
      <c r="AC162" s="5">
        <v>45412.038194444445</v>
      </c>
      <c r="AD162" s="4">
        <v>0</v>
      </c>
    </row>
    <row r="163" spans="29:30" x14ac:dyDescent="0.3">
      <c r="AC163" s="5">
        <v>45412.041666666664</v>
      </c>
      <c r="AD163" s="4">
        <v>0</v>
      </c>
    </row>
    <row r="164" spans="29:30" x14ac:dyDescent="0.3">
      <c r="AC164" s="5">
        <v>45412.045138888891</v>
      </c>
      <c r="AD164" s="4">
        <v>0</v>
      </c>
    </row>
    <row r="165" spans="29:30" x14ac:dyDescent="0.3">
      <c r="AC165" s="5">
        <v>45412.048611111109</v>
      </c>
      <c r="AD165" s="4">
        <v>0</v>
      </c>
    </row>
    <row r="166" spans="29:30" x14ac:dyDescent="0.3">
      <c r="AC166" s="5">
        <v>45412.052083333336</v>
      </c>
      <c r="AD166" s="4">
        <v>0</v>
      </c>
    </row>
    <row r="167" spans="29:30" x14ac:dyDescent="0.3">
      <c r="AC167" s="5">
        <v>45412.055555555555</v>
      </c>
      <c r="AD167" s="4">
        <v>0</v>
      </c>
    </row>
    <row r="168" spans="29:30" x14ac:dyDescent="0.3">
      <c r="AC168" s="5">
        <v>45412.059027777781</v>
      </c>
      <c r="AD168" s="4">
        <v>0</v>
      </c>
    </row>
    <row r="169" spans="29:30" x14ac:dyDescent="0.3">
      <c r="AC169" s="5">
        <v>45412.0625</v>
      </c>
      <c r="AD169" s="4">
        <v>0</v>
      </c>
    </row>
    <row r="170" spans="29:30" x14ac:dyDescent="0.3">
      <c r="AC170" s="5">
        <v>45412.065972222219</v>
      </c>
      <c r="AD170" s="4">
        <v>0</v>
      </c>
    </row>
    <row r="171" spans="29:30" x14ac:dyDescent="0.3">
      <c r="AC171" s="5">
        <v>45412.069444444445</v>
      </c>
      <c r="AD171" s="4">
        <v>0</v>
      </c>
    </row>
    <row r="172" spans="29:30" x14ac:dyDescent="0.3">
      <c r="AC172" s="5">
        <v>45412.072916666664</v>
      </c>
      <c r="AD172" s="4">
        <v>0</v>
      </c>
    </row>
    <row r="173" spans="29:30" x14ac:dyDescent="0.3">
      <c r="AC173" s="5">
        <v>45412.076388888891</v>
      </c>
      <c r="AD173" s="4">
        <v>0</v>
      </c>
    </row>
    <row r="174" spans="29:30" x14ac:dyDescent="0.3">
      <c r="AC174" s="5">
        <v>45412.079861111109</v>
      </c>
      <c r="AD174" s="4">
        <v>0</v>
      </c>
    </row>
    <row r="175" spans="29:30" x14ac:dyDescent="0.3">
      <c r="AC175" s="5">
        <v>45412.083333333336</v>
      </c>
      <c r="AD175" s="4">
        <v>0</v>
      </c>
    </row>
    <row r="176" spans="29:30" x14ac:dyDescent="0.3">
      <c r="AC176" s="5">
        <v>45412.086805555555</v>
      </c>
      <c r="AD176" s="4">
        <v>0</v>
      </c>
    </row>
    <row r="177" spans="29:30" x14ac:dyDescent="0.3">
      <c r="AC177" s="5">
        <v>45412.090277777781</v>
      </c>
      <c r="AD177" s="4">
        <v>0</v>
      </c>
    </row>
    <row r="178" spans="29:30" x14ac:dyDescent="0.3">
      <c r="AC178" s="5">
        <v>45412.09375</v>
      </c>
      <c r="AD178" s="4">
        <v>0</v>
      </c>
    </row>
    <row r="179" spans="29:30" x14ac:dyDescent="0.3">
      <c r="AC179" s="5">
        <v>45412.097222222219</v>
      </c>
      <c r="AD179" s="4">
        <v>0</v>
      </c>
    </row>
    <row r="180" spans="29:30" x14ac:dyDescent="0.3">
      <c r="AC180" s="5">
        <v>45412.100694444445</v>
      </c>
      <c r="AD180" s="4">
        <v>0</v>
      </c>
    </row>
    <row r="181" spans="29:30" x14ac:dyDescent="0.3">
      <c r="AC181" s="5">
        <v>45412.104166666664</v>
      </c>
      <c r="AD181" s="4">
        <v>0</v>
      </c>
    </row>
    <row r="182" spans="29:30" x14ac:dyDescent="0.3">
      <c r="AC182" s="5">
        <v>45412.107638888891</v>
      </c>
      <c r="AD182" s="4">
        <v>0</v>
      </c>
    </row>
    <row r="183" spans="29:30" x14ac:dyDescent="0.3">
      <c r="AC183" s="5">
        <v>45412.111111111109</v>
      </c>
      <c r="AD183" s="4">
        <v>0</v>
      </c>
    </row>
    <row r="184" spans="29:30" x14ac:dyDescent="0.3">
      <c r="AC184" s="5">
        <v>45412.114583333336</v>
      </c>
      <c r="AD184" s="4">
        <v>0</v>
      </c>
    </row>
    <row r="185" spans="29:30" x14ac:dyDescent="0.3">
      <c r="AC185" s="5">
        <v>45412.118055555555</v>
      </c>
      <c r="AD185" s="4">
        <v>0</v>
      </c>
    </row>
    <row r="186" spans="29:30" x14ac:dyDescent="0.3">
      <c r="AC186" s="5">
        <v>45412.121527777781</v>
      </c>
      <c r="AD186" s="4">
        <v>0</v>
      </c>
    </row>
    <row r="187" spans="29:30" x14ac:dyDescent="0.3">
      <c r="AC187" s="5">
        <v>45412.125</v>
      </c>
      <c r="AD187" s="4">
        <v>0</v>
      </c>
    </row>
    <row r="188" spans="29:30" x14ac:dyDescent="0.3">
      <c r="AC188" s="5">
        <v>45412.128472222219</v>
      </c>
      <c r="AD188" s="4">
        <v>0</v>
      </c>
    </row>
    <row r="189" spans="29:30" x14ac:dyDescent="0.3">
      <c r="AC189" s="5">
        <v>45412.131944444445</v>
      </c>
      <c r="AD189" s="4">
        <v>0</v>
      </c>
    </row>
    <row r="190" spans="29:30" x14ac:dyDescent="0.3">
      <c r="AC190" s="5">
        <v>45412.135416666664</v>
      </c>
      <c r="AD190" s="4">
        <v>0</v>
      </c>
    </row>
    <row r="191" spans="29:30" x14ac:dyDescent="0.3">
      <c r="AC191" s="5">
        <v>45412.138888888891</v>
      </c>
      <c r="AD191" s="4">
        <v>0</v>
      </c>
    </row>
    <row r="192" spans="29:30" x14ac:dyDescent="0.3">
      <c r="AC192" s="5">
        <v>45412.142361111109</v>
      </c>
      <c r="AD192" s="4">
        <v>0</v>
      </c>
    </row>
    <row r="193" spans="29:30" x14ac:dyDescent="0.3">
      <c r="AC193" s="5">
        <v>45412.145833333336</v>
      </c>
      <c r="AD193" s="4">
        <v>0</v>
      </c>
    </row>
    <row r="194" spans="29:30" x14ac:dyDescent="0.3">
      <c r="AC194" s="5">
        <v>45412.149305555555</v>
      </c>
      <c r="AD194" s="4">
        <v>0</v>
      </c>
    </row>
    <row r="195" spans="29:30" x14ac:dyDescent="0.3">
      <c r="AC195" s="5">
        <v>45412.152777777781</v>
      </c>
      <c r="AD195" s="4">
        <v>0</v>
      </c>
    </row>
    <row r="196" spans="29:30" x14ac:dyDescent="0.3">
      <c r="AC196" s="5">
        <v>45412.15625</v>
      </c>
      <c r="AD196" s="4">
        <v>0</v>
      </c>
    </row>
    <row r="197" spans="29:30" x14ac:dyDescent="0.3">
      <c r="AC197" s="5">
        <v>45412.159722222219</v>
      </c>
      <c r="AD197" s="4">
        <v>0</v>
      </c>
    </row>
    <row r="198" spans="29:30" x14ac:dyDescent="0.3">
      <c r="AC198" s="5">
        <v>45412.163194444445</v>
      </c>
      <c r="AD198" s="4">
        <v>0</v>
      </c>
    </row>
    <row r="199" spans="29:30" x14ac:dyDescent="0.3">
      <c r="AC199" s="5">
        <v>45412.166666666664</v>
      </c>
      <c r="AD199" s="4">
        <v>0</v>
      </c>
    </row>
    <row r="200" spans="29:30" x14ac:dyDescent="0.3">
      <c r="AC200" s="5">
        <v>45412.170138888891</v>
      </c>
      <c r="AD200" s="4">
        <v>0</v>
      </c>
    </row>
    <row r="201" spans="29:30" x14ac:dyDescent="0.3">
      <c r="AC201" s="5">
        <v>45412.173611111109</v>
      </c>
      <c r="AD201" s="4">
        <v>0</v>
      </c>
    </row>
    <row r="202" spans="29:30" x14ac:dyDescent="0.3">
      <c r="AC202" s="5">
        <v>45412.177083333336</v>
      </c>
      <c r="AD202" s="4">
        <v>0</v>
      </c>
    </row>
    <row r="203" spans="29:30" x14ac:dyDescent="0.3">
      <c r="AC203" s="5">
        <v>45412.180555555555</v>
      </c>
      <c r="AD203" s="4">
        <v>0</v>
      </c>
    </row>
    <row r="204" spans="29:30" x14ac:dyDescent="0.3">
      <c r="AC204" s="5">
        <v>45412.184027777781</v>
      </c>
      <c r="AD204" s="4">
        <v>0</v>
      </c>
    </row>
    <row r="205" spans="29:30" x14ac:dyDescent="0.3">
      <c r="AC205" s="5">
        <v>45412.1875</v>
      </c>
      <c r="AD205" s="4">
        <v>0</v>
      </c>
    </row>
    <row r="206" spans="29:30" x14ac:dyDescent="0.3">
      <c r="AC206" s="5">
        <v>45412.190972222219</v>
      </c>
      <c r="AD206" s="4">
        <v>0</v>
      </c>
    </row>
    <row r="207" spans="29:30" x14ac:dyDescent="0.3">
      <c r="AC207" s="5">
        <v>45412.194444444445</v>
      </c>
      <c r="AD207" s="4">
        <v>0</v>
      </c>
    </row>
    <row r="208" spans="29:30" x14ac:dyDescent="0.3">
      <c r="AC208" s="5">
        <v>45412.197916666664</v>
      </c>
      <c r="AD208" s="4">
        <v>0</v>
      </c>
    </row>
    <row r="209" spans="29:30" x14ac:dyDescent="0.3">
      <c r="AC209" s="5">
        <v>45412.201388888891</v>
      </c>
      <c r="AD209" s="4">
        <v>0</v>
      </c>
    </row>
    <row r="210" spans="29:30" x14ac:dyDescent="0.3">
      <c r="AC210" s="5">
        <v>45412.204861111109</v>
      </c>
      <c r="AD210" s="4">
        <v>0</v>
      </c>
    </row>
    <row r="211" spans="29:30" x14ac:dyDescent="0.3">
      <c r="AC211" s="5">
        <v>45412.208333333336</v>
      </c>
      <c r="AD211" s="4">
        <v>0</v>
      </c>
    </row>
    <row r="212" spans="29:30" x14ac:dyDescent="0.3">
      <c r="AC212" s="5">
        <v>45412.211805555555</v>
      </c>
      <c r="AD212" s="4">
        <v>0</v>
      </c>
    </row>
    <row r="213" spans="29:30" x14ac:dyDescent="0.3">
      <c r="AC213" s="5">
        <v>45412.215277777781</v>
      </c>
      <c r="AD213" s="4">
        <v>0</v>
      </c>
    </row>
    <row r="214" spans="29:30" x14ac:dyDescent="0.3">
      <c r="AC214" s="5">
        <v>45412.21875</v>
      </c>
      <c r="AD214" s="4">
        <v>0</v>
      </c>
    </row>
    <row r="215" spans="29:30" x14ac:dyDescent="0.3">
      <c r="AC215" s="5">
        <v>45412.222222222219</v>
      </c>
      <c r="AD215" s="4">
        <v>0</v>
      </c>
    </row>
    <row r="216" spans="29:30" x14ac:dyDescent="0.3">
      <c r="AC216" s="5">
        <v>45412.225694444445</v>
      </c>
      <c r="AD216" s="4">
        <v>0</v>
      </c>
    </row>
    <row r="217" spans="29:30" x14ac:dyDescent="0.3">
      <c r="AC217" s="5">
        <v>45412.229166666664</v>
      </c>
      <c r="AD217" s="4">
        <v>0</v>
      </c>
    </row>
    <row r="218" spans="29:30" x14ac:dyDescent="0.3">
      <c r="AC218" s="5">
        <v>45412.232638888891</v>
      </c>
      <c r="AD218" s="4">
        <v>0</v>
      </c>
    </row>
    <row r="219" spans="29:30" x14ac:dyDescent="0.3">
      <c r="AC219" s="5">
        <v>45412.236111111109</v>
      </c>
      <c r="AD219" s="4">
        <v>0</v>
      </c>
    </row>
    <row r="220" spans="29:30" x14ac:dyDescent="0.3">
      <c r="AC220" s="5">
        <v>45412.239583333336</v>
      </c>
      <c r="AD220" s="4">
        <v>0</v>
      </c>
    </row>
    <row r="221" spans="29:30" x14ac:dyDescent="0.3">
      <c r="AC221" s="5">
        <v>45412.243055555555</v>
      </c>
      <c r="AD221" s="4">
        <v>0</v>
      </c>
    </row>
    <row r="222" spans="29:30" x14ac:dyDescent="0.3">
      <c r="AC222" s="5">
        <v>45412.246527777781</v>
      </c>
      <c r="AD222" s="4">
        <v>0</v>
      </c>
    </row>
    <row r="223" spans="29:30" x14ac:dyDescent="0.3">
      <c r="AC223" s="5">
        <v>45412.25</v>
      </c>
      <c r="AD223" s="4">
        <v>0</v>
      </c>
    </row>
    <row r="224" spans="29:30" x14ac:dyDescent="0.3">
      <c r="AC224" s="5">
        <v>45412.253472222219</v>
      </c>
      <c r="AD224" s="4">
        <v>0</v>
      </c>
    </row>
    <row r="225" spans="29:30" x14ac:dyDescent="0.3">
      <c r="AC225" s="5">
        <v>45412.256944444445</v>
      </c>
      <c r="AD225" s="4">
        <v>0</v>
      </c>
    </row>
    <row r="226" spans="29:30" x14ac:dyDescent="0.3">
      <c r="AC226" s="5">
        <v>45412.260416666664</v>
      </c>
      <c r="AD226" s="4">
        <v>0</v>
      </c>
    </row>
    <row r="227" spans="29:30" x14ac:dyDescent="0.3">
      <c r="AC227" s="5">
        <v>45412.263888888891</v>
      </c>
      <c r="AD227" s="4">
        <v>0</v>
      </c>
    </row>
    <row r="228" spans="29:30" x14ac:dyDescent="0.3">
      <c r="AC228" s="5">
        <v>45412.267361111109</v>
      </c>
      <c r="AD228" s="4">
        <v>0</v>
      </c>
    </row>
    <row r="229" spans="29:30" x14ac:dyDescent="0.3">
      <c r="AC229" s="5">
        <v>45412.270833333336</v>
      </c>
      <c r="AD229" s="4">
        <v>0</v>
      </c>
    </row>
    <row r="230" spans="29:30" x14ac:dyDescent="0.3">
      <c r="AC230" s="5">
        <v>45412.274305555555</v>
      </c>
      <c r="AD230" s="4">
        <v>0</v>
      </c>
    </row>
    <row r="231" spans="29:30" x14ac:dyDescent="0.3">
      <c r="AC231" s="5">
        <v>45412.277777777781</v>
      </c>
      <c r="AD231" s="4">
        <v>0</v>
      </c>
    </row>
    <row r="232" spans="29:30" x14ac:dyDescent="0.3">
      <c r="AC232" s="5">
        <v>45412.28125</v>
      </c>
      <c r="AD232" s="4">
        <v>0</v>
      </c>
    </row>
    <row r="233" spans="29:30" x14ac:dyDescent="0.3">
      <c r="AC233" s="5">
        <v>45412.284722222219</v>
      </c>
      <c r="AD233" s="4">
        <v>0</v>
      </c>
    </row>
    <row r="234" spans="29:30" x14ac:dyDescent="0.3">
      <c r="AC234" s="5">
        <v>45412.288194444445</v>
      </c>
      <c r="AD234" s="4">
        <v>0</v>
      </c>
    </row>
    <row r="235" spans="29:30" x14ac:dyDescent="0.3">
      <c r="AC235" s="5">
        <v>45412.291666666664</v>
      </c>
      <c r="AD235" s="4">
        <v>0</v>
      </c>
    </row>
    <row r="236" spans="29:30" x14ac:dyDescent="0.3">
      <c r="AC236" s="5">
        <v>45412.295138888891</v>
      </c>
      <c r="AD236" s="4">
        <v>0</v>
      </c>
    </row>
    <row r="237" spans="29:30" x14ac:dyDescent="0.3">
      <c r="AC237" s="5">
        <v>45412.298611111109</v>
      </c>
      <c r="AD237" s="4">
        <v>0</v>
      </c>
    </row>
    <row r="238" spans="29:30" x14ac:dyDescent="0.3">
      <c r="AC238" s="5">
        <v>45412.302083333336</v>
      </c>
      <c r="AD238" s="4">
        <v>0</v>
      </c>
    </row>
    <row r="239" spans="29:30" x14ac:dyDescent="0.3">
      <c r="AC239" s="5">
        <v>45412.305555555555</v>
      </c>
      <c r="AD239" s="4">
        <v>0</v>
      </c>
    </row>
    <row r="240" spans="29:30" x14ac:dyDescent="0.3">
      <c r="AC240" s="5">
        <v>45412.309027777781</v>
      </c>
      <c r="AD240" s="4">
        <v>0</v>
      </c>
    </row>
    <row r="241" spans="29:30" x14ac:dyDescent="0.3">
      <c r="AC241" s="5">
        <v>45412.3125</v>
      </c>
      <c r="AD241" s="4">
        <v>0</v>
      </c>
    </row>
    <row r="242" spans="29:30" x14ac:dyDescent="0.3">
      <c r="AC242" s="5">
        <v>45412.315972222219</v>
      </c>
      <c r="AD242" s="4">
        <v>0</v>
      </c>
    </row>
    <row r="243" spans="29:30" x14ac:dyDescent="0.3">
      <c r="AC243" s="5">
        <v>45412.319444444445</v>
      </c>
      <c r="AD243" s="4">
        <v>0</v>
      </c>
    </row>
    <row r="244" spans="29:30" x14ac:dyDescent="0.3">
      <c r="AC244" s="5">
        <v>45412.322916666664</v>
      </c>
      <c r="AD244" s="4">
        <v>0</v>
      </c>
    </row>
    <row r="245" spans="29:30" x14ac:dyDescent="0.3">
      <c r="AC245" s="5">
        <v>45412.326388888891</v>
      </c>
      <c r="AD245" s="4">
        <v>0</v>
      </c>
    </row>
    <row r="246" spans="29:30" x14ac:dyDescent="0.3">
      <c r="AC246" s="5">
        <v>45412.329861111109</v>
      </c>
      <c r="AD246" s="4">
        <v>0</v>
      </c>
    </row>
    <row r="247" spans="29:30" x14ac:dyDescent="0.3">
      <c r="AC247" s="5">
        <v>45412.333333333336</v>
      </c>
      <c r="AD247" s="4">
        <v>0</v>
      </c>
    </row>
    <row r="248" spans="29:30" x14ac:dyDescent="0.3">
      <c r="AC248" s="5">
        <v>45412.336805555555</v>
      </c>
      <c r="AD248" s="4">
        <v>0</v>
      </c>
    </row>
    <row r="249" spans="29:30" x14ac:dyDescent="0.3">
      <c r="AC249" s="5">
        <v>45412.340277777781</v>
      </c>
      <c r="AD249" s="4">
        <v>0</v>
      </c>
    </row>
    <row r="250" spans="29:30" x14ac:dyDescent="0.3">
      <c r="AC250" s="5">
        <v>45412.34375</v>
      </c>
      <c r="AD250" s="4">
        <v>0</v>
      </c>
    </row>
    <row r="251" spans="29:30" x14ac:dyDescent="0.3">
      <c r="AC251" s="5">
        <v>45412.347222222219</v>
      </c>
      <c r="AD251" s="4">
        <v>0</v>
      </c>
    </row>
    <row r="252" spans="29:30" x14ac:dyDescent="0.3">
      <c r="AC252" s="5">
        <v>45412.350694444445</v>
      </c>
      <c r="AD252" s="4">
        <v>0</v>
      </c>
    </row>
    <row r="253" spans="29:30" x14ac:dyDescent="0.3">
      <c r="AC253" s="5">
        <v>45412.354166666664</v>
      </c>
      <c r="AD253" s="4">
        <v>0</v>
      </c>
    </row>
    <row r="254" spans="29:30" x14ac:dyDescent="0.3">
      <c r="AC254" s="5">
        <v>45412.357638888891</v>
      </c>
      <c r="AD254" s="4">
        <v>0</v>
      </c>
    </row>
    <row r="255" spans="29:30" x14ac:dyDescent="0.3">
      <c r="AC255" s="5">
        <v>45412.361111111109</v>
      </c>
      <c r="AD255" s="4">
        <v>0</v>
      </c>
    </row>
    <row r="256" spans="29:30" x14ac:dyDescent="0.3">
      <c r="AC256" s="5">
        <v>45412.364583333336</v>
      </c>
      <c r="AD256" s="4">
        <v>0</v>
      </c>
    </row>
    <row r="257" spans="29:30" x14ac:dyDescent="0.3">
      <c r="AC257" s="5">
        <v>45412.368055555555</v>
      </c>
      <c r="AD257" s="4">
        <v>0</v>
      </c>
    </row>
    <row r="258" spans="29:30" x14ac:dyDescent="0.3">
      <c r="AC258" s="5">
        <v>45412.371527777781</v>
      </c>
      <c r="AD258" s="4">
        <v>0</v>
      </c>
    </row>
    <row r="259" spans="29:30" x14ac:dyDescent="0.3">
      <c r="AC259" s="5">
        <v>45412.375</v>
      </c>
      <c r="AD259" s="4">
        <v>0</v>
      </c>
    </row>
    <row r="260" spans="29:30" x14ac:dyDescent="0.3">
      <c r="AC260" s="5">
        <v>45412.378472222219</v>
      </c>
      <c r="AD260" s="4">
        <v>0</v>
      </c>
    </row>
    <row r="261" spans="29:30" x14ac:dyDescent="0.3">
      <c r="AC261" s="5">
        <v>45412.381944444445</v>
      </c>
      <c r="AD261" s="4">
        <v>0</v>
      </c>
    </row>
    <row r="262" spans="29:30" x14ac:dyDescent="0.3">
      <c r="AC262" s="5">
        <v>45412.385416666664</v>
      </c>
      <c r="AD262" s="4">
        <v>0</v>
      </c>
    </row>
    <row r="263" spans="29:30" x14ac:dyDescent="0.3">
      <c r="AC263" s="5">
        <v>45412.388888888891</v>
      </c>
      <c r="AD263" s="4">
        <v>0</v>
      </c>
    </row>
    <row r="264" spans="29:30" x14ac:dyDescent="0.3">
      <c r="AC264" s="5">
        <v>45412.392361111109</v>
      </c>
      <c r="AD264" s="4">
        <v>0</v>
      </c>
    </row>
    <row r="265" spans="29:30" x14ac:dyDescent="0.3">
      <c r="AC265" s="5">
        <v>45412.395833333336</v>
      </c>
      <c r="AD26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1319_Aunuu_modem_MetData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2024-08-05T19:18:20Z</dcterms:created>
  <dcterms:modified xsi:type="dcterms:W3CDTF">2024-08-05T19:18:23Z</dcterms:modified>
</cp:coreProperties>
</file>