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sics\Downloads\test files that works with the program\"/>
    </mc:Choice>
  </mc:AlternateContent>
  <xr:revisionPtr revIDLastSave="0" documentId="13_ncr:1_{D9C241ED-B2E1-4269-93A2-4A977F7C6BC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</calcChain>
</file>

<file path=xl/sharedStrings.xml><?xml version="1.0" encoding="utf-8"?>
<sst xmlns="http://schemas.openxmlformats.org/spreadsheetml/2006/main" count="1461" uniqueCount="1336">
  <si>
    <t>Sorszám</t>
  </si>
  <si>
    <t>Név</t>
  </si>
  <si>
    <t>Szül.Név</t>
  </si>
  <si>
    <t>Szül.Hely</t>
  </si>
  <si>
    <t>Szül.Idő</t>
  </si>
  <si>
    <t>Anyja Neve</t>
  </si>
  <si>
    <t>Állam</t>
  </si>
  <si>
    <t>Lakcím</t>
  </si>
  <si>
    <t>Telefon</t>
  </si>
  <si>
    <t>Email</t>
  </si>
  <si>
    <t>e-titán kezdete</t>
  </si>
  <si>
    <t>e-titán vége</t>
  </si>
  <si>
    <t>kresz első</t>
  </si>
  <si>
    <t>kresz sikeres</t>
  </si>
  <si>
    <t>vonalkód</t>
  </si>
  <si>
    <t>megjegyzés</t>
  </si>
  <si>
    <t>Isabelle S. Burnett</t>
  </si>
  <si>
    <t>Gillian Blackburn</t>
  </si>
  <si>
    <t>Benin</t>
  </si>
  <si>
    <t>2020.09.12.</t>
  </si>
  <si>
    <t>Mercedes Mckay</t>
  </si>
  <si>
    <t>Japan</t>
  </si>
  <si>
    <t>Z8039</t>
  </si>
  <si>
    <t>861-3243 Nonummy Avenue</t>
  </si>
  <si>
    <t>(0348) 73601829</t>
  </si>
  <si>
    <t>pede@a.co.uk</t>
  </si>
  <si>
    <t>2020.10.24.</t>
  </si>
  <si>
    <t>2021.08.29.</t>
  </si>
  <si>
    <t>2022.07.08.</t>
  </si>
  <si>
    <t>2024.09.17.</t>
  </si>
  <si>
    <t>Fusce aliquam, enim nec tempus</t>
  </si>
  <si>
    <t>Destiny O. Patton</t>
  </si>
  <si>
    <t>Zenia Ellis</t>
  </si>
  <si>
    <t>Macedonia</t>
  </si>
  <si>
    <t>2022.02.14.</t>
  </si>
  <si>
    <t>Cameran Stein</t>
  </si>
  <si>
    <t>Zimbabwe</t>
  </si>
  <si>
    <t>P.O. Box 372, 8605 Ultrices Rd.</t>
  </si>
  <si>
    <t>(008) 36930197</t>
  </si>
  <si>
    <t>litora.torquent@malesuadavel.com</t>
  </si>
  <si>
    <t>2020.06.14.</t>
  </si>
  <si>
    <t>2022.04.19.</t>
  </si>
  <si>
    <t>2024.04.12.</t>
  </si>
  <si>
    <t>2024.03.21.</t>
  </si>
  <si>
    <t>ultrices.</t>
  </si>
  <si>
    <t>Ross X. Tyler</t>
  </si>
  <si>
    <t>Caleb Moses</t>
  </si>
  <si>
    <t>Costa Rica</t>
  </si>
  <si>
    <t>2020.08.06.</t>
  </si>
  <si>
    <t>Remedios Vaughn</t>
  </si>
  <si>
    <t>Greece</t>
  </si>
  <si>
    <t>P.O. Box 533, 3798 Vestibulum Ave</t>
  </si>
  <si>
    <t>(024) 88144026</t>
  </si>
  <si>
    <t>sit.amet.lorem@lectusconvallisest.edu</t>
  </si>
  <si>
    <t>2020.07.22.</t>
  </si>
  <si>
    <t>2021.10.25.</t>
  </si>
  <si>
    <t>2024.02.16.</t>
  </si>
  <si>
    <t>2023.06.25.</t>
  </si>
  <si>
    <t>et netus et malesuada</t>
  </si>
  <si>
    <t>Aline U. Hawkins</t>
  </si>
  <si>
    <t>Azalia Nieves</t>
  </si>
  <si>
    <t>Liechtenstein</t>
  </si>
  <si>
    <t>2021.05.28.</t>
  </si>
  <si>
    <t>Miriam Vaughn</t>
  </si>
  <si>
    <t>Sudan</t>
  </si>
  <si>
    <t>6875 JS</t>
  </si>
  <si>
    <t>Ap #337-9709 Urna. Ave</t>
  </si>
  <si>
    <t>(031702) 285694</t>
  </si>
  <si>
    <t>interdum@mollisPhasellus.ca</t>
  </si>
  <si>
    <t>2021.03.01.</t>
  </si>
  <si>
    <t>2021.08.18.</t>
  </si>
  <si>
    <t>2024.03.09.</t>
  </si>
  <si>
    <t>2024.07.08.</t>
  </si>
  <si>
    <t>Nulla facilisi. Sed</t>
  </si>
  <si>
    <t>Petra M. Acosta</t>
  </si>
  <si>
    <t>Karly Page</t>
  </si>
  <si>
    <t>Swaziland</t>
  </si>
  <si>
    <t>2020.06.29.</t>
  </si>
  <si>
    <t>Galena Jensen</t>
  </si>
  <si>
    <t>Cocos (Keeling) Islands</t>
  </si>
  <si>
    <t>Z3843</t>
  </si>
  <si>
    <t>7952 Morbi Avenue</t>
  </si>
  <si>
    <t>(050) 15159635</t>
  </si>
  <si>
    <t>risus.quis.diam@Donec.co.uk</t>
  </si>
  <si>
    <t>2020.07.25.</t>
  </si>
  <si>
    <t>2021.11.25.</t>
  </si>
  <si>
    <t>2022.10.10.</t>
  </si>
  <si>
    <t>2023.12.31.</t>
  </si>
  <si>
    <t>lacus, varius et, euismod et, commodo</t>
  </si>
  <si>
    <t>Patricia T. Johnson</t>
  </si>
  <si>
    <t>Linda Bentley</t>
  </si>
  <si>
    <t>Algeria</t>
  </si>
  <si>
    <t>2021.07.15.</t>
  </si>
  <si>
    <t>Amela Eaton</t>
  </si>
  <si>
    <t>Côte D'Ivoire (Ivory Coast)</t>
  </si>
  <si>
    <t>P.O. Box 482, 4106 Lacus. Avenue</t>
  </si>
  <si>
    <t>(05577) 1012557</t>
  </si>
  <si>
    <t>amet.ornare.lectus@egestasSedpharetra.edu</t>
  </si>
  <si>
    <t>2020.09.06.</t>
  </si>
  <si>
    <t>2021.07.27.</t>
  </si>
  <si>
    <t>2023.01.22.</t>
  </si>
  <si>
    <t>lacus, varius et, euismod</t>
  </si>
  <si>
    <t>Eugenia A. Frye</t>
  </si>
  <si>
    <t>Caesar Gordon</t>
  </si>
  <si>
    <t>Haiti</t>
  </si>
  <si>
    <t>2022.04.28.</t>
  </si>
  <si>
    <t>Lareina Black</t>
  </si>
  <si>
    <t>Heard Island and Mcdonald Islands</t>
  </si>
  <si>
    <t>9474 XS</t>
  </si>
  <si>
    <t>P.O. Box 257, 8950 Ut Ave</t>
  </si>
  <si>
    <t>(039908) 636968</t>
  </si>
  <si>
    <t>auctor.velit@Sed.net</t>
  </si>
  <si>
    <t>2020.12.01.</t>
  </si>
  <si>
    <t>2022.05.23.</t>
  </si>
  <si>
    <t>2022.11.16.</t>
  </si>
  <si>
    <t>2023.10.19.</t>
  </si>
  <si>
    <t>lectus. Cum sociis natoque penatibus</t>
  </si>
  <si>
    <t>Rajah N. Jordan</t>
  </si>
  <si>
    <t>Lucius Alvarez</t>
  </si>
  <si>
    <t>Sri Lanka</t>
  </si>
  <si>
    <t>2022.02.28.</t>
  </si>
  <si>
    <t>Mari Holt</t>
  </si>
  <si>
    <t>South Sudan</t>
  </si>
  <si>
    <t>P.O. Box 995, 7133 Tristique Rd.</t>
  </si>
  <si>
    <t>(035116) 764173</t>
  </si>
  <si>
    <t>faucibus.orci.luctus@sed.ca</t>
  </si>
  <si>
    <t>2021.05.20.</t>
  </si>
  <si>
    <t>2021.12.03.</t>
  </si>
  <si>
    <t>2023.04.24.</t>
  </si>
  <si>
    <t>tempus scelerisque, lorem ipsum sodales purus,</t>
  </si>
  <si>
    <t>Linda V. Manning</t>
  </si>
  <si>
    <t>Amethyst Dyer</t>
  </si>
  <si>
    <t>Tokelau</t>
  </si>
  <si>
    <t>2020.08.10.</t>
  </si>
  <si>
    <t>Whitney Frazier</t>
  </si>
  <si>
    <t>Micronesia</t>
  </si>
  <si>
    <t>8382 Scelerisque, Avenue</t>
  </si>
  <si>
    <t>(076) 49629257</t>
  </si>
  <si>
    <t>nec@diamDuis.co.uk</t>
  </si>
  <si>
    <t>2020.08.16.</t>
  </si>
  <si>
    <t>2021.12.25.</t>
  </si>
  <si>
    <t>2022.10.13.</t>
  </si>
  <si>
    <t>2024.10.07.</t>
  </si>
  <si>
    <t>tempor erat neque non quam.</t>
  </si>
  <si>
    <t>Hayden F. Whitfield</t>
  </si>
  <si>
    <t>Melissa Mendoza</t>
  </si>
  <si>
    <t>Dominica</t>
  </si>
  <si>
    <t>2021.11.16.</t>
  </si>
  <si>
    <t>Danielle Ward</t>
  </si>
  <si>
    <t>Central African Republic</t>
  </si>
  <si>
    <t>623-6763 Gravida St.</t>
  </si>
  <si>
    <t>(0468) 47907240</t>
  </si>
  <si>
    <t>lacinia.at@sedturpisnec.com</t>
  </si>
  <si>
    <t>2021.05.11.</t>
  </si>
  <si>
    <t>2021.07.21.</t>
  </si>
  <si>
    <t>2024.02.24.</t>
  </si>
  <si>
    <t>2023.07.18.</t>
  </si>
  <si>
    <t>arcu. Vestibulum ante ipsum primis in faucibus orci</t>
  </si>
  <si>
    <t>Seth T. Workman</t>
  </si>
  <si>
    <t>Evelyn Britt</t>
  </si>
  <si>
    <t>Belarus</t>
  </si>
  <si>
    <t>Iris Stafford</t>
  </si>
  <si>
    <t>Holy See (Vatican City State)</t>
  </si>
  <si>
    <t>43-005</t>
  </si>
  <si>
    <t>2394 Sem. St.</t>
  </si>
  <si>
    <t>(0697) 21497582</t>
  </si>
  <si>
    <t>sed@ornaresagittis.com</t>
  </si>
  <si>
    <t>2020.10.30.</t>
  </si>
  <si>
    <t>2021.09.15.</t>
  </si>
  <si>
    <t>2023.12.25.</t>
  </si>
  <si>
    <t>2025.03.30.</t>
  </si>
  <si>
    <t>vel, convallis in,</t>
  </si>
  <si>
    <t>Eliana O. Baxter</t>
  </si>
  <si>
    <t>Ian Cantu</t>
  </si>
  <si>
    <t>Curaçao</t>
  </si>
  <si>
    <t>2021.06.15.</t>
  </si>
  <si>
    <t>Hannah Barr</t>
  </si>
  <si>
    <t>Serbia</t>
  </si>
  <si>
    <t>40034-70123</t>
  </si>
  <si>
    <t>Ap #995-6596 Nonummy St.</t>
  </si>
  <si>
    <t>(035786) 199696</t>
  </si>
  <si>
    <t>Duis.cursus.diam@velitjustonec.org</t>
  </si>
  <si>
    <t>2020.10.17.</t>
  </si>
  <si>
    <t>2021.07.25.</t>
  </si>
  <si>
    <t>2023.08.20.</t>
  </si>
  <si>
    <t>2023.07.08.</t>
  </si>
  <si>
    <t>Cum sociis natoque penatibus et</t>
  </si>
  <si>
    <t>David U. Daniels</t>
  </si>
  <si>
    <t>Ila Glenn</t>
  </si>
  <si>
    <t>Colombia</t>
  </si>
  <si>
    <t>2020.06.17.</t>
  </si>
  <si>
    <t>Daphne Stein</t>
  </si>
  <si>
    <t>Kuwait</t>
  </si>
  <si>
    <t>P.O. Box 451, 4131 Erat Street</t>
  </si>
  <si>
    <t>(031444) 824457</t>
  </si>
  <si>
    <t>Cras.pellentesque@placerataugue.edu</t>
  </si>
  <si>
    <t>2020.10.26.</t>
  </si>
  <si>
    <t>2021.11.19.</t>
  </si>
  <si>
    <t>2024.05.19.</t>
  </si>
  <si>
    <t>2024.01.02.</t>
  </si>
  <si>
    <t>eu</t>
  </si>
  <si>
    <t>Garrison W. Schneider</t>
  </si>
  <si>
    <t>Dominic Hanson</t>
  </si>
  <si>
    <t>Uzbekistan</t>
  </si>
  <si>
    <t>2022.02.02.</t>
  </si>
  <si>
    <t>Nelle Hendricks</t>
  </si>
  <si>
    <t>Paraguay</t>
  </si>
  <si>
    <t>8856 Consectetuer St.</t>
  </si>
  <si>
    <t>(038132) 169624</t>
  </si>
  <si>
    <t>a@urnaVivamusmolestie.org</t>
  </si>
  <si>
    <t>2020.11.04.</t>
  </si>
  <si>
    <t>2022.02.20.</t>
  </si>
  <si>
    <t>2024.02.21.</t>
  </si>
  <si>
    <t>2024.03.18.</t>
  </si>
  <si>
    <t>iaculis, lacus pede sagittis augue,</t>
  </si>
  <si>
    <t>Chaim A. Lott</t>
  </si>
  <si>
    <t>Riley Harmon</t>
  </si>
  <si>
    <t>Montserrat</t>
  </si>
  <si>
    <t>2021.03.10.</t>
  </si>
  <si>
    <t>Daphne Harris</t>
  </si>
  <si>
    <t>Chile</t>
  </si>
  <si>
    <t>E52 8SU</t>
  </si>
  <si>
    <t>Ap #602-442 Turpis. Ave</t>
  </si>
  <si>
    <t>(0373) 90621914</t>
  </si>
  <si>
    <t>malesuada.id@ligula.edu</t>
  </si>
  <si>
    <t>2021.05.09.</t>
  </si>
  <si>
    <t>2024.03.15.</t>
  </si>
  <si>
    <t>2025.05.11.</t>
  </si>
  <si>
    <t>ac, eleifend vitae, erat. Vivamus nisi.</t>
  </si>
  <si>
    <t>Beverly V. Miranda</t>
  </si>
  <si>
    <t>Petra Wright</t>
  </si>
  <si>
    <t>Burkina Faso</t>
  </si>
  <si>
    <t>2021.10.27.</t>
  </si>
  <si>
    <t>Maisie Hammond</t>
  </si>
  <si>
    <t>Bermuda</t>
  </si>
  <si>
    <t>725-5818 Mi Av.</t>
  </si>
  <si>
    <t>(068) 22714568</t>
  </si>
  <si>
    <t>aliquet.diam.Sed@euplacerat.com</t>
  </si>
  <si>
    <t>2020.12.24.</t>
  </si>
  <si>
    <t>2022.01.16.</t>
  </si>
  <si>
    <t>2023.06.19.</t>
  </si>
  <si>
    <t>2025.02.04.</t>
  </si>
  <si>
    <t>viverra.</t>
  </si>
  <si>
    <t>Katelyn K. Walton</t>
  </si>
  <si>
    <t>Amena Adams</t>
  </si>
  <si>
    <t>Cook Islands</t>
  </si>
  <si>
    <t>Justine Peters</t>
  </si>
  <si>
    <t>Belize</t>
  </si>
  <si>
    <t>Ap #610-1473 Urna. Avenue</t>
  </si>
  <si>
    <t>(05418) 1947505</t>
  </si>
  <si>
    <t>faucibus.lectus@Cum.co.uk</t>
  </si>
  <si>
    <t>2020.10.22.</t>
  </si>
  <si>
    <t>2021.07.31.</t>
  </si>
  <si>
    <t>2024.06.07.</t>
  </si>
  <si>
    <t>2024.02.11.</t>
  </si>
  <si>
    <t>enim. Nunc ut erat.</t>
  </si>
  <si>
    <t>Justina W. Pate</t>
  </si>
  <si>
    <t>Cally Ross</t>
  </si>
  <si>
    <t>Nigeria</t>
  </si>
  <si>
    <t>2021.09.07.</t>
  </si>
  <si>
    <t>Christen Wong</t>
  </si>
  <si>
    <t>Switzerland</t>
  </si>
  <si>
    <t>6554 Tincidunt St.</t>
  </si>
  <si>
    <t>(062) 58304197</t>
  </si>
  <si>
    <t>ultrices.Vivamus@semelit.org</t>
  </si>
  <si>
    <t>2020.11.26.</t>
  </si>
  <si>
    <t>2021.08.17.</t>
  </si>
  <si>
    <t>2023.12.23.</t>
  </si>
  <si>
    <t>2023.11.06.</t>
  </si>
  <si>
    <t>odio vel est tempor bibendum. Donec</t>
  </si>
  <si>
    <t>Hedy T. Whitehead</t>
  </si>
  <si>
    <t>Nina Joyce</t>
  </si>
  <si>
    <t>Niger</t>
  </si>
  <si>
    <t>2021.08.24.</t>
  </si>
  <si>
    <t>Ginger Lyons</t>
  </si>
  <si>
    <t>Gibraltar</t>
  </si>
  <si>
    <t>Z0027</t>
  </si>
  <si>
    <t>908-4731 Mi, Street</t>
  </si>
  <si>
    <t>(0124) 28778526</t>
  </si>
  <si>
    <t>Donec@massaMauris.org</t>
  </si>
  <si>
    <t>2021.04.24.</t>
  </si>
  <si>
    <t>2021.12.30.</t>
  </si>
  <si>
    <t>2024.04.20.</t>
  </si>
  <si>
    <t>2024.10.24.</t>
  </si>
  <si>
    <t>turpis nec mauris blandit mattis. Cras eget nisi dictum augue</t>
  </si>
  <si>
    <t>Gareth D. Small</t>
  </si>
  <si>
    <t>Benjamin Irwin</t>
  </si>
  <si>
    <t>Papua New Guinea</t>
  </si>
  <si>
    <t>2022.01.15.</t>
  </si>
  <si>
    <t>Scarlet Bradshaw</t>
  </si>
  <si>
    <t>Jersey</t>
  </si>
  <si>
    <t>P.O. Box 997, 996 Nulla Rd.</t>
  </si>
  <si>
    <t>(060) 49089555</t>
  </si>
  <si>
    <t>egestas.Aliquam.nec@Pellentesquehabitant.net</t>
  </si>
  <si>
    <t>2022.05.19.</t>
  </si>
  <si>
    <t>2023.12.18.</t>
  </si>
  <si>
    <t>2025.03.08.</t>
  </si>
  <si>
    <t>lectus pede et risus. Quisque</t>
  </si>
  <si>
    <t>Joan F. Bartlett</t>
  </si>
  <si>
    <t>Ferdinand Contreras</t>
  </si>
  <si>
    <t>Venezuela</t>
  </si>
  <si>
    <t>2022.03.06.</t>
  </si>
  <si>
    <t>Scarlet Knowles</t>
  </si>
  <si>
    <t>Togo</t>
  </si>
  <si>
    <t>Z4987</t>
  </si>
  <si>
    <t>P.O. Box 196, 5703 Duis St.</t>
  </si>
  <si>
    <t>(036377) 158708</t>
  </si>
  <si>
    <t>tempus.eu.ligula@nisl.ca</t>
  </si>
  <si>
    <t>2021.02.01.</t>
  </si>
  <si>
    <t>2022.03.18.</t>
  </si>
  <si>
    <t>2024.03.11.</t>
  </si>
  <si>
    <t>2023.10.29.</t>
  </si>
  <si>
    <t>non</t>
  </si>
  <si>
    <t>Quinn U. Watson</t>
  </si>
  <si>
    <t>Kalia Harmon</t>
  </si>
  <si>
    <t>Uganda</t>
  </si>
  <si>
    <t>2021.06.08.</t>
  </si>
  <si>
    <t>Belle Spencer</t>
  </si>
  <si>
    <t>Faroe Islands</t>
  </si>
  <si>
    <t>Ap #837-3752 Nunc Street</t>
  </si>
  <si>
    <t>(038964) 215687</t>
  </si>
  <si>
    <t>Vestibulum.ante.ipsum@feugiat.co.uk</t>
  </si>
  <si>
    <t>2021.08.09.</t>
  </si>
  <si>
    <t>2023.05.06.</t>
  </si>
  <si>
    <t>2024.11.03.</t>
  </si>
  <si>
    <t>vulputate dui, nec tempus</t>
  </si>
  <si>
    <t>Blair Y. Ayers</t>
  </si>
  <si>
    <t>Samson Sherman</t>
  </si>
  <si>
    <t>Ireland</t>
  </si>
  <si>
    <t>2020.10.04.</t>
  </si>
  <si>
    <t>Odette Mclaughlin</t>
  </si>
  <si>
    <t>Kenya</t>
  </si>
  <si>
    <t>Ap #786-6209 Quis Street</t>
  </si>
  <si>
    <t>(0602) 12284603</t>
  </si>
  <si>
    <t>convallis.dolor.Quisque@bibendumullamcorperDuis.net</t>
  </si>
  <si>
    <t>2020.08.04.</t>
  </si>
  <si>
    <t>2022.01.30.</t>
  </si>
  <si>
    <t>2024.01.30.</t>
  </si>
  <si>
    <t>2024.01.19.</t>
  </si>
  <si>
    <t>arcu. Vivamus sit amet risus. Donec egestas. Aliquam nec enim.</t>
  </si>
  <si>
    <t>Kaden A. Lara</t>
  </si>
  <si>
    <t>Yael Velez</t>
  </si>
  <si>
    <t>Albania</t>
  </si>
  <si>
    <t>2022.04.26.</t>
  </si>
  <si>
    <t>April Yates</t>
  </si>
  <si>
    <t>Afghanistan</t>
  </si>
  <si>
    <t>2737 Gravida St.</t>
  </si>
  <si>
    <t>(039056) 283039</t>
  </si>
  <si>
    <t>ac.turpis.egestas@Nullamvitaediam.net</t>
  </si>
  <si>
    <t>2020.07.29.</t>
  </si>
  <si>
    <t>2021.09.02.</t>
  </si>
  <si>
    <t>2023.03.14.</t>
  </si>
  <si>
    <t>2024.05.17.</t>
  </si>
  <si>
    <t>iaculis enim,</t>
  </si>
  <si>
    <t>Kirby N. House</t>
  </si>
  <si>
    <t>Hamilton Miranda</t>
  </si>
  <si>
    <t>Kyrgyzstan</t>
  </si>
  <si>
    <t>2020.09.18.</t>
  </si>
  <si>
    <t>Amy Huber</t>
  </si>
  <si>
    <t>Jordan</t>
  </si>
  <si>
    <t>4236 Lorem, St.</t>
  </si>
  <si>
    <t>(00889) 4676948</t>
  </si>
  <si>
    <t>adipiscing.lacus.Ut@variuset.org</t>
  </si>
  <si>
    <t>2021.01.29.</t>
  </si>
  <si>
    <t>2022.01.02.</t>
  </si>
  <si>
    <t>2022.07.09.</t>
  </si>
  <si>
    <t>2024.11.27.</t>
  </si>
  <si>
    <t>porttitor tellus</t>
  </si>
  <si>
    <t>Alfreda U. Porter</t>
  </si>
  <si>
    <t>Virginia Johnston</t>
  </si>
  <si>
    <t>Vanuatu</t>
  </si>
  <si>
    <t>2021.12.06.</t>
  </si>
  <si>
    <t>Ocean Pope</t>
  </si>
  <si>
    <t>Ukraine</t>
  </si>
  <si>
    <t>46226-114</t>
  </si>
  <si>
    <t>548-2088 Turpis Av.</t>
  </si>
  <si>
    <t>(03506) 7961173</t>
  </si>
  <si>
    <t>vitae@egestasAliquamnec.org</t>
  </si>
  <si>
    <t>2021.06.20.</t>
  </si>
  <si>
    <t>2023.05.01.</t>
  </si>
  <si>
    <t>2025.03.06.</t>
  </si>
  <si>
    <t>Integer vitae</t>
  </si>
  <si>
    <t>Claudia U. Ruiz</t>
  </si>
  <si>
    <t>Taylor Cline</t>
  </si>
  <si>
    <t>2021.10.06.</t>
  </si>
  <si>
    <t>Alexis Gaines</t>
  </si>
  <si>
    <t>United Kingdom (Great Britain)</t>
  </si>
  <si>
    <t>Ap #555-499 Cras Street</t>
  </si>
  <si>
    <t>(034775) 091085</t>
  </si>
  <si>
    <t>Curabitur.sed.tortor@molestiepharetranibh.net</t>
  </si>
  <si>
    <t>2020.09.09.</t>
  </si>
  <si>
    <t>2021.07.06.</t>
  </si>
  <si>
    <t>2023.03.17.</t>
  </si>
  <si>
    <t>2025.03.31.</t>
  </si>
  <si>
    <t>amet lorem semper auctor.</t>
  </si>
  <si>
    <t>Rose G. Ferrell</t>
  </si>
  <si>
    <t>Abel Walsh</t>
  </si>
  <si>
    <t>Bolivia</t>
  </si>
  <si>
    <t>2021.12.10.</t>
  </si>
  <si>
    <t>Whoopi Berger</t>
  </si>
  <si>
    <t>Svalbard and Jan Mayen Islands</t>
  </si>
  <si>
    <t>207-9238 Nisi St.</t>
  </si>
  <si>
    <t>(07394) 1662291</t>
  </si>
  <si>
    <t>pede.et@sedorci.com</t>
  </si>
  <si>
    <t>2022.01.11.</t>
  </si>
  <si>
    <t>2024.03.17.</t>
  </si>
  <si>
    <t>metus. Aliquam erat volutpat. Nulla facilisis. Suspendisse</t>
  </si>
  <si>
    <t>Carly E. Hoffman</t>
  </si>
  <si>
    <t>Lillith Navarro</t>
  </si>
  <si>
    <t>Azerbaijan</t>
  </si>
  <si>
    <t>Cameran Rice</t>
  </si>
  <si>
    <t>United States</t>
  </si>
  <si>
    <t>E92 2CD</t>
  </si>
  <si>
    <t>P.O. Box 489, 9838 Orci Road</t>
  </si>
  <si>
    <t>(031684) 711240</t>
  </si>
  <si>
    <t>justo.sit@netuset.org</t>
  </si>
  <si>
    <t>2021.01.18.</t>
  </si>
  <si>
    <t>2021.07.09.</t>
  </si>
  <si>
    <t>2023.01.19.</t>
  </si>
  <si>
    <t>2024.12.31.</t>
  </si>
  <si>
    <t>nec, imperdiet nec, leo. Morbi neque tellus, imperdiet</t>
  </si>
  <si>
    <t>Jerry L. Blake</t>
  </si>
  <si>
    <t>Lev Russo</t>
  </si>
  <si>
    <t>Cameroon</t>
  </si>
  <si>
    <t>2022.05.20.</t>
  </si>
  <si>
    <t>Germaine Mckee</t>
  </si>
  <si>
    <t>Macao</t>
  </si>
  <si>
    <t>531-6539 Magna. Rd.</t>
  </si>
  <si>
    <t>(08074) 2306290</t>
  </si>
  <si>
    <t>euismod.in.dolor@faucibus.net</t>
  </si>
  <si>
    <t>2020.11.23.</t>
  </si>
  <si>
    <t>2021.07.19.</t>
  </si>
  <si>
    <t>2024.06.05.</t>
  </si>
  <si>
    <t>2024.10.11.</t>
  </si>
  <si>
    <t>ipsum sodales purus, in</t>
  </si>
  <si>
    <t>Noelani B. Mclean</t>
  </si>
  <si>
    <t>Samson Vaughan</t>
  </si>
  <si>
    <t>Cyprus</t>
  </si>
  <si>
    <t>2021.11.14.</t>
  </si>
  <si>
    <t>Ivana Cotton</t>
  </si>
  <si>
    <t>Moldova</t>
  </si>
  <si>
    <t>835-9377 Risus Rd.</t>
  </si>
  <si>
    <t>(039334) 984678</t>
  </si>
  <si>
    <t>in@sitametfaucibus.net</t>
  </si>
  <si>
    <t>2021.02.16.</t>
  </si>
  <si>
    <t>2022.01.17.</t>
  </si>
  <si>
    <t>2024.02.23.</t>
  </si>
  <si>
    <t>2023.08.09.</t>
  </si>
  <si>
    <t>vitae diam. Proin dolor. Nulla semper tellus id</t>
  </si>
  <si>
    <t>Shay R. Douglas</t>
  </si>
  <si>
    <t>Virginia Suarez</t>
  </si>
  <si>
    <t>Libya</t>
  </si>
  <si>
    <t>2022.04.01.</t>
  </si>
  <si>
    <t>Inez Reid</t>
  </si>
  <si>
    <t>Timor-Leste</t>
  </si>
  <si>
    <t>P.O. Box 906, 4691 Volutpat. St.</t>
  </si>
  <si>
    <t>(037613) 390234</t>
  </si>
  <si>
    <t>ligula@justoPraesent.org</t>
  </si>
  <si>
    <t>2021.04.06.</t>
  </si>
  <si>
    <t>2021.11.04.</t>
  </si>
  <si>
    <t>2023.11.16.</t>
  </si>
  <si>
    <t>2024.10.09.</t>
  </si>
  <si>
    <t>nulla. Donec non justo.</t>
  </si>
  <si>
    <t>Jakeem U. Hammond</t>
  </si>
  <si>
    <t>Yen Herring</t>
  </si>
  <si>
    <t>2022.03.20.</t>
  </si>
  <si>
    <t>Gail Mcfadden</t>
  </si>
  <si>
    <t>Qatar</t>
  </si>
  <si>
    <t>00353</t>
  </si>
  <si>
    <t>P.O. Box 390, 2493 Pede, Avenue</t>
  </si>
  <si>
    <t>(022) 07840619</t>
  </si>
  <si>
    <t>a.aliquet.vel@diamdictumsapien.ca</t>
  </si>
  <si>
    <t>2021.04.30.</t>
  </si>
  <si>
    <t>2022.05.14.</t>
  </si>
  <si>
    <t>2022.08.03.</t>
  </si>
  <si>
    <t>2025.04.11.</t>
  </si>
  <si>
    <t>eu, euismod ac, fermentum</t>
  </si>
  <si>
    <t>Phillip Y. Raymond</t>
  </si>
  <si>
    <t>Kiayada Thompson</t>
  </si>
  <si>
    <t>2022.01.22.</t>
  </si>
  <si>
    <t>Blythe Pollard</t>
  </si>
  <si>
    <t>Tunisia</t>
  </si>
  <si>
    <t>6062 KM</t>
  </si>
  <si>
    <t>9842 Dolor Street</t>
  </si>
  <si>
    <t>(05601) 6550433</t>
  </si>
  <si>
    <t>fermentum.risus.at@vitaepurus.co.uk</t>
  </si>
  <si>
    <t>2021.04.07.</t>
  </si>
  <si>
    <t>2022.01.31.</t>
  </si>
  <si>
    <t>2024.02.15.</t>
  </si>
  <si>
    <t>2024.09.08.</t>
  </si>
  <si>
    <t>et, euismod et, commodo at,</t>
  </si>
  <si>
    <t>Daquan Z. Larsen</t>
  </si>
  <si>
    <t>Erasmus Farmer</t>
  </si>
  <si>
    <t>2021.11.06.</t>
  </si>
  <si>
    <t>Claire Ellison</t>
  </si>
  <si>
    <t>Turks and Caicos Islands</t>
  </si>
  <si>
    <t>1380 XR</t>
  </si>
  <si>
    <t>478-519 Aliquam Street</t>
  </si>
  <si>
    <t>(097) 81213645</t>
  </si>
  <si>
    <t>non.bibendum.sed@eget.org</t>
  </si>
  <si>
    <t>2020.06.13.</t>
  </si>
  <si>
    <t>2021.11.12.</t>
  </si>
  <si>
    <t>2024.03.28.</t>
  </si>
  <si>
    <t>2024.12.30.</t>
  </si>
  <si>
    <t>gravida sagittis. Duis gravida. Praesent eu nulla</t>
  </si>
  <si>
    <t>Kyra M. Nguyen</t>
  </si>
  <si>
    <t>Zeph Burks</t>
  </si>
  <si>
    <t>Mozambique</t>
  </si>
  <si>
    <t>Shoshana Stokes</t>
  </si>
  <si>
    <t>China</t>
  </si>
  <si>
    <t>Ap #526-4405 Non, Avenue</t>
  </si>
  <si>
    <t>(045) 70814352</t>
  </si>
  <si>
    <t>orci.Donec@sagittis.com</t>
  </si>
  <si>
    <t>2020.08.23.</t>
  </si>
  <si>
    <t>2021.07.01.</t>
  </si>
  <si>
    <t>2022.07.18.</t>
  </si>
  <si>
    <t>2024.10.25.</t>
  </si>
  <si>
    <t>imperdiet ornare.</t>
  </si>
  <si>
    <t>Althea L. Rose</t>
  </si>
  <si>
    <t>Maile Skinner</t>
  </si>
  <si>
    <t>2021.11.13.</t>
  </si>
  <si>
    <t>Nina Russo</t>
  </si>
  <si>
    <t>P.O. Box 305, 9775 Malesuada Avenue</t>
  </si>
  <si>
    <t>(07749) 2908498</t>
  </si>
  <si>
    <t>erat.eget@elementumpurus.ca</t>
  </si>
  <si>
    <t>2020.08.11.</t>
  </si>
  <si>
    <t>2021.10.10.</t>
  </si>
  <si>
    <t>2023.03.25.</t>
  </si>
  <si>
    <t>2025.04.16.</t>
  </si>
  <si>
    <t>Nulla tincidunt, neque vitae semper</t>
  </si>
  <si>
    <t>Jaden V. Dunn</t>
  </si>
  <si>
    <t>Beatrice Gibbs</t>
  </si>
  <si>
    <t>Kimberly May</t>
  </si>
  <si>
    <t>Comoros</t>
  </si>
  <si>
    <t>P.O. Box 296, 7044 Sem Av.</t>
  </si>
  <si>
    <t>(068) 02002670</t>
  </si>
  <si>
    <t>dictum@Donecest.co.uk</t>
  </si>
  <si>
    <t>2021.05.19.</t>
  </si>
  <si>
    <t>2021.12.12.</t>
  </si>
  <si>
    <t>2023.11.15.</t>
  </si>
  <si>
    <t>2024.10.26.</t>
  </si>
  <si>
    <t>lorem tristique aliquet. Phasellus fermentum convallis</t>
  </si>
  <si>
    <t>Owen M. Crane</t>
  </si>
  <si>
    <t>Shaeleigh Stein</t>
  </si>
  <si>
    <t>Marshall Islands</t>
  </si>
  <si>
    <t>2021.04.11.</t>
  </si>
  <si>
    <t>MacKensie Higgins</t>
  </si>
  <si>
    <t>P.O. Box 326, 6082 Aliquam Ave</t>
  </si>
  <si>
    <t>(033749) 743386</t>
  </si>
  <si>
    <t>iaculis.nec@molestie.ca</t>
  </si>
  <si>
    <t>2021.01.20.</t>
  </si>
  <si>
    <t>2021.10.29.</t>
  </si>
  <si>
    <t>2023.12.11.</t>
  </si>
  <si>
    <t>2025.02.09.</t>
  </si>
  <si>
    <t>lorem tristique aliquet. Phasellus</t>
  </si>
  <si>
    <t>Xantha K. Briggs</t>
  </si>
  <si>
    <t>Alexis Peterson</t>
  </si>
  <si>
    <t>2020.11.20.</t>
  </si>
  <si>
    <t>Catherine Sanchez</t>
  </si>
  <si>
    <t>Bahamas</t>
  </si>
  <si>
    <t>579-7166 Scelerisque Avenue</t>
  </si>
  <si>
    <t>(032657) 016075</t>
  </si>
  <si>
    <t>egestas@imperdietnon.edu</t>
  </si>
  <si>
    <t>2021.05.03.</t>
  </si>
  <si>
    <t>2021.07.22.</t>
  </si>
  <si>
    <t>2023.10.14.</t>
  </si>
  <si>
    <t>2024.10.01.</t>
  </si>
  <si>
    <t>dis parturient</t>
  </si>
  <si>
    <t>Garrett Q. Hester</t>
  </si>
  <si>
    <t>Melodie Hood</t>
  </si>
  <si>
    <t>French Polynesia</t>
  </si>
  <si>
    <t>2021.04.04.</t>
  </si>
  <si>
    <t>Karleigh Newman</t>
  </si>
  <si>
    <t>Syria</t>
  </si>
  <si>
    <t>231-2973 Aliquet St.</t>
  </si>
  <si>
    <t>(09493) 4348065</t>
  </si>
  <si>
    <t>neque.vitae@consequatauctornunc.org</t>
  </si>
  <si>
    <t>2021.02.21.</t>
  </si>
  <si>
    <t>2021.09.04.</t>
  </si>
  <si>
    <t>2024.01.10.</t>
  </si>
  <si>
    <t>ultrices. Duis volutpat nunc sit amet metus. Aliquam erat</t>
  </si>
  <si>
    <t>Talon H. Mack</t>
  </si>
  <si>
    <t>Melvin Frazier</t>
  </si>
  <si>
    <t>South Georgia and The South Sandwich Islands</t>
  </si>
  <si>
    <t>2022.01.04.</t>
  </si>
  <si>
    <t>Pascale Berry</t>
  </si>
  <si>
    <t>Martinique</t>
  </si>
  <si>
    <t>64853-224</t>
  </si>
  <si>
    <t>Ap #953-3512 Parturient Rd.</t>
  </si>
  <si>
    <t>(066) 76441524</t>
  </si>
  <si>
    <t>vulputate.mauris.sagittis@dictumeu.org</t>
  </si>
  <si>
    <t>2020.12.17.</t>
  </si>
  <si>
    <t>2021.12.20.</t>
  </si>
  <si>
    <t>2022.08.29.</t>
  </si>
  <si>
    <t>2024.07.30.</t>
  </si>
  <si>
    <t>consectetuer euismod est arcu ac orci. Ut semper pretium neque.</t>
  </si>
  <si>
    <t>Callum S. Hewitt</t>
  </si>
  <si>
    <t>Serina Frazier</t>
  </si>
  <si>
    <t>Mexico</t>
  </si>
  <si>
    <t>2021.09.17.</t>
  </si>
  <si>
    <t>Leslie Garza</t>
  </si>
  <si>
    <t>Argentina</t>
  </si>
  <si>
    <t>Ap #564-6293 Lacus Rd.</t>
  </si>
  <si>
    <t>(036194) 691173</t>
  </si>
  <si>
    <t>non.nisi.Aenean@Phasellusvitaemauris.org</t>
  </si>
  <si>
    <t>2021.07.23.</t>
  </si>
  <si>
    <t>2024.04.02.</t>
  </si>
  <si>
    <t>2025.03.04.</t>
  </si>
  <si>
    <t>id, blandit at, nisi. Cum</t>
  </si>
  <si>
    <t>Zenia X. Watts</t>
  </si>
  <si>
    <t>Tiger Tyson</t>
  </si>
  <si>
    <t>Cassidy Miller</t>
  </si>
  <si>
    <t>Z7971</t>
  </si>
  <si>
    <t>1652 Cum Rd.</t>
  </si>
  <si>
    <t>(037888) 387632</t>
  </si>
  <si>
    <t>pede@Duiselementum.com</t>
  </si>
  <si>
    <t>2021.05.29.</t>
  </si>
  <si>
    <t>2021.10.20.</t>
  </si>
  <si>
    <t>2024.05.24.</t>
  </si>
  <si>
    <t>2024.08.18.</t>
  </si>
  <si>
    <t>ut lacus. Nulla tincidunt, neque vitae</t>
  </si>
  <si>
    <t>Alice I. Chaney</t>
  </si>
  <si>
    <t>Kai Harris</t>
  </si>
  <si>
    <t>Aruba</t>
  </si>
  <si>
    <t>2021.06.26.</t>
  </si>
  <si>
    <t>Oprah Myers</t>
  </si>
  <si>
    <t>Ap #191-2826 Tristique Ave</t>
  </si>
  <si>
    <t>(05049) 9420238</t>
  </si>
  <si>
    <t>Sed.eu@Integervitaenibh.co.uk</t>
  </si>
  <si>
    <t>2021.06.13.</t>
  </si>
  <si>
    <t>2022.01.06.</t>
  </si>
  <si>
    <t>2022.07.26.</t>
  </si>
  <si>
    <t>est. Nunc laoreet lectus quis massa. Mauris vestibulum, neque</t>
  </si>
  <si>
    <t>Ezekiel J. Beard</t>
  </si>
  <si>
    <t>Kendall Flynn</t>
  </si>
  <si>
    <t>2021.07.10.</t>
  </si>
  <si>
    <t>Shelby Sampson</t>
  </si>
  <si>
    <t>876-8266 Imperdiet Rd.</t>
  </si>
  <si>
    <t>(031187) 115957</t>
  </si>
  <si>
    <t>ante.ipsum.primis@Mauris.net</t>
  </si>
  <si>
    <t>2023.12.01.</t>
  </si>
  <si>
    <t>Suspendisse aliquet, sem ut cursus luctus,</t>
  </si>
  <si>
    <t>Jasper I. Benjamin</t>
  </si>
  <si>
    <t>Karen Thornton</t>
  </si>
  <si>
    <t>2021.12.14.</t>
  </si>
  <si>
    <t>Wyoming Sanford</t>
  </si>
  <si>
    <t>Tuvalu</t>
  </si>
  <si>
    <t>886-9512 Fames Av.</t>
  </si>
  <si>
    <t>(098) 93335678</t>
  </si>
  <si>
    <t>felis@nunc.com</t>
  </si>
  <si>
    <t>2020.07.10.</t>
  </si>
  <si>
    <t>2022.02.15.</t>
  </si>
  <si>
    <t>2023.10.28.</t>
  </si>
  <si>
    <t>2024.11.28.</t>
  </si>
  <si>
    <t>nisi dictum augue malesuada malesuada. Integer</t>
  </si>
  <si>
    <t>Jaquelyn G. Castro</t>
  </si>
  <si>
    <t>Orli Finley</t>
  </si>
  <si>
    <t>2020.09.24.</t>
  </si>
  <si>
    <t>MacKenzie Kim</t>
  </si>
  <si>
    <t>36778-980</t>
  </si>
  <si>
    <t>601-579 Bibendum Rd.</t>
  </si>
  <si>
    <t>(021) 03771277</t>
  </si>
  <si>
    <t>risus@maurissagittisplacerat.edu</t>
  </si>
  <si>
    <t>2023.02.27.</t>
  </si>
  <si>
    <t>2023.06.29.</t>
  </si>
  <si>
    <t>convallis in, cursus et,</t>
  </si>
  <si>
    <t>Aurelia W. Bishop</t>
  </si>
  <si>
    <t>Denton Atkins</t>
  </si>
  <si>
    <t>Saint Pierre and Miquelon</t>
  </si>
  <si>
    <t>2021.01.08.</t>
  </si>
  <si>
    <t>Kimberley Burton</t>
  </si>
  <si>
    <t>Laos</t>
  </si>
  <si>
    <t>3957 Augue Road</t>
  </si>
  <si>
    <t>(008) 12312112</t>
  </si>
  <si>
    <t>nisi.a.odio@nibh.org</t>
  </si>
  <si>
    <t>2021.03.02.</t>
  </si>
  <si>
    <t>2021.09.14.</t>
  </si>
  <si>
    <t>2024.02.09.</t>
  </si>
  <si>
    <t>2025.02.26.</t>
  </si>
  <si>
    <t>aliquet lobortis, nisi nibh lacinia</t>
  </si>
  <si>
    <t>Quintessa M. Walters</t>
  </si>
  <si>
    <t>James Ellis</t>
  </si>
  <si>
    <t>Samoa</t>
  </si>
  <si>
    <t>2022.04.09.</t>
  </si>
  <si>
    <t>Virginia Larson</t>
  </si>
  <si>
    <t>Montenegro</t>
  </si>
  <si>
    <t>811-9935 Feugiat. Street</t>
  </si>
  <si>
    <t>(0133) 17160339</t>
  </si>
  <si>
    <t>magna@tempusmauriserat.net</t>
  </si>
  <si>
    <t>2021.01.16.</t>
  </si>
  <si>
    <t>2022.03.16.</t>
  </si>
  <si>
    <t>2024.01.24.</t>
  </si>
  <si>
    <t>2024.08.11.</t>
  </si>
  <si>
    <t>purus, in molestie tortor nibh sit amet orci. Ut</t>
  </si>
  <si>
    <t>Macey G. Mcdonald</t>
  </si>
  <si>
    <t>Indira Sherman</t>
  </si>
  <si>
    <t>French Southern Territories</t>
  </si>
  <si>
    <t>2021.03.16.</t>
  </si>
  <si>
    <t>Odessa Tanner</t>
  </si>
  <si>
    <t>P.O. Box 986, 378 Purus Av.</t>
  </si>
  <si>
    <t>(0666) 28857834</t>
  </si>
  <si>
    <t>tempus.eu.ligula@tempusrisusDonec.com</t>
  </si>
  <si>
    <t>2020.09.16.</t>
  </si>
  <si>
    <t>2024.01.01.</t>
  </si>
  <si>
    <t>2024.12.26.</t>
  </si>
  <si>
    <t>enim, sit amet ornare lectus justo eu arcu. Morbi sit</t>
  </si>
  <si>
    <t>Hyatt F. Gray</t>
  </si>
  <si>
    <t>Sade Hooper</t>
  </si>
  <si>
    <t>Congo, the Democratic Republic of the</t>
  </si>
  <si>
    <t>Breanna Hopkins</t>
  </si>
  <si>
    <t>293 Nisi. Road</t>
  </si>
  <si>
    <t>(044) 44452261</t>
  </si>
  <si>
    <t>nibh.Donec@tinciduntadipiscing.com</t>
  </si>
  <si>
    <t>2020.07.06.</t>
  </si>
  <si>
    <t>2021.06.17.</t>
  </si>
  <si>
    <t>2023.03.23.</t>
  </si>
  <si>
    <t>2023.11.05.</t>
  </si>
  <si>
    <t>sed pede. Cum sociis natoque penatibus</t>
  </si>
  <si>
    <t>Xena B. Kirkland</t>
  </si>
  <si>
    <t>Hope Cross</t>
  </si>
  <si>
    <t>Romania</t>
  </si>
  <si>
    <t>2022.03.30.</t>
  </si>
  <si>
    <t>Sydnee Watts</t>
  </si>
  <si>
    <t>6969 Egestas. St.</t>
  </si>
  <si>
    <t>(003) 37715966</t>
  </si>
  <si>
    <t>varius@enim.net</t>
  </si>
  <si>
    <t>2021.01.26.</t>
  </si>
  <si>
    <t>2024.05.04.</t>
  </si>
  <si>
    <t>non, cursus non,</t>
  </si>
  <si>
    <t>Adena I. Hayes</t>
  </si>
  <si>
    <t>Raja Wallace</t>
  </si>
  <si>
    <t>Congo (Brazzaville)</t>
  </si>
  <si>
    <t>2021.04.09.</t>
  </si>
  <si>
    <t>Raven Bernard</t>
  </si>
  <si>
    <t>Indonesia</t>
  </si>
  <si>
    <t>P.O. Box 569, 727 Sit St.</t>
  </si>
  <si>
    <t>(0276) 07811861</t>
  </si>
  <si>
    <t>amet@nequeseddictum.ca</t>
  </si>
  <si>
    <t>2021.03.15.</t>
  </si>
  <si>
    <t>2022.02.08.</t>
  </si>
  <si>
    <t>2024.04.24.</t>
  </si>
  <si>
    <t>2025.05.09.</t>
  </si>
  <si>
    <t>sed</t>
  </si>
  <si>
    <t>Kiara H. Bass</t>
  </si>
  <si>
    <t>Yuli Burnett</t>
  </si>
  <si>
    <t>Kelsey Coffey</t>
  </si>
  <si>
    <t>Guam</t>
  </si>
  <si>
    <t>4692 Morbi Road</t>
  </si>
  <si>
    <t>(04653) 2507506</t>
  </si>
  <si>
    <t>magna.Cras@ullamcorper.net</t>
  </si>
  <si>
    <t>2020.08.05.</t>
  </si>
  <si>
    <t>2022.09.27.</t>
  </si>
  <si>
    <t>2024.02.13.</t>
  </si>
  <si>
    <t>metus. Vivamus euismod urna. Nullam lobortis quam a felis ullamcorper</t>
  </si>
  <si>
    <t>Chava V. William</t>
  </si>
  <si>
    <t>Hyacinth Pratt</t>
  </si>
  <si>
    <t>2020.11.13.</t>
  </si>
  <si>
    <t>Deirdre Bauer</t>
  </si>
  <si>
    <t>P.O. Box 238, 8697 Non St.</t>
  </si>
  <si>
    <t>(030610) 306215</t>
  </si>
  <si>
    <t>accumsan.convallis@Vivamus.com</t>
  </si>
  <si>
    <t>2020.10.14.</t>
  </si>
  <si>
    <t>2021.07.26.</t>
  </si>
  <si>
    <t>2023.09.18.</t>
  </si>
  <si>
    <t>enim diam vel arcu. Curabitur</t>
  </si>
  <si>
    <t>Alan P. Ford</t>
  </si>
  <si>
    <t>Illana Byers</t>
  </si>
  <si>
    <t>2021.07.11.</t>
  </si>
  <si>
    <t>Holly Downs</t>
  </si>
  <si>
    <t>Korea, North</t>
  </si>
  <si>
    <t>539-6630 Tristique Av.</t>
  </si>
  <si>
    <t>(028) 84556630</t>
  </si>
  <si>
    <t>ante.bibendum.ullamcorper@metus.edu</t>
  </si>
  <si>
    <t>2021.09.13.</t>
  </si>
  <si>
    <t>2022.12.15.</t>
  </si>
  <si>
    <t>2024.08.21.</t>
  </si>
  <si>
    <t>cubilia Curae; Donec tincidunt. Donec vitae</t>
  </si>
  <si>
    <t>Cherokee W. Rojas</t>
  </si>
  <si>
    <t>Martena Morris</t>
  </si>
  <si>
    <t>2020.12.07.</t>
  </si>
  <si>
    <t>Keely Cummings</t>
  </si>
  <si>
    <t>Guyana</t>
  </si>
  <si>
    <t>79-272</t>
  </si>
  <si>
    <t>773-7721 Morbi Street</t>
  </si>
  <si>
    <t>(01249) 6278968</t>
  </si>
  <si>
    <t>ante.bibendum@aliquetmolestie.net</t>
  </si>
  <si>
    <t>2020.08.21.</t>
  </si>
  <si>
    <t>2021.09.24.</t>
  </si>
  <si>
    <t>2023.10.12.</t>
  </si>
  <si>
    <t>2023.07.06.</t>
  </si>
  <si>
    <t>eget massa. Suspendisse eleifend. Cras sed leo. Cras vehicula aliquet</t>
  </si>
  <si>
    <t>Nehru K. Blair</t>
  </si>
  <si>
    <t>Lani Hinton</t>
  </si>
  <si>
    <t>Armenia</t>
  </si>
  <si>
    <t>2020.09.23.</t>
  </si>
  <si>
    <t>Haley Long</t>
  </si>
  <si>
    <t>Chad</t>
  </si>
  <si>
    <t>1193 Lectus Av.</t>
  </si>
  <si>
    <t>(085) 16339133</t>
  </si>
  <si>
    <t>sagittis@ipsumleo.co.uk</t>
  </si>
  <si>
    <t>2020.10.21.</t>
  </si>
  <si>
    <t>2021.12.29.</t>
  </si>
  <si>
    <t>2023.04.28.</t>
  </si>
  <si>
    <t>2025.02.28.</t>
  </si>
  <si>
    <t>cursus. Nunc mauris elit, dictum eu, eleifend</t>
  </si>
  <si>
    <t>Otto Z. Summers</t>
  </si>
  <si>
    <t>Austin Bender</t>
  </si>
  <si>
    <t>Austria</t>
  </si>
  <si>
    <t>Zelda Guzman</t>
  </si>
  <si>
    <t>Bonaire, Sint Eustatius and Saba</t>
  </si>
  <si>
    <t>8732 Curae; Road</t>
  </si>
  <si>
    <t>(06053) 5889715</t>
  </si>
  <si>
    <t>id@auctorvitaealiquet.org</t>
  </si>
  <si>
    <t>2021.03.28.</t>
  </si>
  <si>
    <t>2023.10.09.</t>
  </si>
  <si>
    <t>2024.10.03.</t>
  </si>
  <si>
    <t>in, cursus et, eros. Proin</t>
  </si>
  <si>
    <t>Yasir W. Hampton</t>
  </si>
  <si>
    <t>Meghan Chambers</t>
  </si>
  <si>
    <t>Pakistan</t>
  </si>
  <si>
    <t>2020.07.17.</t>
  </si>
  <si>
    <t>Orla Acosta</t>
  </si>
  <si>
    <t>British Indian Ocean Territory</t>
  </si>
  <si>
    <t>699-8145 Vitae Ave</t>
  </si>
  <si>
    <t>(08540) 5621063</t>
  </si>
  <si>
    <t>orci.lacus.vestibulum@nislMaecenasmalesuada.co.uk</t>
  </si>
  <si>
    <t>2020.06.19.</t>
  </si>
  <si>
    <t>2022.05.02.</t>
  </si>
  <si>
    <t>2024.05.27.</t>
  </si>
  <si>
    <t>2023.08.30.</t>
  </si>
  <si>
    <t>vel, vulputate eu, odio.</t>
  </si>
  <si>
    <t>Darryl A. Spencer</t>
  </si>
  <si>
    <t>Stuart Shannon</t>
  </si>
  <si>
    <t>Botswana</t>
  </si>
  <si>
    <t>2021.08.08.</t>
  </si>
  <si>
    <t>Wanda Stevenson</t>
  </si>
  <si>
    <t>P.O. Box 314, 5796 At St.</t>
  </si>
  <si>
    <t>(035612) 400800</t>
  </si>
  <si>
    <t>tempus.lorem.fringilla@posuereenim.com</t>
  </si>
  <si>
    <t>2020.11.05.</t>
  </si>
  <si>
    <t>2024.12.24.</t>
  </si>
  <si>
    <t>vitae semper egestas, urna justo faucibus lectus, a sollicitudin orci</t>
  </si>
  <si>
    <t>Brielle E. Chang</t>
  </si>
  <si>
    <t>Glenna Cox</t>
  </si>
  <si>
    <t>San Marino</t>
  </si>
  <si>
    <t>Camille Leblanc</t>
  </si>
  <si>
    <t>814-6755 Velit. Road</t>
  </si>
  <si>
    <t>(032958) 839360</t>
  </si>
  <si>
    <t>erat.Etiam.vestibulum@leoelementum.org</t>
  </si>
  <si>
    <t>2022.03.21.</t>
  </si>
  <si>
    <t>2024.07.25.</t>
  </si>
  <si>
    <t>erat eget ipsum. Suspendisse</t>
  </si>
  <si>
    <t>Kennedy Z. Reeves</t>
  </si>
  <si>
    <t>Julian Norris</t>
  </si>
  <si>
    <t>Equatorial Guinea</t>
  </si>
  <si>
    <t>2020.08.28.</t>
  </si>
  <si>
    <t>Adria Vance</t>
  </si>
  <si>
    <t>Ghana</t>
  </si>
  <si>
    <t>25283-956</t>
  </si>
  <si>
    <t>557-3375 Morbi Av.</t>
  </si>
  <si>
    <t>(0038) 35130548</t>
  </si>
  <si>
    <t>dui.Cum.sociis@Sed.org</t>
  </si>
  <si>
    <t>2021.04.08.</t>
  </si>
  <si>
    <t>2022.02.17.</t>
  </si>
  <si>
    <t>2023.06.26.</t>
  </si>
  <si>
    <t>2024.08.03.</t>
  </si>
  <si>
    <t>turpis egestas. Fusce aliquet magna a</t>
  </si>
  <si>
    <t>Nicole S. Jacobs</t>
  </si>
  <si>
    <t>Serena Moon</t>
  </si>
  <si>
    <t>Malta</t>
  </si>
  <si>
    <t>2020.12.15.</t>
  </si>
  <si>
    <t>Dana Dillard</t>
  </si>
  <si>
    <t>Åland Islands</t>
  </si>
  <si>
    <t>06405</t>
  </si>
  <si>
    <t>7195 Aenean Rd.</t>
  </si>
  <si>
    <t>(05312) 2126485</t>
  </si>
  <si>
    <t>nec.quam@id.co.uk</t>
  </si>
  <si>
    <t>2020.06.25.</t>
  </si>
  <si>
    <t>2021.12.21.</t>
  </si>
  <si>
    <t>2023.07.16.</t>
  </si>
  <si>
    <t>enim mi tempor lorem, eget</t>
  </si>
  <si>
    <t>Chaim M. Ramsey</t>
  </si>
  <si>
    <t>Grace Bell</t>
  </si>
  <si>
    <t>Tanzania</t>
  </si>
  <si>
    <t>2022.03.10.</t>
  </si>
  <si>
    <t>Xaviera Poole</t>
  </si>
  <si>
    <t>Egypt</t>
  </si>
  <si>
    <t>Ap #604-5835 Duis Avenue</t>
  </si>
  <si>
    <t>(035873) 895952</t>
  </si>
  <si>
    <t>aliquet.libero@Nunc.net</t>
  </si>
  <si>
    <t>2020.10.27.</t>
  </si>
  <si>
    <t>2022.03.25.</t>
  </si>
  <si>
    <t>2023.01.25.</t>
  </si>
  <si>
    <t>2024.07.14.</t>
  </si>
  <si>
    <t>tellus justo sit amet nulla. Donec non justo. Proin non</t>
  </si>
  <si>
    <t>Cain T. Walton</t>
  </si>
  <si>
    <t>Aspen Velez</t>
  </si>
  <si>
    <t>Greenland</t>
  </si>
  <si>
    <t>2021.05.30.</t>
  </si>
  <si>
    <t>Ivory Grant</t>
  </si>
  <si>
    <t>Cape Verde</t>
  </si>
  <si>
    <t>P.O. Box 289, 9034 Erat Ave</t>
  </si>
  <si>
    <t>(0047) 82158046</t>
  </si>
  <si>
    <t>Nullam.lobortis@aauctor.ca</t>
  </si>
  <si>
    <t>2020.09.05.</t>
  </si>
  <si>
    <t>2021.12.08.</t>
  </si>
  <si>
    <t>2023.03.11.</t>
  </si>
  <si>
    <t>2023.09.08.</t>
  </si>
  <si>
    <t>odio. Nam interdum enim non nisi.</t>
  </si>
  <si>
    <t>Serena J. Doyle</t>
  </si>
  <si>
    <t>Doris Edwards</t>
  </si>
  <si>
    <t>Sao Tome and Principe</t>
  </si>
  <si>
    <t>Fay Brown</t>
  </si>
  <si>
    <t>Saudi Arabia</t>
  </si>
  <si>
    <t>968-7675 Mattis Street</t>
  </si>
  <si>
    <t>(0154) 37050840</t>
  </si>
  <si>
    <t>Morbi.vehicula.Pellentesque@dolornonummy.net</t>
  </si>
  <si>
    <t>2020.07.24.</t>
  </si>
  <si>
    <t>2021.12.19.</t>
  </si>
  <si>
    <t>2022.12.14.</t>
  </si>
  <si>
    <t>2024.08.13.</t>
  </si>
  <si>
    <t>Mauris</t>
  </si>
  <si>
    <t>Linda I. Bailey</t>
  </si>
  <si>
    <t>Eagan Gilmore</t>
  </si>
  <si>
    <t>2021.05.06.</t>
  </si>
  <si>
    <t>Kylie Davis</t>
  </si>
  <si>
    <t>12-304</t>
  </si>
  <si>
    <t>976-9735 Enim Rd.</t>
  </si>
  <si>
    <t>(0692) 34162105</t>
  </si>
  <si>
    <t>ultrices@musProinvel.ca</t>
  </si>
  <si>
    <t>2020.10.25.</t>
  </si>
  <si>
    <t>2022.03.27.</t>
  </si>
  <si>
    <t>2024.03.31.</t>
  </si>
  <si>
    <t>ipsum primis in faucibus orci luctus et ultrices posuere</t>
  </si>
  <si>
    <t>Hollee T. Woods</t>
  </si>
  <si>
    <t>Linda Hanson</t>
  </si>
  <si>
    <t>Kylee Morse</t>
  </si>
  <si>
    <t>Guadeloupe</t>
  </si>
  <si>
    <t>P.O. Box 430, 9570 Sem Avenue</t>
  </si>
  <si>
    <t>(092) 96409080</t>
  </si>
  <si>
    <t>ipsum@velturpis.org</t>
  </si>
  <si>
    <t>2021.01.03.</t>
  </si>
  <si>
    <t>2021.06.22.</t>
  </si>
  <si>
    <t>2024.06.16.</t>
  </si>
  <si>
    <t>2025.01.16.</t>
  </si>
  <si>
    <t>urna suscipit nonummy. Fusce fermentum fermentum arcu.</t>
  </si>
  <si>
    <t>Baxter J. Dudley</t>
  </si>
  <si>
    <t>Clio Terry</t>
  </si>
  <si>
    <t>Estonia</t>
  </si>
  <si>
    <t>2021.12.04.</t>
  </si>
  <si>
    <t>Chava Michael</t>
  </si>
  <si>
    <t>Ap #102-9473 Etiam Road</t>
  </si>
  <si>
    <t>(069) 18321416</t>
  </si>
  <si>
    <t>erat.eget.ipsum@Duis.edu</t>
  </si>
  <si>
    <t>2020.07.19.</t>
  </si>
  <si>
    <t>2022.04.12.</t>
  </si>
  <si>
    <t>2022.07.01.</t>
  </si>
  <si>
    <t>2023.08.23.</t>
  </si>
  <si>
    <t>urna. Ut tincidunt vehicula risus. Nulla eget metus eu erat</t>
  </si>
  <si>
    <t>Yeo Y. Harrell</t>
  </si>
  <si>
    <t>Delilah Hyde</t>
  </si>
  <si>
    <t>2021.11.27.</t>
  </si>
  <si>
    <t>Montana Perry</t>
  </si>
  <si>
    <t>Viet Nam</t>
  </si>
  <si>
    <t>7232 Nec, Road</t>
  </si>
  <si>
    <t>(03712) 9934664</t>
  </si>
  <si>
    <t>molestie.tellus.Aenean@inconsequatenim.ca</t>
  </si>
  <si>
    <t>2020.08.02.</t>
  </si>
  <si>
    <t>2021.09.25.</t>
  </si>
  <si>
    <t>2024.06.08.</t>
  </si>
  <si>
    <t>2025.02.24.</t>
  </si>
  <si>
    <t>mauris ipsum porta elit, a feugiat</t>
  </si>
  <si>
    <t>Harper A. Roach</t>
  </si>
  <si>
    <t>Nayda Dalton</t>
  </si>
  <si>
    <t>Angola</t>
  </si>
  <si>
    <t>2020.11.10.</t>
  </si>
  <si>
    <t>Dakota Serrano</t>
  </si>
  <si>
    <t>Brazil</t>
  </si>
  <si>
    <t>6030 BC</t>
  </si>
  <si>
    <t>4031 Diam Street</t>
  </si>
  <si>
    <t>(0849) 64667273</t>
  </si>
  <si>
    <t>eget.odio.Aliquam@elementum.edu</t>
  </si>
  <si>
    <t>2020.11.18.</t>
  </si>
  <si>
    <t>2024.04.16.</t>
  </si>
  <si>
    <t>2024.06.26.</t>
  </si>
  <si>
    <t>scelerisque neque sed sem</t>
  </si>
  <si>
    <t>Amelia X. Norris</t>
  </si>
  <si>
    <t>Aimee Hyde</t>
  </si>
  <si>
    <t>Guinea</t>
  </si>
  <si>
    <t>2022.02.25.</t>
  </si>
  <si>
    <t>Lara Wynn</t>
  </si>
  <si>
    <t>Luxembourg</t>
  </si>
  <si>
    <t>9147 Auctor, Road</t>
  </si>
  <si>
    <t>(06405) 4623632</t>
  </si>
  <si>
    <t>Integer.in@nibh.co.uk</t>
  </si>
  <si>
    <t>2021.04.10.</t>
  </si>
  <si>
    <t>2021.08.25.</t>
  </si>
  <si>
    <t>2024.01.21.</t>
  </si>
  <si>
    <t>2023.11.20.</t>
  </si>
  <si>
    <t>ante ipsum primis in</t>
  </si>
  <si>
    <t>Angelica M. Wong</t>
  </si>
  <si>
    <t>Levi Blanchard</t>
  </si>
  <si>
    <t>Australia</t>
  </si>
  <si>
    <t>Celeste Matthews</t>
  </si>
  <si>
    <t>6737 AW</t>
  </si>
  <si>
    <t>7679 Lorem, St.</t>
  </si>
  <si>
    <t>(06780) 2299221</t>
  </si>
  <si>
    <t>ac.mattis.velit@facilisis.net</t>
  </si>
  <si>
    <t>2021.01.21.</t>
  </si>
  <si>
    <t>2024.03.01.</t>
  </si>
  <si>
    <t>2023.11.28.</t>
  </si>
  <si>
    <t>urna, nec luctus felis purus ac tellus. Suspendisse</t>
  </si>
  <si>
    <t>Delilah N. Sanders</t>
  </si>
  <si>
    <t>Cameron Lewis</t>
  </si>
  <si>
    <t>Guernsey</t>
  </si>
  <si>
    <t>2020.12.02.</t>
  </si>
  <si>
    <t>Charlotte Durham</t>
  </si>
  <si>
    <t>Finland</t>
  </si>
  <si>
    <t>M7C 1X2</t>
  </si>
  <si>
    <t>8235 Aliquam Rd.</t>
  </si>
  <si>
    <t>(039513) 813956</t>
  </si>
  <si>
    <t>ad.litora@leoelementum.com</t>
  </si>
  <si>
    <t>2021.03.20.</t>
  </si>
  <si>
    <t>2021.06.21.</t>
  </si>
  <si>
    <t>2023.08.04.</t>
  </si>
  <si>
    <t>2024.06.02.</t>
  </si>
  <si>
    <t>Aliquam rutrum lorem ac</t>
  </si>
  <si>
    <t>Berk W. Gregory</t>
  </si>
  <si>
    <t>Vera Frazier</t>
  </si>
  <si>
    <t>Singapore</t>
  </si>
  <si>
    <t>2022.05.21.</t>
  </si>
  <si>
    <t>Nichole Taylor</t>
  </si>
  <si>
    <t>Z7591</t>
  </si>
  <si>
    <t>520-4201 Egestas Avenue</t>
  </si>
  <si>
    <t>(038069) 949452</t>
  </si>
  <si>
    <t>egestas.ligula.Nullam@non.co.uk</t>
  </si>
  <si>
    <t>2022.11.20.</t>
  </si>
  <si>
    <t>2024.07.07.</t>
  </si>
  <si>
    <t>laoreet posuere, enim</t>
  </si>
  <si>
    <t>Dai E. Mcgowan</t>
  </si>
  <si>
    <t>Daryl Bradley</t>
  </si>
  <si>
    <t>Poland</t>
  </si>
  <si>
    <t>2021.11.28.</t>
  </si>
  <si>
    <t>Cheyenne Mays</t>
  </si>
  <si>
    <t>Panama</t>
  </si>
  <si>
    <t>220-9458 Lectus. Ave</t>
  </si>
  <si>
    <t>(010) 31695814</t>
  </si>
  <si>
    <t>cursus.non@hendrerit.co.uk</t>
  </si>
  <si>
    <t>2020.12.23.</t>
  </si>
  <si>
    <t>2021.10.13.</t>
  </si>
  <si>
    <t>2024.01.20.</t>
  </si>
  <si>
    <t>2024.11.24.</t>
  </si>
  <si>
    <t>ante. Maecenas</t>
  </si>
  <si>
    <t>Calista W. Newman</t>
  </si>
  <si>
    <t>Kylan Hurley</t>
  </si>
  <si>
    <t>2022.04.29.</t>
  </si>
  <si>
    <t>Zoe Woods</t>
  </si>
  <si>
    <t>Saint Barthélemy</t>
  </si>
  <si>
    <t>P.O. Box 414, 6409 Pede Rd.</t>
  </si>
  <si>
    <t>(0238) 72034532</t>
  </si>
  <si>
    <t>justo.eu.arcu@laoreetposuereenim.co.uk</t>
  </si>
  <si>
    <t>2020.11.27.</t>
  </si>
  <si>
    <t>2022.03.29.</t>
  </si>
  <si>
    <t>2023.03.08.</t>
  </si>
  <si>
    <t>2024.06.30.</t>
  </si>
  <si>
    <t>luctus, ipsum leo elementum sem, vitae</t>
  </si>
  <si>
    <t>Ruth J. Galloway</t>
  </si>
  <si>
    <t>Juliet Medina</t>
  </si>
  <si>
    <t>2021.03.21.</t>
  </si>
  <si>
    <t>Hedy Brennan</t>
  </si>
  <si>
    <t>Lithuania</t>
  </si>
  <si>
    <t>Ap #705-570 Lectus Street</t>
  </si>
  <si>
    <t>(06939) 3206866</t>
  </si>
  <si>
    <t>Quisque@nisimagnased.co.uk</t>
  </si>
  <si>
    <t>2021.03.03.</t>
  </si>
  <si>
    <t>2024.05.20.</t>
  </si>
  <si>
    <t>2025.01.13.</t>
  </si>
  <si>
    <t>orci, adipiscing non, luctus sit amet,</t>
  </si>
  <si>
    <t>Bree S. Hughes</t>
  </si>
  <si>
    <t>Neville Stephenson</t>
  </si>
  <si>
    <t>Uruguay</t>
  </si>
  <si>
    <t>2020.10.23.</t>
  </si>
  <si>
    <t>Ulla Arnold</t>
  </si>
  <si>
    <t>P.O. Box 906, 5659 Integer Ave</t>
  </si>
  <si>
    <t>(00194) 0647255</t>
  </si>
  <si>
    <t>Vivamus@tortor.org</t>
  </si>
  <si>
    <t>2020.11.07.</t>
  </si>
  <si>
    <t>2021.06.28.</t>
  </si>
  <si>
    <t>2024.05.13.</t>
  </si>
  <si>
    <t>2024.03.04.</t>
  </si>
  <si>
    <t>bibendum ullamcorper. Duis cursus,</t>
  </si>
  <si>
    <t>Levi N. Petty</t>
  </si>
  <si>
    <t>Inga Underwood</t>
  </si>
  <si>
    <t>2020.12.13.</t>
  </si>
  <si>
    <t>Jenette Chapman</t>
  </si>
  <si>
    <t>Isle of Man</t>
  </si>
  <si>
    <t>299-6626 Libero Rd.</t>
  </si>
  <si>
    <t>(03210) 3699180</t>
  </si>
  <si>
    <t>auctor.Mauris@mifringillami.ca</t>
  </si>
  <si>
    <t>2021.02.25.</t>
  </si>
  <si>
    <t>2022.03.28.</t>
  </si>
  <si>
    <t>2023.01.09.</t>
  </si>
  <si>
    <t>2025.03.05.</t>
  </si>
  <si>
    <t>ullamcorper</t>
  </si>
  <si>
    <t>Mary U. Bradley</t>
  </si>
  <si>
    <t>Constance Frye</t>
  </si>
  <si>
    <t>India</t>
  </si>
  <si>
    <t>Jamalia Kaufman</t>
  </si>
  <si>
    <t>Gambia</t>
  </si>
  <si>
    <t>4819 Nisi Av.</t>
  </si>
  <si>
    <t>(0424) 74834198</t>
  </si>
  <si>
    <t>sed.turpis@vitaepurus.ca</t>
  </si>
  <si>
    <t>2020.10.12.</t>
  </si>
  <si>
    <t>2022.02.03.</t>
  </si>
  <si>
    <t>2022.10.06.</t>
  </si>
  <si>
    <t>2024.08.09.</t>
  </si>
  <si>
    <t>Donec</t>
  </si>
  <si>
    <t>Kiara B. Dawson</t>
  </si>
  <si>
    <t>Aurora Daugherty</t>
  </si>
  <si>
    <t>2021.09.20.</t>
  </si>
  <si>
    <t>Hilda Nolan</t>
  </si>
  <si>
    <t>360-2801 Arcu. Av.</t>
  </si>
  <si>
    <t>(09967) 7504330</t>
  </si>
  <si>
    <t>adipiscing.Mauris@ridiculusmus.edu</t>
  </si>
  <si>
    <t>2021.08.02.</t>
  </si>
  <si>
    <t>2024.04.25.</t>
  </si>
  <si>
    <t>2024.02.07.</t>
  </si>
  <si>
    <t>semper rutrum. Fusce dolor quam, elementum at, egestas</t>
  </si>
  <si>
    <t>Stone J. Ballard</t>
  </si>
  <si>
    <t>Patricia Cain</t>
  </si>
  <si>
    <t>2022.01.19.</t>
  </si>
  <si>
    <t>Kathleen Carter</t>
  </si>
  <si>
    <t>Belgium</t>
  </si>
  <si>
    <t>592-8559 Cursus Av.</t>
  </si>
  <si>
    <t>(004) 91606424</t>
  </si>
  <si>
    <t>magna.Lorem.ipsum@apurusDuis.edu</t>
  </si>
  <si>
    <t>2021.05.05.</t>
  </si>
  <si>
    <t>2023.06.23.</t>
  </si>
  <si>
    <t>hendrerit neque. In ornare sagittis felis. Donec</t>
  </si>
  <si>
    <t>Pandora U. Morales</t>
  </si>
  <si>
    <t>Bertha Bentley</t>
  </si>
  <si>
    <t>Philippines</t>
  </si>
  <si>
    <t>2020.10.28.</t>
  </si>
  <si>
    <t>Marny Rivers</t>
  </si>
  <si>
    <t>Pitcairn Islands</t>
  </si>
  <si>
    <t>P.O. Box 942, 9266 Nisi Rd.</t>
  </si>
  <si>
    <t>(084) 78040145</t>
  </si>
  <si>
    <t>lectus.rutrum.urna@maurisInteger.net</t>
  </si>
  <si>
    <t>2021.05.12.</t>
  </si>
  <si>
    <t>2024.05.31.</t>
  </si>
  <si>
    <t>2025.01.28.</t>
  </si>
  <si>
    <t>euismod est arcu ac orci. Ut semper pretium</t>
  </si>
  <si>
    <t>Indigo G. Massey</t>
  </si>
  <si>
    <t>MacKensie Terry</t>
  </si>
  <si>
    <t>2021.08.14.</t>
  </si>
  <si>
    <t>Chelsea Herman</t>
  </si>
  <si>
    <t>941-5443 In, Road</t>
  </si>
  <si>
    <t>(032141) 700966</t>
  </si>
  <si>
    <t>risus.at@nuncidenim.edu</t>
  </si>
  <si>
    <t>2022.03.23.</t>
  </si>
  <si>
    <t>2024.04.09.</t>
  </si>
  <si>
    <t>2024.12.02.</t>
  </si>
  <si>
    <t>Cras pellentesque.</t>
  </si>
  <si>
    <t>Ashton M. Bird</t>
  </si>
  <si>
    <t>Hashim Cash</t>
  </si>
  <si>
    <t>Saint Helena, Ascension and Tristan da Cunha</t>
  </si>
  <si>
    <t>Cheryl Harrison</t>
  </si>
  <si>
    <t>Italy</t>
  </si>
  <si>
    <t>Ap #500-2834 Ornare Road</t>
  </si>
  <si>
    <t>(02387) 1936924</t>
  </si>
  <si>
    <t>nisl.arcu.iaculis@ornareInfaucibus.com</t>
  </si>
  <si>
    <t>2021.04.01.</t>
  </si>
  <si>
    <t>2021.11.23.</t>
  </si>
  <si>
    <t>2023.11.13.</t>
  </si>
  <si>
    <t>2024.08.14.</t>
  </si>
  <si>
    <t>vel est tempor bibendum. Donec felis</t>
  </si>
  <si>
    <t>Ferris Q. Hobbs</t>
  </si>
  <si>
    <t>Tarik Cochran</t>
  </si>
  <si>
    <t>Slovenia</t>
  </si>
  <si>
    <t>Noelani Dotson</t>
  </si>
  <si>
    <t>A6J 6L5</t>
  </si>
  <si>
    <t>8263 Tellus Rd.</t>
  </si>
  <si>
    <t>(078) 54269878</t>
  </si>
  <si>
    <t>quis@Proinnisl.co.uk</t>
  </si>
  <si>
    <t>2021.10.30.</t>
  </si>
  <si>
    <t>2023.01.18.</t>
  </si>
  <si>
    <t>mi enim, condimentum eget, volutpat ornare, facilisis eget, ipsum. Donec</t>
  </si>
  <si>
    <t>Renee L. Rodriguez</t>
  </si>
  <si>
    <t>Maggie Riddle</t>
  </si>
  <si>
    <t>Stacey Horn</t>
  </si>
  <si>
    <t>P.O. Box 412, 8958 Laoreet, St.</t>
  </si>
  <si>
    <t>(073) 33967577</t>
  </si>
  <si>
    <t>gravida@bibendumfermentum.edu</t>
  </si>
  <si>
    <t>2020.09.19.</t>
  </si>
  <si>
    <t>2021.12.18.</t>
  </si>
  <si>
    <t>2023.06.15.</t>
  </si>
  <si>
    <t>2024.03.25.</t>
  </si>
  <si>
    <t>quam vel sapien imperdiet ornare. In</t>
  </si>
  <si>
    <t>Glenna U. Pena</t>
  </si>
  <si>
    <t>Aristotle Stark</t>
  </si>
  <si>
    <t>2022.01.20.</t>
  </si>
  <si>
    <t>Lila Blake</t>
  </si>
  <si>
    <t>Taiwan</t>
  </si>
  <si>
    <t>P.O. Box 675, 366 Nam Road</t>
  </si>
  <si>
    <t>(0759) 23856597</t>
  </si>
  <si>
    <t>lacus.Mauris@lacinia.edu</t>
  </si>
  <si>
    <t>2021.04.12.</t>
  </si>
  <si>
    <t>2022.10.25.</t>
  </si>
  <si>
    <t>2023.08.21.</t>
  </si>
  <si>
    <t>Nullam enim. Sed nulla ante, iaculis nec, eleifend non, dapibus</t>
  </si>
  <si>
    <t>Rhea X. Mcknight</t>
  </si>
  <si>
    <t>Denise Schultz</t>
  </si>
  <si>
    <t>2021.07.30.</t>
  </si>
  <si>
    <t>Miranda Gould</t>
  </si>
  <si>
    <t>Reunion</t>
  </si>
  <si>
    <t>35185-84665</t>
  </si>
  <si>
    <t>P.O. Box 128, 6011 Ipsum Rd.</t>
  </si>
  <si>
    <t>(07751) 3506928</t>
  </si>
  <si>
    <t>Etiam.laoreet.libero@nonummyipsum.edu</t>
  </si>
  <si>
    <t>2021.02.10.</t>
  </si>
  <si>
    <t>2021.10.28.</t>
  </si>
  <si>
    <t>2024.03.07.</t>
  </si>
  <si>
    <t>2025.01.22.</t>
  </si>
  <si>
    <t>consectetuer ipsum nunc id</t>
  </si>
  <si>
    <t>Dawn S. James</t>
  </si>
  <si>
    <t>Colby Jefferson</t>
  </si>
  <si>
    <t>Monaco</t>
  </si>
  <si>
    <t>2022.01.09.</t>
  </si>
  <si>
    <t>Iliana Jones</t>
  </si>
  <si>
    <t>P.O. Box 688, 2884 Ut Rd.</t>
  </si>
  <si>
    <t>(04530) 6081391</t>
  </si>
  <si>
    <t>Curabitur@erat.ca</t>
  </si>
  <si>
    <t>2022.11.07.</t>
  </si>
  <si>
    <t>2023.11.25.</t>
  </si>
  <si>
    <t>nunc ac mattis ornare, lectus ante dictum</t>
  </si>
  <si>
    <t>Jermaine E. Horn</t>
  </si>
  <si>
    <t>Ivana Reese</t>
  </si>
  <si>
    <t>Mali</t>
  </si>
  <si>
    <t>2021.07.12.</t>
  </si>
  <si>
    <t>Rachel Mcpherson</t>
  </si>
  <si>
    <t>France</t>
  </si>
  <si>
    <t>217-1569 Phasellus St.</t>
  </si>
  <si>
    <t>(007) 95310657</t>
  </si>
  <si>
    <t>arcu.vel.quam@aliquetlobortis.co.uk</t>
  </si>
  <si>
    <t>2021.02.19.</t>
  </si>
  <si>
    <t>2021.09.06.</t>
  </si>
  <si>
    <t>2022.09.24.</t>
  </si>
  <si>
    <t>sagittis. Nullam vitae</t>
  </si>
  <si>
    <t>Dominique B. Gibbs</t>
  </si>
  <si>
    <t>Ingrid Warner</t>
  </si>
  <si>
    <t>Brunei</t>
  </si>
  <si>
    <t>Emi Moore</t>
  </si>
  <si>
    <t>Maldives</t>
  </si>
  <si>
    <t>C1H 6E3</t>
  </si>
  <si>
    <t>262-4640 Magna, St.</t>
  </si>
  <si>
    <t>(035) 21049112</t>
  </si>
  <si>
    <t>pede@Nuncsedorci.edu</t>
  </si>
  <si>
    <t>2020.12.20.</t>
  </si>
  <si>
    <t>2022.10.04.</t>
  </si>
  <si>
    <t>2023.12.07.</t>
  </si>
  <si>
    <t>eget, ipsum. Donec sollicitudin adipiscing ligula. Aenean</t>
  </si>
  <si>
    <t>Ayanna I. George</t>
  </si>
  <si>
    <t>Talon Wall</t>
  </si>
  <si>
    <t>2022.05.10.</t>
  </si>
  <si>
    <t>Mallory Doyle</t>
  </si>
  <si>
    <t>Denmark</t>
  </si>
  <si>
    <t>Ap #283-9748 Semper Ave</t>
  </si>
  <si>
    <t>(032504) 133142</t>
  </si>
  <si>
    <t>molestie.orci@duilectus.co.uk</t>
  </si>
  <si>
    <t>2021.09.21.</t>
  </si>
  <si>
    <t>2023.01.17.</t>
  </si>
  <si>
    <t>2024.08.08.</t>
  </si>
  <si>
    <t>nulla. In tincidunt congue</t>
  </si>
  <si>
    <t>Luke Z. Moses</t>
  </si>
  <si>
    <t>Beatrice Burke</t>
  </si>
  <si>
    <t>Aspen Cobb</t>
  </si>
  <si>
    <t>P.O. Box 979, 1937 Erat. Av.</t>
  </si>
  <si>
    <t>(02637) 4154442</t>
  </si>
  <si>
    <t>Etiam.imperdiet@temporarcuVestibulum.ca</t>
  </si>
  <si>
    <t>2020.06.22.</t>
  </si>
  <si>
    <t>2021.07.16.</t>
  </si>
  <si>
    <t>2023.10.02.</t>
  </si>
  <si>
    <t>2024.12.09.</t>
  </si>
  <si>
    <t>magna a neque. Nullam ut nisi a odio</t>
  </si>
  <si>
    <t>Vera S. Glenn</t>
  </si>
  <si>
    <t>Ayanna Copeland</t>
  </si>
  <si>
    <t>Guinea-Bissau</t>
  </si>
  <si>
    <t>2020.10.10.</t>
  </si>
  <si>
    <t>Kylie Chandler</t>
  </si>
  <si>
    <t>P.O. Box 534, 6371 Ullamcorper, Av.</t>
  </si>
  <si>
    <t>(0025) 24399671</t>
  </si>
  <si>
    <t>aliquet@Morbisit.net</t>
  </si>
  <si>
    <t>2020.08.27.</t>
  </si>
  <si>
    <t>2023.11.18.</t>
  </si>
  <si>
    <t>2024.02.02.</t>
  </si>
  <si>
    <t>Sed eget lacus. Mauris non</t>
  </si>
  <si>
    <t>Aspen R. Hopper</t>
  </si>
  <si>
    <t>Orla Dudley</t>
  </si>
  <si>
    <t>2021.09.19.</t>
  </si>
  <si>
    <t>Stephanie Perkins</t>
  </si>
  <si>
    <t>Myanmar</t>
  </si>
  <si>
    <t>Ap #398-8866 Pretium Av.</t>
  </si>
  <si>
    <t>(0208) 68242200</t>
  </si>
  <si>
    <t>lorem.ac.risus@Nunc.com</t>
  </si>
  <si>
    <t>2020.07.16.</t>
  </si>
  <si>
    <t>2022.11.08.</t>
  </si>
  <si>
    <t>eu nibh vulputate mauris sagittis placerat. Cras dictum ultricies</t>
  </si>
  <si>
    <t>Emery U. Torres</t>
  </si>
  <si>
    <t>Carlos Perkins</t>
  </si>
  <si>
    <t>2021.12.13.</t>
  </si>
  <si>
    <t>Leslie Riley</t>
  </si>
  <si>
    <t>Iran</t>
  </si>
  <si>
    <t>Ap #432-6334 Facilisis Ave</t>
  </si>
  <si>
    <t>(035) 30054631</t>
  </si>
  <si>
    <t>dolor.Donec.fringilla@malesuada.com</t>
  </si>
  <si>
    <t>2021.06.18.</t>
  </si>
  <si>
    <t>2021.11.20.</t>
  </si>
  <si>
    <t>2023.05.04.</t>
  </si>
  <si>
    <t>2024.12.10.</t>
  </si>
  <si>
    <t>dui nec urna</t>
  </si>
  <si>
    <t>Értesítési cím</t>
  </si>
  <si>
    <t>szig.sz</t>
  </si>
  <si>
    <t>tanuló azonosító</t>
  </si>
  <si>
    <t>Vib szám</t>
  </si>
  <si>
    <t>Korlátozás</t>
  </si>
  <si>
    <t>Átvéve</t>
  </si>
  <si>
    <t>felnőttképzés</t>
  </si>
  <si>
    <t>hitelesítési dátum</t>
  </si>
  <si>
    <t>oktaó</t>
  </si>
  <si>
    <t>átvette/ dátum</t>
  </si>
  <si>
    <t>vissza/véve dátum</t>
  </si>
  <si>
    <t>forgalmi vizsgák</t>
  </si>
  <si>
    <t>átvéve(kitől)</t>
  </si>
  <si>
    <t>végzett</t>
  </si>
  <si>
    <t>haladás</t>
  </si>
  <si>
    <t>sikertelenkresz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</si>
</sst>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1"/>
  <sheetViews>
    <sheetView tabSelected="1" workbookViewId="0">
      <selection activeCell="R2" sqref="R2"/>
    </sheetView>
  </sheetViews>
  <sheetFormatPr defaultRowHeight="14.4" x14ac:dyDescent="0.3"/>
  <cols>
    <col min="11" max="11" width="40.44140625" customWidth="1"/>
    <col min="16" max="16" width="16.21875" customWidth="1"/>
    <col min="17" max="17" width="18.44140625" customWidth="1"/>
    <col min="18" max="18" width="15.886718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1320</v>
      </c>
      <c r="J1" t="s">
        <v>8</v>
      </c>
      <c r="K1" t="s">
        <v>9</v>
      </c>
      <c r="L1" t="s">
        <v>1324</v>
      </c>
      <c r="M1" t="s">
        <v>1325</v>
      </c>
      <c r="N1" t="s">
        <v>1321</v>
      </c>
      <c r="O1" t="s">
        <v>10</v>
      </c>
      <c r="P1" t="s">
        <v>11</v>
      </c>
      <c r="Q1" t="s">
        <v>1322</v>
      </c>
      <c r="R1" s="1" t="s">
        <v>1323</v>
      </c>
      <c r="S1" t="s">
        <v>12</v>
      </c>
      <c r="T1" t="s">
        <v>13</v>
      </c>
      <c r="U1" t="s">
        <v>14</v>
      </c>
      <c r="V1" t="s">
        <v>1327</v>
      </c>
      <c r="W1" t="s">
        <v>1328</v>
      </c>
      <c r="X1" t="s">
        <v>1329</v>
      </c>
      <c r="Y1" t="s">
        <v>1330</v>
      </c>
      <c r="Z1" t="s">
        <v>15</v>
      </c>
      <c r="AA1" t="s">
        <v>1331</v>
      </c>
      <c r="AB1" t="s">
        <v>1332</v>
      </c>
      <c r="AC1" t="s">
        <v>1333</v>
      </c>
      <c r="AD1" t="s">
        <v>1334</v>
      </c>
      <c r="AE1" t="s">
        <v>1335</v>
      </c>
      <c r="AH1" t="s">
        <v>1326</v>
      </c>
      <c r="AI1" t="s">
        <v>15</v>
      </c>
    </row>
    <row r="2" spans="1:35" x14ac:dyDescent="0.3">
      <c r="A2">
        <v>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O2" t="s">
        <v>26</v>
      </c>
      <c r="P2" t="s">
        <v>27</v>
      </c>
      <c r="Q2" t="str">
        <f ca="1">RANDBETWEEN(1000,9999)&amp;"/"&amp;RANDBETWEEN(10,99)&amp;"/"&amp;RANDBETWEEN(1000,2000)&amp;"/"&amp;RANDBETWEEN(1000,9999)</f>
        <v>3915/90/1895/3353</v>
      </c>
      <c r="R2" s="1">
        <f ca="1">RANDBETWEEN(40000,50000)</f>
        <v>48047</v>
      </c>
      <c r="S2" t="s">
        <v>28</v>
      </c>
      <c r="T2" t="s">
        <v>29</v>
      </c>
      <c r="U2">
        <v>64051</v>
      </c>
      <c r="AI2" t="s">
        <v>30</v>
      </c>
    </row>
    <row r="3" spans="1:35" x14ac:dyDescent="0.3">
      <c r="A3">
        <v>2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>
        <v>39867</v>
      </c>
      <c r="I3" t="s">
        <v>37</v>
      </c>
      <c r="J3" t="s">
        <v>38</v>
      </c>
      <c r="K3" t="s">
        <v>39</v>
      </c>
      <c r="O3" t="s">
        <v>40</v>
      </c>
      <c r="P3" t="s">
        <v>41</v>
      </c>
      <c r="Q3" t="str">
        <f t="shared" ref="Q3:Q66" ca="1" si="0">RANDBETWEEN(1000,9999)&amp;"/"&amp;RANDBETWEEN(10,99)&amp;"/"&amp;RANDBETWEEN(1000,2000)&amp;"/"&amp;RANDBETWEEN(1000,9999)</f>
        <v>7879/40/1790/3361</v>
      </c>
      <c r="S3" t="s">
        <v>42</v>
      </c>
      <c r="T3" t="s">
        <v>43</v>
      </c>
      <c r="U3">
        <v>23653</v>
      </c>
      <c r="AI3" t="s">
        <v>44</v>
      </c>
    </row>
    <row r="4" spans="1:35" x14ac:dyDescent="0.3">
      <c r="A4">
        <v>3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>
        <v>92535</v>
      </c>
      <c r="I4" t="s">
        <v>51</v>
      </c>
      <c r="J4" t="s">
        <v>52</v>
      </c>
      <c r="K4" t="s">
        <v>53</v>
      </c>
      <c r="O4" t="s">
        <v>54</v>
      </c>
      <c r="P4" t="s">
        <v>55</v>
      </c>
      <c r="Q4" t="str">
        <f t="shared" ca="1" si="0"/>
        <v>7796/99/1710/4674</v>
      </c>
      <c r="S4" t="s">
        <v>56</v>
      </c>
      <c r="T4" t="s">
        <v>57</v>
      </c>
      <c r="U4">
        <v>53117</v>
      </c>
      <c r="AI4" t="s">
        <v>58</v>
      </c>
    </row>
    <row r="5" spans="1:35" x14ac:dyDescent="0.3">
      <c r="A5">
        <v>4</v>
      </c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64</v>
      </c>
      <c r="H5" t="s">
        <v>65</v>
      </c>
      <c r="I5" t="s">
        <v>66</v>
      </c>
      <c r="J5" t="s">
        <v>67</v>
      </c>
      <c r="K5" t="s">
        <v>68</v>
      </c>
      <c r="O5" t="s">
        <v>69</v>
      </c>
      <c r="P5" t="s">
        <v>70</v>
      </c>
      <c r="Q5" t="str">
        <f t="shared" ca="1" si="0"/>
        <v>5828/20/1252/7372</v>
      </c>
      <c r="S5" t="s">
        <v>71</v>
      </c>
      <c r="T5" t="s">
        <v>72</v>
      </c>
      <c r="U5">
        <v>15733</v>
      </c>
      <c r="AI5" t="s">
        <v>73</v>
      </c>
    </row>
    <row r="6" spans="1:35" x14ac:dyDescent="0.3">
      <c r="A6">
        <v>5</v>
      </c>
      <c r="B6" t="s">
        <v>74</v>
      </c>
      <c r="C6" t="s">
        <v>75</v>
      </c>
      <c r="D6" t="s">
        <v>76</v>
      </c>
      <c r="E6" t="s">
        <v>77</v>
      </c>
      <c r="F6" t="s">
        <v>78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O6" t="s">
        <v>84</v>
      </c>
      <c r="P6" t="s">
        <v>85</v>
      </c>
      <c r="Q6" t="str">
        <f t="shared" ca="1" si="0"/>
        <v>6428/94/1007/3422</v>
      </c>
      <c r="S6" t="s">
        <v>86</v>
      </c>
      <c r="T6" t="s">
        <v>87</v>
      </c>
      <c r="U6">
        <v>28854</v>
      </c>
      <c r="AI6" t="s">
        <v>88</v>
      </c>
    </row>
    <row r="7" spans="1:35" x14ac:dyDescent="0.3">
      <c r="A7">
        <v>6</v>
      </c>
      <c r="B7" t="s">
        <v>89</v>
      </c>
      <c r="C7" t="s">
        <v>90</v>
      </c>
      <c r="D7" t="s">
        <v>91</v>
      </c>
      <c r="E7" t="s">
        <v>92</v>
      </c>
      <c r="F7" t="s">
        <v>93</v>
      </c>
      <c r="G7" t="s">
        <v>94</v>
      </c>
      <c r="H7">
        <v>25001</v>
      </c>
      <c r="I7" t="s">
        <v>95</v>
      </c>
      <c r="J7" t="s">
        <v>96</v>
      </c>
      <c r="K7" t="s">
        <v>97</v>
      </c>
      <c r="O7" t="s">
        <v>98</v>
      </c>
      <c r="P7" t="s">
        <v>99</v>
      </c>
      <c r="Q7" t="str">
        <f t="shared" ca="1" si="0"/>
        <v>4481/33/1496/1013</v>
      </c>
      <c r="S7" t="s">
        <v>100</v>
      </c>
      <c r="T7" t="s">
        <v>72</v>
      </c>
      <c r="U7">
        <v>45327</v>
      </c>
      <c r="AI7" t="s">
        <v>101</v>
      </c>
    </row>
    <row r="8" spans="1:35" x14ac:dyDescent="0.3">
      <c r="A8">
        <v>7</v>
      </c>
      <c r="B8" t="s">
        <v>102</v>
      </c>
      <c r="C8" t="s">
        <v>103</v>
      </c>
      <c r="D8" t="s">
        <v>104</v>
      </c>
      <c r="E8" t="s">
        <v>105</v>
      </c>
      <c r="F8" t="s">
        <v>106</v>
      </c>
      <c r="G8" t="s">
        <v>107</v>
      </c>
      <c r="H8" t="s">
        <v>108</v>
      </c>
      <c r="I8" t="s">
        <v>109</v>
      </c>
      <c r="J8" t="s">
        <v>110</v>
      </c>
      <c r="K8" t="s">
        <v>111</v>
      </c>
      <c r="O8" t="s">
        <v>112</v>
      </c>
      <c r="P8" t="s">
        <v>113</v>
      </c>
      <c r="Q8" t="str">
        <f t="shared" ca="1" si="0"/>
        <v>1381/17/1560/2074</v>
      </c>
      <c r="S8" t="s">
        <v>114</v>
      </c>
      <c r="T8" t="s">
        <v>115</v>
      </c>
      <c r="U8">
        <v>96243</v>
      </c>
      <c r="AI8" t="s">
        <v>116</v>
      </c>
    </row>
    <row r="9" spans="1:35" x14ac:dyDescent="0.3">
      <c r="A9">
        <v>8</v>
      </c>
      <c r="B9" t="s">
        <v>117</v>
      </c>
      <c r="C9" t="s">
        <v>118</v>
      </c>
      <c r="D9" t="s">
        <v>119</v>
      </c>
      <c r="E9" t="s">
        <v>120</v>
      </c>
      <c r="F9" t="s">
        <v>121</v>
      </c>
      <c r="G9" t="s">
        <v>122</v>
      </c>
      <c r="H9">
        <v>8277</v>
      </c>
      <c r="I9" t="s">
        <v>123</v>
      </c>
      <c r="J9" t="s">
        <v>124</v>
      </c>
      <c r="K9" t="s">
        <v>125</v>
      </c>
      <c r="O9" t="s">
        <v>126</v>
      </c>
      <c r="P9" t="s">
        <v>127</v>
      </c>
      <c r="Q9" t="str">
        <f t="shared" ca="1" si="0"/>
        <v>9046/84/1009/8850</v>
      </c>
      <c r="S9" t="s">
        <v>128</v>
      </c>
      <c r="T9" t="s">
        <v>72</v>
      </c>
      <c r="U9">
        <v>21717</v>
      </c>
      <c r="AI9" t="s">
        <v>129</v>
      </c>
    </row>
    <row r="10" spans="1:35" x14ac:dyDescent="0.3">
      <c r="A10">
        <v>9</v>
      </c>
      <c r="B10" t="s">
        <v>130</v>
      </c>
      <c r="C10" t="s">
        <v>131</v>
      </c>
      <c r="D10" t="s">
        <v>132</v>
      </c>
      <c r="E10" t="s">
        <v>133</v>
      </c>
      <c r="F10" t="s">
        <v>134</v>
      </c>
      <c r="G10" t="s">
        <v>135</v>
      </c>
      <c r="H10">
        <v>12490</v>
      </c>
      <c r="I10" t="s">
        <v>136</v>
      </c>
      <c r="J10" t="s">
        <v>137</v>
      </c>
      <c r="K10" t="s">
        <v>138</v>
      </c>
      <c r="O10" t="s">
        <v>139</v>
      </c>
      <c r="P10" t="s">
        <v>140</v>
      </c>
      <c r="Q10" t="str">
        <f t="shared" ca="1" si="0"/>
        <v>1944/82/1420/4596</v>
      </c>
      <c r="S10" t="s">
        <v>141</v>
      </c>
      <c r="T10" t="s">
        <v>142</v>
      </c>
      <c r="U10">
        <v>72802</v>
      </c>
      <c r="AI10" t="s">
        <v>143</v>
      </c>
    </row>
    <row r="11" spans="1:35" x14ac:dyDescent="0.3">
      <c r="A11">
        <v>10</v>
      </c>
      <c r="B11" t="s">
        <v>144</v>
      </c>
      <c r="C11" t="s">
        <v>145</v>
      </c>
      <c r="D11" t="s">
        <v>146</v>
      </c>
      <c r="E11" t="s">
        <v>147</v>
      </c>
      <c r="F11" t="s">
        <v>148</v>
      </c>
      <c r="G11" t="s">
        <v>149</v>
      </c>
      <c r="H11">
        <v>254670</v>
      </c>
      <c r="I11" t="s">
        <v>150</v>
      </c>
      <c r="J11" t="s">
        <v>151</v>
      </c>
      <c r="K11" t="s">
        <v>152</v>
      </c>
      <c r="O11" t="s">
        <v>153</v>
      </c>
      <c r="P11" t="s">
        <v>154</v>
      </c>
      <c r="Q11" t="str">
        <f t="shared" ca="1" si="0"/>
        <v>8138/74/1121/7051</v>
      </c>
      <c r="S11" t="s">
        <v>155</v>
      </c>
      <c r="T11" t="s">
        <v>156</v>
      </c>
      <c r="U11">
        <v>61677</v>
      </c>
      <c r="AI11" t="s">
        <v>157</v>
      </c>
    </row>
    <row r="12" spans="1:35" x14ac:dyDescent="0.3">
      <c r="A12">
        <v>11</v>
      </c>
      <c r="B12" t="s">
        <v>158</v>
      </c>
      <c r="C12" t="s">
        <v>159</v>
      </c>
      <c r="D12" t="s">
        <v>160</v>
      </c>
      <c r="E12" t="s">
        <v>126</v>
      </c>
      <c r="F12" t="s">
        <v>161</v>
      </c>
      <c r="G12" t="s">
        <v>162</v>
      </c>
      <c r="H12" t="s">
        <v>163</v>
      </c>
      <c r="I12" t="s">
        <v>164</v>
      </c>
      <c r="J12" t="s">
        <v>165</v>
      </c>
      <c r="K12" t="s">
        <v>166</v>
      </c>
      <c r="O12" t="s">
        <v>167</v>
      </c>
      <c r="P12" t="s">
        <v>168</v>
      </c>
      <c r="Q12" t="str">
        <f t="shared" ca="1" si="0"/>
        <v>1852/45/1843/2474</v>
      </c>
      <c r="S12" t="s">
        <v>169</v>
      </c>
      <c r="T12" t="s">
        <v>170</v>
      </c>
      <c r="U12">
        <v>29803</v>
      </c>
      <c r="AI12" t="s">
        <v>171</v>
      </c>
    </row>
    <row r="13" spans="1:35" x14ac:dyDescent="0.3">
      <c r="A13">
        <v>12</v>
      </c>
      <c r="B13" t="s">
        <v>172</v>
      </c>
      <c r="C13" t="s">
        <v>173</v>
      </c>
      <c r="D13" t="s">
        <v>174</v>
      </c>
      <c r="E13" t="s">
        <v>175</v>
      </c>
      <c r="F13" t="s">
        <v>176</v>
      </c>
      <c r="G13" t="s">
        <v>177</v>
      </c>
      <c r="H13" t="s">
        <v>178</v>
      </c>
      <c r="I13" t="s">
        <v>179</v>
      </c>
      <c r="J13" t="s">
        <v>180</v>
      </c>
      <c r="K13" t="s">
        <v>181</v>
      </c>
      <c r="O13" t="s">
        <v>182</v>
      </c>
      <c r="P13" t="s">
        <v>183</v>
      </c>
      <c r="Q13" t="str">
        <f t="shared" ca="1" si="0"/>
        <v>6283/25/1518/8757</v>
      </c>
      <c r="S13" t="s">
        <v>184</v>
      </c>
      <c r="T13" t="s">
        <v>185</v>
      </c>
      <c r="U13">
        <v>39406</v>
      </c>
      <c r="AI13" t="s">
        <v>186</v>
      </c>
    </row>
    <row r="14" spans="1:35" x14ac:dyDescent="0.3">
      <c r="A14">
        <v>13</v>
      </c>
      <c r="B14" t="s">
        <v>187</v>
      </c>
      <c r="C14" t="s">
        <v>188</v>
      </c>
      <c r="D14" t="s">
        <v>189</v>
      </c>
      <c r="E14" t="s">
        <v>190</v>
      </c>
      <c r="F14" t="s">
        <v>191</v>
      </c>
      <c r="G14" t="s">
        <v>192</v>
      </c>
      <c r="H14">
        <v>54905</v>
      </c>
      <c r="I14" t="s">
        <v>193</v>
      </c>
      <c r="J14" t="s">
        <v>194</v>
      </c>
      <c r="K14" t="s">
        <v>195</v>
      </c>
      <c r="O14" t="s">
        <v>196</v>
      </c>
      <c r="P14" t="s">
        <v>197</v>
      </c>
      <c r="Q14" t="str">
        <f t="shared" ca="1" si="0"/>
        <v>3973/37/1271/3876</v>
      </c>
      <c r="S14" t="s">
        <v>198</v>
      </c>
      <c r="T14" t="s">
        <v>199</v>
      </c>
      <c r="U14">
        <v>57161</v>
      </c>
      <c r="AI14" t="s">
        <v>200</v>
      </c>
    </row>
    <row r="15" spans="1:35" x14ac:dyDescent="0.3">
      <c r="A15">
        <v>14</v>
      </c>
      <c r="B15" t="s">
        <v>201</v>
      </c>
      <c r="C15" t="s">
        <v>202</v>
      </c>
      <c r="D15" t="s">
        <v>203</v>
      </c>
      <c r="E15" t="s">
        <v>204</v>
      </c>
      <c r="F15" t="s">
        <v>205</v>
      </c>
      <c r="G15" t="s">
        <v>206</v>
      </c>
      <c r="H15">
        <v>731837</v>
      </c>
      <c r="I15" t="s">
        <v>207</v>
      </c>
      <c r="J15" t="s">
        <v>208</v>
      </c>
      <c r="K15" t="s">
        <v>209</v>
      </c>
      <c r="O15" t="s">
        <v>210</v>
      </c>
      <c r="P15" t="s">
        <v>211</v>
      </c>
      <c r="Q15" t="str">
        <f t="shared" ca="1" si="0"/>
        <v>2239/81/1187/6120</v>
      </c>
      <c r="S15" t="s">
        <v>212</v>
      </c>
      <c r="T15" t="s">
        <v>213</v>
      </c>
      <c r="U15">
        <v>31739</v>
      </c>
      <c r="AI15" t="s">
        <v>214</v>
      </c>
    </row>
    <row r="16" spans="1:35" x14ac:dyDescent="0.3">
      <c r="A16">
        <v>15</v>
      </c>
      <c r="B16" t="s">
        <v>215</v>
      </c>
      <c r="C16" t="s">
        <v>216</v>
      </c>
      <c r="D16" t="s">
        <v>217</v>
      </c>
      <c r="E16" t="s">
        <v>218</v>
      </c>
      <c r="F16" t="s">
        <v>219</v>
      </c>
      <c r="G16" t="s">
        <v>220</v>
      </c>
      <c r="H16" t="s">
        <v>221</v>
      </c>
      <c r="I16" t="s">
        <v>222</v>
      </c>
      <c r="J16" t="s">
        <v>223</v>
      </c>
      <c r="K16" t="s">
        <v>224</v>
      </c>
      <c r="O16" t="s">
        <v>225</v>
      </c>
      <c r="P16" t="s">
        <v>127</v>
      </c>
      <c r="Q16" t="str">
        <f t="shared" ca="1" si="0"/>
        <v>2880/56/1809/1556</v>
      </c>
      <c r="S16" t="s">
        <v>226</v>
      </c>
      <c r="T16" t="s">
        <v>227</v>
      </c>
      <c r="U16">
        <v>64758</v>
      </c>
      <c r="AI16" t="s">
        <v>228</v>
      </c>
    </row>
    <row r="17" spans="1:35" x14ac:dyDescent="0.3">
      <c r="A17">
        <v>16</v>
      </c>
      <c r="B17" t="s">
        <v>229</v>
      </c>
      <c r="C17" t="s">
        <v>230</v>
      </c>
      <c r="D17" t="s">
        <v>231</v>
      </c>
      <c r="E17" t="s">
        <v>232</v>
      </c>
      <c r="F17" t="s">
        <v>233</v>
      </c>
      <c r="G17" t="s">
        <v>234</v>
      </c>
      <c r="H17">
        <v>3901</v>
      </c>
      <c r="I17" t="s">
        <v>235</v>
      </c>
      <c r="J17" t="s">
        <v>236</v>
      </c>
      <c r="K17" t="s">
        <v>237</v>
      </c>
      <c r="O17" t="s">
        <v>238</v>
      </c>
      <c r="P17" t="s">
        <v>239</v>
      </c>
      <c r="Q17" t="str">
        <f t="shared" ca="1" si="0"/>
        <v>3616/95/1406/1720</v>
      </c>
      <c r="S17" t="s">
        <v>240</v>
      </c>
      <c r="T17" t="s">
        <v>241</v>
      </c>
      <c r="U17">
        <v>23358</v>
      </c>
      <c r="AI17" t="s">
        <v>242</v>
      </c>
    </row>
    <row r="18" spans="1:35" x14ac:dyDescent="0.3">
      <c r="A18">
        <v>17</v>
      </c>
      <c r="B18" t="s">
        <v>243</v>
      </c>
      <c r="C18" t="s">
        <v>244</v>
      </c>
      <c r="D18" t="s">
        <v>245</v>
      </c>
      <c r="E18" t="s">
        <v>168</v>
      </c>
      <c r="F18" t="s">
        <v>246</v>
      </c>
      <c r="G18" t="s">
        <v>247</v>
      </c>
      <c r="H18">
        <v>114208</v>
      </c>
      <c r="I18" t="s">
        <v>248</v>
      </c>
      <c r="J18" t="s">
        <v>249</v>
      </c>
      <c r="K18" t="s">
        <v>250</v>
      </c>
      <c r="O18" t="s">
        <v>251</v>
      </c>
      <c r="P18" t="s">
        <v>252</v>
      </c>
      <c r="Q18" t="str">
        <f t="shared" ca="1" si="0"/>
        <v>2875/17/1188/6370</v>
      </c>
      <c r="S18" t="s">
        <v>253</v>
      </c>
      <c r="T18" t="s">
        <v>254</v>
      </c>
      <c r="U18">
        <v>97310</v>
      </c>
      <c r="AI18" t="s">
        <v>255</v>
      </c>
    </row>
    <row r="19" spans="1:35" x14ac:dyDescent="0.3">
      <c r="A19">
        <v>18</v>
      </c>
      <c r="B19" t="s">
        <v>256</v>
      </c>
      <c r="C19" t="s">
        <v>257</v>
      </c>
      <c r="D19" t="s">
        <v>258</v>
      </c>
      <c r="E19" t="s">
        <v>259</v>
      </c>
      <c r="F19" t="s">
        <v>260</v>
      </c>
      <c r="G19" t="s">
        <v>261</v>
      </c>
      <c r="H19">
        <v>526419</v>
      </c>
      <c r="I19" t="s">
        <v>262</v>
      </c>
      <c r="J19" t="s">
        <v>263</v>
      </c>
      <c r="K19" t="s">
        <v>264</v>
      </c>
      <c r="O19" t="s">
        <v>265</v>
      </c>
      <c r="P19" t="s">
        <v>266</v>
      </c>
      <c r="Q19" t="str">
        <f t="shared" ca="1" si="0"/>
        <v>2396/60/1138/9623</v>
      </c>
      <c r="S19" t="s">
        <v>267</v>
      </c>
      <c r="T19" t="s">
        <v>268</v>
      </c>
      <c r="U19">
        <v>18078</v>
      </c>
      <c r="AI19" t="s">
        <v>269</v>
      </c>
    </row>
    <row r="20" spans="1:35" x14ac:dyDescent="0.3">
      <c r="A20">
        <v>19</v>
      </c>
      <c r="B20" t="s">
        <v>270</v>
      </c>
      <c r="C20" t="s">
        <v>271</v>
      </c>
      <c r="D20" t="s">
        <v>272</v>
      </c>
      <c r="E20" t="s">
        <v>273</v>
      </c>
      <c r="F20" t="s">
        <v>274</v>
      </c>
      <c r="G20" t="s">
        <v>275</v>
      </c>
      <c r="H20" t="s">
        <v>276</v>
      </c>
      <c r="I20" t="s">
        <v>277</v>
      </c>
      <c r="J20" t="s">
        <v>278</v>
      </c>
      <c r="K20" t="s">
        <v>279</v>
      </c>
      <c r="O20" t="s">
        <v>280</v>
      </c>
      <c r="P20" t="s">
        <v>281</v>
      </c>
      <c r="Q20" t="str">
        <f t="shared" ca="1" si="0"/>
        <v>1586/13/1690/2304</v>
      </c>
      <c r="S20" t="s">
        <v>282</v>
      </c>
      <c r="T20" t="s">
        <v>283</v>
      </c>
      <c r="U20">
        <v>41830</v>
      </c>
      <c r="AI20" t="s">
        <v>284</v>
      </c>
    </row>
    <row r="21" spans="1:35" x14ac:dyDescent="0.3">
      <c r="A21">
        <v>20</v>
      </c>
      <c r="B21" t="s">
        <v>285</v>
      </c>
      <c r="C21" t="s">
        <v>286</v>
      </c>
      <c r="D21" t="s">
        <v>287</v>
      </c>
      <c r="E21" t="s">
        <v>288</v>
      </c>
      <c r="F21" t="s">
        <v>289</v>
      </c>
      <c r="G21" t="s">
        <v>290</v>
      </c>
      <c r="H21">
        <v>9999</v>
      </c>
      <c r="I21" t="s">
        <v>291</v>
      </c>
      <c r="J21" t="s">
        <v>292</v>
      </c>
      <c r="K21" t="s">
        <v>293</v>
      </c>
      <c r="O21" t="s">
        <v>251</v>
      </c>
      <c r="P21" t="s">
        <v>294</v>
      </c>
      <c r="Q21" t="str">
        <f t="shared" ca="1" si="0"/>
        <v>4654/53/1495/3264</v>
      </c>
      <c r="S21" t="s">
        <v>295</v>
      </c>
      <c r="T21" t="s">
        <v>296</v>
      </c>
      <c r="U21">
        <v>96147</v>
      </c>
      <c r="AI21" t="s">
        <v>297</v>
      </c>
    </row>
    <row r="22" spans="1:35" x14ac:dyDescent="0.3">
      <c r="A22">
        <v>21</v>
      </c>
      <c r="B22" t="s">
        <v>298</v>
      </c>
      <c r="C22" t="s">
        <v>299</v>
      </c>
      <c r="D22" t="s">
        <v>300</v>
      </c>
      <c r="E22" t="s">
        <v>301</v>
      </c>
      <c r="F22" t="s">
        <v>302</v>
      </c>
      <c r="G22" t="s">
        <v>303</v>
      </c>
      <c r="H22" t="s">
        <v>304</v>
      </c>
      <c r="I22" t="s">
        <v>305</v>
      </c>
      <c r="J22" t="s">
        <v>306</v>
      </c>
      <c r="K22" t="s">
        <v>307</v>
      </c>
      <c r="O22" t="s">
        <v>308</v>
      </c>
      <c r="P22" t="s">
        <v>309</v>
      </c>
      <c r="Q22" t="str">
        <f t="shared" ca="1" si="0"/>
        <v>8081/46/1048/5549</v>
      </c>
      <c r="S22" t="s">
        <v>310</v>
      </c>
      <c r="T22" t="s">
        <v>311</v>
      </c>
      <c r="U22">
        <v>47842</v>
      </c>
      <c r="AI22" t="s">
        <v>312</v>
      </c>
    </row>
    <row r="23" spans="1:35" x14ac:dyDescent="0.3">
      <c r="A23">
        <v>22</v>
      </c>
      <c r="B23" t="s">
        <v>313</v>
      </c>
      <c r="C23" t="s">
        <v>314</v>
      </c>
      <c r="D23" t="s">
        <v>315</v>
      </c>
      <c r="E23" t="s">
        <v>316</v>
      </c>
      <c r="F23" t="s">
        <v>317</v>
      </c>
      <c r="G23" t="s">
        <v>318</v>
      </c>
      <c r="H23">
        <v>21917</v>
      </c>
      <c r="I23" t="s">
        <v>319</v>
      </c>
      <c r="J23" t="s">
        <v>320</v>
      </c>
      <c r="K23" t="s">
        <v>321</v>
      </c>
      <c r="O23" t="s">
        <v>265</v>
      </c>
      <c r="P23" t="s">
        <v>322</v>
      </c>
      <c r="Q23" t="str">
        <f t="shared" ca="1" si="0"/>
        <v>6541/12/1047/1502</v>
      </c>
      <c r="S23" t="s">
        <v>323</v>
      </c>
      <c r="T23" t="s">
        <v>324</v>
      </c>
      <c r="U23">
        <v>92817</v>
      </c>
      <c r="AI23" t="s">
        <v>325</v>
      </c>
    </row>
    <row r="24" spans="1:35" x14ac:dyDescent="0.3">
      <c r="A24">
        <v>23</v>
      </c>
      <c r="B24" t="s">
        <v>326</v>
      </c>
      <c r="C24" t="s">
        <v>327</v>
      </c>
      <c r="D24" t="s">
        <v>328</v>
      </c>
      <c r="E24" t="s">
        <v>329</v>
      </c>
      <c r="F24" t="s">
        <v>330</v>
      </c>
      <c r="G24" t="s">
        <v>331</v>
      </c>
      <c r="H24">
        <v>158582</v>
      </c>
      <c r="I24" t="s">
        <v>332</v>
      </c>
      <c r="J24" t="s">
        <v>333</v>
      </c>
      <c r="K24" t="s">
        <v>334</v>
      </c>
      <c r="O24" t="s">
        <v>335</v>
      </c>
      <c r="P24" t="s">
        <v>336</v>
      </c>
      <c r="Q24" t="str">
        <f t="shared" ca="1" si="0"/>
        <v>6653/34/1260/3107</v>
      </c>
      <c r="S24" t="s">
        <v>337</v>
      </c>
      <c r="T24" t="s">
        <v>338</v>
      </c>
      <c r="U24">
        <v>53835</v>
      </c>
      <c r="AI24" t="s">
        <v>339</v>
      </c>
    </row>
    <row r="25" spans="1:35" x14ac:dyDescent="0.3">
      <c r="A25">
        <v>24</v>
      </c>
      <c r="B25" t="s">
        <v>340</v>
      </c>
      <c r="C25" t="s">
        <v>341</v>
      </c>
      <c r="D25" t="s">
        <v>342</v>
      </c>
      <c r="E25" t="s">
        <v>343</v>
      </c>
      <c r="F25" t="s">
        <v>344</v>
      </c>
      <c r="G25" t="s">
        <v>345</v>
      </c>
      <c r="H25">
        <v>180018</v>
      </c>
      <c r="I25" t="s">
        <v>346</v>
      </c>
      <c r="J25" t="s">
        <v>347</v>
      </c>
      <c r="K25" t="s">
        <v>348</v>
      </c>
      <c r="O25" t="s">
        <v>349</v>
      </c>
      <c r="P25" t="s">
        <v>350</v>
      </c>
      <c r="Q25" t="str">
        <f t="shared" ca="1" si="0"/>
        <v>3189/20/1665/7170</v>
      </c>
      <c r="S25" t="s">
        <v>351</v>
      </c>
      <c r="T25" t="s">
        <v>352</v>
      </c>
      <c r="U25">
        <v>24407</v>
      </c>
      <c r="AI25" t="s">
        <v>353</v>
      </c>
    </row>
    <row r="26" spans="1:35" x14ac:dyDescent="0.3">
      <c r="A26">
        <v>25</v>
      </c>
      <c r="B26" t="s">
        <v>354</v>
      </c>
      <c r="C26" t="s">
        <v>355</v>
      </c>
      <c r="D26" t="s">
        <v>356</v>
      </c>
      <c r="E26" t="s">
        <v>357</v>
      </c>
      <c r="F26" t="s">
        <v>358</v>
      </c>
      <c r="G26" t="s">
        <v>359</v>
      </c>
      <c r="H26">
        <v>508454</v>
      </c>
      <c r="I26" t="s">
        <v>360</v>
      </c>
      <c r="J26" t="s">
        <v>361</v>
      </c>
      <c r="K26" t="s">
        <v>362</v>
      </c>
      <c r="O26" t="s">
        <v>363</v>
      </c>
      <c r="P26" t="s">
        <v>364</v>
      </c>
      <c r="Q26" t="str">
        <f t="shared" ca="1" si="0"/>
        <v>7663/99/1030/8612</v>
      </c>
      <c r="S26" t="s">
        <v>365</v>
      </c>
      <c r="T26" t="s">
        <v>366</v>
      </c>
      <c r="U26">
        <v>37013</v>
      </c>
      <c r="AI26" t="s">
        <v>367</v>
      </c>
    </row>
    <row r="27" spans="1:35" x14ac:dyDescent="0.3">
      <c r="A27">
        <v>26</v>
      </c>
      <c r="B27" t="s">
        <v>368</v>
      </c>
      <c r="C27" t="s">
        <v>369</v>
      </c>
      <c r="D27" t="s">
        <v>370</v>
      </c>
      <c r="E27" t="s">
        <v>371</v>
      </c>
      <c r="F27" t="s">
        <v>372</v>
      </c>
      <c r="G27" t="s">
        <v>373</v>
      </c>
      <c r="H27" t="s">
        <v>374</v>
      </c>
      <c r="I27" t="s">
        <v>375</v>
      </c>
      <c r="J27" t="s">
        <v>376</v>
      </c>
      <c r="K27" t="s">
        <v>377</v>
      </c>
      <c r="O27" t="s">
        <v>139</v>
      </c>
      <c r="P27" t="s">
        <v>378</v>
      </c>
      <c r="Q27" t="str">
        <f t="shared" ca="1" si="0"/>
        <v>1664/79/1368/9117</v>
      </c>
      <c r="S27" t="s">
        <v>379</v>
      </c>
      <c r="T27" t="s">
        <v>380</v>
      </c>
      <c r="U27">
        <v>75141</v>
      </c>
      <c r="AI27" t="s">
        <v>381</v>
      </c>
    </row>
    <row r="28" spans="1:35" x14ac:dyDescent="0.3">
      <c r="A28">
        <v>27</v>
      </c>
      <c r="B28" t="s">
        <v>382</v>
      </c>
      <c r="C28" t="s">
        <v>383</v>
      </c>
      <c r="D28" t="s">
        <v>272</v>
      </c>
      <c r="E28" t="s">
        <v>384</v>
      </c>
      <c r="F28" t="s">
        <v>385</v>
      </c>
      <c r="G28" t="s">
        <v>386</v>
      </c>
      <c r="H28">
        <v>73250</v>
      </c>
      <c r="I28" t="s">
        <v>387</v>
      </c>
      <c r="J28" t="s">
        <v>388</v>
      </c>
      <c r="K28" t="s">
        <v>389</v>
      </c>
      <c r="O28" t="s">
        <v>390</v>
      </c>
      <c r="P28" t="s">
        <v>391</v>
      </c>
      <c r="Q28" t="str">
        <f t="shared" ca="1" si="0"/>
        <v>7039/23/1548/4567</v>
      </c>
      <c r="S28" t="s">
        <v>392</v>
      </c>
      <c r="T28" t="s">
        <v>393</v>
      </c>
      <c r="U28">
        <v>45227</v>
      </c>
      <c r="AI28" t="s">
        <v>394</v>
      </c>
    </row>
    <row r="29" spans="1:35" x14ac:dyDescent="0.3">
      <c r="A29">
        <v>28</v>
      </c>
      <c r="B29" t="s">
        <v>395</v>
      </c>
      <c r="C29" t="s">
        <v>396</v>
      </c>
      <c r="D29" t="s">
        <v>397</v>
      </c>
      <c r="E29" t="s">
        <v>398</v>
      </c>
      <c r="F29" t="s">
        <v>399</v>
      </c>
      <c r="G29" t="s">
        <v>400</v>
      </c>
      <c r="H29">
        <v>222643</v>
      </c>
      <c r="I29" t="s">
        <v>401</v>
      </c>
      <c r="J29" t="s">
        <v>402</v>
      </c>
      <c r="K29" t="s">
        <v>403</v>
      </c>
      <c r="O29" t="s">
        <v>210</v>
      </c>
      <c r="P29" t="s">
        <v>404</v>
      </c>
      <c r="Q29" t="str">
        <f t="shared" ca="1" si="0"/>
        <v>4984/58/1463/1617</v>
      </c>
      <c r="S29" t="s">
        <v>311</v>
      </c>
      <c r="T29" t="s">
        <v>405</v>
      </c>
      <c r="U29">
        <v>94939</v>
      </c>
      <c r="AI29" t="s">
        <v>406</v>
      </c>
    </row>
    <row r="30" spans="1:35" x14ac:dyDescent="0.3">
      <c r="A30">
        <v>29</v>
      </c>
      <c r="B30" t="s">
        <v>407</v>
      </c>
      <c r="C30" t="s">
        <v>408</v>
      </c>
      <c r="D30" t="s">
        <v>409</v>
      </c>
      <c r="E30" t="s">
        <v>378</v>
      </c>
      <c r="F30" t="s">
        <v>410</v>
      </c>
      <c r="G30" t="s">
        <v>411</v>
      </c>
      <c r="H30" t="s">
        <v>412</v>
      </c>
      <c r="I30" t="s">
        <v>413</v>
      </c>
      <c r="J30" t="s">
        <v>414</v>
      </c>
      <c r="K30" t="s">
        <v>415</v>
      </c>
      <c r="O30" t="s">
        <v>416</v>
      </c>
      <c r="P30" t="s">
        <v>417</v>
      </c>
      <c r="Q30" t="str">
        <f t="shared" ca="1" si="0"/>
        <v>8753/21/1958/4757</v>
      </c>
      <c r="S30" t="s">
        <v>418</v>
      </c>
      <c r="T30" t="s">
        <v>419</v>
      </c>
      <c r="U30">
        <v>92814</v>
      </c>
      <c r="AI30" t="s">
        <v>420</v>
      </c>
    </row>
    <row r="31" spans="1:35" x14ac:dyDescent="0.3">
      <c r="A31">
        <v>30</v>
      </c>
      <c r="B31" t="s">
        <v>421</v>
      </c>
      <c r="C31" t="s">
        <v>422</v>
      </c>
      <c r="D31" t="s">
        <v>423</v>
      </c>
      <c r="E31" t="s">
        <v>424</v>
      </c>
      <c r="F31" t="s">
        <v>425</v>
      </c>
      <c r="G31" t="s">
        <v>426</v>
      </c>
      <c r="H31">
        <v>287178</v>
      </c>
      <c r="I31" t="s">
        <v>427</v>
      </c>
      <c r="J31" t="s">
        <v>428</v>
      </c>
      <c r="K31" t="s">
        <v>429</v>
      </c>
      <c r="O31" t="s">
        <v>430</v>
      </c>
      <c r="P31" t="s">
        <v>431</v>
      </c>
      <c r="Q31" t="str">
        <f t="shared" ca="1" si="0"/>
        <v>4428/66/1253/9224</v>
      </c>
      <c r="S31" t="s">
        <v>432</v>
      </c>
      <c r="T31" t="s">
        <v>433</v>
      </c>
      <c r="U31">
        <v>50043</v>
      </c>
      <c r="AI31" t="s">
        <v>434</v>
      </c>
    </row>
    <row r="32" spans="1:35" x14ac:dyDescent="0.3">
      <c r="A32">
        <v>31</v>
      </c>
      <c r="B32" t="s">
        <v>435</v>
      </c>
      <c r="C32" t="s">
        <v>436</v>
      </c>
      <c r="D32" t="s">
        <v>437</v>
      </c>
      <c r="E32" t="s">
        <v>438</v>
      </c>
      <c r="F32" t="s">
        <v>439</v>
      </c>
      <c r="G32" t="s">
        <v>440</v>
      </c>
      <c r="H32">
        <v>378764</v>
      </c>
      <c r="I32" t="s">
        <v>441</v>
      </c>
      <c r="J32" t="s">
        <v>442</v>
      </c>
      <c r="K32" t="s">
        <v>443</v>
      </c>
      <c r="O32" t="s">
        <v>444</v>
      </c>
      <c r="P32" t="s">
        <v>445</v>
      </c>
      <c r="Q32" t="str">
        <f t="shared" ca="1" si="0"/>
        <v>4690/35/1588/8006</v>
      </c>
      <c r="S32" t="s">
        <v>446</v>
      </c>
      <c r="T32" t="s">
        <v>447</v>
      </c>
      <c r="U32">
        <v>27473</v>
      </c>
      <c r="AI32" t="s">
        <v>448</v>
      </c>
    </row>
    <row r="33" spans="1:35" x14ac:dyDescent="0.3">
      <c r="A33">
        <v>32</v>
      </c>
      <c r="B33" t="s">
        <v>449</v>
      </c>
      <c r="C33" t="s">
        <v>450</v>
      </c>
      <c r="D33" t="s">
        <v>451</v>
      </c>
      <c r="E33" t="s">
        <v>452</v>
      </c>
      <c r="F33" t="s">
        <v>453</v>
      </c>
      <c r="G33" t="s">
        <v>454</v>
      </c>
      <c r="H33">
        <v>98129</v>
      </c>
      <c r="I33" t="s">
        <v>455</v>
      </c>
      <c r="J33" t="s">
        <v>456</v>
      </c>
      <c r="K33" t="s">
        <v>457</v>
      </c>
      <c r="O33" t="s">
        <v>458</v>
      </c>
      <c r="P33" t="s">
        <v>459</v>
      </c>
      <c r="Q33" t="str">
        <f t="shared" ca="1" si="0"/>
        <v>8382/86/1540/6725</v>
      </c>
      <c r="S33" t="s">
        <v>460</v>
      </c>
      <c r="T33" t="s">
        <v>461</v>
      </c>
      <c r="U33">
        <v>80436</v>
      </c>
      <c r="AI33" t="s">
        <v>462</v>
      </c>
    </row>
    <row r="34" spans="1:35" x14ac:dyDescent="0.3">
      <c r="A34">
        <v>33</v>
      </c>
      <c r="B34" t="s">
        <v>463</v>
      </c>
      <c r="C34" t="s">
        <v>464</v>
      </c>
      <c r="D34" t="s">
        <v>122</v>
      </c>
      <c r="E34" t="s">
        <v>465</v>
      </c>
      <c r="F34" t="s">
        <v>466</v>
      </c>
      <c r="G34" t="s">
        <v>467</v>
      </c>
      <c r="H34" t="s">
        <v>468</v>
      </c>
      <c r="I34" t="s">
        <v>469</v>
      </c>
      <c r="J34" t="s">
        <v>470</v>
      </c>
      <c r="K34" t="s">
        <v>471</v>
      </c>
      <c r="O34" t="s">
        <v>472</v>
      </c>
      <c r="P34" t="s">
        <v>473</v>
      </c>
      <c r="Q34" t="str">
        <f t="shared" ca="1" si="0"/>
        <v>1686/38/1597/4782</v>
      </c>
      <c r="S34" t="s">
        <v>474</v>
      </c>
      <c r="T34" t="s">
        <v>475</v>
      </c>
      <c r="U34">
        <v>13932</v>
      </c>
      <c r="AI34" t="s">
        <v>476</v>
      </c>
    </row>
    <row r="35" spans="1:35" x14ac:dyDescent="0.3">
      <c r="A35">
        <v>34</v>
      </c>
      <c r="B35" t="s">
        <v>477</v>
      </c>
      <c r="C35" t="s">
        <v>478</v>
      </c>
      <c r="D35" t="s">
        <v>21</v>
      </c>
      <c r="E35" t="s">
        <v>479</v>
      </c>
      <c r="F35" t="s">
        <v>480</v>
      </c>
      <c r="G35" t="s">
        <v>481</v>
      </c>
      <c r="H35" t="s">
        <v>482</v>
      </c>
      <c r="I35" t="s">
        <v>483</v>
      </c>
      <c r="J35" t="s">
        <v>484</v>
      </c>
      <c r="K35" t="s">
        <v>485</v>
      </c>
      <c r="O35" t="s">
        <v>486</v>
      </c>
      <c r="P35" t="s">
        <v>487</v>
      </c>
      <c r="Q35" t="str">
        <f t="shared" ca="1" si="0"/>
        <v>2819/56/1034/4172</v>
      </c>
      <c r="S35" t="s">
        <v>488</v>
      </c>
      <c r="T35" t="s">
        <v>489</v>
      </c>
      <c r="U35">
        <v>89651</v>
      </c>
      <c r="AI35" t="s">
        <v>490</v>
      </c>
    </row>
    <row r="36" spans="1:35" x14ac:dyDescent="0.3">
      <c r="A36">
        <v>35</v>
      </c>
      <c r="B36" t="s">
        <v>491</v>
      </c>
      <c r="C36" t="s">
        <v>492</v>
      </c>
      <c r="D36" t="s">
        <v>132</v>
      </c>
      <c r="E36" t="s">
        <v>493</v>
      </c>
      <c r="F36" t="s">
        <v>494</v>
      </c>
      <c r="G36" t="s">
        <v>495</v>
      </c>
      <c r="H36" t="s">
        <v>496</v>
      </c>
      <c r="I36" t="s">
        <v>497</v>
      </c>
      <c r="J36" t="s">
        <v>498</v>
      </c>
      <c r="K36" t="s">
        <v>499</v>
      </c>
      <c r="O36" t="s">
        <v>500</v>
      </c>
      <c r="P36" t="s">
        <v>501</v>
      </c>
      <c r="Q36" t="str">
        <f t="shared" ca="1" si="0"/>
        <v>2708/20/1084/3526</v>
      </c>
      <c r="S36" t="s">
        <v>502</v>
      </c>
      <c r="T36" t="s">
        <v>503</v>
      </c>
      <c r="U36">
        <v>49570</v>
      </c>
      <c r="AI36" t="s">
        <v>504</v>
      </c>
    </row>
    <row r="37" spans="1:35" x14ac:dyDescent="0.3">
      <c r="A37">
        <v>36</v>
      </c>
      <c r="B37" t="s">
        <v>505</v>
      </c>
      <c r="C37" t="s">
        <v>506</v>
      </c>
      <c r="D37" t="s">
        <v>507</v>
      </c>
      <c r="E37" t="s">
        <v>371</v>
      </c>
      <c r="F37" t="s">
        <v>508</v>
      </c>
      <c r="G37" t="s">
        <v>509</v>
      </c>
      <c r="H37">
        <v>51519</v>
      </c>
      <c r="I37" t="s">
        <v>510</v>
      </c>
      <c r="J37" t="s">
        <v>511</v>
      </c>
      <c r="K37" t="s">
        <v>512</v>
      </c>
      <c r="O37" t="s">
        <v>513</v>
      </c>
      <c r="P37" t="s">
        <v>514</v>
      </c>
      <c r="Q37" t="str">
        <f t="shared" ca="1" si="0"/>
        <v>4068/82/1464/7131</v>
      </c>
      <c r="S37" t="s">
        <v>515</v>
      </c>
      <c r="T37" t="s">
        <v>516</v>
      </c>
      <c r="U37">
        <v>49494</v>
      </c>
      <c r="AI37" t="s">
        <v>517</v>
      </c>
    </row>
    <row r="38" spans="1:35" x14ac:dyDescent="0.3">
      <c r="A38">
        <v>37</v>
      </c>
      <c r="B38" t="s">
        <v>518</v>
      </c>
      <c r="C38" t="s">
        <v>519</v>
      </c>
      <c r="D38" t="s">
        <v>328</v>
      </c>
      <c r="E38" t="s">
        <v>520</v>
      </c>
      <c r="F38" t="s">
        <v>521</v>
      </c>
      <c r="G38" t="s">
        <v>272</v>
      </c>
      <c r="H38">
        <v>38838</v>
      </c>
      <c r="I38" t="s">
        <v>522</v>
      </c>
      <c r="J38" t="s">
        <v>523</v>
      </c>
      <c r="K38" t="s">
        <v>524</v>
      </c>
      <c r="O38" t="s">
        <v>525</v>
      </c>
      <c r="P38" t="s">
        <v>526</v>
      </c>
      <c r="Q38" t="str">
        <f t="shared" ca="1" si="0"/>
        <v>2030/22/1767/5204</v>
      </c>
      <c r="S38" t="s">
        <v>527</v>
      </c>
      <c r="T38" t="s">
        <v>528</v>
      </c>
      <c r="U38">
        <v>67963</v>
      </c>
      <c r="AI38" t="s">
        <v>529</v>
      </c>
    </row>
    <row r="39" spans="1:35" x14ac:dyDescent="0.3">
      <c r="A39">
        <v>38</v>
      </c>
      <c r="B39" t="s">
        <v>530</v>
      </c>
      <c r="C39" t="s">
        <v>531</v>
      </c>
      <c r="D39" t="s">
        <v>76</v>
      </c>
      <c r="E39" t="s">
        <v>182</v>
      </c>
      <c r="F39" t="s">
        <v>532</v>
      </c>
      <c r="G39" t="s">
        <v>533</v>
      </c>
      <c r="H39">
        <v>254146</v>
      </c>
      <c r="I39" t="s">
        <v>534</v>
      </c>
      <c r="J39" t="s">
        <v>535</v>
      </c>
      <c r="K39" t="s">
        <v>536</v>
      </c>
      <c r="O39" t="s">
        <v>537</v>
      </c>
      <c r="P39" t="s">
        <v>538</v>
      </c>
      <c r="Q39" t="str">
        <f t="shared" ca="1" si="0"/>
        <v>4387/47/1778/4384</v>
      </c>
      <c r="S39" t="s">
        <v>539</v>
      </c>
      <c r="T39" t="s">
        <v>540</v>
      </c>
      <c r="U39">
        <v>18032</v>
      </c>
      <c r="AI39" t="s">
        <v>541</v>
      </c>
    </row>
    <row r="40" spans="1:35" x14ac:dyDescent="0.3">
      <c r="A40">
        <v>39</v>
      </c>
      <c r="B40" t="s">
        <v>542</v>
      </c>
      <c r="C40" t="s">
        <v>543</v>
      </c>
      <c r="D40" t="s">
        <v>544</v>
      </c>
      <c r="E40" t="s">
        <v>545</v>
      </c>
      <c r="F40" t="s">
        <v>546</v>
      </c>
      <c r="G40" t="s">
        <v>356</v>
      </c>
      <c r="H40">
        <v>7037</v>
      </c>
      <c r="I40" t="s">
        <v>547</v>
      </c>
      <c r="J40" t="s">
        <v>548</v>
      </c>
      <c r="K40" t="s">
        <v>549</v>
      </c>
      <c r="O40" t="s">
        <v>550</v>
      </c>
      <c r="P40" t="s">
        <v>551</v>
      </c>
      <c r="Q40" t="str">
        <f t="shared" ca="1" si="0"/>
        <v>6510/94/1921/9393</v>
      </c>
      <c r="S40" t="s">
        <v>552</v>
      </c>
      <c r="T40" t="s">
        <v>553</v>
      </c>
      <c r="U40">
        <v>92839</v>
      </c>
      <c r="AI40" t="s">
        <v>554</v>
      </c>
    </row>
    <row r="41" spans="1:35" x14ac:dyDescent="0.3">
      <c r="A41">
        <v>40</v>
      </c>
      <c r="B41" t="s">
        <v>555</v>
      </c>
      <c r="C41" t="s">
        <v>556</v>
      </c>
      <c r="D41" t="s">
        <v>303</v>
      </c>
      <c r="E41" t="s">
        <v>557</v>
      </c>
      <c r="F41" t="s">
        <v>558</v>
      </c>
      <c r="G41" t="s">
        <v>559</v>
      </c>
      <c r="H41">
        <v>194845</v>
      </c>
      <c r="I41" t="s">
        <v>560</v>
      </c>
      <c r="J41" t="s">
        <v>561</v>
      </c>
      <c r="K41" t="s">
        <v>562</v>
      </c>
      <c r="O41" t="s">
        <v>563</v>
      </c>
      <c r="P41" t="s">
        <v>564</v>
      </c>
      <c r="Q41" t="str">
        <f t="shared" ca="1" si="0"/>
        <v>7914/79/1881/1076</v>
      </c>
      <c r="S41" t="s">
        <v>565</v>
      </c>
      <c r="T41" t="s">
        <v>566</v>
      </c>
      <c r="U41">
        <v>92379</v>
      </c>
      <c r="AI41" t="s">
        <v>567</v>
      </c>
    </row>
    <row r="42" spans="1:35" x14ac:dyDescent="0.3">
      <c r="A42">
        <v>41</v>
      </c>
      <c r="B42" t="s">
        <v>568</v>
      </c>
      <c r="C42" t="s">
        <v>569</v>
      </c>
      <c r="D42" t="s">
        <v>570</v>
      </c>
      <c r="E42" t="s">
        <v>571</v>
      </c>
      <c r="F42" t="s">
        <v>572</v>
      </c>
      <c r="G42" t="s">
        <v>573</v>
      </c>
      <c r="H42">
        <v>93477</v>
      </c>
      <c r="I42" t="s">
        <v>574</v>
      </c>
      <c r="J42" t="s">
        <v>575</v>
      </c>
      <c r="K42" t="s">
        <v>576</v>
      </c>
      <c r="O42" t="s">
        <v>577</v>
      </c>
      <c r="P42" t="s">
        <v>578</v>
      </c>
      <c r="Q42" t="str">
        <f t="shared" ca="1" si="0"/>
        <v>7030/18/1746/8106</v>
      </c>
      <c r="S42" t="s">
        <v>198</v>
      </c>
      <c r="T42" t="s">
        <v>579</v>
      </c>
      <c r="U42">
        <v>35389</v>
      </c>
      <c r="AI42" t="s">
        <v>580</v>
      </c>
    </row>
    <row r="43" spans="1:35" x14ac:dyDescent="0.3">
      <c r="A43">
        <v>42</v>
      </c>
      <c r="B43" t="s">
        <v>581</v>
      </c>
      <c r="C43" t="s">
        <v>582</v>
      </c>
      <c r="D43" t="s">
        <v>583</v>
      </c>
      <c r="E43" t="s">
        <v>584</v>
      </c>
      <c r="F43" t="s">
        <v>585</v>
      </c>
      <c r="G43" t="s">
        <v>586</v>
      </c>
      <c r="H43" t="s">
        <v>587</v>
      </c>
      <c r="I43" t="s">
        <v>588</v>
      </c>
      <c r="J43" t="s">
        <v>589</v>
      </c>
      <c r="K43" t="s">
        <v>590</v>
      </c>
      <c r="O43" t="s">
        <v>591</v>
      </c>
      <c r="P43" t="s">
        <v>592</v>
      </c>
      <c r="Q43" t="str">
        <f t="shared" ca="1" si="0"/>
        <v>8498/70/1592/7044</v>
      </c>
      <c r="S43" t="s">
        <v>593</v>
      </c>
      <c r="T43" t="s">
        <v>594</v>
      </c>
      <c r="U43">
        <v>92481</v>
      </c>
      <c r="AI43" t="s">
        <v>595</v>
      </c>
    </row>
    <row r="44" spans="1:35" x14ac:dyDescent="0.3">
      <c r="A44">
        <v>43</v>
      </c>
      <c r="B44" t="s">
        <v>596</v>
      </c>
      <c r="C44" t="s">
        <v>597</v>
      </c>
      <c r="D44" t="s">
        <v>598</v>
      </c>
      <c r="E44" t="s">
        <v>599</v>
      </c>
      <c r="F44" t="s">
        <v>600</v>
      </c>
      <c r="G44" t="s">
        <v>601</v>
      </c>
      <c r="H44">
        <v>55095</v>
      </c>
      <c r="I44" t="s">
        <v>602</v>
      </c>
      <c r="J44" t="s">
        <v>603</v>
      </c>
      <c r="K44" t="s">
        <v>604</v>
      </c>
      <c r="O44" t="s">
        <v>557</v>
      </c>
      <c r="P44" t="s">
        <v>605</v>
      </c>
      <c r="Q44" t="str">
        <f t="shared" ca="1" si="0"/>
        <v>5039/61/1568/9546</v>
      </c>
      <c r="S44" t="s">
        <v>606</v>
      </c>
      <c r="T44" t="s">
        <v>607</v>
      </c>
      <c r="U44">
        <v>26334</v>
      </c>
      <c r="AI44" t="s">
        <v>608</v>
      </c>
    </row>
    <row r="45" spans="1:35" x14ac:dyDescent="0.3">
      <c r="A45">
        <v>44</v>
      </c>
      <c r="B45" t="s">
        <v>609</v>
      </c>
      <c r="C45" t="s">
        <v>610</v>
      </c>
      <c r="D45" t="s">
        <v>261</v>
      </c>
      <c r="E45" t="s">
        <v>34</v>
      </c>
      <c r="F45" t="s">
        <v>611</v>
      </c>
      <c r="G45" t="s">
        <v>373</v>
      </c>
      <c r="H45" t="s">
        <v>612</v>
      </c>
      <c r="I45" t="s">
        <v>613</v>
      </c>
      <c r="J45" t="s">
        <v>614</v>
      </c>
      <c r="K45" t="s">
        <v>615</v>
      </c>
      <c r="O45" t="s">
        <v>616</v>
      </c>
      <c r="P45" t="s">
        <v>617</v>
      </c>
      <c r="Q45" t="str">
        <f t="shared" ca="1" si="0"/>
        <v>7090/77/1243/7892</v>
      </c>
      <c r="S45" t="s">
        <v>618</v>
      </c>
      <c r="T45" t="s">
        <v>619</v>
      </c>
      <c r="U45">
        <v>68236</v>
      </c>
      <c r="AI45" t="s">
        <v>620</v>
      </c>
    </row>
    <row r="46" spans="1:35" x14ac:dyDescent="0.3">
      <c r="A46">
        <v>45</v>
      </c>
      <c r="B46" t="s">
        <v>621</v>
      </c>
      <c r="C46" t="s">
        <v>622</v>
      </c>
      <c r="D46" t="s">
        <v>623</v>
      </c>
      <c r="E46" t="s">
        <v>624</v>
      </c>
      <c r="F46" t="s">
        <v>625</v>
      </c>
      <c r="G46" t="s">
        <v>318</v>
      </c>
      <c r="H46">
        <v>483188</v>
      </c>
      <c r="I46" t="s">
        <v>626</v>
      </c>
      <c r="J46" t="s">
        <v>627</v>
      </c>
      <c r="K46" t="s">
        <v>628</v>
      </c>
      <c r="O46" t="s">
        <v>629</v>
      </c>
      <c r="P46" t="s">
        <v>630</v>
      </c>
      <c r="Q46" t="str">
        <f t="shared" ca="1" si="0"/>
        <v>6422/86/1264/6410</v>
      </c>
      <c r="S46" t="s">
        <v>631</v>
      </c>
      <c r="T46" t="s">
        <v>310</v>
      </c>
      <c r="U46">
        <v>28746</v>
      </c>
      <c r="AI46" t="s">
        <v>632</v>
      </c>
    </row>
    <row r="47" spans="1:35" x14ac:dyDescent="0.3">
      <c r="A47">
        <v>46</v>
      </c>
      <c r="B47" t="s">
        <v>633</v>
      </c>
      <c r="C47" t="s">
        <v>634</v>
      </c>
      <c r="D47" t="s">
        <v>234</v>
      </c>
      <c r="E47" t="s">
        <v>635</v>
      </c>
      <c r="F47" t="s">
        <v>636</v>
      </c>
      <c r="G47" t="s">
        <v>119</v>
      </c>
      <c r="H47">
        <v>30270</v>
      </c>
      <c r="I47" t="s">
        <v>637</v>
      </c>
      <c r="J47" t="s">
        <v>638</v>
      </c>
      <c r="K47" t="s">
        <v>639</v>
      </c>
      <c r="O47" t="s">
        <v>557</v>
      </c>
      <c r="P47" t="s">
        <v>514</v>
      </c>
      <c r="Q47" t="str">
        <f t="shared" ca="1" si="0"/>
        <v>3363/94/1908/9093</v>
      </c>
      <c r="S47" t="s">
        <v>640</v>
      </c>
      <c r="T47" t="s">
        <v>460</v>
      </c>
      <c r="U47">
        <v>81602</v>
      </c>
      <c r="AI47" t="s">
        <v>641</v>
      </c>
    </row>
    <row r="48" spans="1:35" x14ac:dyDescent="0.3">
      <c r="A48">
        <v>47</v>
      </c>
      <c r="B48" t="s">
        <v>642</v>
      </c>
      <c r="C48" t="s">
        <v>643</v>
      </c>
      <c r="D48" t="s">
        <v>373</v>
      </c>
      <c r="E48" t="s">
        <v>644</v>
      </c>
      <c r="F48" t="s">
        <v>645</v>
      </c>
      <c r="G48" t="s">
        <v>646</v>
      </c>
      <c r="H48">
        <v>61058</v>
      </c>
      <c r="I48" t="s">
        <v>647</v>
      </c>
      <c r="J48" t="s">
        <v>648</v>
      </c>
      <c r="K48" t="s">
        <v>649</v>
      </c>
      <c r="O48" t="s">
        <v>650</v>
      </c>
      <c r="P48" t="s">
        <v>651</v>
      </c>
      <c r="Q48" t="str">
        <f t="shared" ca="1" si="0"/>
        <v>6254/38/1946/9721</v>
      </c>
      <c r="S48" t="s">
        <v>652</v>
      </c>
      <c r="T48" t="s">
        <v>653</v>
      </c>
      <c r="U48">
        <v>26151</v>
      </c>
      <c r="AI48" t="s">
        <v>654</v>
      </c>
    </row>
    <row r="49" spans="1:35" x14ac:dyDescent="0.3">
      <c r="A49">
        <v>48</v>
      </c>
      <c r="B49" t="s">
        <v>655</v>
      </c>
      <c r="C49" t="s">
        <v>656</v>
      </c>
      <c r="D49" t="s">
        <v>231</v>
      </c>
      <c r="E49" t="s">
        <v>657</v>
      </c>
      <c r="F49" t="s">
        <v>658</v>
      </c>
      <c r="G49" t="s">
        <v>397</v>
      </c>
      <c r="H49" t="s">
        <v>659</v>
      </c>
      <c r="I49" t="s">
        <v>660</v>
      </c>
      <c r="J49" t="s">
        <v>661</v>
      </c>
      <c r="K49" t="s">
        <v>662</v>
      </c>
      <c r="O49" t="s">
        <v>308</v>
      </c>
      <c r="P49" t="s">
        <v>624</v>
      </c>
      <c r="Q49" t="str">
        <f t="shared" ca="1" si="0"/>
        <v>8679/26/1759/8309</v>
      </c>
      <c r="S49" t="s">
        <v>663</v>
      </c>
      <c r="T49" t="s">
        <v>664</v>
      </c>
      <c r="U49">
        <v>83379</v>
      </c>
      <c r="AI49" t="s">
        <v>665</v>
      </c>
    </row>
    <row r="50" spans="1:35" x14ac:dyDescent="0.3">
      <c r="A50">
        <v>49</v>
      </c>
      <c r="B50" t="s">
        <v>666</v>
      </c>
      <c r="C50" t="s">
        <v>667</v>
      </c>
      <c r="D50" t="s">
        <v>668</v>
      </c>
      <c r="E50" t="s">
        <v>669</v>
      </c>
      <c r="F50" t="s">
        <v>670</v>
      </c>
      <c r="G50" t="s">
        <v>671</v>
      </c>
      <c r="H50">
        <v>14230</v>
      </c>
      <c r="I50" t="s">
        <v>672</v>
      </c>
      <c r="J50" t="s">
        <v>673</v>
      </c>
      <c r="K50" t="s">
        <v>674</v>
      </c>
      <c r="O50" t="s">
        <v>675</v>
      </c>
      <c r="P50" t="s">
        <v>676</v>
      </c>
      <c r="Q50" t="str">
        <f t="shared" ca="1" si="0"/>
        <v>2422/79/1291/6892</v>
      </c>
      <c r="S50" t="s">
        <v>677</v>
      </c>
      <c r="T50" t="s">
        <v>678</v>
      </c>
      <c r="U50">
        <v>12631</v>
      </c>
      <c r="AI50" t="s">
        <v>679</v>
      </c>
    </row>
    <row r="51" spans="1:35" x14ac:dyDescent="0.3">
      <c r="A51">
        <v>50</v>
      </c>
      <c r="B51" t="s">
        <v>680</v>
      </c>
      <c r="C51" t="s">
        <v>681</v>
      </c>
      <c r="D51" t="s">
        <v>682</v>
      </c>
      <c r="E51" t="s">
        <v>683</v>
      </c>
      <c r="F51" t="s">
        <v>684</v>
      </c>
      <c r="G51" t="s">
        <v>685</v>
      </c>
      <c r="H51">
        <v>356459</v>
      </c>
      <c r="I51" t="s">
        <v>686</v>
      </c>
      <c r="J51" t="s">
        <v>687</v>
      </c>
      <c r="K51" t="s">
        <v>688</v>
      </c>
      <c r="O51" t="s">
        <v>689</v>
      </c>
      <c r="P51" t="s">
        <v>690</v>
      </c>
      <c r="Q51" t="str">
        <f t="shared" ca="1" si="0"/>
        <v>1534/13/1791/7076</v>
      </c>
      <c r="S51" t="s">
        <v>691</v>
      </c>
      <c r="T51" t="s">
        <v>692</v>
      </c>
      <c r="U51">
        <v>15021</v>
      </c>
      <c r="AI51" t="s">
        <v>693</v>
      </c>
    </row>
    <row r="52" spans="1:35" x14ac:dyDescent="0.3">
      <c r="A52">
        <v>51</v>
      </c>
      <c r="B52" t="s">
        <v>694</v>
      </c>
      <c r="C52" t="s">
        <v>695</v>
      </c>
      <c r="D52" t="s">
        <v>696</v>
      </c>
      <c r="E52" t="s">
        <v>697</v>
      </c>
      <c r="F52" t="s">
        <v>698</v>
      </c>
      <c r="G52" t="s">
        <v>119</v>
      </c>
      <c r="H52">
        <v>322288</v>
      </c>
      <c r="I52" t="s">
        <v>699</v>
      </c>
      <c r="J52" t="s">
        <v>700</v>
      </c>
      <c r="K52" t="s">
        <v>701</v>
      </c>
      <c r="O52" t="s">
        <v>702</v>
      </c>
      <c r="P52" t="s">
        <v>551</v>
      </c>
      <c r="Q52" t="str">
        <f t="shared" ca="1" si="0"/>
        <v>7512/65/1161/1497</v>
      </c>
      <c r="S52" t="s">
        <v>703</v>
      </c>
      <c r="T52" t="s">
        <v>704</v>
      </c>
      <c r="U52">
        <v>86007</v>
      </c>
      <c r="AI52" t="s">
        <v>705</v>
      </c>
    </row>
    <row r="53" spans="1:35" x14ac:dyDescent="0.3">
      <c r="A53">
        <v>52</v>
      </c>
      <c r="B53" t="s">
        <v>706</v>
      </c>
      <c r="C53" t="s">
        <v>707</v>
      </c>
      <c r="D53" t="s">
        <v>708</v>
      </c>
      <c r="E53" t="s">
        <v>644</v>
      </c>
      <c r="F53" t="s">
        <v>709</v>
      </c>
      <c r="G53" t="s">
        <v>437</v>
      </c>
      <c r="H53">
        <v>81044</v>
      </c>
      <c r="I53" t="s">
        <v>710</v>
      </c>
      <c r="J53" t="s">
        <v>711</v>
      </c>
      <c r="K53" t="s">
        <v>712</v>
      </c>
      <c r="O53" t="s">
        <v>713</v>
      </c>
      <c r="P53" t="s">
        <v>714</v>
      </c>
      <c r="Q53" t="str">
        <f t="shared" ca="1" si="0"/>
        <v>8307/78/1332/8163</v>
      </c>
      <c r="S53" t="s">
        <v>715</v>
      </c>
      <c r="T53" t="s">
        <v>716</v>
      </c>
      <c r="U53">
        <v>96473</v>
      </c>
      <c r="AI53" t="s">
        <v>717</v>
      </c>
    </row>
    <row r="54" spans="1:35" x14ac:dyDescent="0.3">
      <c r="A54">
        <v>53</v>
      </c>
      <c r="B54" t="s">
        <v>718</v>
      </c>
      <c r="C54" t="s">
        <v>719</v>
      </c>
      <c r="D54" t="s">
        <v>720</v>
      </c>
      <c r="E54" t="s">
        <v>721</v>
      </c>
      <c r="F54" t="s">
        <v>722</v>
      </c>
      <c r="G54" t="s">
        <v>174</v>
      </c>
      <c r="H54">
        <v>29233</v>
      </c>
      <c r="I54" t="s">
        <v>723</v>
      </c>
      <c r="J54" t="s">
        <v>724</v>
      </c>
      <c r="K54" t="s">
        <v>725</v>
      </c>
      <c r="O54" t="s">
        <v>726</v>
      </c>
      <c r="P54" t="s">
        <v>404</v>
      </c>
      <c r="Q54" t="str">
        <f t="shared" ca="1" si="0"/>
        <v>2707/25/1866/9964</v>
      </c>
      <c r="S54" t="s">
        <v>727</v>
      </c>
      <c r="T54" t="s">
        <v>489</v>
      </c>
      <c r="U54">
        <v>35595</v>
      </c>
      <c r="AI54" t="s">
        <v>728</v>
      </c>
    </row>
    <row r="55" spans="1:35" x14ac:dyDescent="0.3">
      <c r="A55">
        <v>54</v>
      </c>
      <c r="B55" t="s">
        <v>729</v>
      </c>
      <c r="C55" t="s">
        <v>730</v>
      </c>
      <c r="D55" t="s">
        <v>731</v>
      </c>
      <c r="E55" t="s">
        <v>732</v>
      </c>
      <c r="F55" t="s">
        <v>733</v>
      </c>
      <c r="G55" t="s">
        <v>734</v>
      </c>
      <c r="H55">
        <v>70119</v>
      </c>
      <c r="I55" t="s">
        <v>735</v>
      </c>
      <c r="J55" t="s">
        <v>736</v>
      </c>
      <c r="K55" t="s">
        <v>737</v>
      </c>
      <c r="O55" t="s">
        <v>738</v>
      </c>
      <c r="P55" t="s">
        <v>739</v>
      </c>
      <c r="Q55" t="str">
        <f t="shared" ca="1" si="0"/>
        <v>4962/11/1112/6628</v>
      </c>
      <c r="S55" t="s">
        <v>740</v>
      </c>
      <c r="T55" t="s">
        <v>741</v>
      </c>
      <c r="U55">
        <v>46440</v>
      </c>
      <c r="AI55" t="s">
        <v>742</v>
      </c>
    </row>
    <row r="56" spans="1:35" x14ac:dyDescent="0.3">
      <c r="A56">
        <v>55</v>
      </c>
      <c r="B56" t="s">
        <v>743</v>
      </c>
      <c r="C56" t="s">
        <v>744</v>
      </c>
      <c r="D56" t="s">
        <v>287</v>
      </c>
      <c r="E56" t="s">
        <v>308</v>
      </c>
      <c r="F56" t="s">
        <v>745</v>
      </c>
      <c r="G56" t="s">
        <v>746</v>
      </c>
      <c r="H56">
        <v>546490</v>
      </c>
      <c r="I56" t="s">
        <v>747</v>
      </c>
      <c r="J56" t="s">
        <v>748</v>
      </c>
      <c r="K56" t="s">
        <v>749</v>
      </c>
      <c r="O56" t="s">
        <v>750</v>
      </c>
      <c r="P56" t="s">
        <v>34</v>
      </c>
      <c r="Q56" t="str">
        <f t="shared" ca="1" si="0"/>
        <v>8998/87/1547/5773</v>
      </c>
      <c r="S56" t="s">
        <v>751</v>
      </c>
      <c r="T56" t="s">
        <v>752</v>
      </c>
      <c r="U56">
        <v>26066</v>
      </c>
      <c r="AI56" t="s">
        <v>753</v>
      </c>
    </row>
    <row r="57" spans="1:35" x14ac:dyDescent="0.3">
      <c r="A57">
        <v>56</v>
      </c>
      <c r="B57" t="s">
        <v>754</v>
      </c>
      <c r="C57" t="s">
        <v>755</v>
      </c>
      <c r="D57" t="s">
        <v>411</v>
      </c>
      <c r="E57" t="s">
        <v>756</v>
      </c>
      <c r="F57" t="s">
        <v>757</v>
      </c>
      <c r="G57" t="s">
        <v>373</v>
      </c>
      <c r="H57">
        <v>756859</v>
      </c>
      <c r="I57" t="s">
        <v>758</v>
      </c>
      <c r="J57" t="s">
        <v>759</v>
      </c>
      <c r="K57" t="s">
        <v>760</v>
      </c>
      <c r="O57" t="s">
        <v>761</v>
      </c>
      <c r="P57" t="s">
        <v>762</v>
      </c>
      <c r="Q57" t="str">
        <f t="shared" ca="1" si="0"/>
        <v>9945/81/1920/6333</v>
      </c>
      <c r="S57" t="s">
        <v>763</v>
      </c>
      <c r="T57" t="s">
        <v>226</v>
      </c>
      <c r="U57">
        <v>86235</v>
      </c>
      <c r="AI57" t="s">
        <v>764</v>
      </c>
    </row>
    <row r="58" spans="1:35" x14ac:dyDescent="0.3">
      <c r="A58">
        <v>57</v>
      </c>
      <c r="B58" t="s">
        <v>765</v>
      </c>
      <c r="C58" t="s">
        <v>766</v>
      </c>
      <c r="D58" t="s">
        <v>507</v>
      </c>
      <c r="E58" t="s">
        <v>767</v>
      </c>
      <c r="F58" t="s">
        <v>768</v>
      </c>
      <c r="G58" t="s">
        <v>769</v>
      </c>
      <c r="H58">
        <v>51511</v>
      </c>
      <c r="I58" t="s">
        <v>770</v>
      </c>
      <c r="J58" t="s">
        <v>771</v>
      </c>
      <c r="K58" t="s">
        <v>772</v>
      </c>
      <c r="O58" t="s">
        <v>84</v>
      </c>
      <c r="P58" t="s">
        <v>773</v>
      </c>
      <c r="Q58" t="str">
        <f t="shared" ca="1" si="0"/>
        <v>3050/59/1644/7268</v>
      </c>
      <c r="S58" t="s">
        <v>774</v>
      </c>
      <c r="T58" t="s">
        <v>775</v>
      </c>
      <c r="U58">
        <v>54651</v>
      </c>
      <c r="AI58" t="s">
        <v>776</v>
      </c>
    </row>
    <row r="59" spans="1:35" x14ac:dyDescent="0.3">
      <c r="A59">
        <v>58</v>
      </c>
      <c r="B59" t="s">
        <v>777</v>
      </c>
      <c r="C59" t="s">
        <v>778</v>
      </c>
      <c r="D59" t="s">
        <v>300</v>
      </c>
      <c r="E59" t="s">
        <v>779</v>
      </c>
      <c r="F59" t="s">
        <v>780</v>
      </c>
      <c r="G59" t="s">
        <v>781</v>
      </c>
      <c r="H59" t="s">
        <v>782</v>
      </c>
      <c r="I59" t="s">
        <v>783</v>
      </c>
      <c r="J59" t="s">
        <v>784</v>
      </c>
      <c r="K59" t="s">
        <v>785</v>
      </c>
      <c r="O59" t="s">
        <v>786</v>
      </c>
      <c r="P59" t="s">
        <v>787</v>
      </c>
      <c r="Q59" t="str">
        <f t="shared" ca="1" si="0"/>
        <v>5777/36/1528/6680</v>
      </c>
      <c r="S59" t="s">
        <v>788</v>
      </c>
      <c r="T59" t="s">
        <v>789</v>
      </c>
      <c r="U59">
        <v>31553</v>
      </c>
      <c r="AI59" t="s">
        <v>790</v>
      </c>
    </row>
    <row r="60" spans="1:35" x14ac:dyDescent="0.3">
      <c r="A60">
        <v>59</v>
      </c>
      <c r="B60" t="s">
        <v>791</v>
      </c>
      <c r="C60" t="s">
        <v>792</v>
      </c>
      <c r="D60" t="s">
        <v>793</v>
      </c>
      <c r="E60" t="s">
        <v>794</v>
      </c>
      <c r="F60" t="s">
        <v>795</v>
      </c>
      <c r="G60" t="s">
        <v>796</v>
      </c>
      <c r="H60">
        <v>41014</v>
      </c>
      <c r="I60" t="s">
        <v>797</v>
      </c>
      <c r="J60" t="s">
        <v>798</v>
      </c>
      <c r="K60" t="s">
        <v>799</v>
      </c>
      <c r="O60" t="s">
        <v>800</v>
      </c>
      <c r="P60" t="s">
        <v>801</v>
      </c>
      <c r="Q60" t="str">
        <f t="shared" ca="1" si="0"/>
        <v>7300/28/1776/7762</v>
      </c>
      <c r="S60" t="s">
        <v>802</v>
      </c>
      <c r="T60" t="s">
        <v>803</v>
      </c>
      <c r="U60">
        <v>28287</v>
      </c>
      <c r="AI60" t="s">
        <v>804</v>
      </c>
    </row>
    <row r="61" spans="1:35" x14ac:dyDescent="0.3">
      <c r="A61">
        <v>60</v>
      </c>
      <c r="B61" t="s">
        <v>805</v>
      </c>
      <c r="C61" t="s">
        <v>806</v>
      </c>
      <c r="D61" t="s">
        <v>807</v>
      </c>
      <c r="E61" t="s">
        <v>273</v>
      </c>
      <c r="F61" t="s">
        <v>808</v>
      </c>
      <c r="G61" t="s">
        <v>809</v>
      </c>
      <c r="H61">
        <v>602638</v>
      </c>
      <c r="I61" t="s">
        <v>810</v>
      </c>
      <c r="J61" t="s">
        <v>811</v>
      </c>
      <c r="K61" t="s">
        <v>812</v>
      </c>
      <c r="O61" t="s">
        <v>813</v>
      </c>
      <c r="P61" t="s">
        <v>739</v>
      </c>
      <c r="Q61" t="str">
        <f t="shared" ca="1" si="0"/>
        <v>5720/85/1656/2763</v>
      </c>
      <c r="S61" t="s">
        <v>814</v>
      </c>
      <c r="T61" t="s">
        <v>815</v>
      </c>
      <c r="U61">
        <v>11140</v>
      </c>
      <c r="AI61" t="s">
        <v>816</v>
      </c>
    </row>
    <row r="62" spans="1:35" x14ac:dyDescent="0.3">
      <c r="A62">
        <v>61</v>
      </c>
      <c r="B62" t="s">
        <v>817</v>
      </c>
      <c r="C62" t="s">
        <v>818</v>
      </c>
      <c r="D62" t="s">
        <v>819</v>
      </c>
      <c r="E62" t="s">
        <v>820</v>
      </c>
      <c r="F62" t="s">
        <v>821</v>
      </c>
      <c r="G62" t="s">
        <v>822</v>
      </c>
      <c r="H62">
        <v>96459</v>
      </c>
      <c r="I62" t="s">
        <v>823</v>
      </c>
      <c r="J62" t="s">
        <v>824</v>
      </c>
      <c r="K62" t="s">
        <v>825</v>
      </c>
      <c r="O62" t="s">
        <v>826</v>
      </c>
      <c r="P62" t="s">
        <v>827</v>
      </c>
      <c r="Q62" t="str">
        <f t="shared" ca="1" si="0"/>
        <v>8882/69/1118/5886</v>
      </c>
      <c r="S62" t="s">
        <v>828</v>
      </c>
      <c r="T62" t="s">
        <v>829</v>
      </c>
      <c r="U62">
        <v>17424</v>
      </c>
      <c r="AI62" t="s">
        <v>830</v>
      </c>
    </row>
    <row r="63" spans="1:35" x14ac:dyDescent="0.3">
      <c r="A63">
        <v>62</v>
      </c>
      <c r="B63" t="s">
        <v>831</v>
      </c>
      <c r="C63" t="s">
        <v>832</v>
      </c>
      <c r="D63" t="s">
        <v>833</v>
      </c>
      <c r="E63" t="s">
        <v>834</v>
      </c>
      <c r="F63" t="s">
        <v>835</v>
      </c>
      <c r="G63" t="s">
        <v>146</v>
      </c>
      <c r="H63">
        <v>30383</v>
      </c>
      <c r="I63" t="s">
        <v>836</v>
      </c>
      <c r="J63" t="s">
        <v>837</v>
      </c>
      <c r="K63" t="s">
        <v>838</v>
      </c>
      <c r="O63" t="s">
        <v>839</v>
      </c>
      <c r="P63" t="s">
        <v>378</v>
      </c>
      <c r="Q63" t="str">
        <f t="shared" ca="1" si="0"/>
        <v>4321/86/1430/9138</v>
      </c>
      <c r="S63" t="s">
        <v>579</v>
      </c>
      <c r="T63" t="s">
        <v>840</v>
      </c>
      <c r="U63">
        <v>64244</v>
      </c>
      <c r="AI63" t="s">
        <v>841</v>
      </c>
    </row>
    <row r="64" spans="1:35" x14ac:dyDescent="0.3">
      <c r="A64">
        <v>63</v>
      </c>
      <c r="B64" t="s">
        <v>842</v>
      </c>
      <c r="C64" t="s">
        <v>843</v>
      </c>
      <c r="D64" t="s">
        <v>844</v>
      </c>
      <c r="E64" t="s">
        <v>153</v>
      </c>
      <c r="F64" t="s">
        <v>845</v>
      </c>
      <c r="G64" t="s">
        <v>583</v>
      </c>
      <c r="H64">
        <v>93166</v>
      </c>
      <c r="I64" t="s">
        <v>846</v>
      </c>
      <c r="J64" t="s">
        <v>847</v>
      </c>
      <c r="K64" t="s">
        <v>848</v>
      </c>
      <c r="O64" t="s">
        <v>657</v>
      </c>
      <c r="P64" t="s">
        <v>849</v>
      </c>
      <c r="Q64" t="str">
        <f t="shared" ca="1" si="0"/>
        <v>9639/47/1700/2175</v>
      </c>
      <c r="S64" t="s">
        <v>352</v>
      </c>
      <c r="T64" t="s">
        <v>850</v>
      </c>
      <c r="U64">
        <v>94047</v>
      </c>
      <c r="AI64" t="s">
        <v>851</v>
      </c>
    </row>
    <row r="65" spans="1:35" x14ac:dyDescent="0.3">
      <c r="A65">
        <v>64</v>
      </c>
      <c r="B65" t="s">
        <v>852</v>
      </c>
      <c r="C65" t="s">
        <v>853</v>
      </c>
      <c r="D65" t="s">
        <v>854</v>
      </c>
      <c r="E65" t="s">
        <v>855</v>
      </c>
      <c r="F65" t="s">
        <v>856</v>
      </c>
      <c r="G65" t="s">
        <v>857</v>
      </c>
      <c r="H65" t="s">
        <v>858</v>
      </c>
      <c r="I65" t="s">
        <v>859</v>
      </c>
      <c r="J65" t="s">
        <v>860</v>
      </c>
      <c r="K65" t="s">
        <v>861</v>
      </c>
      <c r="O65" t="s">
        <v>862</v>
      </c>
      <c r="P65" t="s">
        <v>863</v>
      </c>
      <c r="Q65" t="str">
        <f t="shared" ca="1" si="0"/>
        <v>1225/69/1499/6444</v>
      </c>
      <c r="S65" t="s">
        <v>864</v>
      </c>
      <c r="T65" t="s">
        <v>865</v>
      </c>
      <c r="U65">
        <v>99421</v>
      </c>
      <c r="AI65" t="s">
        <v>866</v>
      </c>
    </row>
    <row r="66" spans="1:35" x14ac:dyDescent="0.3">
      <c r="A66">
        <v>65</v>
      </c>
      <c r="B66" t="s">
        <v>867</v>
      </c>
      <c r="C66" t="s">
        <v>868</v>
      </c>
      <c r="D66" t="s">
        <v>869</v>
      </c>
      <c r="E66" t="s">
        <v>870</v>
      </c>
      <c r="F66" t="s">
        <v>871</v>
      </c>
      <c r="G66" t="s">
        <v>872</v>
      </c>
      <c r="H66" t="s">
        <v>873</v>
      </c>
      <c r="I66" t="s">
        <v>874</v>
      </c>
      <c r="J66" t="s">
        <v>875</v>
      </c>
      <c r="K66" t="s">
        <v>876</v>
      </c>
      <c r="O66" t="s">
        <v>877</v>
      </c>
      <c r="P66" t="s">
        <v>878</v>
      </c>
      <c r="Q66" t="str">
        <f t="shared" ca="1" si="0"/>
        <v>4337/43/1838/2510</v>
      </c>
      <c r="S66" t="s">
        <v>715</v>
      </c>
      <c r="T66" t="s">
        <v>879</v>
      </c>
      <c r="U66">
        <v>96332</v>
      </c>
      <c r="AI66" t="s">
        <v>880</v>
      </c>
    </row>
    <row r="67" spans="1:35" x14ac:dyDescent="0.3">
      <c r="A67">
        <v>66</v>
      </c>
      <c r="B67" t="s">
        <v>881</v>
      </c>
      <c r="C67" t="s">
        <v>882</v>
      </c>
      <c r="D67" t="s">
        <v>883</v>
      </c>
      <c r="E67" t="s">
        <v>884</v>
      </c>
      <c r="F67" t="s">
        <v>885</v>
      </c>
      <c r="G67" t="s">
        <v>886</v>
      </c>
      <c r="H67">
        <v>55808</v>
      </c>
      <c r="I67" t="s">
        <v>887</v>
      </c>
      <c r="J67" t="s">
        <v>888</v>
      </c>
      <c r="K67" t="s">
        <v>889</v>
      </c>
      <c r="O67" t="s">
        <v>890</v>
      </c>
      <c r="P67" t="s">
        <v>891</v>
      </c>
      <c r="Q67" t="str">
        <f t="shared" ref="Q67:Q101" ca="1" si="1">RANDBETWEEN(1000,9999)&amp;"/"&amp;RANDBETWEEN(10,99)&amp;"/"&amp;RANDBETWEEN(1000,2000)&amp;"/"&amp;RANDBETWEEN(1000,9999)</f>
        <v>5373/58/1317/3772</v>
      </c>
      <c r="S67" t="s">
        <v>892</v>
      </c>
      <c r="T67" t="s">
        <v>893</v>
      </c>
      <c r="U67">
        <v>51745</v>
      </c>
      <c r="AI67" t="s">
        <v>894</v>
      </c>
    </row>
    <row r="68" spans="1:35" x14ac:dyDescent="0.3">
      <c r="A68">
        <v>67</v>
      </c>
      <c r="B68" t="s">
        <v>895</v>
      </c>
      <c r="C68" t="s">
        <v>896</v>
      </c>
      <c r="D68" t="s">
        <v>897</v>
      </c>
      <c r="E68" t="s">
        <v>898</v>
      </c>
      <c r="F68" t="s">
        <v>899</v>
      </c>
      <c r="G68" t="s">
        <v>900</v>
      </c>
      <c r="H68">
        <v>74927</v>
      </c>
      <c r="I68" t="s">
        <v>901</v>
      </c>
      <c r="J68" t="s">
        <v>902</v>
      </c>
      <c r="K68" t="s">
        <v>903</v>
      </c>
      <c r="O68" t="s">
        <v>904</v>
      </c>
      <c r="P68" t="s">
        <v>905</v>
      </c>
      <c r="Q68" t="str">
        <f t="shared" ca="1" si="1"/>
        <v>7649/65/1726/1124</v>
      </c>
      <c r="S68" t="s">
        <v>906</v>
      </c>
      <c r="T68" t="s">
        <v>907</v>
      </c>
      <c r="U68">
        <v>89673</v>
      </c>
      <c r="AI68" t="s">
        <v>908</v>
      </c>
    </row>
    <row r="69" spans="1:35" x14ac:dyDescent="0.3">
      <c r="A69">
        <v>68</v>
      </c>
      <c r="B69" t="s">
        <v>909</v>
      </c>
      <c r="C69" t="s">
        <v>910</v>
      </c>
      <c r="D69" t="s">
        <v>911</v>
      </c>
      <c r="E69" t="s">
        <v>472</v>
      </c>
      <c r="F69" t="s">
        <v>912</v>
      </c>
      <c r="G69" t="s">
        <v>913</v>
      </c>
      <c r="H69">
        <v>18390</v>
      </c>
      <c r="I69" t="s">
        <v>914</v>
      </c>
      <c r="J69" t="s">
        <v>915</v>
      </c>
      <c r="K69" t="s">
        <v>916</v>
      </c>
      <c r="O69" t="s">
        <v>917</v>
      </c>
      <c r="P69" t="s">
        <v>918</v>
      </c>
      <c r="Q69" t="str">
        <f t="shared" ca="1" si="1"/>
        <v>3161/22/1118/6222</v>
      </c>
      <c r="S69" t="s">
        <v>919</v>
      </c>
      <c r="T69" t="s">
        <v>920</v>
      </c>
      <c r="U69">
        <v>77132</v>
      </c>
      <c r="AI69" t="s">
        <v>921</v>
      </c>
    </row>
    <row r="70" spans="1:35" x14ac:dyDescent="0.3">
      <c r="A70">
        <v>69</v>
      </c>
      <c r="B70" t="s">
        <v>922</v>
      </c>
      <c r="C70" t="s">
        <v>923</v>
      </c>
      <c r="D70" t="s">
        <v>258</v>
      </c>
      <c r="E70" t="s">
        <v>924</v>
      </c>
      <c r="F70" t="s">
        <v>925</v>
      </c>
      <c r="G70" t="s">
        <v>746</v>
      </c>
      <c r="H70" t="s">
        <v>926</v>
      </c>
      <c r="I70" t="s">
        <v>927</v>
      </c>
      <c r="J70" t="s">
        <v>928</v>
      </c>
      <c r="K70" t="s">
        <v>929</v>
      </c>
      <c r="O70" t="s">
        <v>930</v>
      </c>
      <c r="P70" t="s">
        <v>931</v>
      </c>
      <c r="Q70" t="str">
        <f t="shared" ca="1" si="1"/>
        <v>8927/59/1444/8913</v>
      </c>
      <c r="S70" t="s">
        <v>932</v>
      </c>
      <c r="T70" t="s">
        <v>393</v>
      </c>
      <c r="U70">
        <v>37395</v>
      </c>
      <c r="AI70" t="s">
        <v>933</v>
      </c>
    </row>
    <row r="71" spans="1:35" x14ac:dyDescent="0.3">
      <c r="A71">
        <v>70</v>
      </c>
      <c r="B71" t="s">
        <v>934</v>
      </c>
      <c r="C71" t="s">
        <v>935</v>
      </c>
      <c r="D71" t="s">
        <v>36</v>
      </c>
      <c r="E71" t="s">
        <v>40</v>
      </c>
      <c r="F71" t="s">
        <v>936</v>
      </c>
      <c r="G71" t="s">
        <v>937</v>
      </c>
      <c r="H71">
        <v>919020</v>
      </c>
      <c r="I71" t="s">
        <v>938</v>
      </c>
      <c r="J71" t="s">
        <v>939</v>
      </c>
      <c r="K71" t="s">
        <v>940</v>
      </c>
      <c r="O71" t="s">
        <v>941</v>
      </c>
      <c r="P71" t="s">
        <v>942</v>
      </c>
      <c r="Q71" t="str">
        <f t="shared" ca="1" si="1"/>
        <v>3757/92/1964/9462</v>
      </c>
      <c r="S71" t="s">
        <v>943</v>
      </c>
      <c r="T71" t="s">
        <v>944</v>
      </c>
      <c r="U71">
        <v>42825</v>
      </c>
      <c r="AI71" t="s">
        <v>945</v>
      </c>
    </row>
    <row r="72" spans="1:35" x14ac:dyDescent="0.3">
      <c r="A72">
        <v>71</v>
      </c>
      <c r="B72" t="s">
        <v>946</v>
      </c>
      <c r="C72" t="s">
        <v>947</v>
      </c>
      <c r="D72" t="s">
        <v>948</v>
      </c>
      <c r="E72" t="s">
        <v>949</v>
      </c>
      <c r="F72" t="s">
        <v>950</v>
      </c>
      <c r="G72" t="s">
        <v>467</v>
      </c>
      <c r="H72">
        <v>671091</v>
      </c>
      <c r="I72" t="s">
        <v>951</v>
      </c>
      <c r="J72" t="s">
        <v>952</v>
      </c>
      <c r="K72" t="s">
        <v>953</v>
      </c>
      <c r="O72" t="s">
        <v>954</v>
      </c>
      <c r="P72" t="s">
        <v>955</v>
      </c>
      <c r="Q72" t="str">
        <f t="shared" ca="1" si="1"/>
        <v>8797/41/1373/2382</v>
      </c>
      <c r="S72" t="s">
        <v>956</v>
      </c>
      <c r="T72" t="s">
        <v>957</v>
      </c>
      <c r="U72">
        <v>17377</v>
      </c>
      <c r="AI72" t="s">
        <v>958</v>
      </c>
    </row>
    <row r="73" spans="1:35" x14ac:dyDescent="0.3">
      <c r="A73">
        <v>72</v>
      </c>
      <c r="B73" t="s">
        <v>959</v>
      </c>
      <c r="C73" t="s">
        <v>960</v>
      </c>
      <c r="D73" t="s">
        <v>481</v>
      </c>
      <c r="E73" t="s">
        <v>961</v>
      </c>
      <c r="F73" t="s">
        <v>962</v>
      </c>
      <c r="G73" t="s">
        <v>963</v>
      </c>
      <c r="H73">
        <v>89634</v>
      </c>
      <c r="I73" t="s">
        <v>964</v>
      </c>
      <c r="J73" t="s">
        <v>965</v>
      </c>
      <c r="K73" t="s">
        <v>966</v>
      </c>
      <c r="O73" t="s">
        <v>967</v>
      </c>
      <c r="P73" t="s">
        <v>968</v>
      </c>
      <c r="Q73" t="str">
        <f t="shared" ca="1" si="1"/>
        <v>6236/66/1638/3991</v>
      </c>
      <c r="S73" t="s">
        <v>969</v>
      </c>
      <c r="T73" t="s">
        <v>970</v>
      </c>
      <c r="U73">
        <v>10119</v>
      </c>
      <c r="AI73" t="s">
        <v>971</v>
      </c>
    </row>
    <row r="74" spans="1:35" x14ac:dyDescent="0.3">
      <c r="A74">
        <v>73</v>
      </c>
      <c r="B74" t="s">
        <v>972</v>
      </c>
      <c r="C74" t="s">
        <v>973</v>
      </c>
      <c r="D74" t="s">
        <v>974</v>
      </c>
      <c r="E74" t="s">
        <v>975</v>
      </c>
      <c r="F74" t="s">
        <v>976</v>
      </c>
      <c r="G74" t="s">
        <v>977</v>
      </c>
      <c r="H74" t="s">
        <v>978</v>
      </c>
      <c r="I74" t="s">
        <v>979</v>
      </c>
      <c r="J74" t="s">
        <v>980</v>
      </c>
      <c r="K74" t="s">
        <v>981</v>
      </c>
      <c r="O74" t="s">
        <v>982</v>
      </c>
      <c r="P74" t="s">
        <v>113</v>
      </c>
      <c r="Q74" t="str">
        <f t="shared" ca="1" si="1"/>
        <v>3183/54/1113/9554</v>
      </c>
      <c r="S74" t="s">
        <v>983</v>
      </c>
      <c r="T74" t="s">
        <v>984</v>
      </c>
      <c r="U74">
        <v>53178</v>
      </c>
      <c r="AI74" t="s">
        <v>985</v>
      </c>
    </row>
    <row r="75" spans="1:35" x14ac:dyDescent="0.3">
      <c r="A75">
        <v>74</v>
      </c>
      <c r="B75" t="s">
        <v>986</v>
      </c>
      <c r="C75" t="s">
        <v>987</v>
      </c>
      <c r="D75" t="s">
        <v>988</v>
      </c>
      <c r="E75" t="s">
        <v>989</v>
      </c>
      <c r="F75" t="s">
        <v>990</v>
      </c>
      <c r="G75" t="s">
        <v>991</v>
      </c>
      <c r="H75">
        <v>60106</v>
      </c>
      <c r="I75" t="s">
        <v>992</v>
      </c>
      <c r="J75" t="s">
        <v>993</v>
      </c>
      <c r="K75" t="s">
        <v>994</v>
      </c>
      <c r="O75" t="s">
        <v>995</v>
      </c>
      <c r="P75" t="s">
        <v>996</v>
      </c>
      <c r="Q75" t="str">
        <f t="shared" ca="1" si="1"/>
        <v>8338/51/1697/3707</v>
      </c>
      <c r="S75" t="s">
        <v>997</v>
      </c>
      <c r="T75" t="s">
        <v>998</v>
      </c>
      <c r="U75">
        <v>30889</v>
      </c>
      <c r="AI75" t="s">
        <v>999</v>
      </c>
    </row>
    <row r="76" spans="1:35" x14ac:dyDescent="0.3">
      <c r="A76">
        <v>75</v>
      </c>
      <c r="B76" t="s">
        <v>1000</v>
      </c>
      <c r="C76" t="s">
        <v>1001</v>
      </c>
      <c r="D76" t="s">
        <v>1002</v>
      </c>
      <c r="E76" t="s">
        <v>85</v>
      </c>
      <c r="F76" t="s">
        <v>1003</v>
      </c>
      <c r="G76" t="s">
        <v>809</v>
      </c>
      <c r="H76" t="s">
        <v>1004</v>
      </c>
      <c r="I76" t="s">
        <v>1005</v>
      </c>
      <c r="J76" t="s">
        <v>1006</v>
      </c>
      <c r="K76" t="s">
        <v>1007</v>
      </c>
      <c r="O76" t="s">
        <v>1008</v>
      </c>
      <c r="P76" t="s">
        <v>721</v>
      </c>
      <c r="Q76" t="str">
        <f t="shared" ca="1" si="1"/>
        <v>8293/61/1547/9507</v>
      </c>
      <c r="S76" t="s">
        <v>1009</v>
      </c>
      <c r="T76" t="s">
        <v>1010</v>
      </c>
      <c r="U76">
        <v>33500</v>
      </c>
      <c r="AI76" t="s">
        <v>1011</v>
      </c>
    </row>
    <row r="77" spans="1:35" x14ac:dyDescent="0.3">
      <c r="A77">
        <v>76</v>
      </c>
      <c r="B77" t="s">
        <v>1012</v>
      </c>
      <c r="C77" t="s">
        <v>1013</v>
      </c>
      <c r="D77" t="s">
        <v>1014</v>
      </c>
      <c r="E77" t="s">
        <v>1015</v>
      </c>
      <c r="F77" t="s">
        <v>1016</v>
      </c>
      <c r="G77" t="s">
        <v>1017</v>
      </c>
      <c r="H77" t="s">
        <v>1018</v>
      </c>
      <c r="I77" t="s">
        <v>1019</v>
      </c>
      <c r="J77" t="s">
        <v>1020</v>
      </c>
      <c r="K77" t="s">
        <v>1021</v>
      </c>
      <c r="O77" t="s">
        <v>1022</v>
      </c>
      <c r="P77" t="s">
        <v>1023</v>
      </c>
      <c r="Q77" t="str">
        <f t="shared" ca="1" si="1"/>
        <v>9688/69/1521/2099</v>
      </c>
      <c r="S77" t="s">
        <v>1024</v>
      </c>
      <c r="T77" t="s">
        <v>1025</v>
      </c>
      <c r="U77">
        <v>18899</v>
      </c>
      <c r="AI77" t="s">
        <v>1026</v>
      </c>
    </row>
    <row r="78" spans="1:35" x14ac:dyDescent="0.3">
      <c r="A78">
        <v>77</v>
      </c>
      <c r="B78" t="s">
        <v>1027</v>
      </c>
      <c r="C78" t="s">
        <v>1028</v>
      </c>
      <c r="D78" t="s">
        <v>1029</v>
      </c>
      <c r="E78" t="s">
        <v>1030</v>
      </c>
      <c r="F78" t="s">
        <v>1031</v>
      </c>
      <c r="G78" t="s">
        <v>809</v>
      </c>
      <c r="H78" t="s">
        <v>1032</v>
      </c>
      <c r="I78" t="s">
        <v>1033</v>
      </c>
      <c r="J78" t="s">
        <v>1034</v>
      </c>
      <c r="K78" t="s">
        <v>1035</v>
      </c>
      <c r="O78" t="s">
        <v>650</v>
      </c>
      <c r="P78" t="s">
        <v>473</v>
      </c>
      <c r="Q78" t="str">
        <f t="shared" ca="1" si="1"/>
        <v>9822/42/1729/6499</v>
      </c>
      <c r="S78" t="s">
        <v>1036</v>
      </c>
      <c r="T78" t="s">
        <v>1037</v>
      </c>
      <c r="U78">
        <v>71337</v>
      </c>
      <c r="AI78" t="s">
        <v>1038</v>
      </c>
    </row>
    <row r="79" spans="1:35" x14ac:dyDescent="0.3">
      <c r="A79">
        <v>78</v>
      </c>
      <c r="B79" t="s">
        <v>1039</v>
      </c>
      <c r="C79" t="s">
        <v>1040</v>
      </c>
      <c r="D79" t="s">
        <v>1041</v>
      </c>
      <c r="E79" t="s">
        <v>1042</v>
      </c>
      <c r="F79" t="s">
        <v>1043</v>
      </c>
      <c r="G79" t="s">
        <v>1044</v>
      </c>
      <c r="H79">
        <v>3426</v>
      </c>
      <c r="I79" t="s">
        <v>1045</v>
      </c>
      <c r="J79" t="s">
        <v>1046</v>
      </c>
      <c r="K79" t="s">
        <v>1047</v>
      </c>
      <c r="O79" t="s">
        <v>1048</v>
      </c>
      <c r="P79" t="s">
        <v>1049</v>
      </c>
      <c r="Q79" t="str">
        <f t="shared" ca="1" si="1"/>
        <v>8862/38/1461/5001</v>
      </c>
      <c r="S79" t="s">
        <v>1050</v>
      </c>
      <c r="T79" t="s">
        <v>1051</v>
      </c>
      <c r="U79">
        <v>67132</v>
      </c>
      <c r="AI79" t="s">
        <v>1052</v>
      </c>
    </row>
    <row r="80" spans="1:35" x14ac:dyDescent="0.3">
      <c r="A80">
        <v>79</v>
      </c>
      <c r="B80" t="s">
        <v>1053</v>
      </c>
      <c r="C80" t="s">
        <v>1054</v>
      </c>
      <c r="D80" t="s">
        <v>708</v>
      </c>
      <c r="E80" t="s">
        <v>1055</v>
      </c>
      <c r="F80" t="s">
        <v>1056</v>
      </c>
      <c r="G80" t="s">
        <v>1057</v>
      </c>
      <c r="H80">
        <v>923285</v>
      </c>
      <c r="I80" t="s">
        <v>1058</v>
      </c>
      <c r="J80" t="s">
        <v>1059</v>
      </c>
      <c r="K80" t="s">
        <v>1060</v>
      </c>
      <c r="O80" t="s">
        <v>1061</v>
      </c>
      <c r="P80" t="s">
        <v>1062</v>
      </c>
      <c r="Q80" t="str">
        <f t="shared" ca="1" si="1"/>
        <v>6416/83/1969/7802</v>
      </c>
      <c r="S80" t="s">
        <v>1063</v>
      </c>
      <c r="T80" t="s">
        <v>1064</v>
      </c>
      <c r="U80">
        <v>48594</v>
      </c>
      <c r="AI80" t="s">
        <v>1065</v>
      </c>
    </row>
    <row r="81" spans="1:35" x14ac:dyDescent="0.3">
      <c r="A81">
        <v>80</v>
      </c>
      <c r="B81" t="s">
        <v>1066</v>
      </c>
      <c r="C81" t="s">
        <v>1067</v>
      </c>
      <c r="D81" t="s">
        <v>122</v>
      </c>
      <c r="E81" t="s">
        <v>1068</v>
      </c>
      <c r="F81" t="s">
        <v>1069</v>
      </c>
      <c r="G81" t="s">
        <v>1070</v>
      </c>
      <c r="H81">
        <v>78570</v>
      </c>
      <c r="I81" t="s">
        <v>1071</v>
      </c>
      <c r="J81" t="s">
        <v>1072</v>
      </c>
      <c r="K81" t="s">
        <v>1073</v>
      </c>
      <c r="O81" t="s">
        <v>1074</v>
      </c>
      <c r="P81" t="s">
        <v>801</v>
      </c>
      <c r="Q81" t="str">
        <f t="shared" ca="1" si="1"/>
        <v>5383/71/1461/6676</v>
      </c>
      <c r="S81" t="s">
        <v>1075</v>
      </c>
      <c r="T81" t="s">
        <v>1076</v>
      </c>
      <c r="U81">
        <v>96868</v>
      </c>
      <c r="AI81" t="s">
        <v>1077</v>
      </c>
    </row>
    <row r="82" spans="1:35" x14ac:dyDescent="0.3">
      <c r="A82">
        <v>81</v>
      </c>
      <c r="B82" t="s">
        <v>1078</v>
      </c>
      <c r="C82" t="s">
        <v>1079</v>
      </c>
      <c r="D82" t="s">
        <v>1080</v>
      </c>
      <c r="E82" t="s">
        <v>1081</v>
      </c>
      <c r="F82" t="s">
        <v>1082</v>
      </c>
      <c r="G82" t="s">
        <v>809</v>
      </c>
      <c r="H82">
        <v>557681</v>
      </c>
      <c r="I82" t="s">
        <v>1083</v>
      </c>
      <c r="J82" t="s">
        <v>1084</v>
      </c>
      <c r="K82" t="s">
        <v>1085</v>
      </c>
      <c r="O82" t="s">
        <v>1086</v>
      </c>
      <c r="P82" t="s">
        <v>1087</v>
      </c>
      <c r="Q82" t="str">
        <f t="shared" ca="1" si="1"/>
        <v>5275/70/1608/2339</v>
      </c>
      <c r="S82" t="s">
        <v>1088</v>
      </c>
      <c r="T82" t="s">
        <v>1089</v>
      </c>
      <c r="U82">
        <v>98231</v>
      </c>
      <c r="AI82" t="s">
        <v>1090</v>
      </c>
    </row>
    <row r="83" spans="1:35" x14ac:dyDescent="0.3">
      <c r="A83">
        <v>82</v>
      </c>
      <c r="B83" t="s">
        <v>1091</v>
      </c>
      <c r="C83" t="s">
        <v>1092</v>
      </c>
      <c r="D83" t="s">
        <v>245</v>
      </c>
      <c r="E83" t="s">
        <v>1093</v>
      </c>
      <c r="F83" t="s">
        <v>1094</v>
      </c>
      <c r="G83" t="s">
        <v>1095</v>
      </c>
      <c r="H83">
        <v>6673</v>
      </c>
      <c r="I83" t="s">
        <v>1096</v>
      </c>
      <c r="J83" t="s">
        <v>1097</v>
      </c>
      <c r="K83" t="s">
        <v>1098</v>
      </c>
      <c r="O83" t="s">
        <v>1099</v>
      </c>
      <c r="P83" t="s">
        <v>1100</v>
      </c>
      <c r="Q83" t="str">
        <f t="shared" ca="1" si="1"/>
        <v>6261/40/1398/3454</v>
      </c>
      <c r="S83" t="s">
        <v>1101</v>
      </c>
      <c r="T83" t="s">
        <v>1102</v>
      </c>
      <c r="U83">
        <v>53874</v>
      </c>
      <c r="AI83" t="s">
        <v>1103</v>
      </c>
    </row>
    <row r="84" spans="1:35" x14ac:dyDescent="0.3">
      <c r="A84">
        <v>83</v>
      </c>
      <c r="B84" t="s">
        <v>1104</v>
      </c>
      <c r="C84" t="s">
        <v>1105</v>
      </c>
      <c r="D84" t="s">
        <v>1106</v>
      </c>
      <c r="E84" t="s">
        <v>444</v>
      </c>
      <c r="F84" t="s">
        <v>1107</v>
      </c>
      <c r="G84" t="s">
        <v>1108</v>
      </c>
      <c r="H84">
        <v>79641</v>
      </c>
      <c r="I84" t="s">
        <v>1109</v>
      </c>
      <c r="J84" t="s">
        <v>1110</v>
      </c>
      <c r="K84" t="s">
        <v>1111</v>
      </c>
      <c r="O84" t="s">
        <v>1112</v>
      </c>
      <c r="P84" t="s">
        <v>1113</v>
      </c>
      <c r="Q84" t="str">
        <f t="shared" ca="1" si="1"/>
        <v>3985/47/1247/1694</v>
      </c>
      <c r="S84" t="s">
        <v>1114</v>
      </c>
      <c r="T84" t="s">
        <v>1115</v>
      </c>
      <c r="U84">
        <v>99785</v>
      </c>
      <c r="AI84" t="s">
        <v>1116</v>
      </c>
    </row>
    <row r="85" spans="1:35" x14ac:dyDescent="0.3">
      <c r="A85">
        <v>84</v>
      </c>
      <c r="B85" t="s">
        <v>1117</v>
      </c>
      <c r="C85" t="s">
        <v>1118</v>
      </c>
      <c r="D85" t="s">
        <v>18</v>
      </c>
      <c r="E85" t="s">
        <v>1119</v>
      </c>
      <c r="F85" t="s">
        <v>1120</v>
      </c>
      <c r="G85" t="s">
        <v>734</v>
      </c>
      <c r="H85">
        <v>882621</v>
      </c>
      <c r="I85" t="s">
        <v>1121</v>
      </c>
      <c r="J85" t="s">
        <v>1122</v>
      </c>
      <c r="K85" t="s">
        <v>1123</v>
      </c>
      <c r="O85" t="s">
        <v>563</v>
      </c>
      <c r="P85" t="s">
        <v>1124</v>
      </c>
      <c r="Q85" t="str">
        <f t="shared" ca="1" si="1"/>
        <v>6451/39/1098/2530</v>
      </c>
      <c r="S85" t="s">
        <v>1125</v>
      </c>
      <c r="T85" t="s">
        <v>1126</v>
      </c>
      <c r="U85">
        <v>35614</v>
      </c>
      <c r="AI85" t="s">
        <v>1127</v>
      </c>
    </row>
    <row r="86" spans="1:35" x14ac:dyDescent="0.3">
      <c r="A86">
        <v>85</v>
      </c>
      <c r="B86" t="s">
        <v>1128</v>
      </c>
      <c r="C86" t="s">
        <v>1129</v>
      </c>
      <c r="D86" t="s">
        <v>331</v>
      </c>
      <c r="E86" t="s">
        <v>1130</v>
      </c>
      <c r="F86" t="s">
        <v>1131</v>
      </c>
      <c r="G86" t="s">
        <v>1132</v>
      </c>
      <c r="H86">
        <v>59343</v>
      </c>
      <c r="I86" t="s">
        <v>1133</v>
      </c>
      <c r="J86" t="s">
        <v>1134</v>
      </c>
      <c r="K86" t="s">
        <v>1135</v>
      </c>
      <c r="O86" t="s">
        <v>1136</v>
      </c>
      <c r="P86" t="s">
        <v>578</v>
      </c>
      <c r="Q86" t="str">
        <f t="shared" ca="1" si="1"/>
        <v>8892/96/1405/9947</v>
      </c>
      <c r="S86" t="s">
        <v>323</v>
      </c>
      <c r="T86" t="s">
        <v>1137</v>
      </c>
      <c r="U86">
        <v>33965</v>
      </c>
      <c r="AI86" t="s">
        <v>1138</v>
      </c>
    </row>
    <row r="87" spans="1:35" x14ac:dyDescent="0.3">
      <c r="A87">
        <v>86</v>
      </c>
      <c r="B87" t="s">
        <v>1139</v>
      </c>
      <c r="C87" t="s">
        <v>1140</v>
      </c>
      <c r="D87" t="s">
        <v>1141</v>
      </c>
      <c r="E87" t="s">
        <v>1142</v>
      </c>
      <c r="F87" t="s">
        <v>1143</v>
      </c>
      <c r="G87" t="s">
        <v>1144</v>
      </c>
      <c r="H87">
        <v>80581</v>
      </c>
      <c r="I87" t="s">
        <v>1145</v>
      </c>
      <c r="J87" t="s">
        <v>1146</v>
      </c>
      <c r="K87" t="s">
        <v>1147</v>
      </c>
      <c r="O87" t="s">
        <v>1148</v>
      </c>
      <c r="P87" t="s">
        <v>266</v>
      </c>
      <c r="Q87" t="str">
        <f t="shared" ca="1" si="1"/>
        <v>1317/46/1897/4227</v>
      </c>
      <c r="S87" t="s">
        <v>1149</v>
      </c>
      <c r="T87" t="s">
        <v>1150</v>
      </c>
      <c r="U87">
        <v>27677</v>
      </c>
      <c r="AI87" t="s">
        <v>1151</v>
      </c>
    </row>
    <row r="88" spans="1:35" x14ac:dyDescent="0.3">
      <c r="A88">
        <v>87</v>
      </c>
      <c r="B88" t="s">
        <v>1152</v>
      </c>
      <c r="C88" t="s">
        <v>1153</v>
      </c>
      <c r="D88" t="s">
        <v>356</v>
      </c>
      <c r="E88" t="s">
        <v>1154</v>
      </c>
      <c r="F88" t="s">
        <v>1155</v>
      </c>
      <c r="G88" t="s">
        <v>76</v>
      </c>
      <c r="H88">
        <v>93679</v>
      </c>
      <c r="I88" t="s">
        <v>1156</v>
      </c>
      <c r="J88" t="s">
        <v>1157</v>
      </c>
      <c r="K88" t="s">
        <v>1158</v>
      </c>
      <c r="O88" t="s">
        <v>190</v>
      </c>
      <c r="P88" t="s">
        <v>1159</v>
      </c>
      <c r="Q88" t="str">
        <f t="shared" ca="1" si="1"/>
        <v>2782/22/1469/8589</v>
      </c>
      <c r="S88" t="s">
        <v>1160</v>
      </c>
      <c r="T88" t="s">
        <v>1161</v>
      </c>
      <c r="U88">
        <v>46256</v>
      </c>
      <c r="AI88" t="s">
        <v>1162</v>
      </c>
    </row>
    <row r="89" spans="1:35" x14ac:dyDescent="0.3">
      <c r="A89">
        <v>88</v>
      </c>
      <c r="B89" t="s">
        <v>1163</v>
      </c>
      <c r="C89" t="s">
        <v>1164</v>
      </c>
      <c r="D89" t="s">
        <v>1165</v>
      </c>
      <c r="E89" t="s">
        <v>863</v>
      </c>
      <c r="F89" t="s">
        <v>1166</v>
      </c>
      <c r="G89" t="s">
        <v>1167</v>
      </c>
      <c r="H89">
        <v>48252</v>
      </c>
      <c r="I89" t="s">
        <v>1168</v>
      </c>
      <c r="J89" t="s">
        <v>1169</v>
      </c>
      <c r="K89" t="s">
        <v>1170</v>
      </c>
      <c r="O89" t="s">
        <v>1171</v>
      </c>
      <c r="P89" t="s">
        <v>1172</v>
      </c>
      <c r="Q89" t="str">
        <f t="shared" ca="1" si="1"/>
        <v>1275/36/1467/3794</v>
      </c>
      <c r="S89" t="s">
        <v>1173</v>
      </c>
      <c r="T89" t="s">
        <v>1174</v>
      </c>
      <c r="U89">
        <v>29153</v>
      </c>
      <c r="AI89" t="s">
        <v>1175</v>
      </c>
    </row>
    <row r="90" spans="1:35" x14ac:dyDescent="0.3">
      <c r="A90">
        <v>89</v>
      </c>
      <c r="B90" t="s">
        <v>1176</v>
      </c>
      <c r="C90" t="s">
        <v>1177</v>
      </c>
      <c r="D90" t="s">
        <v>1178</v>
      </c>
      <c r="E90" t="s">
        <v>335</v>
      </c>
      <c r="F90" t="s">
        <v>1179</v>
      </c>
      <c r="G90" t="s">
        <v>203</v>
      </c>
      <c r="H90" t="s">
        <v>1180</v>
      </c>
      <c r="I90" t="s">
        <v>1181</v>
      </c>
      <c r="J90" t="s">
        <v>1182</v>
      </c>
      <c r="K90" t="s">
        <v>1183</v>
      </c>
      <c r="O90" t="s">
        <v>898</v>
      </c>
      <c r="P90" t="s">
        <v>1184</v>
      </c>
      <c r="Q90" t="str">
        <f t="shared" ca="1" si="1"/>
        <v>1828/73/1721/2520</v>
      </c>
      <c r="S90" t="s">
        <v>1185</v>
      </c>
      <c r="T90" t="s">
        <v>652</v>
      </c>
      <c r="U90">
        <v>54373</v>
      </c>
      <c r="AI90" t="s">
        <v>1186</v>
      </c>
    </row>
    <row r="91" spans="1:35" x14ac:dyDescent="0.3">
      <c r="A91">
        <v>90</v>
      </c>
      <c r="B91" t="s">
        <v>1187</v>
      </c>
      <c r="C91" t="s">
        <v>1188</v>
      </c>
      <c r="D91" t="s">
        <v>359</v>
      </c>
      <c r="E91" t="s">
        <v>898</v>
      </c>
      <c r="F91" t="s">
        <v>1189</v>
      </c>
      <c r="G91" t="s">
        <v>746</v>
      </c>
      <c r="H91">
        <v>60019</v>
      </c>
      <c r="I91" t="s">
        <v>1190</v>
      </c>
      <c r="J91" t="s">
        <v>1191</v>
      </c>
      <c r="K91" t="s">
        <v>1192</v>
      </c>
      <c r="O91" t="s">
        <v>1193</v>
      </c>
      <c r="P91" t="s">
        <v>1194</v>
      </c>
      <c r="Q91" t="str">
        <f t="shared" ca="1" si="1"/>
        <v>1124/91/1152/8633</v>
      </c>
      <c r="S91" t="s">
        <v>1195</v>
      </c>
      <c r="T91" t="s">
        <v>1196</v>
      </c>
      <c r="U91">
        <v>94887</v>
      </c>
      <c r="AI91" t="s">
        <v>1197</v>
      </c>
    </row>
    <row r="92" spans="1:35" x14ac:dyDescent="0.3">
      <c r="A92">
        <v>91</v>
      </c>
      <c r="B92" t="s">
        <v>1198</v>
      </c>
      <c r="C92" t="s">
        <v>1199</v>
      </c>
      <c r="D92" t="s">
        <v>373</v>
      </c>
      <c r="E92" t="s">
        <v>1200</v>
      </c>
      <c r="F92" t="s">
        <v>1201</v>
      </c>
      <c r="G92" t="s">
        <v>1202</v>
      </c>
      <c r="H92">
        <v>52590</v>
      </c>
      <c r="I92" t="s">
        <v>1203</v>
      </c>
      <c r="J92" t="s">
        <v>1204</v>
      </c>
      <c r="K92" t="s">
        <v>1205</v>
      </c>
      <c r="O92" t="s">
        <v>1206</v>
      </c>
      <c r="P92" t="s">
        <v>1023</v>
      </c>
      <c r="Q92" t="str">
        <f t="shared" ca="1" si="1"/>
        <v>6717/63/1987/3723</v>
      </c>
      <c r="S92" t="s">
        <v>1207</v>
      </c>
      <c r="T92" t="s">
        <v>1208</v>
      </c>
      <c r="U92">
        <v>61268</v>
      </c>
      <c r="AI92" t="s">
        <v>1209</v>
      </c>
    </row>
    <row r="93" spans="1:35" x14ac:dyDescent="0.3">
      <c r="A93">
        <v>92</v>
      </c>
      <c r="B93" t="s">
        <v>1210</v>
      </c>
      <c r="C93" t="s">
        <v>1211</v>
      </c>
      <c r="D93" t="s">
        <v>174</v>
      </c>
      <c r="E93" t="s">
        <v>1212</v>
      </c>
      <c r="F93" t="s">
        <v>1213</v>
      </c>
      <c r="G93" t="s">
        <v>1214</v>
      </c>
      <c r="H93" t="s">
        <v>1215</v>
      </c>
      <c r="I93" t="s">
        <v>1216</v>
      </c>
      <c r="J93" t="s">
        <v>1217</v>
      </c>
      <c r="K93" t="s">
        <v>1218</v>
      </c>
      <c r="O93" t="s">
        <v>1219</v>
      </c>
      <c r="P93" t="s">
        <v>1220</v>
      </c>
      <c r="Q93" t="str">
        <f t="shared" ca="1" si="1"/>
        <v>3242/74/1195/8359</v>
      </c>
      <c r="S93" t="s">
        <v>1221</v>
      </c>
      <c r="T93" t="s">
        <v>1222</v>
      </c>
      <c r="U93">
        <v>87696</v>
      </c>
      <c r="AI93" t="s">
        <v>1223</v>
      </c>
    </row>
    <row r="94" spans="1:35" x14ac:dyDescent="0.3">
      <c r="A94">
        <v>93</v>
      </c>
      <c r="B94" t="s">
        <v>1224</v>
      </c>
      <c r="C94" t="s">
        <v>1225</v>
      </c>
      <c r="D94" t="s">
        <v>1226</v>
      </c>
      <c r="E94" t="s">
        <v>1227</v>
      </c>
      <c r="F94" t="s">
        <v>1228</v>
      </c>
      <c r="G94" t="s">
        <v>668</v>
      </c>
      <c r="H94">
        <v>6705</v>
      </c>
      <c r="I94" t="s">
        <v>1229</v>
      </c>
      <c r="J94" t="s">
        <v>1230</v>
      </c>
      <c r="K94" t="s">
        <v>1231</v>
      </c>
      <c r="O94" t="s">
        <v>500</v>
      </c>
      <c r="P94" t="s">
        <v>266</v>
      </c>
      <c r="Q94" t="str">
        <f t="shared" ca="1" si="1"/>
        <v>7956/92/1586/4448</v>
      </c>
      <c r="S94" t="s">
        <v>1232</v>
      </c>
      <c r="T94" t="s">
        <v>1233</v>
      </c>
      <c r="U94">
        <v>24925</v>
      </c>
      <c r="AI94" t="s">
        <v>1234</v>
      </c>
    </row>
    <row r="95" spans="1:35" x14ac:dyDescent="0.3">
      <c r="A95">
        <v>94</v>
      </c>
      <c r="B95" t="s">
        <v>1235</v>
      </c>
      <c r="C95" t="s">
        <v>1236</v>
      </c>
      <c r="D95" t="s">
        <v>1237</v>
      </c>
      <c r="E95" t="s">
        <v>1238</v>
      </c>
      <c r="F95" t="s">
        <v>1239</v>
      </c>
      <c r="G95" t="s">
        <v>1240</v>
      </c>
      <c r="H95">
        <v>673337</v>
      </c>
      <c r="I95" t="s">
        <v>1241</v>
      </c>
      <c r="J95" t="s">
        <v>1242</v>
      </c>
      <c r="K95" t="s">
        <v>1243</v>
      </c>
      <c r="O95" t="s">
        <v>1244</v>
      </c>
      <c r="P95" t="s">
        <v>1245</v>
      </c>
      <c r="Q95" t="str">
        <f t="shared" ca="1" si="1"/>
        <v>5139/45/1184/9796</v>
      </c>
      <c r="S95" t="s">
        <v>1246</v>
      </c>
      <c r="T95" t="s">
        <v>1222</v>
      </c>
      <c r="U95">
        <v>78078</v>
      </c>
      <c r="AI95" t="s">
        <v>1247</v>
      </c>
    </row>
    <row r="96" spans="1:35" x14ac:dyDescent="0.3">
      <c r="A96">
        <v>95</v>
      </c>
      <c r="B96" t="s">
        <v>1248</v>
      </c>
      <c r="C96" t="s">
        <v>1249</v>
      </c>
      <c r="D96" t="s">
        <v>1250</v>
      </c>
      <c r="E96" t="s">
        <v>62</v>
      </c>
      <c r="F96" t="s">
        <v>1251</v>
      </c>
      <c r="G96" t="s">
        <v>1252</v>
      </c>
      <c r="H96" t="s">
        <v>1253</v>
      </c>
      <c r="I96" t="s">
        <v>1254</v>
      </c>
      <c r="J96" t="s">
        <v>1255</v>
      </c>
      <c r="K96" t="s">
        <v>1256</v>
      </c>
      <c r="O96" t="s">
        <v>1257</v>
      </c>
      <c r="P96" t="s">
        <v>398</v>
      </c>
      <c r="Q96" t="str">
        <f t="shared" ca="1" si="1"/>
        <v>9036/38/1007/1276</v>
      </c>
      <c r="S96" t="s">
        <v>1258</v>
      </c>
      <c r="T96" t="s">
        <v>1259</v>
      </c>
      <c r="U96">
        <v>77413</v>
      </c>
      <c r="AI96" t="s">
        <v>1260</v>
      </c>
    </row>
    <row r="97" spans="1:35" x14ac:dyDescent="0.3">
      <c r="A97">
        <v>96</v>
      </c>
      <c r="B97" t="s">
        <v>1261</v>
      </c>
      <c r="C97" t="s">
        <v>1262</v>
      </c>
      <c r="D97" t="s">
        <v>796</v>
      </c>
      <c r="E97" t="s">
        <v>1263</v>
      </c>
      <c r="F97" t="s">
        <v>1264</v>
      </c>
      <c r="G97" t="s">
        <v>1265</v>
      </c>
      <c r="H97">
        <v>785743</v>
      </c>
      <c r="I97" t="s">
        <v>1266</v>
      </c>
      <c r="J97" t="s">
        <v>1267</v>
      </c>
      <c r="K97" t="s">
        <v>1268</v>
      </c>
      <c r="O97" t="s">
        <v>218</v>
      </c>
      <c r="P97" t="s">
        <v>1269</v>
      </c>
      <c r="Q97" t="str">
        <f t="shared" ca="1" si="1"/>
        <v>5847/16/1464/6814</v>
      </c>
      <c r="S97" t="s">
        <v>1270</v>
      </c>
      <c r="T97" t="s">
        <v>1271</v>
      </c>
      <c r="U97">
        <v>24374</v>
      </c>
      <c r="AI97" t="s">
        <v>1272</v>
      </c>
    </row>
    <row r="98" spans="1:35" x14ac:dyDescent="0.3">
      <c r="A98">
        <v>97</v>
      </c>
      <c r="B98" t="s">
        <v>1273</v>
      </c>
      <c r="C98" t="s">
        <v>1274</v>
      </c>
      <c r="D98" t="s">
        <v>1002</v>
      </c>
      <c r="E98" t="s">
        <v>577</v>
      </c>
      <c r="F98" t="s">
        <v>1275</v>
      </c>
      <c r="G98" t="s">
        <v>1144</v>
      </c>
      <c r="H98">
        <v>49908</v>
      </c>
      <c r="I98" t="s">
        <v>1276</v>
      </c>
      <c r="J98" t="s">
        <v>1277</v>
      </c>
      <c r="K98" t="s">
        <v>1278</v>
      </c>
      <c r="O98" t="s">
        <v>1279</v>
      </c>
      <c r="P98" t="s">
        <v>1280</v>
      </c>
      <c r="Q98" t="str">
        <f t="shared" ca="1" si="1"/>
        <v>3986/76/1331/9418</v>
      </c>
      <c r="S98" t="s">
        <v>1281</v>
      </c>
      <c r="T98" t="s">
        <v>1282</v>
      </c>
      <c r="U98">
        <v>46228</v>
      </c>
      <c r="AI98" t="s">
        <v>1283</v>
      </c>
    </row>
    <row r="99" spans="1:35" x14ac:dyDescent="0.3">
      <c r="A99">
        <v>98</v>
      </c>
      <c r="B99" t="s">
        <v>1284</v>
      </c>
      <c r="C99" t="s">
        <v>1285</v>
      </c>
      <c r="D99" t="s">
        <v>1286</v>
      </c>
      <c r="E99" t="s">
        <v>1287</v>
      </c>
      <c r="F99" t="s">
        <v>1288</v>
      </c>
      <c r="G99" t="s">
        <v>50</v>
      </c>
      <c r="H99">
        <v>182134</v>
      </c>
      <c r="I99" t="s">
        <v>1289</v>
      </c>
      <c r="J99" t="s">
        <v>1290</v>
      </c>
      <c r="K99" t="s">
        <v>1291</v>
      </c>
      <c r="O99" t="s">
        <v>1292</v>
      </c>
      <c r="P99" t="s">
        <v>41</v>
      </c>
      <c r="Q99" t="str">
        <f t="shared" ca="1" si="1"/>
        <v>1669/91/1736/1517</v>
      </c>
      <c r="S99" t="s">
        <v>1293</v>
      </c>
      <c r="T99" t="s">
        <v>1294</v>
      </c>
      <c r="U99">
        <v>77374</v>
      </c>
      <c r="AI99" t="s">
        <v>1295</v>
      </c>
    </row>
    <row r="100" spans="1:35" x14ac:dyDescent="0.3">
      <c r="A100">
        <v>99</v>
      </c>
      <c r="B100" t="s">
        <v>1296</v>
      </c>
      <c r="C100" t="s">
        <v>1297</v>
      </c>
      <c r="D100" t="s">
        <v>533</v>
      </c>
      <c r="E100" t="s">
        <v>1298</v>
      </c>
      <c r="F100" t="s">
        <v>1299</v>
      </c>
      <c r="G100" t="s">
        <v>1300</v>
      </c>
      <c r="H100">
        <v>2871</v>
      </c>
      <c r="I100" t="s">
        <v>1301</v>
      </c>
      <c r="J100" t="s">
        <v>1302</v>
      </c>
      <c r="K100" t="s">
        <v>1303</v>
      </c>
      <c r="O100" t="s">
        <v>1304</v>
      </c>
      <c r="P100" t="s">
        <v>322</v>
      </c>
      <c r="Q100" t="str">
        <f t="shared" ca="1" si="1"/>
        <v>7024/22/1894/1088</v>
      </c>
      <c r="S100" t="s">
        <v>1305</v>
      </c>
      <c r="T100" t="s">
        <v>1222</v>
      </c>
      <c r="U100">
        <v>93807</v>
      </c>
      <c r="AI100" t="s">
        <v>1306</v>
      </c>
    </row>
    <row r="101" spans="1:35" x14ac:dyDescent="0.3">
      <c r="A101">
        <v>100</v>
      </c>
      <c r="B101" t="s">
        <v>1307</v>
      </c>
      <c r="C101" t="s">
        <v>1308</v>
      </c>
      <c r="D101" t="s">
        <v>220</v>
      </c>
      <c r="E101" t="s">
        <v>1309</v>
      </c>
      <c r="F101" t="s">
        <v>1310</v>
      </c>
      <c r="G101" t="s">
        <v>1311</v>
      </c>
      <c r="H101">
        <v>36823</v>
      </c>
      <c r="I101" t="s">
        <v>1312</v>
      </c>
      <c r="J101" t="s">
        <v>1313</v>
      </c>
      <c r="K101" t="s">
        <v>1314</v>
      </c>
      <c r="O101" t="s">
        <v>1315</v>
      </c>
      <c r="P101" t="s">
        <v>1316</v>
      </c>
      <c r="Q101" t="str">
        <f t="shared" ca="1" si="1"/>
        <v>5578/10/1404/9658</v>
      </c>
      <c r="S101" t="s">
        <v>1317</v>
      </c>
      <c r="T101" t="s">
        <v>1318</v>
      </c>
      <c r="U101">
        <v>75765</v>
      </c>
      <c r="AI101" t="s">
        <v>1319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Zheng Yuan Qi</cp:lastModifiedBy>
  <dcterms:created xsi:type="dcterms:W3CDTF">2021-06-12T13:16:20Z</dcterms:created>
  <dcterms:modified xsi:type="dcterms:W3CDTF">2021-06-17T12:28:05Z</dcterms:modified>
  <cp:category/>
</cp:coreProperties>
</file>