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19"/>
  <workbookPr/>
  <xr:revisionPtr revIDLastSave="0" documentId="8_{F4D021AA-770E-4344-A180-7D19A15E5B6A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🔍 Teljes Tesztkatalógu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<sst xmlns="http://schemas.openxmlformats.org/spreadsheetml/2006/main" count="702" uniqueCount="417">
  <si>
    <t xml:space="preserve"> TESZT ID</t>
  </si>
  <si>
    <t>STÁTUSZ</t>
  </si>
  <si>
    <t>✓ OK  |  ✗ HIBA  |  - N/A  |  ⟳ Folyamatban</t>
  </si>
  <si>
    <t>IW-NET-001</t>
  </si>
  <si>
    <t>INTERNETFLINGER → INTERNETCOLLECTOR</t>
  </si>
  <si>
    <t>Kapcsolat létrejön, ping működik</t>
  </si>
  <si>
    <t>RTT &lt; 50ms, 0% loss</t>
  </si>
  <si>
    <t>✓ OK</t>
  </si>
  <si>
    <t>2025.08.28 – 08:30</t>
  </si>
  <si>
    <t>Schäfer Kristóf</t>
  </si>
  <si>
    <t>Ping: 12ms avg, 0% loss</t>
  </si>
  <si>
    <t>IW-NET-002</t>
  </si>
  <si>
    <t>INTERNETFLINGER → BGFGW1</t>
  </si>
  <si>
    <t>Kapcsolat létrejön, routing működik</t>
  </si>
  <si>
    <t>BGP neighbor UP</t>
  </si>
  <si>
    <t>BGP session established, route exchange OK</t>
  </si>
  <si>
    <t>IW-NET-003</t>
  </si>
  <si>
    <t>INTERNETCOLLECTOR → CHINA INTERNET</t>
  </si>
  <si>
    <t>Kapcsolat létrejön</t>
  </si>
  <si>
    <t>Kapcsolat UP, forgalom átmegy</t>
  </si>
  <si>
    <t>✗ HIBA</t>
  </si>
  <si>
    <t>2025.09.03 --  13:32</t>
  </si>
  <si>
    <t>Tóth Richárd</t>
  </si>
  <si>
    <t>BUG#001: Interface UP de nincs BGP session. Hibaüzenet: %BGP-3-NOTIFICATION: sent to neighbor 10.30.20.100 3/2 (peer unconfigured)</t>
  </si>
  <si>
    <t>IW-NET-004</t>
  </si>
  <si>
    <t>USA INTERNETFLIGER → Border</t>
  </si>
  <si>
    <t>Border router kapcsolat</t>
  </si>
  <si>
    <t>Interface UP, routing OK</t>
  </si>
  <si>
    <t>2025.09.04 – 11.:13</t>
  </si>
  <si>
    <t>Interface GigabitEthernet0/0 UP, routing működik</t>
  </si>
  <si>
    <t>IW-NET-005</t>
  </si>
  <si>
    <t>CHINA INTERNETFLIGER → Border</t>
  </si>
  <si>
    <t>2025.09.05 – 14:01</t>
  </si>
  <si>
    <t>Interface GigabitEthernet0/1 UP, routing működik</t>
  </si>
  <si>
    <t>2. DMZ KÖRNYEZET</t>
  </si>
  <si>
    <t>IW-DMZ-001</t>
  </si>
  <si>
    <t>DMZ Environment</t>
  </si>
  <si>
    <t>Elérhetőség belső hálózatból</t>
  </si>
  <si>
    <t>DMZ szerverek pingel</t>
  </si>
  <si>
    <t>172.30.0.10 és 172.30.0.11 elérhető</t>
  </si>
  <si>
    <t>IW-DMZ-002</t>
  </si>
  <si>
    <t>ACTIVEDIRFU4E7</t>
  </si>
  <si>
    <t>Active Directory szolgáltatás</t>
  </si>
  <si>
    <t>AD fut, domain működik</t>
  </si>
  <si>
    <t>2025.09.08 -- 10:50:00</t>
  </si>
  <si>
    <t>AD DS service running, domain infraworks.local működik</t>
  </si>
  <si>
    <t>IW-DMZ-003</t>
  </si>
  <si>
    <t>ACTIVEDIR4U4E7</t>
  </si>
  <si>
    <t>2025.09.09 -- 13:40:00</t>
  </si>
  <si>
    <t>Backup AD controller, replication OK</t>
  </si>
  <si>
    <t>IW-DMZ-004</t>
  </si>
  <si>
    <t>DMZ Firewall</t>
  </si>
  <si>
    <t>Tűzfal szabályok aktívak</t>
  </si>
  <si>
    <t>Csak engedélyezett forgalom</t>
  </si>
  <si>
    <t>2025.09.10--  12:56:00</t>
  </si>
  <si>
    <t>ACL 100 applied, csak HTTP/HTTPS/DNS engedélyezett</t>
  </si>
  <si>
    <t>IW-DMZ-005</t>
  </si>
  <si>
    <t>DMZ Szegmentáció</t>
  </si>
  <si>
    <t>Izoláció a belső hálózattól</t>
  </si>
  <si>
    <t>DMZ nem éri el a belső VLAN-okat közvetlenül</t>
  </si>
  <si>
    <t>2025.09.13  -- 11:12:00</t>
  </si>
  <si>
    <t>DMZ csak firewallon keresztül éri el belső hálózatot</t>
  </si>
  <si>
    <t>3. VLAN 10 - SALES &amp; MARKETING (zöld)</t>
  </si>
  <si>
    <t>IW-SM-001</t>
  </si>
  <si>
    <t>VLAN 10 Config</t>
  </si>
  <si>
    <t>VLAN ID beállítás</t>
  </si>
  <si>
    <t>VLAN 10 létezik mindenhol</t>
  </si>
  <si>
    <t>2025.09.15 -- 10:52:00</t>
  </si>
  <si>
    <t>VLAN 10 configured on all switches</t>
  </si>
  <si>
    <t>IW-SM-002</t>
  </si>
  <si>
    <t>IP címzés</t>
  </si>
  <si>
    <t>LAN: 172.16.10.0/24, Mgr: 192.168.10.0/24</t>
  </si>
  <si>
    <t>IP címek a tartományban</t>
  </si>
  <si>
    <t>2025.09.16 -- 13:10:00</t>
  </si>
  <si>
    <t>IP addressing scheme correct</t>
  </si>
  <si>
    <t>IW-SM-003</t>
  </si>
  <si>
    <t>Switch FAILLAN</t>
  </si>
  <si>
    <t>Összes port státusz</t>
  </si>
  <si>
    <t>Minden port UP, speed/duplex OK</t>
  </si>
  <si>
    <t>2025.09.18--  9:56:00</t>
  </si>
  <si>
    <t>BUG#002: Fa0/8 port DOWN. show int: protocol down (notconnect). Kábel hiba gyanú vagy port disabled</t>
  </si>
  <si>
    <t>IW-SM-004</t>
  </si>
  <si>
    <t>4x PC</t>
  </si>
  <si>
    <t>Hálózati kapcsolat minden PC-n</t>
  </si>
  <si>
    <t>Ping gateway (172.16.10.1) OK</t>
  </si>
  <si>
    <t>2025.09.20  --11:45:00</t>
  </si>
  <si>
    <t>Mind a 4 PC pingeli a gatewayt: 172.16.10.2-5</t>
  </si>
  <si>
    <t>IW-SM-005</t>
  </si>
  <si>
    <t>2x Laptop</t>
  </si>
  <si>
    <t>DHCP cím kiosztás</t>
  </si>
  <si>
    <t>IP a 172.16.10.0/24 tartományból</t>
  </si>
  <si>
    <t>2025.09.23 -- 11:40</t>
  </si>
  <si>
    <t>Laptopok kaptak IP-t: .101 és .102</t>
  </si>
  <si>
    <t>IW-SM-006</t>
  </si>
  <si>
    <t>Printer</t>
  </si>
  <si>
    <t>Hálózati nyomtatás</t>
  </si>
  <si>
    <t>Teszt oldal nyomtatható</t>
  </si>
  <si>
    <t>HP printer 172.16.10.50, teszt oldal OK</t>
  </si>
  <si>
    <t>IW-SM-007</t>
  </si>
  <si>
    <t>Server (FAILLAN)</t>
  </si>
  <si>
    <t>File sharing szolgáltatás</t>
  </si>
  <si>
    <t>Megosztások elérhetők</t>
  </si>
  <si>
    <t>\\FAILSRV\shared elérhető, írás/olvasás OK</t>
  </si>
  <si>
    <t>IW-SM-008</t>
  </si>
  <si>
    <t>Inter-VLAN</t>
  </si>
  <si>
    <t>Kommunikáció más VLAN-okkal</t>
  </si>
  <si>
    <t>Routing működik</t>
  </si>
  <si>
    <t>VLAN 10 → VLAN 20,30,40,50,60 ping OK</t>
  </si>
  <si>
    <t>4. VLAN 20 - IT &amp; LOGISTICS (kék)</t>
  </si>
  <si>
    <t>IW-HL-001</t>
  </si>
  <si>
    <t>VLAN 20 Config</t>
  </si>
  <si>
    <t>VLAN 20 létezik mindenhol</t>
  </si>
  <si>
    <t>VLAN 20 configured on all switches</t>
  </si>
  <si>
    <t>IW-HL-002</t>
  </si>
  <si>
    <t>LAN: 172.16.20.0/24, Mgr: 192.168.20.0/24</t>
  </si>
  <si>
    <t>BUG#003: PC3 (172.16.20.15) rossz subnetben! Kellene: 172.16.20.0/24, de subnet mask: 255.255.0.0 helyett 255.255.255.0. Kommunikáció problémás</t>
  </si>
  <si>
    <t>IW-HL-003</t>
  </si>
  <si>
    <t>Switch</t>
  </si>
  <si>
    <t>Minden port UP, 1000/full</t>
  </si>
  <si>
    <t>IW-HL-004</t>
  </si>
  <si>
    <t>Ping gateway (172.16.20.1) OK</t>
  </si>
  <si>
    <t>PC1-4 elérik a gatewayt (172.16.20.2-5)</t>
  </si>
  <si>
    <t>IW-HL-005</t>
  </si>
  <si>
    <t>IP a 172.16.20.0/24 tartományból</t>
  </si>
  <si>
    <t>DHCP assigned: .103, .104</t>
  </si>
  <si>
    <t>IW-HL-006</t>
  </si>
  <si>
    <t>Canon printer 172.16.20.50, nyomtatás OK</t>
  </si>
  <si>
    <t>IW-HL-007</t>
  </si>
  <si>
    <t>Server</t>
  </si>
  <si>
    <t>File server 172.16.20.10 elérhető</t>
  </si>
  <si>
    <t>IW-HL-008</t>
  </si>
  <si>
    <t>Inter-VLAN routing működik minden irányban</t>
  </si>
  <si>
    <t>5. VLAN 30 - PÉNZÜGY ÉS SZÁMVITEL (cián)</t>
  </si>
  <si>
    <t>IW-PRE-001</t>
  </si>
  <si>
    <t>VLAN 30 Config</t>
  </si>
  <si>
    <t>VLAN 30 létezik mindenhol</t>
  </si>
  <si>
    <t>VLAN 30 configured</t>
  </si>
  <si>
    <t>IW-PRE-002</t>
  </si>
  <si>
    <t>LAN: 172.16.30.0/24, Mgr: 192.168.30.0/24</t>
  </si>
  <si>
    <t>2025.10.15--  10:25:00</t>
  </si>
  <si>
    <t>IP címzés helyes</t>
  </si>
  <si>
    <t>IW-PRE-003</t>
  </si>
  <si>
    <t>Switch PSULAN</t>
  </si>
  <si>
    <t>Minden port operational</t>
  </si>
  <si>
    <t>IW-PRE-004</t>
  </si>
  <si>
    <t>Ping gateway (172.16.30.1) OK</t>
  </si>
  <si>
    <t>172.16.30.2-5 mind elérik a gatewayt</t>
  </si>
  <si>
    <t>IW-PRE-005</t>
  </si>
  <si>
    <t>IP a 172.16.30.0/24 tartományból</t>
  </si>
  <si>
    <t>BUG#004: Laptop2 nem kap DHCP címet. Hibaüzenet: DHCP discover timeout. DHCP pool kimerült vagy relay agent hiba. show ip dhcp binding - pool 95% full!</t>
  </si>
  <si>
    <t>IW-PRE-006</t>
  </si>
  <si>
    <t>Epson 172.16.30.50 működik</t>
  </si>
  <si>
    <t>IW-PRE-007</t>
  </si>
  <si>
    <t>Server (PSULAN)</t>
  </si>
  <si>
    <t>Financial server elérhető, SAP kapcsolat OK</t>
  </si>
  <si>
    <t>IW-PRE-008</t>
  </si>
  <si>
    <t>6. VLAN 40 - GYÁRTÁS (zöld)</t>
  </si>
  <si>
    <t>IW-CAF-001</t>
  </si>
  <si>
    <t>VLAN 40 Config</t>
  </si>
  <si>
    <t>VLAN 40 létezik mindenhol</t>
  </si>
  <si>
    <t>VLAN 40 OK</t>
  </si>
  <si>
    <t>IW-CAF-002</t>
  </si>
  <si>
    <t>LAN: 172.16.40.0/24, Mgr: 192.168.40.0/24</t>
  </si>
  <si>
    <t>IP címzés correct</t>
  </si>
  <si>
    <t>IW-CAF-003</t>
  </si>
  <si>
    <t>Switch FACLAN</t>
  </si>
  <si>
    <t>All ports operational</t>
  </si>
  <si>
    <t>IW-CAF-004</t>
  </si>
  <si>
    <t>Ping gateway (172.16.40.1) OK</t>
  </si>
  <si>
    <t>Gateway reachable from all PCs</t>
  </si>
  <si>
    <t>IW-CAF-005</t>
  </si>
  <si>
    <t>IP a 172.16.40.0/24 tartományból</t>
  </si>
  <si>
    <t>DHCP working: .105, .106</t>
  </si>
  <si>
    <t>IW-CAF-006</t>
  </si>
  <si>
    <t>Brother printer operational</t>
  </si>
  <si>
    <t>IW-CAF-007</t>
  </si>
  <si>
    <t>Server (FACLAN)</t>
  </si>
  <si>
    <t>Production server accessible</t>
  </si>
  <si>
    <t>IW-CAF-008</t>
  </si>
  <si>
    <t>Inter-VLAN OK</t>
  </si>
  <si>
    <t>7. VLAN 50 - ÜGYVEZET ÉS HR (piros)</t>
  </si>
  <si>
    <t>IW-FIN-001</t>
  </si>
  <si>
    <t>VLAN 50 Config</t>
  </si>
  <si>
    <t>VLAN 50 létezik mindenhol</t>
  </si>
  <si>
    <t>VLAN 50 configured</t>
  </si>
  <si>
    <t>IW-FIN-002</t>
  </si>
  <si>
    <t>LAN: 172.16.50.0/24, Mgr: 192.168.50.0/24</t>
  </si>
  <si>
    <t>IP addressing correct</t>
  </si>
  <si>
    <t>IW-FIN-003</t>
  </si>
  <si>
    <t>Switch MGRLAN</t>
  </si>
  <si>
    <t>BUG#005: Fa0/3 port flapping. %LINEPROTO-5-UPDOWN: Line protocol changed state to down/up ciklikusan. Spanning-tree loop gyanú vagy rossz kábel</t>
  </si>
  <si>
    <t>IW-FIN-004</t>
  </si>
  <si>
    <t>Ping gateway (172.16.50.1) OK</t>
  </si>
  <si>
    <t>Gateway reachable (időnként megszakad flapping miatt)</t>
  </si>
  <si>
    <t>IW-FIN-005</t>
  </si>
  <si>
    <t>IP a 172.16.50.0/24 tartományból</t>
  </si>
  <si>
    <t>DHCP OK: .107, .108</t>
  </si>
  <si>
    <t>IW-FIN-006</t>
  </si>
  <si>
    <t>Xerox printer working</t>
  </si>
  <si>
    <t>IW-FIN-007</t>
  </si>
  <si>
    <t>Server (MGRLAN)</t>
  </si>
  <si>
    <t>HR server accessible</t>
  </si>
  <si>
    <t>IW-FIN-008</t>
  </si>
  <si>
    <t>Routing functional</t>
  </si>
  <si>
    <t>8. VLAN 60 - ELSŐ EMELET (narancs)</t>
  </si>
  <si>
    <t>IW-ICT-001</t>
  </si>
  <si>
    <t>VLAN 60 Config</t>
  </si>
  <si>
    <t>VLAN 60 létezik mindenhol</t>
  </si>
  <si>
    <t>VLAN 60 configured</t>
  </si>
  <si>
    <t>IW-ICT-002</t>
  </si>
  <si>
    <t>LAN: 172.16.60.0/24, Mgr: 192.168.60.0/24</t>
  </si>
  <si>
    <t>IP scheme OK</t>
  </si>
  <si>
    <t>IW-ICT-003</t>
  </si>
  <si>
    <t>All ports UP</t>
  </si>
  <si>
    <t>IW-ICT-004</t>
  </si>
  <si>
    <t>Ping gateway (172.16.60.1) OK</t>
  </si>
  <si>
    <t>PCs connected successfully</t>
  </si>
  <si>
    <t>IW-ICT-005</t>
  </si>
  <si>
    <t>IP a 172.16.60.0/24 tartományból</t>
  </si>
  <si>
    <t>DHCP working</t>
  </si>
  <si>
    <t>IW-ICT-006</t>
  </si>
  <si>
    <t>Network printer OK</t>
  </si>
  <si>
    <t>IW-ICT-007</t>
  </si>
  <si>
    <t>File shares accessible</t>
  </si>
  <si>
    <t>IW-ICT-008</t>
  </si>
  <si>
    <t>Inter-VLAN routing OK</t>
  </si>
  <si>
    <t>9. HSRP REDUNDANCIA</t>
  </si>
  <si>
    <t>IW-SRV-001</t>
  </si>
  <si>
    <t>HSRP Konfiguráció</t>
  </si>
  <si>
    <t>Virtual IP és priority beállítások</t>
  </si>
  <si>
    <t>VIP: 172.16.x.1, Primary priority 110, Backup 100</t>
  </si>
  <si>
    <t>BUG#006: VLAN 30 HSRP group misconfigured. Primary és Backup ugyanaz a priority (100). show standby: Both routers priority 100, constantly bouncing active role</t>
  </si>
  <si>
    <t>IW-SRV-002</t>
  </si>
  <si>
    <t>HSRP Preempt</t>
  </si>
  <si>
    <t>Preempt engedélyezve</t>
  </si>
  <si>
    <t>Primary visszaveszi a szerepet visszatéréskor</t>
  </si>
  <si>
    <t>Preempt configured: standby preempt delay minimum 30</t>
  </si>
  <si>
    <t>IW-SRV-003</t>
  </si>
  <si>
    <t>Failover teszt - Primary leállítás</t>
  </si>
  <si>
    <t>Backup átveszi a forgalmat</t>
  </si>
  <si>
    <t>Átállás &lt; 3 sec, nincs packet loss</t>
  </si>
  <si>
    <t>Failover time: 2.1sec, 2 packets lost during transition</t>
  </si>
  <si>
    <t>IW-SRV-004</t>
  </si>
  <si>
    <t>Failover teszt - Primary visszatér</t>
  </si>
  <si>
    <t>Primary visszakapja a master szerepet</t>
  </si>
  <si>
    <t>Visszaállás sikeres</t>
  </si>
  <si>
    <t>Preemption successful after 30sec delay</t>
  </si>
  <si>
    <t>IW-SRV-005</t>
  </si>
  <si>
    <t>HSRP Status</t>
  </si>
  <si>
    <t>show standby ellenőrzés</t>
  </si>
  <si>
    <t>Minden VLAN-on aktív HSRP</t>
  </si>
  <si>
    <t>All VLANs have HSRP configured (except VLAN 30 priority issue)</t>
  </si>
  <si>
    <t>10. ROUTING &amp; BGP</t>
  </si>
  <si>
    <t>IW-SRV-006</t>
  </si>
  <si>
    <t>Default Gateway</t>
  </si>
  <si>
    <t>Minden VLAN gateway elérhetősége</t>
  </si>
  <si>
    <t>Ping 172.16.x.1 minden VLAN-ból</t>
  </si>
  <si>
    <t>All gateways reachable</t>
  </si>
  <si>
    <t>IW-SRV-007</t>
  </si>
  <si>
    <t>Static Routes</t>
  </si>
  <si>
    <t>Statikus útvonalak border routereken</t>
  </si>
  <si>
    <t>show ip route - static route-ok benne</t>
  </si>
  <si>
    <t>Static routes present: 10.0.0.0/8, 172.16.0.0/12</t>
  </si>
  <si>
    <t>IW-SRV-008</t>
  </si>
  <si>
    <t>Inter-VLAN Routing</t>
  </si>
  <si>
    <t>VLAN-ok közötti kommunikáció</t>
  </si>
  <si>
    <t>Minden VLAN eléri a többit</t>
  </si>
  <si>
    <t>Full mesh connectivity verified</t>
  </si>
  <si>
    <t>IW-SRV-009</t>
  </si>
  <si>
    <t>BGP Peering</t>
  </si>
  <si>
    <t>BGP szomszédságok border routereken</t>
  </si>
  <si>
    <t>show ip bgp summary - neighbor established</t>
  </si>
  <si>
    <t>BUG#007: BGP peer 10.30.20.200 state: Active (should be Established). BGP connect retry counter increasing. Firewall blocking TCP 179?</t>
  </si>
  <si>
    <t>IW-SRV-010</t>
  </si>
  <si>
    <t>Routing Table</t>
  </si>
  <si>
    <t>Teljes routing tábla ellenőrzés</t>
  </si>
  <si>
    <t>Minden subnet elérhető</t>
  </si>
  <si>
    <t>Routing table complete, all subnets present</t>
  </si>
  <si>
    <t>IW-SRV-011</t>
  </si>
  <si>
    <t>Default Route</t>
  </si>
  <si>
    <t>0.0.0.0/0 útvonal internethez</t>
  </si>
  <si>
    <t>Internet elérés belső hálózatból</t>
  </si>
  <si>
    <t>Default route via 10.11.11.1, internet accessible</t>
  </si>
  <si>
    <t>11. DHCP SZOLGÁLTATÁS</t>
  </si>
  <si>
    <t>IW-SEC-001</t>
  </si>
  <si>
    <t>DHCP Pool - VLAN 10</t>
  </si>
  <si>
    <t>Cím kiosztás 172.16.10.0/24</t>
  </si>
  <si>
    <t>DHCP működik, helyes gateway és DNS</t>
  </si>
  <si>
    <t>DHCP pool: 172.16.10.100-200, gateway .1, DNS 8.8.8.8</t>
  </si>
  <si>
    <t>IW-SEC-002</t>
  </si>
  <si>
    <t>DHCP Pool - VLAN 20</t>
  </si>
  <si>
    <t>Cím kiosztás 172.16.20.0/24</t>
  </si>
  <si>
    <t>Pool healthy, 35% utilization</t>
  </si>
  <si>
    <t>IW-SEC-003</t>
  </si>
  <si>
    <t>DHCP Pool - VLAN 30</t>
  </si>
  <si>
    <t>Cím kiosztás 172.16.30.0/24</t>
  </si>
  <si>
    <t>BUG#008: DHCP pool 95% kihasználtság! show ip dhcp binding: 95/100 addresses used. Pool expansion needed: network 172.16.30.0 255.255.255.0, range jelenleg .100-.199, bővíteni kell .50-ig</t>
  </si>
  <si>
    <t>IW-SEC-004</t>
  </si>
  <si>
    <t>DHCP Pool - VLAN 40</t>
  </si>
  <si>
    <t>Cím kiosztás 172.16.40.0/24</t>
  </si>
  <si>
    <t>Pool working, 42% utilization</t>
  </si>
  <si>
    <t>IW-SEC-005</t>
  </si>
  <si>
    <t>DHCP Pool - VLAN 50</t>
  </si>
  <si>
    <t>Cím kiosztás 172.16.50.0/24</t>
  </si>
  <si>
    <t>Pool operational, 28% used</t>
  </si>
  <si>
    <t>IW-SEC-006</t>
  </si>
  <si>
    <t>DHCP Pool - VLAN 60</t>
  </si>
  <si>
    <t>Cím kiosztás 172.16.60.0/24</t>
  </si>
  <si>
    <t>Pool functional, 31% utilization</t>
  </si>
  <si>
    <t>IW-SEC-007</t>
  </si>
  <si>
    <t>DHCP Lease Time</t>
  </si>
  <si>
    <t>Lease idő ellenőrzés</t>
  </si>
  <si>
    <t>Megfelelő lease time (pl. 24h)</t>
  </si>
  <si>
    <t>Lease time: 1 day (86400 sec)</t>
  </si>
  <si>
    <t>IW-SEC-008</t>
  </si>
  <si>
    <t>DHCP Options</t>
  </si>
  <si>
    <t>Gateway, DNS, Domain name</t>
  </si>
  <si>
    <t>Minden kliens megkapja az opciókat</t>
  </si>
  <si>
    <t>Options 3 (gateway) and 6 (DNS) configured</t>
  </si>
  <si>
    <t>12. NAT KONFIGURÁCIÓ</t>
  </si>
  <si>
    <t>IW-SEC-009</t>
  </si>
  <si>
    <t>NAT Inside Interface</t>
  </si>
  <si>
    <t>Minden belső interface</t>
  </si>
  <si>
    <t>ip nat inside minden VLAN interfacen</t>
  </si>
  <si>
    <t>All internal interfaces configured with 'ip nat inside'</t>
  </si>
  <si>
    <t>IW-SEC-010</t>
  </si>
  <si>
    <t>NAT Outside Interface</t>
  </si>
  <si>
    <t>Border interface külső oldal</t>
  </si>
  <si>
    <t>ip nat outside border interfacen</t>
  </si>
  <si>
    <t>Gi0/0 configured: ip nat outside</t>
  </si>
  <si>
    <t>IW-SYS-001</t>
  </si>
  <si>
    <t>NAT Pool</t>
  </si>
  <si>
    <t>10.11.11.0/22 konfiguráció</t>
  </si>
  <si>
    <t>NAT pool definiálva és használatban</t>
  </si>
  <si>
    <t>BUG#009: NAT pool configuration error! ip nat pool PUBLIC 10.11.11.1 10.11.11.254 netmask 255.255.252.0 de az access-list reference nem létezik: access-list 1 hiányzik! show ip nat translations - empty</t>
  </si>
  <si>
    <t>IW-SYS-002</t>
  </si>
  <si>
    <t>PAT</t>
  </si>
  <si>
    <t>Port Address Translation</t>
  </si>
  <si>
    <t>Több belső cím lefordítása egy külsőre</t>
  </si>
  <si>
    <t>PAT overload configured correctly</t>
  </si>
  <si>
    <t>IW-SYS-003</t>
  </si>
  <si>
    <t>NAT Translation</t>
  </si>
  <si>
    <t>Belső → külső címfordítás teszt</t>
  </si>
  <si>
    <t>show ip nat translations - aktív fordítások</t>
  </si>
  <si>
    <t>Active translations visible after fixing ACL</t>
  </si>
  <si>
    <t>IW-SYS-004</t>
  </si>
  <si>
    <t>Internet Access</t>
  </si>
  <si>
    <t>Belső hálózatból internet elérés</t>
  </si>
  <si>
    <t>Ping 8.8.8.8 működik belső VLAN-okból</t>
  </si>
  <si>
    <t>Internet access working from all VLANs</t>
  </si>
  <si>
    <t>13. TELJESÍTMÉNY MÉRÉSEK</t>
  </si>
  <si>
    <t>IW-SYS-005</t>
  </si>
  <si>
    <t>Ping - Belső hálózat</t>
  </si>
  <si>
    <t>RTT mérés VLAN-okon belül</t>
  </si>
  <si>
    <t>RTT &lt; 5ms, 0% loss</t>
  </si>
  <si>
    <t>Avg RTT: 1.2ms, 0% loss within VLANs</t>
  </si>
  <si>
    <t>IW-SYS-006</t>
  </si>
  <si>
    <t>Ping - Inter-VLAN</t>
  </si>
  <si>
    <t>RTT mérés VLAN-ok között</t>
  </si>
  <si>
    <t>RTT &lt; 10ms, 0% loss</t>
  </si>
  <si>
    <t>Inter-VLAN RTT: 3.5ms avg, 0% loss</t>
  </si>
  <si>
    <t>IW-SYS-007</t>
  </si>
  <si>
    <t>Ping - Internet</t>
  </si>
  <si>
    <t>RTT mérés külső szerverekre</t>
  </si>
  <si>
    <t>RTT &lt; 100ms, 0% loss</t>
  </si>
  <si>
    <t>Ping 8.8.8.8: RTT 18ms, 0% loss</t>
  </si>
  <si>
    <t>IW-SYS-008</t>
  </si>
  <si>
    <t>Traceroute</t>
  </si>
  <si>
    <t>Teljes path ellenőrzés</t>
  </si>
  <si>
    <t>Helyes hop sorrend, nincs loop</t>
  </si>
  <si>
    <t>Traceroute shows expected path, 6 hops to internet</t>
  </si>
  <si>
    <t>IW-SYS-009</t>
  </si>
  <si>
    <t>Bandwidth Test</t>
  </si>
  <si>
    <t>Kritikus linkek sávszélesség</t>
  </si>
  <si>
    <t>Megfelelő throughput a tervezetthez képest</t>
  </si>
  <si>
    <t>iperf3 test: 940 Mbps on gigabit links</t>
  </si>
  <si>
    <t>IW-SYS-010</t>
  </si>
  <si>
    <t>Packet Loss</t>
  </si>
  <si>
    <t>Hosszú távú packet loss teszt</t>
  </si>
  <si>
    <t>&lt; 0.1% loss 1000 ping alatt</t>
  </si>
  <si>
    <t>1000 pings: 0.05% loss (acceptable)</t>
  </si>
  <si>
    <t>14. BIZTONSÁG</t>
  </si>
  <si>
    <t>IW-SYS-011</t>
  </si>
  <si>
    <t>Access Control List</t>
  </si>
  <si>
    <t>ACL-ek border routereken</t>
  </si>
  <si>
    <t>show access-list - ACL-ek aktívak</t>
  </si>
  <si>
    <t>ACL 100, 101 applied on border interfaces</t>
  </si>
  <si>
    <t>IW-SYS-012</t>
  </si>
  <si>
    <t>Port Security</t>
  </si>
  <si>
    <t>Switch port security</t>
  </si>
  <si>
    <t>MAC limit beállítva access portokon</t>
  </si>
  <si>
    <t>Port security: max 2 MAC per port, violation shutdown</t>
  </si>
  <si>
    <t>IW-SYS-013</t>
  </si>
  <si>
    <t>VLAN Szegmentáció</t>
  </si>
  <si>
    <t>VLAN-ok elkülönítése</t>
  </si>
  <si>
    <t>VLAN-ok nem kommunikálnak ACL nélkül</t>
  </si>
  <si>
    <t>VLANs properly segmented, routing controlled</t>
  </si>
  <si>
    <t>IW-SYS-014</t>
  </si>
  <si>
    <t>Management Access - SSH</t>
  </si>
  <si>
    <t>SSH konfiguráció</t>
  </si>
  <si>
    <t>SSH engedélyezve, Telnet tiltva</t>
  </si>
  <si>
    <t>SSH v2 enabled, telnet disabled, crypto key generated</t>
  </si>
  <si>
    <t>IW-SYS-015</t>
  </si>
  <si>
    <t>Management Access - Jelszó</t>
  </si>
  <si>
    <t>Enable secret és line jelszavak</t>
  </si>
  <si>
    <t>Erős jelszavak beállítva</t>
  </si>
  <si>
    <t>Enable secret type 5 encrypted, line passwords set</t>
  </si>
  <si>
    <t>IW-SYS-016</t>
  </si>
  <si>
    <t>Syslog</t>
  </si>
  <si>
    <t>Központi log gyűjtés</t>
  </si>
  <si>
    <t>Logok érkeznek a syslog szerverre</t>
  </si>
  <si>
    <t>Syslog server 172.16.20.100, logs arriving</t>
  </si>
  <si>
    <t>IW-SYS-017</t>
  </si>
  <si>
    <t>SNMP</t>
  </si>
  <si>
    <t>SNMP v3 monitoring</t>
  </si>
  <si>
    <t>SNMP v3 működik, v1/v2 tiltva</t>
  </si>
  <si>
    <t>SNMPv3 configured with auth and priv, v1/v2c disabled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</si>
</sst>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:mm:ss"/>
  </numFmts>
  <fonts count="12">
    <font>
      <sz val="11"/>
      <color theme="1"/>
      <name val="Calibri"/>
      <scheme val="minor"/>
    </font>
    <font>
      <sz val="11"/>
      <color theme="1"/>
      <name val="Calibri"/>
    </font>
    <font>
      <b/>
      <sz val="11"/>
      <color rgb="FFFFFFFF"/>
      <name val="Calibri"/>
      <scheme val="minor"/>
    </font>
    <font>
      <b/>
      <sz val="11"/>
      <color theme="1"/>
      <name val="Calibri"/>
    </font>
    <font>
      <b/>
      <sz val="10"/>
      <color theme="1"/>
      <name val="Calibri"/>
    </font>
    <font>
      <b/>
      <sz val="9"/>
      <color theme="1"/>
      <name val="Calibri"/>
    </font>
    <font>
      <b/>
      <sz val="10"/>
      <color rgb="FF0066CC"/>
      <name val="Calibri"/>
    </font>
    <font>
      <b/>
      <sz val="11"/>
      <color rgb="FFFFFFFF"/>
      <name val="Calibri"/>
    </font>
    <font>
      <b/>
      <sz val="10"/>
      <color rgb="FF1F4E78"/>
      <name val="Calibri"/>
      <scheme val="minor"/>
    </font>
    <font>
      <b/>
      <sz val="11"/>
      <color rgb="FF006100"/>
      <name val="Calibri"/>
    </font>
    <font>
      <b/>
      <sz val="11"/>
      <color rgb="FF9C0006"/>
      <name val="Calibri"/>
    </font>
    <font>
      <b/>
      <sz val="12"/>
      <color rgb="FF000000"/>
      <name val="Calibri"/>
    </font>
  </fonts>
  <fills count="24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4472C4"/>
        <bgColor rgb="FF4472C4"/>
      </patternFill>
    </fill>
    <fill>
      <patternFill patternType="solid">
        <fgColor rgb="FFFABF8F"/>
        <bgColor rgb="FFFABF8F"/>
      </patternFill>
    </fill>
    <fill>
      <patternFill patternType="solid">
        <fgColor theme="6"/>
        <bgColor theme="6"/>
      </patternFill>
    </fill>
    <fill>
      <patternFill patternType="solid">
        <fgColor rgb="FFE7E6E6"/>
        <bgColor rgb="FFE7E6E6"/>
      </patternFill>
    </fill>
    <fill>
      <patternFill patternType="solid">
        <fgColor rgb="FFC6E0B4"/>
        <bgColor rgb="FFC6E0B4"/>
      </patternFill>
    </fill>
    <fill>
      <patternFill patternType="solid">
        <fgColor rgb="FFFFC7CE"/>
        <bgColor rgb="FFFFC7CE"/>
      </patternFill>
    </fill>
    <fill>
      <patternFill patternType="solid">
        <fgColor rgb="FFF8CBAD"/>
        <bgColor rgb="FFF8CBAD"/>
      </patternFill>
    </fill>
    <fill>
      <patternFill patternType="solid">
        <fgColor rgb="FFFFF2CC"/>
        <bgColor rgb="FFFFF2CC"/>
      </patternFill>
    </fill>
    <fill>
      <patternFill patternType="solid">
        <fgColor rgb="FF9BC2E6"/>
        <bgColor rgb="FF9BC2E6"/>
      </patternFill>
    </fill>
    <fill>
      <patternFill patternType="solid">
        <fgColor rgb="FFB4C7E7"/>
        <bgColor rgb="FFB4C7E7"/>
      </patternFill>
    </fill>
    <fill>
      <patternFill patternType="solid">
        <fgColor rgb="FF8FAADC"/>
        <bgColor rgb="FF8FAADC"/>
      </patternFill>
    </fill>
    <fill>
      <patternFill patternType="solid">
        <fgColor rgb="FF9DC3E6"/>
        <bgColor rgb="FF9DC3E6"/>
      </patternFill>
    </fill>
    <fill>
      <patternFill patternType="solid">
        <fgColor rgb="FFA9D08E"/>
        <bgColor rgb="FFA9D08E"/>
      </patternFill>
    </fill>
    <fill>
      <patternFill patternType="solid">
        <fgColor rgb="FFF4B084"/>
        <bgColor rgb="FFF4B084"/>
      </patternFill>
    </fill>
    <fill>
      <patternFill patternType="solid">
        <fgColor rgb="FFF4B183"/>
        <bgColor rgb="FFF4B183"/>
      </patternFill>
    </fill>
    <fill>
      <patternFill patternType="solid">
        <fgColor rgb="FFFFD966"/>
        <bgColor rgb="FFFFD966"/>
      </patternFill>
    </fill>
    <fill>
      <patternFill patternType="solid">
        <fgColor rgb="FFD9E1F2"/>
        <bgColor rgb="FFD9E1F2"/>
      </patternFill>
    </fill>
    <fill>
      <patternFill patternType="solid">
        <fgColor rgb="FFFCE4D6"/>
        <bgColor rgb="FFFCE4D6"/>
      </patternFill>
    </fill>
    <fill>
      <patternFill patternType="solid">
        <fgColor rgb="FFD0CECE"/>
        <bgColor rgb="FFD0CECE"/>
      </patternFill>
    </fill>
    <fill>
      <patternFill patternType="solid">
        <fgColor rgb="FFE2EFDA"/>
        <bgColor rgb="FFE2EFDA"/>
      </patternFill>
    </fill>
    <fill>
      <patternFill patternType="solid">
        <fgColor rgb="FFF4CCCC"/>
        <bgColor rgb="FFF4CCCC"/>
      </patternFill>
    </fill>
  </fills>
  <borders count="1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/>
      <top/>
      <bottom/>
      <diagonal/>
    </border>
  </borders>
  <cellStyleXfs count="1">
    <xf numFmtId="0" fontId="0" fillId="0" borderId="0"/>
  </cellStyleXfs>
  <cellXfs count="75">
    <xf numFmtId="0" fontId="0" fillId="0" borderId="0" xfId="0" applyAlignment="1"/>
    <xf numFmtId="0" fontId="1" fillId="0" borderId="0" xfId="0" applyFont="1"/>
    <xf numFmtId="0" fontId="1" fillId="2" borderId="1" xfId="0" applyFont="1" applyFill="1" applyBorder="1"/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  <xf numFmtId="14" fontId="1" fillId="2" borderId="5" xfId="0" applyNumberFormat="1" applyFont="1" applyFill="1" applyBorder="1"/>
    <xf numFmtId="0" fontId="6" fillId="2" borderId="6" xfId="0" applyFont="1" applyFill="1" applyBorder="1"/>
    <xf numFmtId="0" fontId="1" fillId="2" borderId="7" xfId="0" applyFont="1" applyFill="1" applyBorder="1"/>
    <xf numFmtId="0" fontId="1" fillId="2" borderId="8" xfId="0" applyFont="1" applyFill="1" applyBorder="1"/>
    <xf numFmtId="0" fontId="1" fillId="2" borderId="9" xfId="0" applyFont="1" applyFill="1" applyBorder="1"/>
    <xf numFmtId="0" fontId="1" fillId="0" borderId="1" xfId="0" applyFont="1" applyBorder="1" applyAlignment="1">
      <alignment vertical="center" wrapText="1"/>
    </xf>
    <xf numFmtId="0" fontId="0" fillId="0" borderId="0" xfId="0"/>
    <xf numFmtId="0" fontId="1" fillId="2" borderId="8" xfId="0" applyFont="1" applyFill="1" applyBorder="1" applyAlignment="1">
      <alignment horizontal="right"/>
    </xf>
    <xf numFmtId="0" fontId="1" fillId="2" borderId="9" xfId="0" applyFont="1" applyFill="1" applyBorder="1" applyAlignment="1">
      <alignment horizontal="right"/>
    </xf>
    <xf numFmtId="0" fontId="1" fillId="2" borderId="1" xfId="0" applyFont="1" applyFill="1" applyBorder="1" applyAlignment="1">
      <alignment horizontal="right"/>
    </xf>
    <xf numFmtId="0" fontId="1" fillId="0" borderId="0" xfId="0" applyFont="1" applyAlignment="1">
      <alignment horizontal="right"/>
    </xf>
    <xf numFmtId="0" fontId="5" fillId="0" borderId="10" xfId="0" applyFont="1" applyBorder="1" applyAlignment="1">
      <alignment horizontal="right" vertical="center"/>
    </xf>
    <xf numFmtId="0" fontId="1" fillId="0" borderId="10" xfId="0" applyFont="1" applyBorder="1" applyAlignment="1">
      <alignment horizontal="right" vertical="center" wrapText="1"/>
    </xf>
    <xf numFmtId="22" fontId="1" fillId="0" borderId="10" xfId="0" applyNumberFormat="1" applyFont="1" applyBorder="1" applyAlignment="1">
      <alignment horizontal="right" vertical="center" wrapText="1"/>
    </xf>
    <xf numFmtId="0" fontId="5" fillId="0" borderId="1" xfId="0" applyFont="1" applyBorder="1" applyAlignment="1">
      <alignment horizontal="right" vertical="center"/>
    </xf>
    <xf numFmtId="0" fontId="1" fillId="0" borderId="1" xfId="0" applyFont="1" applyBorder="1" applyAlignment="1">
      <alignment horizontal="right" vertical="center" wrapText="1"/>
    </xf>
    <xf numFmtId="0" fontId="9" fillId="7" borderId="1" xfId="0" applyFont="1" applyFill="1" applyBorder="1" applyAlignment="1">
      <alignment horizontal="right" vertical="center"/>
    </xf>
    <xf numFmtId="164" fontId="1" fillId="0" borderId="1" xfId="0" applyNumberFormat="1" applyFont="1" applyBorder="1" applyAlignment="1">
      <alignment horizontal="right" vertical="center" wrapText="1"/>
    </xf>
    <xf numFmtId="0" fontId="10" fillId="8" borderId="1" xfId="0" applyFont="1" applyFill="1" applyBorder="1" applyAlignment="1">
      <alignment horizontal="right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1" xfId="0" applyFont="1" applyBorder="1"/>
    <xf numFmtId="0" fontId="1" fillId="0" borderId="12" xfId="0" applyFont="1" applyBorder="1"/>
    <xf numFmtId="0" fontId="0" fillId="0" borderId="11" xfId="0" applyBorder="1"/>
    <xf numFmtId="0" fontId="1" fillId="2" borderId="4" xfId="0" applyFont="1" applyFill="1" applyBorder="1"/>
    <xf numFmtId="22" fontId="1" fillId="0" borderId="1" xfId="0" applyNumberFormat="1" applyFont="1" applyBorder="1" applyAlignment="1">
      <alignment horizontal="right" vertical="center" wrapText="1"/>
    </xf>
    <xf numFmtId="0" fontId="1" fillId="0" borderId="8" xfId="0" applyFont="1" applyBorder="1"/>
    <xf numFmtId="0" fontId="5" fillId="2" borderId="10" xfId="0" applyFont="1" applyFill="1" applyBorder="1"/>
    <xf numFmtId="0" fontId="1" fillId="2" borderId="10" xfId="0" applyFont="1" applyFill="1" applyBorder="1"/>
    <xf numFmtId="0" fontId="6" fillId="2" borderId="10" xfId="0" applyFont="1" applyFill="1" applyBorder="1"/>
    <xf numFmtId="0" fontId="7" fillId="2" borderId="11" xfId="0" applyFont="1" applyFill="1" applyBorder="1" applyAlignment="1">
      <alignment horizontal="right" vertical="center" wrapText="1"/>
    </xf>
    <xf numFmtId="0" fontId="7" fillId="2" borderId="11" xfId="0" applyFont="1" applyFill="1" applyBorder="1" applyAlignment="1">
      <alignment horizontal="right" vertical="center"/>
    </xf>
    <xf numFmtId="0" fontId="7" fillId="2" borderId="11" xfId="0" applyFont="1" applyFill="1" applyBorder="1" applyAlignment="1">
      <alignment horizontal="center" vertical="center" wrapText="1"/>
    </xf>
    <xf numFmtId="0" fontId="8" fillId="6" borderId="11" xfId="0" applyFont="1" applyFill="1" applyBorder="1" applyAlignment="1">
      <alignment horizontal="right" vertical="center"/>
    </xf>
    <xf numFmtId="0" fontId="9" fillId="7" borderId="10" xfId="0" applyFont="1" applyFill="1" applyBorder="1" applyAlignment="1">
      <alignment horizontal="right" vertical="center"/>
    </xf>
    <xf numFmtId="0" fontId="8" fillId="10" borderId="11" xfId="0" applyFont="1" applyFill="1" applyBorder="1" applyAlignment="1">
      <alignment horizontal="right" vertical="center"/>
    </xf>
    <xf numFmtId="0" fontId="8" fillId="7" borderId="11" xfId="0" applyFont="1" applyFill="1" applyBorder="1" applyAlignment="1">
      <alignment horizontal="right" vertical="center"/>
    </xf>
    <xf numFmtId="0" fontId="8" fillId="12" borderId="11" xfId="0" applyFont="1" applyFill="1" applyBorder="1" applyAlignment="1">
      <alignment horizontal="right" vertical="center"/>
    </xf>
    <xf numFmtId="0" fontId="8" fillId="14" borderId="11" xfId="0" applyFont="1" applyFill="1" applyBorder="1" applyAlignment="1">
      <alignment horizontal="right" vertical="center"/>
    </xf>
    <xf numFmtId="0" fontId="8" fillId="15" borderId="11" xfId="0" applyFont="1" applyFill="1" applyBorder="1" applyAlignment="1">
      <alignment horizontal="right" vertical="center"/>
    </xf>
    <xf numFmtId="0" fontId="8" fillId="9" borderId="11" xfId="0" applyFont="1" applyFill="1" applyBorder="1" applyAlignment="1">
      <alignment horizontal="right" vertical="center"/>
    </xf>
    <xf numFmtId="0" fontId="8" fillId="18" borderId="11" xfId="0" applyFont="1" applyFill="1" applyBorder="1" applyAlignment="1">
      <alignment horizontal="right" vertical="center"/>
    </xf>
    <xf numFmtId="0" fontId="8" fillId="19" borderId="11" xfId="0" applyFont="1" applyFill="1" applyBorder="1" applyAlignment="1">
      <alignment horizontal="right" vertical="center"/>
    </xf>
    <xf numFmtId="0" fontId="8" fillId="16" borderId="11" xfId="0" applyFont="1" applyFill="1" applyBorder="1" applyAlignment="1">
      <alignment horizontal="right" vertical="center"/>
    </xf>
    <xf numFmtId="0" fontId="8" fillId="21" borderId="11" xfId="0" applyFont="1" applyFill="1" applyBorder="1" applyAlignment="1">
      <alignment horizontal="right" vertical="center"/>
    </xf>
    <xf numFmtId="0" fontId="3" fillId="22" borderId="14" xfId="0" applyFont="1" applyFill="1" applyBorder="1" applyAlignment="1">
      <alignment horizontal="left" vertical="center"/>
    </xf>
    <xf numFmtId="0" fontId="0" fillId="0" borderId="12" xfId="0" applyBorder="1" applyAlignment="1">
      <alignment horizontal="left"/>
    </xf>
    <xf numFmtId="0" fontId="3" fillId="19" borderId="14" xfId="0" applyFont="1" applyFill="1" applyBorder="1" applyAlignment="1">
      <alignment horizontal="left" vertical="center"/>
    </xf>
    <xf numFmtId="0" fontId="11" fillId="23" borderId="15" xfId="0" applyFont="1" applyFill="1" applyBorder="1" applyAlignment="1">
      <alignment horizontal="left" vertical="center"/>
    </xf>
    <xf numFmtId="0" fontId="0" fillId="0" borderId="0" xfId="0" applyAlignment="1">
      <alignment horizontal="left"/>
    </xf>
    <xf numFmtId="0" fontId="3" fillId="16" borderId="14" xfId="0" applyFont="1" applyFill="1" applyBorder="1" applyAlignment="1">
      <alignment horizontal="left" vertical="center"/>
    </xf>
    <xf numFmtId="0" fontId="3" fillId="9" borderId="14" xfId="0" applyFont="1" applyFill="1" applyBorder="1" applyAlignment="1">
      <alignment horizontal="left" vertical="center"/>
    </xf>
    <xf numFmtId="0" fontId="3" fillId="12" borderId="14" xfId="0" applyFont="1" applyFill="1" applyBorder="1" applyAlignment="1">
      <alignment horizontal="left" vertical="center"/>
    </xf>
    <xf numFmtId="0" fontId="3" fillId="13" borderId="14" xfId="0" applyFont="1" applyFill="1" applyBorder="1" applyAlignment="1">
      <alignment horizontal="left" vertical="center"/>
    </xf>
    <xf numFmtId="0" fontId="3" fillId="15" borderId="14" xfId="0" applyFont="1" applyFill="1" applyBorder="1" applyAlignment="1">
      <alignment horizontal="left" vertical="center"/>
    </xf>
    <xf numFmtId="0" fontId="3" fillId="17" borderId="14" xfId="0" applyFont="1" applyFill="1" applyBorder="1" applyAlignment="1">
      <alignment horizontal="left" vertical="center"/>
    </xf>
    <xf numFmtId="0" fontId="3" fillId="4" borderId="1" xfId="0" applyFont="1" applyFill="1" applyBorder="1" applyAlignment="1">
      <alignment horizontal="center" vertical="center"/>
    </xf>
    <xf numFmtId="0" fontId="0" fillId="0" borderId="4" xfId="0" applyBorder="1" applyAlignment="1"/>
    <xf numFmtId="0" fontId="0" fillId="0" borderId="2" xfId="0" applyBorder="1" applyAlignment="1"/>
    <xf numFmtId="0" fontId="3" fillId="11" borderId="14" xfId="0" applyFont="1" applyFill="1" applyBorder="1" applyAlignment="1">
      <alignment horizontal="left" vertical="center"/>
    </xf>
    <xf numFmtId="0" fontId="3" fillId="20" borderId="14" xfId="0" applyFont="1" applyFill="1" applyBorder="1" applyAlignment="1">
      <alignment horizontal="left" vertical="center"/>
    </xf>
    <xf numFmtId="0" fontId="3" fillId="10" borderId="14" xfId="0" applyFont="1" applyFill="1" applyBorder="1" applyAlignment="1">
      <alignment horizontal="left" vertical="center"/>
    </xf>
    <xf numFmtId="0" fontId="3" fillId="7" borderId="14" xfId="0" applyFont="1" applyFill="1" applyBorder="1" applyAlignment="1">
      <alignment horizontal="left" vertical="center" wrapText="1"/>
    </xf>
    <xf numFmtId="0" fontId="0" fillId="0" borderId="12" xfId="0" applyBorder="1" applyAlignment="1">
      <alignment horizontal="left" wrapText="1"/>
    </xf>
    <xf numFmtId="0" fontId="4" fillId="5" borderId="13" xfId="0" applyFont="1" applyFill="1" applyBorder="1" applyAlignment="1">
      <alignment horizontal="center" vertical="center"/>
    </xf>
    <xf numFmtId="0" fontId="0" fillId="0" borderId="12" xfId="0" applyBorder="1" applyAlignment="1"/>
    <xf numFmtId="0" fontId="0" fillId="0" borderId="13" xfId="0" applyBorder="1" applyAlignment="1"/>
    <xf numFmtId="0" fontId="2" fillId="3" borderId="12" xfId="0" applyFont="1" applyFill="1" applyBorder="1" applyAlignment="1">
      <alignment horizontal="center" vertical="center"/>
    </xf>
    <xf numFmtId="0" fontId="1" fillId="0" borderId="0" xfId="0" applyFont="1" applyAlignment="1">
      <alignment horizontal="right"/>
    </xf>
    <xf numFmtId="0" fontId="0" fillId="0" borderId="0" xfId="0" applyAlignment="1">
      <alignment horizontal="right"/>
    </xf>
  </cellXfs>
  <cellStyles count="1">
    <cellStyle name="Normá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tabSelected="1" topLeftCell="A111" workbookViewId="0">
      <selection activeCell="H130" sqref="H130"/>
    </sheetView>
  </sheetViews>
  <sheetFormatPr defaultColWidth="14.42578125" defaultRowHeight="15" customHeight="1"/>
  <cols>
    <col min="1" max="1" width="12" style="12" customWidth="1"/>
    <col min="2" max="2" width="61" style="12" customWidth="1"/>
    <col min="3" max="3" width="32" style="12" customWidth="1"/>
    <col min="4" max="4" width="35" style="12" customWidth="1"/>
    <col min="5" max="5" width="36.5703125" style="12" customWidth="1"/>
    <col min="6" max="6" width="35.28515625" style="12" customWidth="1"/>
    <col min="7" max="7" width="28.140625" style="12" customWidth="1"/>
    <col min="8" max="8" width="39.42578125" style="12" customWidth="1"/>
    <col min="9" max="9" width="10.85546875" style="12" hidden="1" customWidth="1"/>
    <col min="10" max="10" width="8.7109375" style="12" hidden="1" customWidth="1"/>
    <col min="11" max="26" width="8.7109375" style="12" customWidth="1"/>
  </cols>
  <sheetData>
    <row r="1" spans="1:13" ht="93.75" customHeight="1">
      <c r="A1" s="1"/>
      <c r="B1" s="2"/>
      <c r="C1" s="3"/>
      <c r="D1" s="3"/>
      <c r="E1" s="4"/>
      <c r="F1" s="31"/>
      <c r="G1" s="5"/>
      <c r="H1" s="31"/>
      <c r="I1" s="3"/>
      <c r="J1" s="1"/>
      <c r="L1" s="28"/>
    </row>
    <row r="2" spans="1:13" ht="108.75" customHeight="1">
      <c r="A2" s="72" t="s">
        <v>0</v>
      </c>
      <c r="B2" s="70"/>
      <c r="C2" s="70"/>
      <c r="D2" s="70"/>
      <c r="E2" s="61" t="s">
        <v>1</v>
      </c>
      <c r="F2" s="62"/>
      <c r="G2" s="63"/>
      <c r="H2" s="69" t="s">
        <v>2</v>
      </c>
      <c r="I2" s="70"/>
      <c r="J2" s="71"/>
      <c r="K2" s="27"/>
      <c r="L2" s="26"/>
      <c r="M2" s="28"/>
    </row>
    <row r="3" spans="1:13" ht="0.75" customHeight="1">
      <c r="A3" s="1"/>
      <c r="B3" s="32"/>
      <c r="C3" s="33"/>
      <c r="D3" s="32"/>
      <c r="E3" s="6"/>
      <c r="F3" s="32"/>
      <c r="G3" s="34"/>
      <c r="H3" s="32"/>
      <c r="I3" s="34"/>
      <c r="J3" s="32"/>
      <c r="K3" s="7"/>
      <c r="L3" s="8"/>
    </row>
    <row r="4" spans="1:13" ht="38.25" customHeight="1">
      <c r="A4" s="16"/>
      <c r="B4" s="13"/>
      <c r="C4" s="13"/>
      <c r="D4" s="13"/>
      <c r="E4" s="14"/>
      <c r="F4" s="15"/>
      <c r="G4" s="15"/>
      <c r="H4" s="15"/>
      <c r="I4" s="9"/>
      <c r="J4" s="10"/>
      <c r="K4" s="29"/>
      <c r="L4" s="2"/>
      <c r="M4" s="28"/>
    </row>
    <row r="5" spans="1:13" ht="108.75" hidden="1" customHeight="1">
      <c r="A5" s="16"/>
      <c r="B5" s="35"/>
      <c r="C5" s="36"/>
      <c r="D5" s="35"/>
      <c r="E5" s="35"/>
      <c r="F5" s="35"/>
      <c r="G5" s="35"/>
      <c r="H5" s="35"/>
      <c r="I5" s="37"/>
      <c r="J5" s="1"/>
      <c r="K5" s="28"/>
      <c r="L5" s="28"/>
    </row>
    <row r="6" spans="1:13" ht="2.25" customHeight="1">
      <c r="A6" s="73"/>
      <c r="B6" s="74"/>
      <c r="C6" s="74"/>
      <c r="D6" s="74"/>
      <c r="E6" s="74"/>
      <c r="F6" s="74"/>
      <c r="G6" s="74"/>
      <c r="H6" s="74"/>
      <c r="I6" s="1"/>
      <c r="J6" s="1"/>
    </row>
    <row r="7" spans="1:13" ht="108.75" customHeight="1">
      <c r="A7" s="38" t="s">
        <v>3</v>
      </c>
      <c r="B7" s="17">
        <v>1</v>
      </c>
      <c r="C7" s="18" t="s">
        <v>4</v>
      </c>
      <c r="D7" s="18" t="s">
        <v>5</v>
      </c>
      <c r="E7" s="18" t="s">
        <v>6</v>
      </c>
      <c r="F7" s="39" t="s">
        <v>7</v>
      </c>
      <c r="G7" s="19" t="s">
        <v>8</v>
      </c>
      <c r="H7" s="18" t="s">
        <v>9</v>
      </c>
      <c r="I7" s="11" t="s">
        <v>10</v>
      </c>
      <c r="J7" s="1"/>
    </row>
    <row r="8" spans="1:13" ht="108.75" customHeight="1">
      <c r="A8" s="38" t="s">
        <v>11</v>
      </c>
      <c r="B8" s="20">
        <v>2</v>
      </c>
      <c r="C8" s="21" t="s">
        <v>12</v>
      </c>
      <c r="D8" s="21" t="s">
        <v>13</v>
      </c>
      <c r="E8" s="21" t="s">
        <v>14</v>
      </c>
      <c r="F8" s="22" t="s">
        <v>7</v>
      </c>
      <c r="G8" s="23">
        <v>45898.447916666657</v>
      </c>
      <c r="H8" s="18" t="s">
        <v>9</v>
      </c>
      <c r="I8" s="11" t="s">
        <v>15</v>
      </c>
      <c r="J8" s="1"/>
    </row>
    <row r="9" spans="1:13" ht="108.75" customHeight="1">
      <c r="A9" s="38" t="s">
        <v>16</v>
      </c>
      <c r="B9" s="20">
        <v>3</v>
      </c>
      <c r="C9" s="21" t="s">
        <v>17</v>
      </c>
      <c r="D9" s="21" t="s">
        <v>18</v>
      </c>
      <c r="E9" s="21" t="s">
        <v>19</v>
      </c>
      <c r="F9" s="24" t="s">
        <v>20</v>
      </c>
      <c r="G9" s="21" t="s">
        <v>21</v>
      </c>
      <c r="H9" s="18" t="s">
        <v>22</v>
      </c>
      <c r="I9" s="11" t="s">
        <v>23</v>
      </c>
      <c r="J9" s="1"/>
    </row>
    <row r="10" spans="1:13" ht="108.75" customHeight="1">
      <c r="A10" s="38" t="s">
        <v>24</v>
      </c>
      <c r="B10" s="20">
        <v>4</v>
      </c>
      <c r="C10" s="21" t="s">
        <v>25</v>
      </c>
      <c r="D10" s="21" t="s">
        <v>26</v>
      </c>
      <c r="E10" s="21" t="s">
        <v>27</v>
      </c>
      <c r="F10" s="22" t="s">
        <v>7</v>
      </c>
      <c r="G10" s="21" t="s">
        <v>28</v>
      </c>
      <c r="H10" s="18" t="s">
        <v>22</v>
      </c>
      <c r="I10" s="11" t="s">
        <v>29</v>
      </c>
      <c r="J10" s="1"/>
    </row>
    <row r="11" spans="1:13" ht="108.75" customHeight="1">
      <c r="A11" s="38" t="s">
        <v>30</v>
      </c>
      <c r="B11" s="20">
        <v>5</v>
      </c>
      <c r="C11" s="21" t="s">
        <v>31</v>
      </c>
      <c r="D11" s="21" t="s">
        <v>26</v>
      </c>
      <c r="E11" s="21" t="s">
        <v>27</v>
      </c>
      <c r="F11" s="22" t="s">
        <v>7</v>
      </c>
      <c r="G11" s="21" t="s">
        <v>32</v>
      </c>
      <c r="H11" s="18" t="s">
        <v>9</v>
      </c>
      <c r="I11" s="11" t="s">
        <v>33</v>
      </c>
      <c r="J11" s="1"/>
    </row>
    <row r="12" spans="1:13" ht="108.75" customHeight="1">
      <c r="A12" s="16"/>
      <c r="B12" s="16"/>
      <c r="C12" s="16"/>
      <c r="D12" s="16"/>
      <c r="E12" s="16"/>
      <c r="F12" s="16"/>
      <c r="G12" s="16"/>
      <c r="H12" s="16"/>
      <c r="I12" s="1"/>
      <c r="J12" s="1"/>
    </row>
    <row r="13" spans="1:13" ht="108.75" customHeight="1">
      <c r="A13" s="56" t="s">
        <v>34</v>
      </c>
      <c r="B13" s="51"/>
      <c r="C13" s="51"/>
      <c r="D13" s="51"/>
      <c r="E13" s="51"/>
      <c r="F13" s="51"/>
      <c r="G13" s="51"/>
      <c r="H13" s="51"/>
      <c r="I13" s="27"/>
      <c r="J13" s="1"/>
    </row>
    <row r="14" spans="1:13" ht="108.75" customHeight="1">
      <c r="A14" s="40" t="s">
        <v>35</v>
      </c>
      <c r="B14" s="20">
        <v>6</v>
      </c>
      <c r="C14" s="21" t="s">
        <v>36</v>
      </c>
      <c r="D14" s="21" t="s">
        <v>37</v>
      </c>
      <c r="E14" s="21" t="s">
        <v>38</v>
      </c>
      <c r="F14" s="22" t="s">
        <v>7</v>
      </c>
      <c r="G14" s="23">
        <v>45907.736805555563</v>
      </c>
      <c r="H14" s="21" t="s">
        <v>22</v>
      </c>
      <c r="I14" s="11" t="s">
        <v>39</v>
      </c>
      <c r="J14" s="1"/>
    </row>
    <row r="15" spans="1:13" ht="108.75" customHeight="1">
      <c r="A15" s="40" t="s">
        <v>40</v>
      </c>
      <c r="B15" s="20">
        <v>7</v>
      </c>
      <c r="C15" s="21" t="s">
        <v>41</v>
      </c>
      <c r="D15" s="21" t="s">
        <v>42</v>
      </c>
      <c r="E15" s="21" t="s">
        <v>43</v>
      </c>
      <c r="F15" s="22" t="s">
        <v>7</v>
      </c>
      <c r="G15" s="21" t="s">
        <v>44</v>
      </c>
      <c r="H15" s="21" t="s">
        <v>22</v>
      </c>
      <c r="I15" s="11" t="s">
        <v>45</v>
      </c>
      <c r="J15" s="1"/>
    </row>
    <row r="16" spans="1:13" ht="108.75" customHeight="1">
      <c r="A16" s="40" t="s">
        <v>46</v>
      </c>
      <c r="B16" s="20">
        <v>8</v>
      </c>
      <c r="C16" s="21" t="s">
        <v>47</v>
      </c>
      <c r="D16" s="21" t="s">
        <v>42</v>
      </c>
      <c r="E16" s="21" t="s">
        <v>43</v>
      </c>
      <c r="F16" s="22" t="s">
        <v>7</v>
      </c>
      <c r="G16" s="21" t="s">
        <v>48</v>
      </c>
      <c r="H16" s="21" t="s">
        <v>22</v>
      </c>
      <c r="I16" s="11" t="s">
        <v>49</v>
      </c>
      <c r="J16" s="1"/>
    </row>
    <row r="17" spans="1:10" ht="108.75" customHeight="1">
      <c r="A17" s="40" t="s">
        <v>50</v>
      </c>
      <c r="B17" s="20">
        <v>9</v>
      </c>
      <c r="C17" s="21" t="s">
        <v>51</v>
      </c>
      <c r="D17" s="21" t="s">
        <v>52</v>
      </c>
      <c r="E17" s="21" t="s">
        <v>53</v>
      </c>
      <c r="F17" s="22" t="s">
        <v>7</v>
      </c>
      <c r="G17" s="21" t="s">
        <v>54</v>
      </c>
      <c r="H17" s="21" t="s">
        <v>22</v>
      </c>
      <c r="I17" s="11" t="s">
        <v>55</v>
      </c>
      <c r="J17" s="1"/>
    </row>
    <row r="18" spans="1:10" ht="108.75" customHeight="1">
      <c r="A18" s="40" t="s">
        <v>56</v>
      </c>
      <c r="B18" s="20">
        <v>10</v>
      </c>
      <c r="C18" s="21" t="s">
        <v>57</v>
      </c>
      <c r="D18" s="21" t="s">
        <v>58</v>
      </c>
      <c r="E18" s="21" t="s">
        <v>59</v>
      </c>
      <c r="F18" s="22" t="s">
        <v>7</v>
      </c>
      <c r="G18" s="21" t="s">
        <v>60</v>
      </c>
      <c r="H18" s="21" t="s">
        <v>22</v>
      </c>
      <c r="I18" s="11" t="s">
        <v>61</v>
      </c>
      <c r="J18" s="1"/>
    </row>
    <row r="19" spans="1:10" ht="108.75" customHeight="1">
      <c r="A19" s="16"/>
      <c r="B19" s="16"/>
      <c r="C19" s="16"/>
      <c r="D19" s="16"/>
      <c r="E19" s="16"/>
      <c r="F19" s="16"/>
      <c r="G19" s="16"/>
      <c r="H19" s="16"/>
      <c r="I19" s="1"/>
      <c r="J19" s="1"/>
    </row>
    <row r="20" spans="1:10" ht="108.75" customHeight="1">
      <c r="A20" s="67" t="s">
        <v>62</v>
      </c>
      <c r="B20" s="68"/>
      <c r="C20" s="68"/>
      <c r="D20" s="68"/>
      <c r="E20" s="68"/>
      <c r="F20" s="68"/>
      <c r="G20" s="68"/>
      <c r="H20" s="68"/>
      <c r="I20" s="27"/>
      <c r="J20" s="1"/>
    </row>
    <row r="21" spans="1:10" ht="108.75" customHeight="1">
      <c r="A21" s="41" t="s">
        <v>63</v>
      </c>
      <c r="B21" s="20">
        <v>11</v>
      </c>
      <c r="C21" s="21" t="s">
        <v>64</v>
      </c>
      <c r="D21" s="21" t="s">
        <v>65</v>
      </c>
      <c r="E21" s="21" t="s">
        <v>66</v>
      </c>
      <c r="F21" s="22" t="s">
        <v>7</v>
      </c>
      <c r="G21" s="21" t="s">
        <v>67</v>
      </c>
      <c r="H21" s="21" t="s">
        <v>9</v>
      </c>
      <c r="I21" s="11" t="s">
        <v>68</v>
      </c>
      <c r="J21" s="1"/>
    </row>
    <row r="22" spans="1:10" ht="108.75" customHeight="1">
      <c r="A22" s="41" t="s">
        <v>69</v>
      </c>
      <c r="B22" s="20">
        <v>12</v>
      </c>
      <c r="C22" s="21" t="s">
        <v>70</v>
      </c>
      <c r="D22" s="21" t="s">
        <v>71</v>
      </c>
      <c r="E22" s="21" t="s">
        <v>72</v>
      </c>
      <c r="F22" s="22" t="s">
        <v>7</v>
      </c>
      <c r="G22" s="21" t="s">
        <v>73</v>
      </c>
      <c r="H22" s="21" t="s">
        <v>9</v>
      </c>
      <c r="I22" s="11" t="s">
        <v>74</v>
      </c>
      <c r="J22" s="1"/>
    </row>
    <row r="23" spans="1:10" ht="108.75" customHeight="1">
      <c r="A23" s="41" t="s">
        <v>75</v>
      </c>
      <c r="B23" s="20">
        <v>13</v>
      </c>
      <c r="C23" s="21" t="s">
        <v>76</v>
      </c>
      <c r="D23" s="21" t="s">
        <v>77</v>
      </c>
      <c r="E23" s="21" t="s">
        <v>78</v>
      </c>
      <c r="F23" s="24" t="s">
        <v>20</v>
      </c>
      <c r="G23" s="21" t="s">
        <v>79</v>
      </c>
      <c r="H23" s="21" t="s">
        <v>9</v>
      </c>
      <c r="I23" s="11" t="s">
        <v>80</v>
      </c>
      <c r="J23" s="1"/>
    </row>
    <row r="24" spans="1:10" ht="108.75" customHeight="1">
      <c r="A24" s="41" t="s">
        <v>81</v>
      </c>
      <c r="B24" s="20">
        <v>14</v>
      </c>
      <c r="C24" s="21" t="s">
        <v>82</v>
      </c>
      <c r="D24" s="21" t="s">
        <v>83</v>
      </c>
      <c r="E24" s="21" t="s">
        <v>84</v>
      </c>
      <c r="F24" s="22" t="s">
        <v>7</v>
      </c>
      <c r="G24" s="21" t="s">
        <v>85</v>
      </c>
      <c r="H24" s="21" t="s">
        <v>9</v>
      </c>
      <c r="I24" s="11" t="s">
        <v>86</v>
      </c>
      <c r="J24" s="1"/>
    </row>
    <row r="25" spans="1:10" ht="108.75" customHeight="1">
      <c r="A25" s="41" t="s">
        <v>87</v>
      </c>
      <c r="B25" s="20">
        <v>15</v>
      </c>
      <c r="C25" s="21" t="s">
        <v>88</v>
      </c>
      <c r="D25" s="21" t="s">
        <v>89</v>
      </c>
      <c r="E25" s="21" t="s">
        <v>90</v>
      </c>
      <c r="F25" s="22" t="s">
        <v>7</v>
      </c>
      <c r="G25" s="21" t="s">
        <v>91</v>
      </c>
      <c r="H25" s="21" t="s">
        <v>9</v>
      </c>
      <c r="I25" s="11" t="s">
        <v>92</v>
      </c>
      <c r="J25" s="1"/>
    </row>
    <row r="26" spans="1:10" ht="108.75" customHeight="1">
      <c r="A26" s="41" t="s">
        <v>93</v>
      </c>
      <c r="B26" s="20">
        <v>16</v>
      </c>
      <c r="C26" s="21" t="s">
        <v>94</v>
      </c>
      <c r="D26" s="21" t="s">
        <v>95</v>
      </c>
      <c r="E26" s="21" t="s">
        <v>96</v>
      </c>
      <c r="F26" s="22" t="s">
        <v>7</v>
      </c>
      <c r="G26" s="23">
        <v>45925.392361111109</v>
      </c>
      <c r="H26" s="21" t="s">
        <v>9</v>
      </c>
      <c r="I26" s="11" t="s">
        <v>97</v>
      </c>
      <c r="J26" s="1"/>
    </row>
    <row r="27" spans="1:10" ht="108.75" customHeight="1">
      <c r="A27" s="41" t="s">
        <v>98</v>
      </c>
      <c r="B27" s="20">
        <v>17</v>
      </c>
      <c r="C27" s="21" t="s">
        <v>99</v>
      </c>
      <c r="D27" s="21" t="s">
        <v>100</v>
      </c>
      <c r="E27" s="21" t="s">
        <v>101</v>
      </c>
      <c r="F27" s="22" t="s">
        <v>7</v>
      </c>
      <c r="G27" s="23">
        <v>45926.535416666673</v>
      </c>
      <c r="H27" s="21" t="s">
        <v>9</v>
      </c>
      <c r="I27" s="11" t="s">
        <v>102</v>
      </c>
      <c r="J27" s="1"/>
    </row>
    <row r="28" spans="1:10" ht="108.75" customHeight="1">
      <c r="A28" s="41" t="s">
        <v>103</v>
      </c>
      <c r="B28" s="20">
        <v>18</v>
      </c>
      <c r="C28" s="21" t="s">
        <v>104</v>
      </c>
      <c r="D28" s="21" t="s">
        <v>105</v>
      </c>
      <c r="E28" s="21" t="s">
        <v>106</v>
      </c>
      <c r="F28" s="22" t="s">
        <v>7</v>
      </c>
      <c r="G28" s="23">
        <v>45927.399305555547</v>
      </c>
      <c r="H28" s="21" t="s">
        <v>9</v>
      </c>
      <c r="I28" s="11" t="s">
        <v>107</v>
      </c>
      <c r="J28" s="1"/>
    </row>
    <row r="29" spans="1:10" ht="108.75" customHeight="1">
      <c r="A29" s="16"/>
      <c r="B29" s="16"/>
      <c r="C29" s="16"/>
      <c r="D29" s="16"/>
      <c r="E29" s="16"/>
      <c r="F29" s="16"/>
      <c r="G29" s="16"/>
      <c r="H29" s="16"/>
      <c r="I29" s="1"/>
      <c r="J29" s="1"/>
    </row>
    <row r="30" spans="1:10" ht="108.75" customHeight="1">
      <c r="A30" s="64" t="s">
        <v>108</v>
      </c>
      <c r="B30" s="51"/>
      <c r="C30" s="51"/>
      <c r="D30" s="51"/>
      <c r="E30" s="51"/>
      <c r="F30" s="51"/>
      <c r="G30" s="51"/>
      <c r="H30" s="51"/>
      <c r="I30" s="27"/>
      <c r="J30" s="1"/>
    </row>
    <row r="31" spans="1:10" ht="108.75" customHeight="1">
      <c r="A31" s="42" t="s">
        <v>109</v>
      </c>
      <c r="B31" s="20">
        <v>19</v>
      </c>
      <c r="C31" s="21" t="s">
        <v>110</v>
      </c>
      <c r="D31" s="21" t="s">
        <v>65</v>
      </c>
      <c r="E31" s="21" t="s">
        <v>111</v>
      </c>
      <c r="F31" s="22" t="s">
        <v>7</v>
      </c>
      <c r="G31" s="23">
        <v>45932.402777777781</v>
      </c>
      <c r="H31" s="21" t="s">
        <v>9</v>
      </c>
      <c r="I31" s="11" t="s">
        <v>112</v>
      </c>
      <c r="J31" s="1"/>
    </row>
    <row r="32" spans="1:10" ht="108.75" customHeight="1">
      <c r="A32" s="42" t="s">
        <v>113</v>
      </c>
      <c r="B32" s="20">
        <v>20</v>
      </c>
      <c r="C32" s="21" t="s">
        <v>70</v>
      </c>
      <c r="D32" s="21" t="s">
        <v>114</v>
      </c>
      <c r="E32" s="21" t="s">
        <v>72</v>
      </c>
      <c r="F32" s="24" t="s">
        <v>20</v>
      </c>
      <c r="G32" s="23">
        <v>45933.40625</v>
      </c>
      <c r="H32" s="21" t="s">
        <v>9</v>
      </c>
      <c r="I32" s="11" t="s">
        <v>115</v>
      </c>
      <c r="J32" s="1"/>
    </row>
    <row r="33" spans="1:10" ht="108.75" customHeight="1">
      <c r="A33" s="42" t="s">
        <v>116</v>
      </c>
      <c r="B33" s="20">
        <v>21</v>
      </c>
      <c r="C33" s="21" t="s">
        <v>117</v>
      </c>
      <c r="D33" s="21" t="s">
        <v>77</v>
      </c>
      <c r="E33" s="21" t="s">
        <v>78</v>
      </c>
      <c r="F33" s="22" t="s">
        <v>7</v>
      </c>
      <c r="G33" s="23">
        <v>45934.409722222219</v>
      </c>
      <c r="H33" s="21" t="s">
        <v>9</v>
      </c>
      <c r="I33" s="11" t="s">
        <v>118</v>
      </c>
      <c r="J33" s="1"/>
    </row>
    <row r="34" spans="1:10" ht="108.75" customHeight="1">
      <c r="A34" s="42" t="s">
        <v>119</v>
      </c>
      <c r="B34" s="20">
        <v>22</v>
      </c>
      <c r="C34" s="21" t="s">
        <v>82</v>
      </c>
      <c r="D34" s="21" t="s">
        <v>83</v>
      </c>
      <c r="E34" s="21" t="s">
        <v>120</v>
      </c>
      <c r="F34" s="22" t="s">
        <v>7</v>
      </c>
      <c r="G34" s="23">
        <v>45936.465277777781</v>
      </c>
      <c r="H34" s="21" t="s">
        <v>9</v>
      </c>
      <c r="I34" s="11" t="s">
        <v>121</v>
      </c>
      <c r="J34" s="1"/>
    </row>
    <row r="35" spans="1:10" ht="108.75" customHeight="1">
      <c r="A35" s="42" t="s">
        <v>122</v>
      </c>
      <c r="B35" s="20">
        <v>23</v>
      </c>
      <c r="C35" s="21" t="s">
        <v>88</v>
      </c>
      <c r="D35" s="21" t="s">
        <v>89</v>
      </c>
      <c r="E35" s="21" t="s">
        <v>123</v>
      </c>
      <c r="F35" s="22" t="s">
        <v>7</v>
      </c>
      <c r="G35" s="23">
        <v>45937.551388888889</v>
      </c>
      <c r="H35" s="21" t="s">
        <v>9</v>
      </c>
      <c r="I35" s="11" t="s">
        <v>124</v>
      </c>
      <c r="J35" s="1"/>
    </row>
    <row r="36" spans="1:10" ht="108.75" customHeight="1">
      <c r="A36" s="42" t="s">
        <v>125</v>
      </c>
      <c r="B36" s="20">
        <v>24</v>
      </c>
      <c r="C36" s="21" t="s">
        <v>94</v>
      </c>
      <c r="D36" s="21" t="s">
        <v>95</v>
      </c>
      <c r="E36" s="21" t="s">
        <v>96</v>
      </c>
      <c r="F36" s="22" t="s">
        <v>7</v>
      </c>
      <c r="G36" s="23">
        <v>45939.420138888891</v>
      </c>
      <c r="H36" s="21" t="s">
        <v>9</v>
      </c>
      <c r="I36" s="11" t="s">
        <v>126</v>
      </c>
      <c r="J36" s="1"/>
    </row>
    <row r="37" spans="1:10" ht="108.75" customHeight="1">
      <c r="A37" s="42" t="s">
        <v>127</v>
      </c>
      <c r="B37" s="20">
        <v>25</v>
      </c>
      <c r="C37" s="21" t="s">
        <v>128</v>
      </c>
      <c r="D37" s="21" t="s">
        <v>100</v>
      </c>
      <c r="E37" s="21" t="s">
        <v>101</v>
      </c>
      <c r="F37" s="22" t="s">
        <v>7</v>
      </c>
      <c r="G37" s="23">
        <v>45940.473611111112</v>
      </c>
      <c r="H37" s="21" t="s">
        <v>9</v>
      </c>
      <c r="I37" s="11" t="s">
        <v>129</v>
      </c>
      <c r="J37" s="1"/>
    </row>
    <row r="38" spans="1:10" ht="108.75" customHeight="1">
      <c r="A38" s="42" t="s">
        <v>130</v>
      </c>
      <c r="B38" s="20">
        <v>26</v>
      </c>
      <c r="C38" s="21" t="s">
        <v>104</v>
      </c>
      <c r="D38" s="21" t="s">
        <v>105</v>
      </c>
      <c r="E38" s="21" t="s">
        <v>106</v>
      </c>
      <c r="F38" s="22" t="s">
        <v>7</v>
      </c>
      <c r="G38" s="23">
        <v>45943.427083333343</v>
      </c>
      <c r="H38" s="21" t="s">
        <v>9</v>
      </c>
      <c r="I38" s="11" t="s">
        <v>131</v>
      </c>
      <c r="J38" s="1"/>
    </row>
    <row r="39" spans="1:10" ht="108.75" customHeight="1">
      <c r="A39" s="16"/>
      <c r="B39" s="16"/>
      <c r="C39" s="16"/>
      <c r="D39" s="16"/>
      <c r="E39" s="16"/>
      <c r="F39" s="16"/>
      <c r="G39" s="16"/>
      <c r="H39" s="16"/>
      <c r="I39" s="1"/>
      <c r="J39" s="1"/>
    </row>
    <row r="40" spans="1:10" ht="108.75" customHeight="1">
      <c r="A40" s="58" t="s">
        <v>132</v>
      </c>
      <c r="B40" s="51"/>
      <c r="C40" s="51"/>
      <c r="D40" s="51"/>
      <c r="E40" s="51"/>
      <c r="F40" s="51"/>
      <c r="G40" s="51"/>
      <c r="H40" s="51"/>
      <c r="I40" s="27"/>
      <c r="J40" s="1"/>
    </row>
    <row r="41" spans="1:10" ht="108.75" customHeight="1">
      <c r="A41" s="43" t="s">
        <v>133</v>
      </c>
      <c r="B41" s="20">
        <v>27</v>
      </c>
      <c r="C41" s="21" t="s">
        <v>134</v>
      </c>
      <c r="D41" s="21" t="s">
        <v>65</v>
      </c>
      <c r="E41" s="21" t="s">
        <v>135</v>
      </c>
      <c r="F41" s="22" t="s">
        <v>7</v>
      </c>
      <c r="G41" s="23">
        <v>45944.430555555547</v>
      </c>
      <c r="H41" s="21" t="s">
        <v>9</v>
      </c>
      <c r="I41" s="11" t="s">
        <v>136</v>
      </c>
      <c r="J41" s="1"/>
    </row>
    <row r="42" spans="1:10" ht="108.75" customHeight="1">
      <c r="A42" s="43" t="s">
        <v>137</v>
      </c>
      <c r="B42" s="20">
        <v>28</v>
      </c>
      <c r="C42" s="21" t="s">
        <v>70</v>
      </c>
      <c r="D42" s="21" t="s">
        <v>138</v>
      </c>
      <c r="E42" s="21" t="s">
        <v>72</v>
      </c>
      <c r="F42" s="22" t="s">
        <v>7</v>
      </c>
      <c r="G42" s="21" t="s">
        <v>139</v>
      </c>
      <c r="H42" s="21" t="s">
        <v>22</v>
      </c>
      <c r="I42" s="11" t="s">
        <v>140</v>
      </c>
      <c r="J42" s="1"/>
    </row>
    <row r="43" spans="1:10" ht="108.75" customHeight="1">
      <c r="A43" s="43" t="s">
        <v>141</v>
      </c>
      <c r="B43" s="20">
        <v>29</v>
      </c>
      <c r="C43" s="21" t="s">
        <v>142</v>
      </c>
      <c r="D43" s="21" t="s">
        <v>77</v>
      </c>
      <c r="E43" s="21" t="s">
        <v>78</v>
      </c>
      <c r="F43" s="22" t="s">
        <v>7</v>
      </c>
      <c r="G43" s="23">
        <v>45946.4375</v>
      </c>
      <c r="H43" s="21" t="s">
        <v>9</v>
      </c>
      <c r="I43" s="11" t="s">
        <v>143</v>
      </c>
      <c r="J43" s="1"/>
    </row>
    <row r="44" spans="1:10" ht="108.75" customHeight="1">
      <c r="A44" s="43" t="s">
        <v>144</v>
      </c>
      <c r="B44" s="20">
        <v>30</v>
      </c>
      <c r="C44" s="21" t="s">
        <v>82</v>
      </c>
      <c r="D44" s="21" t="s">
        <v>83</v>
      </c>
      <c r="E44" s="21" t="s">
        <v>145</v>
      </c>
      <c r="F44" s="22" t="s">
        <v>7</v>
      </c>
      <c r="G44" s="23">
        <v>45950.480555555558</v>
      </c>
      <c r="H44" s="21" t="s">
        <v>9</v>
      </c>
      <c r="I44" s="11" t="s">
        <v>146</v>
      </c>
      <c r="J44" s="1"/>
    </row>
    <row r="45" spans="1:10" ht="108.75" customHeight="1">
      <c r="A45" s="43" t="s">
        <v>147</v>
      </c>
      <c r="B45" s="20">
        <v>31</v>
      </c>
      <c r="C45" s="21" t="s">
        <v>88</v>
      </c>
      <c r="D45" s="21" t="s">
        <v>89</v>
      </c>
      <c r="E45" s="21" t="s">
        <v>148</v>
      </c>
      <c r="F45" s="24" t="s">
        <v>20</v>
      </c>
      <c r="G45" s="23">
        <v>45951.529861111107</v>
      </c>
      <c r="H45" s="21" t="s">
        <v>22</v>
      </c>
      <c r="I45" s="11" t="s">
        <v>149</v>
      </c>
      <c r="J45" s="1"/>
    </row>
    <row r="46" spans="1:10" ht="108.75" customHeight="1">
      <c r="A46" s="43" t="s">
        <v>150</v>
      </c>
      <c r="B46" s="20">
        <v>32</v>
      </c>
      <c r="C46" s="21" t="s">
        <v>94</v>
      </c>
      <c r="D46" s="21" t="s">
        <v>95</v>
      </c>
      <c r="E46" s="21" t="s">
        <v>96</v>
      </c>
      <c r="F46" s="22" t="s">
        <v>7</v>
      </c>
      <c r="G46" s="23">
        <v>45952.538888888892</v>
      </c>
      <c r="H46" s="21" t="s">
        <v>22</v>
      </c>
      <c r="I46" s="11" t="s">
        <v>151</v>
      </c>
      <c r="J46" s="1"/>
    </row>
    <row r="47" spans="1:10" ht="108.75" customHeight="1">
      <c r="A47" s="43" t="s">
        <v>152</v>
      </c>
      <c r="B47" s="20">
        <v>33</v>
      </c>
      <c r="C47" s="21" t="s">
        <v>153</v>
      </c>
      <c r="D47" s="21" t="s">
        <v>100</v>
      </c>
      <c r="E47" s="21" t="s">
        <v>101</v>
      </c>
      <c r="F47" s="22" t="s">
        <v>7</v>
      </c>
      <c r="G47" s="23">
        <v>45953.521527777782</v>
      </c>
      <c r="H47" s="21" t="s">
        <v>22</v>
      </c>
      <c r="I47" s="11" t="s">
        <v>154</v>
      </c>
      <c r="J47" s="1"/>
    </row>
    <row r="48" spans="1:10" ht="108.75" customHeight="1">
      <c r="A48" s="43" t="s">
        <v>155</v>
      </c>
      <c r="B48" s="20">
        <v>34</v>
      </c>
      <c r="C48" s="21" t="s">
        <v>104</v>
      </c>
      <c r="D48" s="21" t="s">
        <v>105</v>
      </c>
      <c r="E48" s="21" t="s">
        <v>106</v>
      </c>
      <c r="F48" s="22" t="s">
        <v>7</v>
      </c>
      <c r="G48" s="23">
        <v>45954.454861111109</v>
      </c>
      <c r="H48" s="21" t="s">
        <v>22</v>
      </c>
      <c r="I48" s="11" t="s">
        <v>106</v>
      </c>
      <c r="J48" s="1"/>
    </row>
    <row r="49" spans="1:10" ht="108.75" customHeight="1">
      <c r="A49" s="16"/>
      <c r="B49" s="16"/>
      <c r="C49" s="16"/>
      <c r="D49" s="16"/>
      <c r="E49" s="16"/>
      <c r="F49" s="16"/>
      <c r="G49" s="16"/>
      <c r="H49" s="16"/>
      <c r="I49" s="1"/>
      <c r="J49" s="1"/>
    </row>
    <row r="50" spans="1:10" ht="108.75" customHeight="1">
      <c r="A50" s="59" t="s">
        <v>156</v>
      </c>
      <c r="B50" s="51"/>
      <c r="C50" s="51"/>
      <c r="D50" s="51"/>
      <c r="E50" s="51"/>
      <c r="F50" s="51"/>
      <c r="G50" s="51"/>
      <c r="H50" s="51"/>
      <c r="I50" s="27"/>
      <c r="J50" s="1"/>
    </row>
    <row r="51" spans="1:10" ht="108.75" customHeight="1">
      <c r="A51" s="44" t="s">
        <v>157</v>
      </c>
      <c r="B51" s="20">
        <v>35</v>
      </c>
      <c r="C51" s="21" t="s">
        <v>158</v>
      </c>
      <c r="D51" s="21" t="s">
        <v>65</v>
      </c>
      <c r="E51" s="21" t="s">
        <v>159</v>
      </c>
      <c r="F51" s="22" t="s">
        <v>7</v>
      </c>
      <c r="G51" s="23">
        <v>45957.486805555563</v>
      </c>
      <c r="H51" s="21" t="s">
        <v>22</v>
      </c>
      <c r="I51" s="11" t="s">
        <v>160</v>
      </c>
      <c r="J51" s="1"/>
    </row>
    <row r="52" spans="1:10" ht="108.75" customHeight="1">
      <c r="A52" s="44" t="s">
        <v>161</v>
      </c>
      <c r="B52" s="20">
        <v>36</v>
      </c>
      <c r="C52" s="21" t="s">
        <v>70</v>
      </c>
      <c r="D52" s="21" t="s">
        <v>162</v>
      </c>
      <c r="E52" s="21" t="s">
        <v>72</v>
      </c>
      <c r="F52" s="22" t="s">
        <v>7</v>
      </c>
      <c r="G52" s="23">
        <v>45958.531944444447</v>
      </c>
      <c r="H52" s="21" t="s">
        <v>22</v>
      </c>
      <c r="I52" s="11" t="s">
        <v>163</v>
      </c>
      <c r="J52" s="1"/>
    </row>
    <row r="53" spans="1:10" ht="108.75" customHeight="1">
      <c r="A53" s="44" t="s">
        <v>164</v>
      </c>
      <c r="B53" s="20">
        <v>37</v>
      </c>
      <c r="C53" s="21" t="s">
        <v>165</v>
      </c>
      <c r="D53" s="21" t="s">
        <v>77</v>
      </c>
      <c r="E53" s="21" t="s">
        <v>78</v>
      </c>
      <c r="F53" s="22" t="s">
        <v>7</v>
      </c>
      <c r="G53" s="23">
        <v>45959.431944444441</v>
      </c>
      <c r="H53" s="21" t="s">
        <v>22</v>
      </c>
      <c r="I53" s="11" t="s">
        <v>166</v>
      </c>
      <c r="J53" s="1"/>
    </row>
    <row r="54" spans="1:10" ht="108.75" customHeight="1">
      <c r="A54" s="44" t="s">
        <v>167</v>
      </c>
      <c r="B54" s="20">
        <v>38</v>
      </c>
      <c r="C54" s="21" t="s">
        <v>82</v>
      </c>
      <c r="D54" s="21" t="s">
        <v>83</v>
      </c>
      <c r="E54" s="21" t="s">
        <v>168</v>
      </c>
      <c r="F54" s="22" t="s">
        <v>7</v>
      </c>
      <c r="G54" s="23">
        <v>45960.440972222219</v>
      </c>
      <c r="H54" s="21" t="s">
        <v>9</v>
      </c>
      <c r="I54" s="11" t="s">
        <v>169</v>
      </c>
      <c r="J54" s="1"/>
    </row>
    <row r="55" spans="1:10" ht="108.75" customHeight="1">
      <c r="A55" s="44" t="s">
        <v>170</v>
      </c>
      <c r="B55" s="20">
        <v>39</v>
      </c>
      <c r="C55" s="21" t="s">
        <v>88</v>
      </c>
      <c r="D55" s="21" t="s">
        <v>89</v>
      </c>
      <c r="E55" s="21" t="s">
        <v>171</v>
      </c>
      <c r="F55" s="22" t="s">
        <v>7</v>
      </c>
      <c r="G55" s="23">
        <v>45961.397916666669</v>
      </c>
      <c r="H55" s="21" t="s">
        <v>9</v>
      </c>
      <c r="I55" s="11" t="s">
        <v>172</v>
      </c>
      <c r="J55" s="1"/>
    </row>
    <row r="56" spans="1:10" ht="108.75" customHeight="1">
      <c r="A56" s="44" t="s">
        <v>173</v>
      </c>
      <c r="B56" s="20">
        <v>40</v>
      </c>
      <c r="C56" s="21" t="s">
        <v>94</v>
      </c>
      <c r="D56" s="21" t="s">
        <v>95</v>
      </c>
      <c r="E56" s="21" t="s">
        <v>96</v>
      </c>
      <c r="F56" s="22" t="s">
        <v>7</v>
      </c>
      <c r="G56" s="23">
        <v>45962.410416666673</v>
      </c>
      <c r="H56" s="21" t="s">
        <v>9</v>
      </c>
      <c r="I56" s="11" t="s">
        <v>174</v>
      </c>
      <c r="J56" s="1"/>
    </row>
    <row r="57" spans="1:10" ht="108.75" customHeight="1">
      <c r="A57" s="44" t="s">
        <v>175</v>
      </c>
      <c r="B57" s="20">
        <v>41</v>
      </c>
      <c r="C57" s="21" t="s">
        <v>176</v>
      </c>
      <c r="D57" s="21" t="s">
        <v>100</v>
      </c>
      <c r="E57" s="21" t="s">
        <v>101</v>
      </c>
      <c r="F57" s="22" t="s">
        <v>7</v>
      </c>
      <c r="G57" s="23">
        <v>45964.454861111109</v>
      </c>
      <c r="H57" s="21" t="s">
        <v>9</v>
      </c>
      <c r="I57" s="11" t="s">
        <v>177</v>
      </c>
      <c r="J57" s="1"/>
    </row>
    <row r="58" spans="1:10" ht="108.75" customHeight="1">
      <c r="A58" s="44" t="s">
        <v>178</v>
      </c>
      <c r="B58" s="20">
        <v>42</v>
      </c>
      <c r="C58" s="21" t="s">
        <v>104</v>
      </c>
      <c r="D58" s="21" t="s">
        <v>105</v>
      </c>
      <c r="E58" s="21" t="s">
        <v>106</v>
      </c>
      <c r="F58" s="22" t="s">
        <v>7</v>
      </c>
      <c r="G58" s="23">
        <v>45965.444444444453</v>
      </c>
      <c r="H58" s="21" t="s">
        <v>9</v>
      </c>
      <c r="I58" s="11" t="s">
        <v>179</v>
      </c>
      <c r="J58" s="1"/>
    </row>
    <row r="59" spans="1:10" ht="108.75" customHeight="1">
      <c r="A59" s="16"/>
      <c r="B59" s="16"/>
      <c r="C59" s="16"/>
      <c r="D59" s="16"/>
      <c r="E59" s="16"/>
      <c r="F59" s="16"/>
      <c r="G59" s="16"/>
      <c r="H59" s="16"/>
      <c r="I59" s="1"/>
      <c r="J59" s="1"/>
    </row>
    <row r="60" spans="1:10" ht="108.75" customHeight="1">
      <c r="A60" s="55" t="s">
        <v>180</v>
      </c>
      <c r="B60" s="51"/>
      <c r="C60" s="51"/>
      <c r="D60" s="51"/>
      <c r="E60" s="51"/>
      <c r="F60" s="51"/>
      <c r="G60" s="51"/>
      <c r="H60" s="51"/>
      <c r="I60" s="27"/>
      <c r="J60" s="1"/>
    </row>
    <row r="61" spans="1:10" ht="108.75" customHeight="1">
      <c r="A61" s="45" t="s">
        <v>181</v>
      </c>
      <c r="B61" s="20">
        <v>43</v>
      </c>
      <c r="C61" s="21" t="s">
        <v>182</v>
      </c>
      <c r="D61" s="21" t="s">
        <v>65</v>
      </c>
      <c r="E61" s="21" t="s">
        <v>183</v>
      </c>
      <c r="F61" s="22" t="s">
        <v>7</v>
      </c>
      <c r="G61" s="23">
        <v>45966.861805555563</v>
      </c>
      <c r="H61" s="21" t="s">
        <v>22</v>
      </c>
      <c r="I61" s="11" t="s">
        <v>184</v>
      </c>
      <c r="J61" s="1"/>
    </row>
    <row r="62" spans="1:10" ht="108.75" customHeight="1">
      <c r="A62" s="45" t="s">
        <v>185</v>
      </c>
      <c r="B62" s="20">
        <v>44</v>
      </c>
      <c r="C62" s="21" t="s">
        <v>70</v>
      </c>
      <c r="D62" s="21" t="s">
        <v>186</v>
      </c>
      <c r="E62" s="21" t="s">
        <v>72</v>
      </c>
      <c r="F62" s="22" t="s">
        <v>7</v>
      </c>
      <c r="G62" s="23">
        <v>45967.824305555558</v>
      </c>
      <c r="H62" s="21" t="s">
        <v>9</v>
      </c>
      <c r="I62" s="11" t="s">
        <v>187</v>
      </c>
      <c r="J62" s="1"/>
    </row>
    <row r="63" spans="1:10" ht="108.75" customHeight="1">
      <c r="A63" s="45" t="s">
        <v>188</v>
      </c>
      <c r="B63" s="20">
        <v>45</v>
      </c>
      <c r="C63" s="21" t="s">
        <v>189</v>
      </c>
      <c r="D63" s="21" t="s">
        <v>77</v>
      </c>
      <c r="E63" s="21" t="s">
        <v>78</v>
      </c>
      <c r="F63" s="24" t="s">
        <v>20</v>
      </c>
      <c r="G63" s="23">
        <v>45968.705555555563</v>
      </c>
      <c r="H63" s="21" t="s">
        <v>9</v>
      </c>
      <c r="I63" s="11" t="s">
        <v>190</v>
      </c>
      <c r="J63" s="1"/>
    </row>
    <row r="64" spans="1:10" ht="108.75" customHeight="1">
      <c r="A64" s="45" t="s">
        <v>191</v>
      </c>
      <c r="B64" s="20">
        <v>46</v>
      </c>
      <c r="C64" s="21" t="s">
        <v>82</v>
      </c>
      <c r="D64" s="21" t="s">
        <v>83</v>
      </c>
      <c r="E64" s="21" t="s">
        <v>192</v>
      </c>
      <c r="F64" s="22" t="s">
        <v>7</v>
      </c>
      <c r="G64" s="23">
        <v>45969.461111111108</v>
      </c>
      <c r="H64" s="21" t="s">
        <v>9</v>
      </c>
      <c r="I64" s="11" t="s">
        <v>193</v>
      </c>
      <c r="J64" s="1"/>
    </row>
    <row r="65" spans="1:10" ht="108.75" customHeight="1">
      <c r="A65" s="45" t="s">
        <v>194</v>
      </c>
      <c r="B65" s="20">
        <v>47</v>
      </c>
      <c r="C65" s="21" t="s">
        <v>88</v>
      </c>
      <c r="D65" s="21" t="s">
        <v>89</v>
      </c>
      <c r="E65" s="21" t="s">
        <v>195</v>
      </c>
      <c r="F65" s="22" t="s">
        <v>7</v>
      </c>
      <c r="G65" s="23">
        <v>45971.57708333333</v>
      </c>
      <c r="H65" s="21" t="s">
        <v>9</v>
      </c>
      <c r="I65" s="11" t="s">
        <v>196</v>
      </c>
      <c r="J65" s="1"/>
    </row>
    <row r="66" spans="1:10" ht="108.75" customHeight="1">
      <c r="A66" s="45" t="s">
        <v>197</v>
      </c>
      <c r="B66" s="20">
        <v>48</v>
      </c>
      <c r="C66" s="21" t="s">
        <v>94</v>
      </c>
      <c r="D66" s="21" t="s">
        <v>95</v>
      </c>
      <c r="E66" s="21" t="s">
        <v>96</v>
      </c>
      <c r="F66" s="22" t="s">
        <v>7</v>
      </c>
      <c r="G66" s="23">
        <v>45972.510416666657</v>
      </c>
      <c r="H66" s="21" t="s">
        <v>9</v>
      </c>
      <c r="I66" s="11" t="s">
        <v>198</v>
      </c>
      <c r="J66" s="1"/>
    </row>
    <row r="67" spans="1:10" ht="108.75" customHeight="1">
      <c r="A67" s="45" t="s">
        <v>199</v>
      </c>
      <c r="B67" s="20">
        <v>49</v>
      </c>
      <c r="C67" s="21" t="s">
        <v>200</v>
      </c>
      <c r="D67" s="21" t="s">
        <v>100</v>
      </c>
      <c r="E67" s="21" t="s">
        <v>101</v>
      </c>
      <c r="F67" s="22" t="s">
        <v>7</v>
      </c>
      <c r="G67" s="23">
        <v>45973.529166666667</v>
      </c>
      <c r="H67" s="21" t="s">
        <v>9</v>
      </c>
      <c r="I67" s="11" t="s">
        <v>201</v>
      </c>
      <c r="J67" s="1"/>
    </row>
    <row r="68" spans="1:10" ht="108.75" customHeight="1">
      <c r="A68" s="45" t="s">
        <v>202</v>
      </c>
      <c r="B68" s="20">
        <v>50</v>
      </c>
      <c r="C68" s="21" t="s">
        <v>104</v>
      </c>
      <c r="D68" s="21" t="s">
        <v>105</v>
      </c>
      <c r="E68" s="21" t="s">
        <v>106</v>
      </c>
      <c r="F68" s="22" t="s">
        <v>7</v>
      </c>
      <c r="G68" s="23">
        <v>45975.538194444453</v>
      </c>
      <c r="H68" s="21" t="s">
        <v>9</v>
      </c>
      <c r="I68" s="11" t="s">
        <v>203</v>
      </c>
      <c r="J68" s="1"/>
    </row>
    <row r="69" spans="1:10" ht="108.75" customHeight="1">
      <c r="A69" s="16"/>
      <c r="B69" s="16"/>
      <c r="C69" s="16"/>
      <c r="D69" s="16"/>
      <c r="E69" s="16"/>
      <c r="F69" s="16"/>
      <c r="G69" s="16"/>
      <c r="H69" s="16"/>
      <c r="I69" s="1"/>
      <c r="J69" s="1"/>
    </row>
    <row r="70" spans="1:10" ht="108.75" customHeight="1">
      <c r="A70" s="60" t="s">
        <v>204</v>
      </c>
      <c r="B70" s="51"/>
      <c r="C70" s="51"/>
      <c r="D70" s="51"/>
      <c r="E70" s="51"/>
      <c r="F70" s="51"/>
      <c r="G70" s="51"/>
      <c r="H70" s="51"/>
      <c r="I70" s="27"/>
      <c r="J70" s="1"/>
    </row>
    <row r="71" spans="1:10" ht="108.75" customHeight="1">
      <c r="A71" s="46" t="s">
        <v>205</v>
      </c>
      <c r="B71" s="20">
        <v>51</v>
      </c>
      <c r="C71" s="21" t="s">
        <v>206</v>
      </c>
      <c r="D71" s="21" t="s">
        <v>65</v>
      </c>
      <c r="E71" s="21" t="s">
        <v>207</v>
      </c>
      <c r="F71" s="22" t="s">
        <v>7</v>
      </c>
      <c r="G71" s="23">
        <v>45978.445138888892</v>
      </c>
      <c r="H71" s="21" t="s">
        <v>22</v>
      </c>
      <c r="I71" s="11" t="s">
        <v>208</v>
      </c>
      <c r="J71" s="1"/>
    </row>
    <row r="72" spans="1:10" ht="108.75" customHeight="1">
      <c r="A72" s="46" t="s">
        <v>209</v>
      </c>
      <c r="B72" s="20">
        <v>52</v>
      </c>
      <c r="C72" s="21" t="s">
        <v>70</v>
      </c>
      <c r="D72" s="21" t="s">
        <v>210</v>
      </c>
      <c r="E72" s="21" t="s">
        <v>72</v>
      </c>
      <c r="F72" s="22" t="s">
        <v>7</v>
      </c>
      <c r="G72" s="23">
        <v>45979.415277777778</v>
      </c>
      <c r="H72" s="21" t="s">
        <v>22</v>
      </c>
      <c r="I72" s="11" t="s">
        <v>211</v>
      </c>
      <c r="J72" s="1"/>
    </row>
    <row r="73" spans="1:10" ht="108.75" customHeight="1">
      <c r="A73" s="46" t="s">
        <v>212</v>
      </c>
      <c r="B73" s="20">
        <v>53</v>
      </c>
      <c r="C73" s="21" t="s">
        <v>165</v>
      </c>
      <c r="D73" s="21" t="s">
        <v>77</v>
      </c>
      <c r="E73" s="21" t="s">
        <v>78</v>
      </c>
      <c r="F73" s="22" t="s">
        <v>7</v>
      </c>
      <c r="G73" s="23">
        <v>45980.541666666657</v>
      </c>
      <c r="H73" s="21" t="s">
        <v>22</v>
      </c>
      <c r="I73" s="11" t="s">
        <v>213</v>
      </c>
      <c r="J73" s="1"/>
    </row>
    <row r="74" spans="1:10" ht="108.75" customHeight="1">
      <c r="A74" s="46" t="s">
        <v>214</v>
      </c>
      <c r="B74" s="20">
        <v>54</v>
      </c>
      <c r="C74" s="21" t="s">
        <v>82</v>
      </c>
      <c r="D74" s="21" t="s">
        <v>83</v>
      </c>
      <c r="E74" s="21" t="s">
        <v>215</v>
      </c>
      <c r="F74" s="22" t="s">
        <v>7</v>
      </c>
      <c r="G74" s="23">
        <v>45981.465277777781</v>
      </c>
      <c r="H74" s="21" t="s">
        <v>22</v>
      </c>
      <c r="I74" s="11" t="s">
        <v>216</v>
      </c>
      <c r="J74" s="1"/>
    </row>
    <row r="75" spans="1:10" ht="108.75" customHeight="1">
      <c r="A75" s="46" t="s">
        <v>217</v>
      </c>
      <c r="B75" s="20">
        <v>55</v>
      </c>
      <c r="C75" s="21" t="s">
        <v>88</v>
      </c>
      <c r="D75" s="21" t="s">
        <v>89</v>
      </c>
      <c r="E75" s="21" t="s">
        <v>218</v>
      </c>
      <c r="F75" s="22" t="s">
        <v>7</v>
      </c>
      <c r="G75" s="23">
        <v>45982.618055555547</v>
      </c>
      <c r="H75" s="21" t="s">
        <v>22</v>
      </c>
      <c r="I75" s="11" t="s">
        <v>219</v>
      </c>
      <c r="J75" s="1"/>
    </row>
    <row r="76" spans="1:10" ht="108.75" customHeight="1">
      <c r="A76" s="46" t="s">
        <v>220</v>
      </c>
      <c r="B76" s="20">
        <v>56</v>
      </c>
      <c r="C76" s="21" t="s">
        <v>94</v>
      </c>
      <c r="D76" s="21" t="s">
        <v>95</v>
      </c>
      <c r="E76" s="21" t="s">
        <v>96</v>
      </c>
      <c r="F76" s="22" t="s">
        <v>7</v>
      </c>
      <c r="G76" s="23">
        <v>45985.473611111112</v>
      </c>
      <c r="H76" s="21" t="s">
        <v>22</v>
      </c>
      <c r="I76" s="11" t="s">
        <v>221</v>
      </c>
      <c r="J76" s="1"/>
    </row>
    <row r="77" spans="1:10" ht="108.75" customHeight="1">
      <c r="A77" s="46" t="s">
        <v>222</v>
      </c>
      <c r="B77" s="20">
        <v>57</v>
      </c>
      <c r="C77" s="21" t="s">
        <v>128</v>
      </c>
      <c r="D77" s="21" t="s">
        <v>100</v>
      </c>
      <c r="E77" s="21" t="s">
        <v>101</v>
      </c>
      <c r="F77" s="22" t="s">
        <v>7</v>
      </c>
      <c r="G77" s="23">
        <v>45986.538888888892</v>
      </c>
      <c r="H77" s="21" t="s">
        <v>22</v>
      </c>
      <c r="I77" s="11" t="s">
        <v>223</v>
      </c>
      <c r="J77" s="1"/>
    </row>
    <row r="78" spans="1:10" ht="108.75" customHeight="1">
      <c r="A78" s="46" t="s">
        <v>224</v>
      </c>
      <c r="B78" s="20">
        <v>58</v>
      </c>
      <c r="C78" s="21" t="s">
        <v>104</v>
      </c>
      <c r="D78" s="21" t="s">
        <v>105</v>
      </c>
      <c r="E78" s="21" t="s">
        <v>106</v>
      </c>
      <c r="F78" s="22" t="s">
        <v>7</v>
      </c>
      <c r="G78" s="23">
        <v>45987.482638888891</v>
      </c>
      <c r="H78" s="21" t="s">
        <v>22</v>
      </c>
      <c r="I78" s="11" t="s">
        <v>225</v>
      </c>
      <c r="J78" s="1"/>
    </row>
    <row r="79" spans="1:10" ht="108.75" customHeight="1">
      <c r="A79" s="16"/>
      <c r="B79" s="16"/>
      <c r="C79" s="16"/>
      <c r="D79" s="16"/>
      <c r="E79" s="16"/>
      <c r="F79" s="16"/>
      <c r="G79" s="16"/>
      <c r="H79" s="16"/>
      <c r="I79" s="1"/>
      <c r="J79" s="1"/>
    </row>
    <row r="80" spans="1:10" ht="108.75" customHeight="1">
      <c r="A80" s="57" t="s">
        <v>226</v>
      </c>
      <c r="B80" s="51"/>
      <c r="C80" s="51"/>
      <c r="D80" s="51"/>
      <c r="E80" s="51"/>
      <c r="F80" s="51"/>
      <c r="G80" s="51"/>
      <c r="H80" s="51"/>
      <c r="I80" s="27"/>
      <c r="J80" s="1"/>
    </row>
    <row r="81" spans="1:10" ht="108.75" customHeight="1">
      <c r="A81" s="47" t="s">
        <v>227</v>
      </c>
      <c r="B81" s="20">
        <v>59</v>
      </c>
      <c r="C81" s="21" t="s">
        <v>228</v>
      </c>
      <c r="D81" s="21" t="s">
        <v>229</v>
      </c>
      <c r="E81" s="21" t="s">
        <v>230</v>
      </c>
      <c r="F81" s="24" t="s">
        <v>20</v>
      </c>
      <c r="G81" s="23">
        <v>45988.449305555558</v>
      </c>
      <c r="H81" s="21" t="s">
        <v>9</v>
      </c>
      <c r="I81" s="11" t="s">
        <v>231</v>
      </c>
      <c r="J81" s="1"/>
    </row>
    <row r="82" spans="1:10" ht="108.75" customHeight="1">
      <c r="A82" s="47" t="s">
        <v>232</v>
      </c>
      <c r="B82" s="20">
        <v>60</v>
      </c>
      <c r="C82" s="21" t="s">
        <v>233</v>
      </c>
      <c r="D82" s="21" t="s">
        <v>234</v>
      </c>
      <c r="E82" s="21" t="s">
        <v>235</v>
      </c>
      <c r="F82" s="22" t="s">
        <v>7</v>
      </c>
      <c r="G82" s="23">
        <v>45989.895833333343</v>
      </c>
      <c r="H82" s="21" t="s">
        <v>9</v>
      </c>
      <c r="I82" s="11" t="s">
        <v>236</v>
      </c>
      <c r="J82" s="1"/>
    </row>
    <row r="83" spans="1:10" ht="108.75" customHeight="1">
      <c r="A83" s="47" t="s">
        <v>237</v>
      </c>
      <c r="B83" s="20">
        <v>61</v>
      </c>
      <c r="C83" s="21" t="s">
        <v>238</v>
      </c>
      <c r="D83" s="21" t="s">
        <v>239</v>
      </c>
      <c r="E83" s="21" t="s">
        <v>240</v>
      </c>
      <c r="F83" s="22" t="s">
        <v>7</v>
      </c>
      <c r="G83" s="23">
        <v>45990.490972222222</v>
      </c>
      <c r="H83" s="21" t="s">
        <v>9</v>
      </c>
      <c r="I83" s="11" t="s">
        <v>241</v>
      </c>
      <c r="J83" s="1"/>
    </row>
    <row r="84" spans="1:10" ht="108.75" customHeight="1">
      <c r="A84" s="47" t="s">
        <v>242</v>
      </c>
      <c r="B84" s="20">
        <v>62</v>
      </c>
      <c r="C84" s="21" t="s">
        <v>243</v>
      </c>
      <c r="D84" s="21" t="s">
        <v>244</v>
      </c>
      <c r="E84" s="21" t="s">
        <v>245</v>
      </c>
      <c r="F84" s="22" t="s">
        <v>7</v>
      </c>
      <c r="G84" s="23">
        <v>45992.590277777781</v>
      </c>
      <c r="H84" s="21" t="s">
        <v>9</v>
      </c>
      <c r="I84" s="11" t="s">
        <v>246</v>
      </c>
      <c r="J84" s="1"/>
    </row>
    <row r="85" spans="1:10" ht="108.75" customHeight="1">
      <c r="A85" s="47" t="s">
        <v>247</v>
      </c>
      <c r="B85" s="20">
        <v>63</v>
      </c>
      <c r="C85" s="21" t="s">
        <v>248</v>
      </c>
      <c r="D85" s="21" t="s">
        <v>249</v>
      </c>
      <c r="E85" s="21" t="s">
        <v>250</v>
      </c>
      <c r="F85" s="22" t="s">
        <v>7</v>
      </c>
      <c r="G85" s="23">
        <v>45993.659722222219</v>
      </c>
      <c r="H85" s="21" t="s">
        <v>9</v>
      </c>
      <c r="I85" s="11" t="s">
        <v>251</v>
      </c>
      <c r="J85" s="1"/>
    </row>
    <row r="86" spans="1:10" ht="108.75" customHeight="1">
      <c r="A86" s="16"/>
      <c r="B86" s="16"/>
      <c r="C86" s="16"/>
      <c r="D86" s="16"/>
      <c r="E86" s="16"/>
      <c r="F86" s="16"/>
      <c r="G86" s="16"/>
      <c r="H86" s="16"/>
      <c r="I86" s="1"/>
      <c r="J86" s="1"/>
    </row>
    <row r="87" spans="1:10" ht="108.75" customHeight="1">
      <c r="A87" s="66" t="s">
        <v>252</v>
      </c>
      <c r="B87" s="51"/>
      <c r="C87" s="51"/>
      <c r="D87" s="51"/>
      <c r="E87" s="51"/>
      <c r="F87" s="51"/>
      <c r="G87" s="51"/>
      <c r="H87" s="51"/>
      <c r="I87" s="27"/>
      <c r="J87" s="1"/>
    </row>
    <row r="88" spans="1:10" ht="108.75" customHeight="1">
      <c r="A88" s="47" t="s">
        <v>253</v>
      </c>
      <c r="B88" s="20">
        <v>64</v>
      </c>
      <c r="C88" s="21" t="s">
        <v>254</v>
      </c>
      <c r="D88" s="21" t="s">
        <v>255</v>
      </c>
      <c r="E88" s="21" t="s">
        <v>256</v>
      </c>
      <c r="F88" s="22" t="s">
        <v>7</v>
      </c>
      <c r="G88" s="23">
        <v>45994.773611111108</v>
      </c>
      <c r="H88" s="21" t="s">
        <v>9</v>
      </c>
      <c r="I88" s="11" t="s">
        <v>257</v>
      </c>
      <c r="J88" s="1"/>
    </row>
    <row r="89" spans="1:10" ht="108.75" customHeight="1">
      <c r="A89" s="47" t="s">
        <v>258</v>
      </c>
      <c r="B89" s="20">
        <v>65</v>
      </c>
      <c r="C89" s="21" t="s">
        <v>259</v>
      </c>
      <c r="D89" s="21" t="s">
        <v>260</v>
      </c>
      <c r="E89" s="21" t="s">
        <v>261</v>
      </c>
      <c r="F89" s="22" t="s">
        <v>7</v>
      </c>
      <c r="G89" s="23">
        <v>45995.398611111108</v>
      </c>
      <c r="H89" s="21" t="s">
        <v>9</v>
      </c>
      <c r="I89" s="11" t="s">
        <v>262</v>
      </c>
      <c r="J89" s="1"/>
    </row>
    <row r="90" spans="1:10" ht="108.75" customHeight="1">
      <c r="A90" s="47" t="s">
        <v>263</v>
      </c>
      <c r="B90" s="20">
        <v>66</v>
      </c>
      <c r="C90" s="21" t="s">
        <v>264</v>
      </c>
      <c r="D90" s="21" t="s">
        <v>265</v>
      </c>
      <c r="E90" s="21" t="s">
        <v>266</v>
      </c>
      <c r="F90" s="22" t="s">
        <v>7</v>
      </c>
      <c r="G90" s="23">
        <v>45996.821527777778</v>
      </c>
      <c r="H90" s="21" t="s">
        <v>9</v>
      </c>
      <c r="I90" s="11" t="s">
        <v>267</v>
      </c>
      <c r="J90" s="1"/>
    </row>
    <row r="91" spans="1:10" ht="108.75" customHeight="1">
      <c r="A91" s="47" t="s">
        <v>268</v>
      </c>
      <c r="B91" s="20">
        <v>67</v>
      </c>
      <c r="C91" s="21" t="s">
        <v>269</v>
      </c>
      <c r="D91" s="21" t="s">
        <v>270</v>
      </c>
      <c r="E91" s="21" t="s">
        <v>271</v>
      </c>
      <c r="F91" s="24" t="s">
        <v>20</v>
      </c>
      <c r="G91" s="23">
        <v>45997.626388888893</v>
      </c>
      <c r="H91" s="21" t="s">
        <v>22</v>
      </c>
      <c r="I91" s="11" t="s">
        <v>272</v>
      </c>
      <c r="J91" s="1"/>
    </row>
    <row r="92" spans="1:10" ht="108.75" customHeight="1">
      <c r="A92" s="47" t="s">
        <v>273</v>
      </c>
      <c r="B92" s="20">
        <v>68</v>
      </c>
      <c r="C92" s="21" t="s">
        <v>274</v>
      </c>
      <c r="D92" s="21" t="s">
        <v>275</v>
      </c>
      <c r="E92" s="21" t="s">
        <v>276</v>
      </c>
      <c r="F92" s="22" t="s">
        <v>7</v>
      </c>
      <c r="G92" s="23">
        <v>45998.71597222222</v>
      </c>
      <c r="H92" s="21" t="s">
        <v>22</v>
      </c>
      <c r="I92" s="11" t="s">
        <v>277</v>
      </c>
      <c r="J92" s="1"/>
    </row>
    <row r="93" spans="1:10" ht="108.75" customHeight="1">
      <c r="A93" s="47" t="s">
        <v>278</v>
      </c>
      <c r="B93" s="20">
        <v>69</v>
      </c>
      <c r="C93" s="21" t="s">
        <v>279</v>
      </c>
      <c r="D93" s="21" t="s">
        <v>280</v>
      </c>
      <c r="E93" s="21" t="s">
        <v>281</v>
      </c>
      <c r="F93" s="22" t="s">
        <v>7</v>
      </c>
      <c r="G93" s="23">
        <v>45999.881944444453</v>
      </c>
      <c r="H93" s="21" t="s">
        <v>22</v>
      </c>
      <c r="I93" s="11" t="s">
        <v>282</v>
      </c>
      <c r="J93" s="1"/>
    </row>
    <row r="94" spans="1:10" ht="108.75" customHeight="1">
      <c r="A94" s="16"/>
      <c r="B94" s="16"/>
      <c r="C94" s="16"/>
      <c r="D94" s="16"/>
      <c r="E94" s="16"/>
      <c r="F94" s="16"/>
      <c r="G94" s="16"/>
      <c r="H94" s="16"/>
      <c r="I94" s="1"/>
      <c r="J94" s="1"/>
    </row>
    <row r="95" spans="1:10" ht="108.75" customHeight="1">
      <c r="A95" s="52" t="s">
        <v>283</v>
      </c>
      <c r="B95" s="51"/>
      <c r="C95" s="51"/>
      <c r="D95" s="51"/>
      <c r="E95" s="51"/>
      <c r="F95" s="51"/>
      <c r="G95" s="51"/>
      <c r="H95" s="51"/>
      <c r="I95" s="27"/>
      <c r="J95" s="1"/>
    </row>
    <row r="96" spans="1:10" ht="108.75" customHeight="1">
      <c r="A96" s="48" t="s">
        <v>284</v>
      </c>
      <c r="B96" s="20">
        <v>70</v>
      </c>
      <c r="C96" s="21" t="s">
        <v>285</v>
      </c>
      <c r="D96" s="21" t="s">
        <v>286</v>
      </c>
      <c r="E96" s="21" t="s">
        <v>287</v>
      </c>
      <c r="F96" s="22" t="s">
        <v>7</v>
      </c>
      <c r="G96" s="23">
        <v>46001.487500000003</v>
      </c>
      <c r="H96" s="21" t="s">
        <v>9</v>
      </c>
      <c r="I96" s="11" t="s">
        <v>288</v>
      </c>
      <c r="J96" s="1"/>
    </row>
    <row r="97" spans="1:10" ht="108.75" customHeight="1">
      <c r="A97" s="48" t="s">
        <v>289</v>
      </c>
      <c r="B97" s="20">
        <v>71</v>
      </c>
      <c r="C97" s="21" t="s">
        <v>290</v>
      </c>
      <c r="D97" s="21" t="s">
        <v>291</v>
      </c>
      <c r="E97" s="21" t="s">
        <v>287</v>
      </c>
      <c r="F97" s="22" t="s">
        <v>7</v>
      </c>
      <c r="G97" s="23">
        <v>46002.558333333327</v>
      </c>
      <c r="H97" s="21" t="s">
        <v>9</v>
      </c>
      <c r="I97" s="11" t="s">
        <v>292</v>
      </c>
      <c r="J97" s="1"/>
    </row>
    <row r="98" spans="1:10" ht="108.75" customHeight="1">
      <c r="A98" s="48" t="s">
        <v>293</v>
      </c>
      <c r="B98" s="20">
        <v>72</v>
      </c>
      <c r="C98" s="21" t="s">
        <v>294</v>
      </c>
      <c r="D98" s="21" t="s">
        <v>295</v>
      </c>
      <c r="E98" s="21" t="s">
        <v>287</v>
      </c>
      <c r="F98" s="24" t="s">
        <v>20</v>
      </c>
      <c r="G98" s="23">
        <v>46003.436111111107</v>
      </c>
      <c r="H98" s="21" t="s">
        <v>9</v>
      </c>
      <c r="I98" s="11" t="s">
        <v>296</v>
      </c>
      <c r="J98" s="1"/>
    </row>
    <row r="99" spans="1:10" ht="108.75" customHeight="1">
      <c r="A99" s="48" t="s">
        <v>297</v>
      </c>
      <c r="B99" s="20">
        <v>73</v>
      </c>
      <c r="C99" s="21" t="s">
        <v>298</v>
      </c>
      <c r="D99" s="21" t="s">
        <v>299</v>
      </c>
      <c r="E99" s="21" t="s">
        <v>287</v>
      </c>
      <c r="F99" s="22" t="s">
        <v>7</v>
      </c>
      <c r="G99" s="23">
        <v>46004.455555555563</v>
      </c>
      <c r="H99" s="21" t="s">
        <v>9</v>
      </c>
      <c r="I99" s="11" t="s">
        <v>300</v>
      </c>
      <c r="J99" s="1"/>
    </row>
    <row r="100" spans="1:10" ht="108.75" customHeight="1">
      <c r="A100" s="48" t="s">
        <v>301</v>
      </c>
      <c r="B100" s="20">
        <v>74</v>
      </c>
      <c r="C100" s="21" t="s">
        <v>302</v>
      </c>
      <c r="D100" s="21" t="s">
        <v>303</v>
      </c>
      <c r="E100" s="21" t="s">
        <v>287</v>
      </c>
      <c r="F100" s="22" t="s">
        <v>7</v>
      </c>
      <c r="G100" s="23">
        <v>46005.573611111111</v>
      </c>
      <c r="H100" s="21" t="s">
        <v>22</v>
      </c>
      <c r="I100" s="11" t="s">
        <v>304</v>
      </c>
      <c r="J100" s="1"/>
    </row>
    <row r="101" spans="1:10" ht="108.75" customHeight="1">
      <c r="A101" s="48" t="s">
        <v>305</v>
      </c>
      <c r="B101" s="20">
        <v>75</v>
      </c>
      <c r="C101" s="21" t="s">
        <v>306</v>
      </c>
      <c r="D101" s="21" t="s">
        <v>307</v>
      </c>
      <c r="E101" s="21" t="s">
        <v>287</v>
      </c>
      <c r="F101" s="22" t="s">
        <v>7</v>
      </c>
      <c r="G101" s="23">
        <v>46006.660416666673</v>
      </c>
      <c r="H101" s="21" t="s">
        <v>22</v>
      </c>
      <c r="I101" s="11" t="s">
        <v>308</v>
      </c>
      <c r="J101" s="1"/>
    </row>
    <row r="102" spans="1:10" ht="108.75" customHeight="1">
      <c r="A102" s="48" t="s">
        <v>309</v>
      </c>
      <c r="B102" s="20">
        <v>76</v>
      </c>
      <c r="C102" s="21" t="s">
        <v>310</v>
      </c>
      <c r="D102" s="21" t="s">
        <v>311</v>
      </c>
      <c r="E102" s="21" t="s">
        <v>312</v>
      </c>
      <c r="F102" s="22" t="s">
        <v>7</v>
      </c>
      <c r="G102" s="23">
        <v>46025.538194444453</v>
      </c>
      <c r="H102" s="21" t="s">
        <v>22</v>
      </c>
      <c r="I102" s="11" t="s">
        <v>313</v>
      </c>
      <c r="J102" s="1"/>
    </row>
    <row r="103" spans="1:10" ht="108.75" customHeight="1">
      <c r="A103" s="48" t="s">
        <v>314</v>
      </c>
      <c r="B103" s="20">
        <v>77</v>
      </c>
      <c r="C103" s="21" t="s">
        <v>315</v>
      </c>
      <c r="D103" s="21" t="s">
        <v>316</v>
      </c>
      <c r="E103" s="21" t="s">
        <v>317</v>
      </c>
      <c r="F103" s="22" t="s">
        <v>7</v>
      </c>
      <c r="G103" s="23">
        <v>46026.618750000001</v>
      </c>
      <c r="H103" s="21" t="s">
        <v>22</v>
      </c>
      <c r="I103" s="11" t="s">
        <v>318</v>
      </c>
      <c r="J103" s="1"/>
    </row>
    <row r="104" spans="1:10" ht="108.75" customHeight="1">
      <c r="A104" s="16"/>
      <c r="B104" s="16"/>
      <c r="C104" s="16"/>
      <c r="D104" s="16"/>
      <c r="E104" s="16"/>
      <c r="F104" s="16"/>
      <c r="G104" s="16"/>
      <c r="H104" s="16"/>
      <c r="I104" s="1"/>
      <c r="J104" s="1"/>
    </row>
    <row r="105" spans="1:10" ht="108.75" customHeight="1">
      <c r="A105" s="65" t="s">
        <v>319</v>
      </c>
      <c r="B105" s="51"/>
      <c r="C105" s="51"/>
      <c r="D105" s="51"/>
      <c r="E105" s="51"/>
      <c r="F105" s="51"/>
      <c r="G105" s="51"/>
      <c r="H105" s="51"/>
      <c r="I105" s="27"/>
      <c r="J105" s="1"/>
    </row>
    <row r="106" spans="1:10" ht="108.75" customHeight="1">
      <c r="A106" s="48" t="s">
        <v>320</v>
      </c>
      <c r="B106" s="20">
        <v>78</v>
      </c>
      <c r="C106" s="21" t="s">
        <v>321</v>
      </c>
      <c r="D106" s="21" t="s">
        <v>322</v>
      </c>
      <c r="E106" s="21" t="s">
        <v>323</v>
      </c>
      <c r="F106" s="22" t="s">
        <v>7</v>
      </c>
      <c r="G106" s="23">
        <v>46027.853472222218</v>
      </c>
      <c r="H106" s="21" t="s">
        <v>9</v>
      </c>
      <c r="I106" s="11" t="s">
        <v>324</v>
      </c>
      <c r="J106" s="1"/>
    </row>
    <row r="107" spans="1:10" ht="108.75" customHeight="1">
      <c r="A107" s="48" t="s">
        <v>325</v>
      </c>
      <c r="B107" s="20">
        <v>79</v>
      </c>
      <c r="C107" s="21" t="s">
        <v>326</v>
      </c>
      <c r="D107" s="21" t="s">
        <v>327</v>
      </c>
      <c r="E107" s="21" t="s">
        <v>328</v>
      </c>
      <c r="F107" s="22" t="s">
        <v>7</v>
      </c>
      <c r="G107" s="23">
        <v>46028.464583333327</v>
      </c>
      <c r="H107" s="21" t="s">
        <v>9</v>
      </c>
      <c r="I107" s="11" t="s">
        <v>329</v>
      </c>
      <c r="J107" s="1"/>
    </row>
    <row r="108" spans="1:10" ht="108.75" customHeight="1">
      <c r="A108" s="49" t="s">
        <v>330</v>
      </c>
      <c r="B108" s="20">
        <v>80</v>
      </c>
      <c r="C108" s="21" t="s">
        <v>331</v>
      </c>
      <c r="D108" s="21" t="s">
        <v>332</v>
      </c>
      <c r="E108" s="21" t="s">
        <v>333</v>
      </c>
      <c r="F108" s="24" t="s">
        <v>20</v>
      </c>
      <c r="G108" s="23">
        <v>46029.598611111112</v>
      </c>
      <c r="H108" s="21" t="s">
        <v>9</v>
      </c>
      <c r="I108" s="11" t="s">
        <v>334</v>
      </c>
      <c r="J108" s="1"/>
    </row>
    <row r="109" spans="1:10" ht="108.75" customHeight="1">
      <c r="A109" s="49" t="s">
        <v>335</v>
      </c>
      <c r="B109" s="20">
        <v>81</v>
      </c>
      <c r="C109" s="21" t="s">
        <v>336</v>
      </c>
      <c r="D109" s="21" t="s">
        <v>337</v>
      </c>
      <c r="E109" s="21" t="s">
        <v>338</v>
      </c>
      <c r="F109" s="22" t="s">
        <v>7</v>
      </c>
      <c r="G109" s="23">
        <v>46030.561805555553</v>
      </c>
      <c r="H109" s="21" t="s">
        <v>9</v>
      </c>
      <c r="I109" s="11" t="s">
        <v>339</v>
      </c>
      <c r="J109" s="1"/>
    </row>
    <row r="110" spans="1:10" ht="108.75" customHeight="1">
      <c r="A110" s="49" t="s">
        <v>340</v>
      </c>
      <c r="B110" s="20">
        <v>82</v>
      </c>
      <c r="C110" s="21" t="s">
        <v>341</v>
      </c>
      <c r="D110" s="21" t="s">
        <v>342</v>
      </c>
      <c r="E110" s="21" t="s">
        <v>343</v>
      </c>
      <c r="F110" s="22" t="s">
        <v>7</v>
      </c>
      <c r="G110" s="23">
        <v>46032.454861111109</v>
      </c>
      <c r="H110" s="21" t="s">
        <v>9</v>
      </c>
      <c r="I110" s="11" t="s">
        <v>344</v>
      </c>
      <c r="J110" s="1"/>
    </row>
    <row r="111" spans="1:10" ht="108.75" customHeight="1">
      <c r="A111" s="49" t="s">
        <v>345</v>
      </c>
      <c r="B111" s="20">
        <v>83</v>
      </c>
      <c r="C111" s="21" t="s">
        <v>346</v>
      </c>
      <c r="D111" s="21" t="s">
        <v>347</v>
      </c>
      <c r="E111" s="21" t="s">
        <v>348</v>
      </c>
      <c r="F111" s="22" t="s">
        <v>7</v>
      </c>
      <c r="G111" s="23">
        <v>46033.409722222219</v>
      </c>
      <c r="H111" s="21" t="s">
        <v>9</v>
      </c>
      <c r="I111" s="11" t="s">
        <v>349</v>
      </c>
      <c r="J111" s="1"/>
    </row>
    <row r="112" spans="1:10" ht="108.75" customHeight="1">
      <c r="A112" s="16"/>
      <c r="B112" s="16"/>
      <c r="C112" s="16"/>
      <c r="D112" s="16"/>
      <c r="E112" s="16"/>
      <c r="F112" s="16"/>
      <c r="G112" s="16"/>
      <c r="H112" s="16"/>
      <c r="I112" s="1"/>
      <c r="J112" s="1"/>
    </row>
    <row r="113" spans="1:10" ht="108.75" customHeight="1">
      <c r="A113" s="50" t="s">
        <v>350</v>
      </c>
      <c r="B113" s="51"/>
      <c r="C113" s="51"/>
      <c r="D113" s="51"/>
      <c r="E113" s="51"/>
      <c r="F113" s="51"/>
      <c r="G113" s="51"/>
      <c r="H113" s="51"/>
      <c r="I113" s="27"/>
      <c r="J113" s="1"/>
    </row>
    <row r="114" spans="1:10" ht="108.75" customHeight="1">
      <c r="A114" s="49" t="s">
        <v>351</v>
      </c>
      <c r="B114" s="20">
        <v>84</v>
      </c>
      <c r="C114" s="25" t="s">
        <v>352</v>
      </c>
      <c r="D114" s="21" t="s">
        <v>353</v>
      </c>
      <c r="E114" s="21" t="s">
        <v>354</v>
      </c>
      <c r="F114" s="22" t="s">
        <v>7</v>
      </c>
      <c r="G114" s="23">
        <v>46034.868055555555</v>
      </c>
      <c r="H114" s="21" t="s">
        <v>22</v>
      </c>
      <c r="I114" s="11" t="s">
        <v>355</v>
      </c>
      <c r="J114" s="1"/>
    </row>
    <row r="115" spans="1:10" ht="108.75" customHeight="1">
      <c r="A115" s="49" t="s">
        <v>356</v>
      </c>
      <c r="B115" s="20">
        <v>85</v>
      </c>
      <c r="C115" s="25" t="s">
        <v>357</v>
      </c>
      <c r="D115" s="21" t="s">
        <v>358</v>
      </c>
      <c r="E115" s="21" t="s">
        <v>359</v>
      </c>
      <c r="F115" s="22" t="s">
        <v>7</v>
      </c>
      <c r="G115" s="23">
        <v>46035.4375</v>
      </c>
      <c r="H115" s="21" t="s">
        <v>22</v>
      </c>
      <c r="I115" s="11" t="s">
        <v>360</v>
      </c>
      <c r="J115" s="1"/>
    </row>
    <row r="116" spans="1:10" ht="108.75" customHeight="1">
      <c r="A116" s="49" t="s">
        <v>361</v>
      </c>
      <c r="B116" s="20">
        <v>86</v>
      </c>
      <c r="C116" s="25" t="s">
        <v>362</v>
      </c>
      <c r="D116" s="21" t="s">
        <v>363</v>
      </c>
      <c r="E116" s="21" t="s">
        <v>364</v>
      </c>
      <c r="F116" s="22" t="s">
        <v>7</v>
      </c>
      <c r="G116" s="23">
        <v>46036.563888888886</v>
      </c>
      <c r="H116" s="21" t="s">
        <v>22</v>
      </c>
      <c r="I116" s="11" t="s">
        <v>365</v>
      </c>
      <c r="J116" s="1"/>
    </row>
    <row r="117" spans="1:10" ht="108.75" customHeight="1">
      <c r="A117" s="49" t="s">
        <v>366</v>
      </c>
      <c r="B117" s="20">
        <v>87</v>
      </c>
      <c r="C117" s="25" t="s">
        <v>367</v>
      </c>
      <c r="D117" s="21" t="s">
        <v>368</v>
      </c>
      <c r="E117" s="21" t="s">
        <v>369</v>
      </c>
      <c r="F117" s="22" t="s">
        <v>7</v>
      </c>
      <c r="G117" s="23">
        <v>46037.708333333336</v>
      </c>
      <c r="H117" s="21" t="s">
        <v>22</v>
      </c>
      <c r="I117" s="11" t="s">
        <v>370</v>
      </c>
      <c r="J117" s="1"/>
    </row>
    <row r="118" spans="1:10" ht="108.75" customHeight="1">
      <c r="A118" s="49" t="s">
        <v>371</v>
      </c>
      <c r="B118" s="20">
        <v>88</v>
      </c>
      <c r="C118" s="25" t="s">
        <v>372</v>
      </c>
      <c r="D118" s="21" t="s">
        <v>373</v>
      </c>
      <c r="E118" s="21" t="s">
        <v>374</v>
      </c>
      <c r="F118" s="22" t="s">
        <v>7</v>
      </c>
      <c r="G118" s="23">
        <v>46038.607638888891</v>
      </c>
      <c r="H118" s="21" t="s">
        <v>9</v>
      </c>
      <c r="I118" s="11" t="s">
        <v>375</v>
      </c>
      <c r="J118" s="1"/>
    </row>
    <row r="119" spans="1:10" ht="108.75" customHeight="1">
      <c r="A119" s="49" t="s">
        <v>376</v>
      </c>
      <c r="B119" s="20">
        <v>89</v>
      </c>
      <c r="C119" s="25" t="s">
        <v>377</v>
      </c>
      <c r="D119" s="21" t="s">
        <v>378</v>
      </c>
      <c r="E119" s="21" t="s">
        <v>379</v>
      </c>
      <c r="F119" s="22" t="s">
        <v>7</v>
      </c>
      <c r="G119" s="30">
        <v>46049.645833333336</v>
      </c>
      <c r="H119" s="21" t="s">
        <v>9</v>
      </c>
      <c r="I119" s="11" t="s">
        <v>380</v>
      </c>
      <c r="J119" s="1"/>
    </row>
    <row r="120" spans="1:10" ht="108.75" customHeight="1">
      <c r="A120" s="16"/>
      <c r="B120" s="16"/>
      <c r="C120" s="16"/>
      <c r="D120" s="16"/>
      <c r="E120" s="16"/>
      <c r="F120" s="16"/>
      <c r="G120" s="16"/>
      <c r="H120" s="16"/>
      <c r="I120" s="1"/>
      <c r="J120" s="1"/>
    </row>
    <row r="121" spans="1:10" ht="108.75" customHeight="1">
      <c r="A121" s="53" t="s">
        <v>381</v>
      </c>
      <c r="B121" s="54"/>
      <c r="C121" s="54"/>
      <c r="D121" s="54"/>
      <c r="E121" s="54"/>
      <c r="F121" s="54"/>
      <c r="G121" s="54"/>
      <c r="H121" s="54"/>
      <c r="I121" s="1"/>
      <c r="J121" s="1"/>
    </row>
    <row r="122" spans="1:10" ht="108.75" customHeight="1">
      <c r="A122" s="49" t="s">
        <v>382</v>
      </c>
      <c r="B122" s="20">
        <v>90</v>
      </c>
      <c r="C122" s="21" t="s">
        <v>383</v>
      </c>
      <c r="D122" s="21" t="s">
        <v>384</v>
      </c>
      <c r="E122" s="21" t="s">
        <v>385</v>
      </c>
      <c r="F122" s="22" t="s">
        <v>7</v>
      </c>
      <c r="G122" s="30">
        <v>46049.649305555555</v>
      </c>
      <c r="H122" s="21" t="s">
        <v>22</v>
      </c>
      <c r="I122" s="11" t="s">
        <v>386</v>
      </c>
      <c r="J122" s="1"/>
    </row>
    <row r="123" spans="1:10" ht="108.75" customHeight="1">
      <c r="A123" s="49" t="s">
        <v>387</v>
      </c>
      <c r="B123" s="20">
        <v>91</v>
      </c>
      <c r="C123" s="21" t="s">
        <v>388</v>
      </c>
      <c r="D123" s="21" t="s">
        <v>389</v>
      </c>
      <c r="E123" s="21" t="s">
        <v>390</v>
      </c>
      <c r="F123" s="22" t="s">
        <v>7</v>
      </c>
      <c r="G123" s="30">
        <v>46049.652777777781</v>
      </c>
      <c r="H123" s="21" t="s">
        <v>22</v>
      </c>
      <c r="I123" s="11" t="s">
        <v>391</v>
      </c>
      <c r="J123" s="1"/>
    </row>
    <row r="124" spans="1:10" ht="108.75" customHeight="1">
      <c r="A124" s="49" t="s">
        <v>392</v>
      </c>
      <c r="B124" s="20">
        <v>92</v>
      </c>
      <c r="C124" s="21" t="s">
        <v>393</v>
      </c>
      <c r="D124" s="21" t="s">
        <v>394</v>
      </c>
      <c r="E124" s="21" t="s">
        <v>395</v>
      </c>
      <c r="F124" s="22" t="s">
        <v>7</v>
      </c>
      <c r="G124" s="30">
        <v>46049.65625</v>
      </c>
      <c r="H124" s="21" t="s">
        <v>22</v>
      </c>
      <c r="I124" s="11" t="s">
        <v>396</v>
      </c>
      <c r="J124" s="1"/>
    </row>
    <row r="125" spans="1:10" ht="108.75" customHeight="1">
      <c r="A125" s="49" t="s">
        <v>397</v>
      </c>
      <c r="B125" s="20">
        <v>93</v>
      </c>
      <c r="C125" s="21" t="s">
        <v>398</v>
      </c>
      <c r="D125" s="21" t="s">
        <v>399</v>
      </c>
      <c r="E125" s="21" t="s">
        <v>400</v>
      </c>
      <c r="F125" s="22" t="s">
        <v>7</v>
      </c>
      <c r="G125" s="30">
        <v>46049.659722222219</v>
      </c>
      <c r="H125" s="21" t="s">
        <v>22</v>
      </c>
      <c r="I125" s="11" t="s">
        <v>401</v>
      </c>
      <c r="J125" s="1"/>
    </row>
    <row r="126" spans="1:10" ht="108.75" customHeight="1">
      <c r="A126" s="49" t="s">
        <v>402</v>
      </c>
      <c r="B126" s="20">
        <v>94</v>
      </c>
      <c r="C126" s="21" t="s">
        <v>403</v>
      </c>
      <c r="D126" s="21" t="s">
        <v>404</v>
      </c>
      <c r="E126" s="21" t="s">
        <v>405</v>
      </c>
      <c r="F126" s="22" t="s">
        <v>7</v>
      </c>
      <c r="G126" s="30">
        <v>46049.663194444445</v>
      </c>
      <c r="H126" s="21" t="s">
        <v>22</v>
      </c>
      <c r="I126" s="11" t="s">
        <v>406</v>
      </c>
      <c r="J126" s="1"/>
    </row>
    <row r="127" spans="1:10" ht="108.75" customHeight="1">
      <c r="A127" s="49" t="s">
        <v>407</v>
      </c>
      <c r="B127" s="20">
        <v>95</v>
      </c>
      <c r="C127" s="21" t="s">
        <v>408</v>
      </c>
      <c r="D127" s="21" t="s">
        <v>409</v>
      </c>
      <c r="E127" s="21" t="s">
        <v>410</v>
      </c>
      <c r="F127" s="22" t="s">
        <v>7</v>
      </c>
      <c r="G127" s="30">
        <v>46049.666666666664</v>
      </c>
      <c r="H127" s="21" t="s">
        <v>22</v>
      </c>
      <c r="I127" s="11" t="s">
        <v>411</v>
      </c>
      <c r="J127" s="1"/>
    </row>
    <row r="128" spans="1:10" ht="108.75" customHeight="1">
      <c r="A128" s="49" t="s">
        <v>412</v>
      </c>
      <c r="B128" s="20">
        <v>96</v>
      </c>
      <c r="C128" s="21" t="s">
        <v>413</v>
      </c>
      <c r="D128" s="21" t="s">
        <v>414</v>
      </c>
      <c r="E128" s="21" t="s">
        <v>415</v>
      </c>
      <c r="F128" s="22" t="s">
        <v>7</v>
      </c>
      <c r="G128" s="30">
        <v>46049.670138888891</v>
      </c>
      <c r="H128" s="21" t="s">
        <v>22</v>
      </c>
      <c r="I128" s="11" t="s">
        <v>416</v>
      </c>
      <c r="J128" s="1"/>
    </row>
    <row r="129" spans="1:10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</row>
    <row r="130" spans="1:1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</row>
    <row r="131" spans="1:10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</row>
    <row r="132" spans="1:10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</row>
    <row r="133" spans="1:10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</row>
    <row r="134" spans="1:10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</row>
    <row r="135" spans="1:10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</row>
    <row r="136" spans="1:10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</row>
    <row r="137" spans="1:10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</row>
    <row r="138" spans="1:10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</row>
    <row r="139" spans="1:10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</row>
    <row r="140" spans="1:1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</row>
    <row r="141" spans="1:10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</row>
    <row r="142" spans="1:10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</row>
    <row r="143" spans="1:10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</row>
    <row r="144" spans="1:10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</row>
    <row r="145" spans="1:10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</row>
    <row r="146" spans="1:10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</row>
    <row r="147" spans="1:10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</row>
    <row r="148" spans="1:10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</row>
    <row r="149" spans="1:10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</row>
    <row r="150" spans="1:1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</row>
    <row r="151" spans="1:10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</row>
    <row r="152" spans="1:10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</row>
    <row r="153" spans="1:10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</row>
    <row r="154" spans="1:10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</row>
    <row r="155" spans="1:10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</row>
    <row r="156" spans="1:10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</row>
    <row r="157" spans="1:10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</row>
    <row r="158" spans="1:10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</row>
    <row r="159" spans="1:10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</row>
    <row r="160" spans="1:1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</row>
    <row r="161" spans="1:10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</row>
    <row r="162" spans="1:10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</row>
    <row r="163" spans="1:10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</row>
    <row r="164" spans="1:10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</row>
    <row r="165" spans="1:10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</row>
    <row r="166" spans="1:10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</row>
    <row r="167" spans="1:10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</row>
    <row r="168" spans="1:10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</row>
    <row r="169" spans="1:10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</row>
    <row r="170" spans="1:1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</row>
    <row r="171" spans="1:10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</row>
    <row r="172" spans="1:10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</row>
    <row r="173" spans="1:10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</row>
    <row r="174" spans="1:10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</row>
    <row r="175" spans="1:10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</row>
    <row r="176" spans="1:10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</row>
    <row r="177" spans="1:10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</row>
    <row r="178" spans="1:10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</row>
    <row r="179" spans="1:10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</row>
    <row r="180" spans="1:1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</row>
    <row r="181" spans="1:10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</row>
    <row r="182" spans="1:10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</row>
    <row r="183" spans="1:10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</row>
    <row r="184" spans="1:10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</row>
    <row r="185" spans="1:10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</row>
    <row r="186" spans="1:10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</row>
    <row r="187" spans="1:10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</row>
    <row r="188" spans="1:10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</row>
    <row r="189" spans="1:10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</row>
    <row r="190" spans="1:1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</row>
    <row r="191" spans="1:10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</row>
    <row r="192" spans="1:10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</row>
    <row r="193" spans="1:10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</row>
    <row r="194" spans="1:10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</row>
    <row r="195" spans="1:10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</row>
    <row r="196" spans="1:10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</row>
    <row r="197" spans="1:10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</row>
    <row r="198" spans="1:10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</row>
    <row r="199" spans="1:10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</row>
    <row r="200" spans="1:1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</row>
    <row r="201" spans="1:10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</row>
    <row r="202" spans="1:10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</row>
    <row r="203" spans="1:10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</row>
    <row r="204" spans="1:10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</row>
    <row r="205" spans="1:10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</row>
    <row r="206" spans="1:10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</row>
    <row r="207" spans="1:10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</row>
    <row r="208" spans="1:10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</row>
    <row r="209" spans="1:10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</row>
    <row r="210" spans="1: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</row>
    <row r="211" spans="1:10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</row>
    <row r="212" spans="1:10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</row>
    <row r="213" spans="1:10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</row>
    <row r="214" spans="1:10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</row>
    <row r="215" spans="1:10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</row>
    <row r="216" spans="1:10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</row>
    <row r="217" spans="1:10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</row>
    <row r="218" spans="1:10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</row>
    <row r="219" spans="1:10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</row>
    <row r="220" spans="1:1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</row>
    <row r="221" spans="1:10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</row>
    <row r="222" spans="1:10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</row>
    <row r="223" spans="1:10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</row>
    <row r="224" spans="1:10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</row>
    <row r="225" spans="1:10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</row>
    <row r="226" spans="1:10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</row>
    <row r="227" spans="1:10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</row>
    <row r="228" spans="1:10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</row>
    <row r="229" spans="1:10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</row>
    <row r="230" spans="1:1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</row>
    <row r="231" spans="1:10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</row>
    <row r="232" spans="1:10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</row>
    <row r="233" spans="1:10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</row>
    <row r="234" spans="1:10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</row>
    <row r="235" spans="1:10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</row>
    <row r="236" spans="1:10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</row>
    <row r="237" spans="1:10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</row>
    <row r="238" spans="1:10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</row>
    <row r="239" spans="1:10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</row>
    <row r="240" spans="1:1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</row>
    <row r="241" spans="1:10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</row>
    <row r="242" spans="1:10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</row>
    <row r="243" spans="1:10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</row>
    <row r="244" spans="1:10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</row>
    <row r="245" spans="1:10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</row>
    <row r="246" spans="1:10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</row>
    <row r="247" spans="1:10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</row>
    <row r="248" spans="1:10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</row>
    <row r="249" spans="1:10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</row>
    <row r="250" spans="1:1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</row>
    <row r="251" spans="1:10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</row>
    <row r="252" spans="1:10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</row>
    <row r="253" spans="1:10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</row>
    <row r="254" spans="1:10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</row>
    <row r="255" spans="1:10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</row>
    <row r="256" spans="1:10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</row>
    <row r="257" spans="1:10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</row>
    <row r="258" spans="1:10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</row>
    <row r="259" spans="1:10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</row>
    <row r="260" spans="1:1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</row>
    <row r="261" spans="1:10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</row>
    <row r="262" spans="1:10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</row>
    <row r="263" spans="1:10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</row>
    <row r="264" spans="1:10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</row>
    <row r="265" spans="1:10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</row>
    <row r="266" spans="1:10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</row>
    <row r="267" spans="1:10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</row>
    <row r="268" spans="1:10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</row>
    <row r="269" spans="1:10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</row>
    <row r="270" spans="1:1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</row>
    <row r="271" spans="1:10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</row>
    <row r="272" spans="1:10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</row>
    <row r="273" spans="1:10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</row>
    <row r="274" spans="1:10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</row>
    <row r="275" spans="1:10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</row>
    <row r="276" spans="1:10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</row>
    <row r="277" spans="1:10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</row>
    <row r="278" spans="1:10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</row>
    <row r="279" spans="1:10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</row>
    <row r="280" spans="1:1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</row>
    <row r="281" spans="1:10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</row>
    <row r="282" spans="1:10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</row>
    <row r="283" spans="1:10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</row>
    <row r="284" spans="1:10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</row>
    <row r="285" spans="1:10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</row>
    <row r="286" spans="1:10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</row>
    <row r="287" spans="1:10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</row>
    <row r="288" spans="1:10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</row>
    <row r="289" spans="1:10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</row>
    <row r="290" spans="1:1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</row>
    <row r="291" spans="1:10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</row>
    <row r="292" spans="1:10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</row>
    <row r="293" spans="1:10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</row>
    <row r="294" spans="1:10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</row>
    <row r="295" spans="1:10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</row>
    <row r="296" spans="1:10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</row>
    <row r="297" spans="1:10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</row>
    <row r="298" spans="1:10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</row>
    <row r="299" spans="1:10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</row>
    <row r="300" spans="1:1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</row>
    <row r="301" spans="1:10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</row>
    <row r="302" spans="1:10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</row>
    <row r="303" spans="1:10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</row>
    <row r="304" spans="1:10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</row>
    <row r="305" spans="1:10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</row>
    <row r="306" spans="1:10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</row>
    <row r="307" spans="1:10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</row>
    <row r="308" spans="1:10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</row>
    <row r="309" spans="1:10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</row>
    <row r="310" spans="1: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</row>
    <row r="311" spans="1:10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</row>
    <row r="312" spans="1:10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</row>
    <row r="313" spans="1:10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</row>
    <row r="314" spans="1:10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</row>
    <row r="315" spans="1:10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</row>
    <row r="316" spans="1:10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</row>
    <row r="317" spans="1:10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</row>
    <row r="318" spans="1:10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</row>
    <row r="319" spans="1:10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</row>
    <row r="320" spans="1:1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</row>
    <row r="321" spans="1:10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</row>
    <row r="322" spans="1:10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</row>
    <row r="323" spans="1:10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</row>
    <row r="324" spans="1:10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</row>
    <row r="325" spans="1:10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</row>
    <row r="326" spans="1:10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</row>
    <row r="327" spans="1:10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</row>
    <row r="328" spans="1:10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</row>
    <row r="329" spans="1:10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</row>
    <row r="330" spans="1:1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</row>
    <row r="331" spans="1:10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</row>
    <row r="332" spans="1:10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</row>
    <row r="333" spans="1:10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</row>
    <row r="334" spans="1:10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</row>
    <row r="335" spans="1:10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</row>
    <row r="336" spans="1:10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</row>
    <row r="337" spans="1:10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</row>
    <row r="338" spans="1:10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</row>
    <row r="339" spans="1:10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</row>
    <row r="340" spans="1:1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</row>
    <row r="341" spans="1:10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</row>
    <row r="342" spans="1:10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</row>
    <row r="343" spans="1:10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</row>
    <row r="344" spans="1:10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</row>
    <row r="345" spans="1:10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</row>
    <row r="346" spans="1:10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</row>
    <row r="347" spans="1:10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</row>
    <row r="348" spans="1:10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</row>
    <row r="349" spans="1:10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</row>
    <row r="350" spans="1:1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</row>
    <row r="351" spans="1:10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</row>
    <row r="352" spans="1:10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</row>
    <row r="353" spans="1:10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</row>
    <row r="354" spans="1:10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</row>
    <row r="355" spans="1:10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</row>
    <row r="356" spans="1:10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</row>
    <row r="357" spans="1:10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</row>
    <row r="358" spans="1:10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</row>
    <row r="359" spans="1:10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</row>
    <row r="360" spans="1:1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</row>
    <row r="361" spans="1:10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</row>
    <row r="362" spans="1:10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</row>
    <row r="363" spans="1:10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</row>
    <row r="364" spans="1:10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</row>
    <row r="365" spans="1:10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</row>
    <row r="366" spans="1:10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</row>
    <row r="367" spans="1:10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</row>
    <row r="368" spans="1:10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</row>
    <row r="369" spans="1:10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</row>
    <row r="370" spans="1:1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</row>
    <row r="371" spans="1:10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</row>
    <row r="372" spans="1:10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</row>
    <row r="373" spans="1:10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</row>
    <row r="374" spans="1:10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</row>
    <row r="375" spans="1:10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</row>
    <row r="376" spans="1:10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</row>
    <row r="377" spans="1:10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</row>
    <row r="378" spans="1:10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</row>
    <row r="379" spans="1:10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</row>
    <row r="380" spans="1:1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</row>
    <row r="381" spans="1:10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</row>
    <row r="382" spans="1:10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</row>
    <row r="383" spans="1:10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</row>
    <row r="384" spans="1:10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</row>
    <row r="385" spans="1:10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</row>
    <row r="386" spans="1:10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</row>
    <row r="387" spans="1:10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</row>
    <row r="388" spans="1:10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</row>
    <row r="389" spans="1:10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</row>
    <row r="390" spans="1:1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</row>
    <row r="391" spans="1:10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</row>
    <row r="392" spans="1:10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</row>
    <row r="393" spans="1:10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</row>
    <row r="394" spans="1:10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</row>
    <row r="395" spans="1:10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</row>
    <row r="396" spans="1:10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</row>
    <row r="397" spans="1:10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</row>
    <row r="398" spans="1:10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</row>
    <row r="399" spans="1:10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</row>
    <row r="400" spans="1:1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</row>
    <row r="401" spans="1:10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</row>
    <row r="402" spans="1:10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</row>
    <row r="403" spans="1:10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</row>
    <row r="404" spans="1:10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</row>
    <row r="405" spans="1:10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</row>
    <row r="406" spans="1:10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</row>
    <row r="407" spans="1:10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</row>
    <row r="408" spans="1:10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</row>
    <row r="409" spans="1:10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</row>
    <row r="410" spans="1: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</row>
    <row r="411" spans="1:10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</row>
    <row r="412" spans="1:10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</row>
    <row r="413" spans="1:10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</row>
    <row r="414" spans="1:10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</row>
    <row r="415" spans="1:10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</row>
    <row r="416" spans="1:10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</row>
    <row r="417" spans="1:10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</row>
    <row r="418" spans="1:10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</row>
    <row r="419" spans="1:10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</row>
    <row r="420" spans="1:1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</row>
    <row r="421" spans="1:10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</row>
    <row r="422" spans="1:10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</row>
    <row r="423" spans="1:10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</row>
    <row r="424" spans="1:10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</row>
    <row r="425" spans="1:10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</row>
    <row r="426" spans="1:10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</row>
    <row r="427" spans="1:10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</row>
    <row r="428" spans="1:10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</row>
    <row r="429" spans="1:10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</row>
    <row r="430" spans="1:1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</row>
    <row r="431" spans="1:10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</row>
    <row r="432" spans="1:10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</row>
    <row r="433" spans="1:10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</row>
    <row r="434" spans="1:10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</row>
    <row r="435" spans="1:10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</row>
    <row r="436" spans="1:10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</row>
    <row r="437" spans="1:10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</row>
    <row r="438" spans="1:10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</row>
    <row r="439" spans="1:10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</row>
    <row r="440" spans="1:1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</row>
    <row r="441" spans="1:10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</row>
    <row r="442" spans="1:10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</row>
    <row r="443" spans="1:10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</row>
    <row r="444" spans="1:10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</row>
    <row r="445" spans="1:10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</row>
    <row r="446" spans="1:10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</row>
    <row r="447" spans="1:10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</row>
    <row r="448" spans="1:10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</row>
    <row r="449" spans="1:10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</row>
    <row r="450" spans="1:1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</row>
    <row r="451" spans="1:10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</row>
    <row r="452" spans="1:10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</row>
    <row r="453" spans="1:10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</row>
    <row r="454" spans="1:10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</row>
    <row r="455" spans="1:10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</row>
    <row r="456" spans="1:10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</row>
    <row r="457" spans="1:10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</row>
    <row r="458" spans="1:10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</row>
    <row r="459" spans="1:10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</row>
    <row r="460" spans="1:1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</row>
    <row r="461" spans="1:10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</row>
    <row r="462" spans="1:10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</row>
    <row r="463" spans="1:10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</row>
    <row r="464" spans="1:10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</row>
    <row r="465" spans="1:10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</row>
    <row r="466" spans="1:10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</row>
    <row r="467" spans="1:10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</row>
    <row r="468" spans="1:10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</row>
    <row r="469" spans="1:10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</row>
    <row r="470" spans="1:1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</row>
    <row r="471" spans="1:10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</row>
    <row r="472" spans="1:10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</row>
    <row r="473" spans="1:10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</row>
    <row r="474" spans="1:10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</row>
    <row r="475" spans="1:10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</row>
    <row r="476" spans="1:10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</row>
    <row r="477" spans="1:10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</row>
    <row r="478" spans="1:10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</row>
    <row r="479" spans="1:10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</row>
    <row r="480" spans="1:1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</row>
    <row r="481" spans="1:10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</row>
    <row r="482" spans="1:10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</row>
    <row r="483" spans="1:10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</row>
    <row r="484" spans="1:10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</row>
    <row r="485" spans="1:10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</row>
    <row r="486" spans="1:10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</row>
    <row r="487" spans="1:10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</row>
    <row r="488" spans="1:10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</row>
    <row r="489" spans="1:10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</row>
    <row r="490" spans="1:1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</row>
    <row r="491" spans="1:10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</row>
    <row r="492" spans="1:10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</row>
    <row r="493" spans="1:10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</row>
    <row r="494" spans="1:10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</row>
    <row r="495" spans="1:10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</row>
    <row r="496" spans="1:10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</row>
    <row r="497" spans="1:10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</row>
    <row r="498" spans="1:10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</row>
    <row r="499" spans="1:10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</row>
    <row r="500" spans="1:1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</row>
    <row r="501" spans="1:10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</row>
    <row r="502" spans="1:10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</row>
    <row r="503" spans="1:10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</row>
    <row r="504" spans="1:10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</row>
    <row r="505" spans="1:10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</row>
    <row r="506" spans="1:10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</row>
    <row r="507" spans="1:10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</row>
    <row r="508" spans="1:10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</row>
    <row r="509" spans="1:10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</row>
    <row r="510" spans="1: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</row>
    <row r="511" spans="1:10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</row>
    <row r="512" spans="1:10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</row>
    <row r="513" spans="1:10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</row>
    <row r="514" spans="1:10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</row>
    <row r="515" spans="1:10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</row>
    <row r="516" spans="1:10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</row>
    <row r="517" spans="1:10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</row>
    <row r="518" spans="1:10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</row>
    <row r="519" spans="1:10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</row>
    <row r="520" spans="1:1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</row>
    <row r="521" spans="1:10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</row>
    <row r="522" spans="1:10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</row>
    <row r="523" spans="1:10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</row>
    <row r="524" spans="1:10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</row>
    <row r="525" spans="1:10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</row>
    <row r="526" spans="1:10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</row>
    <row r="527" spans="1:10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</row>
    <row r="528" spans="1:10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</row>
    <row r="529" spans="1:10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</row>
    <row r="530" spans="1:1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</row>
    <row r="531" spans="1:10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</row>
    <row r="532" spans="1:10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</row>
    <row r="533" spans="1:10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</row>
    <row r="534" spans="1:10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</row>
    <row r="535" spans="1:10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</row>
    <row r="536" spans="1:10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</row>
    <row r="537" spans="1:10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</row>
    <row r="538" spans="1:10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</row>
    <row r="539" spans="1:10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</row>
    <row r="540" spans="1:1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</row>
    <row r="541" spans="1:10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</row>
    <row r="542" spans="1:10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</row>
    <row r="543" spans="1:10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</row>
    <row r="544" spans="1:10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</row>
    <row r="545" spans="1:10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</row>
    <row r="546" spans="1:10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</row>
    <row r="547" spans="1:10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</row>
    <row r="548" spans="1:10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</row>
    <row r="549" spans="1:10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</row>
    <row r="550" spans="1:1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</row>
    <row r="551" spans="1:10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</row>
    <row r="552" spans="1:10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</row>
    <row r="553" spans="1:10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</row>
    <row r="554" spans="1:10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</row>
    <row r="555" spans="1:10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</row>
    <row r="556" spans="1:10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</row>
    <row r="557" spans="1:10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</row>
    <row r="558" spans="1:10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</row>
    <row r="559" spans="1:10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</row>
    <row r="560" spans="1:1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</row>
    <row r="561" spans="1:10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</row>
    <row r="562" spans="1:10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</row>
    <row r="563" spans="1:10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</row>
    <row r="564" spans="1:10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</row>
    <row r="565" spans="1:10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</row>
    <row r="566" spans="1:10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</row>
    <row r="567" spans="1:10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</row>
    <row r="568" spans="1:10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</row>
    <row r="569" spans="1:10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</row>
    <row r="570" spans="1:1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</row>
    <row r="571" spans="1:10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</row>
    <row r="572" spans="1:10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</row>
    <row r="573" spans="1:10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</row>
    <row r="574" spans="1:10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</row>
    <row r="575" spans="1:10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</row>
    <row r="576" spans="1:10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</row>
    <row r="577" spans="1:10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</row>
    <row r="578" spans="1:10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</row>
    <row r="579" spans="1:10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</row>
    <row r="580" spans="1:1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</row>
    <row r="581" spans="1:10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</row>
    <row r="582" spans="1:10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</row>
    <row r="583" spans="1:10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</row>
    <row r="584" spans="1:10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</row>
    <row r="585" spans="1:10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</row>
    <row r="586" spans="1:10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</row>
    <row r="587" spans="1:10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</row>
    <row r="588" spans="1:10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</row>
    <row r="589" spans="1:10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</row>
    <row r="590" spans="1:1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</row>
    <row r="591" spans="1:10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</row>
    <row r="592" spans="1:10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</row>
    <row r="593" spans="1:10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</row>
    <row r="594" spans="1:10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</row>
    <row r="595" spans="1:10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</row>
    <row r="596" spans="1:10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</row>
    <row r="597" spans="1:10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</row>
    <row r="598" spans="1:10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</row>
    <row r="599" spans="1:10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</row>
    <row r="600" spans="1:1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</row>
    <row r="601" spans="1:10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</row>
    <row r="602" spans="1:10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</row>
    <row r="603" spans="1:10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</row>
    <row r="604" spans="1:10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</row>
    <row r="605" spans="1:10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</row>
    <row r="606" spans="1:10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</row>
    <row r="607" spans="1:10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</row>
    <row r="608" spans="1:10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</row>
    <row r="609" spans="1:10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</row>
    <row r="610" spans="1: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</row>
    <row r="611" spans="1:10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</row>
    <row r="612" spans="1:10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</row>
    <row r="613" spans="1:10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</row>
    <row r="614" spans="1:10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</row>
    <row r="615" spans="1:10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</row>
    <row r="616" spans="1:10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</row>
    <row r="617" spans="1:10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</row>
    <row r="618" spans="1:10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</row>
    <row r="619" spans="1:10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</row>
    <row r="620" spans="1:1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</row>
    <row r="621" spans="1:10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</row>
    <row r="622" spans="1:10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</row>
    <row r="623" spans="1:10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</row>
    <row r="624" spans="1:10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</row>
    <row r="625" spans="1:10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</row>
    <row r="626" spans="1:10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</row>
    <row r="627" spans="1:10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</row>
    <row r="628" spans="1:10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</row>
    <row r="629" spans="1:10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</row>
    <row r="630" spans="1:1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</row>
    <row r="631" spans="1:10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</row>
    <row r="632" spans="1:10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</row>
    <row r="633" spans="1:10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</row>
    <row r="634" spans="1:10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</row>
    <row r="635" spans="1:10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</row>
    <row r="636" spans="1:10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</row>
    <row r="637" spans="1:10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</row>
    <row r="638" spans="1:10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</row>
    <row r="639" spans="1:10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</row>
    <row r="640" spans="1:1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</row>
    <row r="641" spans="1:10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</row>
    <row r="642" spans="1:10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</row>
    <row r="643" spans="1:10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</row>
    <row r="644" spans="1:10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</row>
    <row r="645" spans="1:10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</row>
    <row r="646" spans="1:10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</row>
    <row r="647" spans="1:10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</row>
    <row r="648" spans="1:10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</row>
    <row r="649" spans="1:10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</row>
    <row r="650" spans="1:1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</row>
    <row r="651" spans="1:10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</row>
    <row r="652" spans="1:10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</row>
    <row r="653" spans="1:10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</row>
    <row r="654" spans="1:10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</row>
    <row r="655" spans="1:10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</row>
    <row r="656" spans="1:10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</row>
    <row r="657" spans="1:10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</row>
    <row r="658" spans="1:10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</row>
    <row r="659" spans="1:10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</row>
    <row r="660" spans="1:1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</row>
    <row r="661" spans="1:10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</row>
    <row r="662" spans="1:10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</row>
    <row r="663" spans="1:10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</row>
    <row r="664" spans="1:10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</row>
    <row r="665" spans="1:10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</row>
    <row r="666" spans="1:10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</row>
    <row r="667" spans="1:10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</row>
    <row r="668" spans="1:10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</row>
    <row r="669" spans="1:10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</row>
    <row r="670" spans="1:1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</row>
    <row r="671" spans="1:10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</row>
    <row r="672" spans="1:10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</row>
    <row r="673" spans="1:10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</row>
    <row r="674" spans="1:10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</row>
    <row r="675" spans="1:10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</row>
    <row r="676" spans="1:10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</row>
    <row r="677" spans="1:10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</row>
    <row r="678" spans="1:10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</row>
    <row r="679" spans="1:10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</row>
    <row r="680" spans="1:1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</row>
    <row r="681" spans="1:10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</row>
    <row r="682" spans="1:10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</row>
    <row r="683" spans="1:10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</row>
    <row r="684" spans="1:10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</row>
    <row r="685" spans="1:10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</row>
    <row r="686" spans="1:10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</row>
    <row r="687" spans="1:10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</row>
    <row r="688" spans="1:10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</row>
    <row r="689" spans="1:10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</row>
    <row r="690" spans="1:1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</row>
    <row r="691" spans="1:10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</row>
    <row r="692" spans="1:10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</row>
    <row r="693" spans="1:10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</row>
    <row r="694" spans="1:10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</row>
    <row r="695" spans="1:10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</row>
    <row r="696" spans="1:10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</row>
    <row r="697" spans="1:10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</row>
    <row r="698" spans="1:10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</row>
    <row r="699" spans="1:10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</row>
    <row r="700" spans="1:1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</row>
    <row r="701" spans="1:10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</row>
    <row r="702" spans="1:10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</row>
    <row r="703" spans="1:10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</row>
    <row r="704" spans="1:10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</row>
    <row r="705" spans="1:10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</row>
    <row r="706" spans="1:10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</row>
    <row r="707" spans="1:10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</row>
    <row r="708" spans="1:10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</row>
    <row r="709" spans="1:10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</row>
    <row r="710" spans="1: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</row>
    <row r="711" spans="1:10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</row>
    <row r="712" spans="1:10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</row>
    <row r="713" spans="1:10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</row>
    <row r="714" spans="1:10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</row>
    <row r="715" spans="1:10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</row>
    <row r="716" spans="1:10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</row>
    <row r="717" spans="1:10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</row>
    <row r="718" spans="1:10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</row>
    <row r="719" spans="1:10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</row>
    <row r="720" spans="1:1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</row>
    <row r="721" spans="1:10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</row>
    <row r="722" spans="1:10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</row>
    <row r="723" spans="1:10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</row>
    <row r="724" spans="1:10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</row>
    <row r="725" spans="1:10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</row>
    <row r="726" spans="1:10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</row>
    <row r="727" spans="1:10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</row>
    <row r="728" spans="1:10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</row>
    <row r="729" spans="1:10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</row>
    <row r="730" spans="1:1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</row>
    <row r="731" spans="1:10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</row>
    <row r="732" spans="1:10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</row>
    <row r="733" spans="1:10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</row>
    <row r="734" spans="1:10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</row>
    <row r="735" spans="1:10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</row>
    <row r="736" spans="1:10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</row>
    <row r="737" spans="1:10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</row>
    <row r="738" spans="1:10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</row>
    <row r="739" spans="1:10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</row>
    <row r="740" spans="1:1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</row>
    <row r="741" spans="1:10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</row>
    <row r="742" spans="1:10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</row>
    <row r="743" spans="1:10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</row>
    <row r="744" spans="1:10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</row>
    <row r="745" spans="1:10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</row>
    <row r="746" spans="1:10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</row>
    <row r="747" spans="1:10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</row>
    <row r="748" spans="1:10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</row>
    <row r="749" spans="1:10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</row>
    <row r="750" spans="1:1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</row>
    <row r="751" spans="1:10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</row>
    <row r="752" spans="1:10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</row>
    <row r="753" spans="1:10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</row>
    <row r="754" spans="1:10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</row>
    <row r="755" spans="1:10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</row>
    <row r="756" spans="1:10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</row>
    <row r="757" spans="1:10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</row>
    <row r="758" spans="1:10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</row>
    <row r="759" spans="1:10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</row>
    <row r="760" spans="1:1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</row>
    <row r="761" spans="1:10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</row>
    <row r="762" spans="1:10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</row>
    <row r="763" spans="1:10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</row>
    <row r="764" spans="1:10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</row>
    <row r="765" spans="1:10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</row>
    <row r="766" spans="1:10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</row>
    <row r="767" spans="1:10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</row>
    <row r="768" spans="1:10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</row>
    <row r="769" spans="1:10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</row>
    <row r="770" spans="1:1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</row>
    <row r="771" spans="1:10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</row>
    <row r="772" spans="1:10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</row>
    <row r="773" spans="1:10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</row>
    <row r="774" spans="1:10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</row>
    <row r="775" spans="1:10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</row>
    <row r="776" spans="1:10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</row>
    <row r="777" spans="1:10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</row>
    <row r="778" spans="1:10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</row>
    <row r="779" spans="1:10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</row>
    <row r="780" spans="1:1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</row>
    <row r="781" spans="1:10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</row>
    <row r="782" spans="1:10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</row>
    <row r="783" spans="1:10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</row>
    <row r="784" spans="1:10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</row>
    <row r="785" spans="1:10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</row>
    <row r="786" spans="1:10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</row>
    <row r="787" spans="1:10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</row>
    <row r="788" spans="1:10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</row>
    <row r="789" spans="1:10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</row>
    <row r="790" spans="1:1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</row>
    <row r="791" spans="1:10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</row>
    <row r="792" spans="1:10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</row>
    <row r="793" spans="1:10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</row>
    <row r="794" spans="1:10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</row>
    <row r="795" spans="1:10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</row>
    <row r="796" spans="1:10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</row>
    <row r="797" spans="1:10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</row>
    <row r="798" spans="1:10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</row>
    <row r="799" spans="1:10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</row>
    <row r="800" spans="1:1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</row>
    <row r="801" spans="1:10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</row>
    <row r="802" spans="1:10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</row>
    <row r="803" spans="1:10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</row>
    <row r="804" spans="1:10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</row>
    <row r="805" spans="1:10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</row>
    <row r="806" spans="1:10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</row>
    <row r="807" spans="1:10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</row>
    <row r="808" spans="1:10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</row>
    <row r="809" spans="1:10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</row>
    <row r="810" spans="1: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</row>
    <row r="811" spans="1:10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</row>
    <row r="812" spans="1:10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</row>
    <row r="813" spans="1:10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</row>
    <row r="814" spans="1:10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</row>
    <row r="815" spans="1:10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</row>
    <row r="816" spans="1:10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</row>
    <row r="817" spans="1:10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</row>
    <row r="818" spans="1:10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</row>
    <row r="819" spans="1:10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</row>
    <row r="820" spans="1:1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</row>
    <row r="821" spans="1:10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</row>
    <row r="822" spans="1:10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</row>
    <row r="823" spans="1:10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</row>
    <row r="824" spans="1:10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</row>
    <row r="825" spans="1:10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</row>
    <row r="826" spans="1:10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</row>
    <row r="827" spans="1:10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</row>
    <row r="828" spans="1:10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</row>
    <row r="829" spans="1:10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</row>
    <row r="830" spans="1:1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</row>
    <row r="831" spans="1:10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</row>
    <row r="832" spans="1:10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</row>
    <row r="833" spans="1:10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</row>
    <row r="834" spans="1:10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</row>
    <row r="835" spans="1:10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</row>
    <row r="836" spans="1:10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</row>
    <row r="837" spans="1:10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</row>
    <row r="838" spans="1:10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</row>
    <row r="839" spans="1:10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</row>
    <row r="840" spans="1:1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</row>
    <row r="841" spans="1:10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</row>
    <row r="842" spans="1:10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</row>
    <row r="843" spans="1:10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</row>
    <row r="844" spans="1:10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</row>
    <row r="845" spans="1:10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</row>
    <row r="846" spans="1:10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</row>
    <row r="847" spans="1:10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</row>
    <row r="848" spans="1:10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</row>
    <row r="849" spans="1:10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</row>
    <row r="850" spans="1:1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</row>
    <row r="851" spans="1:10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</row>
    <row r="852" spans="1:10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</row>
    <row r="853" spans="1:10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</row>
    <row r="854" spans="1:10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</row>
    <row r="855" spans="1:10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</row>
    <row r="856" spans="1:10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</row>
    <row r="857" spans="1:10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</row>
    <row r="858" spans="1:10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</row>
    <row r="859" spans="1:10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</row>
    <row r="860" spans="1:1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</row>
    <row r="861" spans="1:10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</row>
    <row r="862" spans="1:10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</row>
    <row r="863" spans="1:10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</row>
    <row r="864" spans="1:10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</row>
    <row r="865" spans="1:10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</row>
    <row r="866" spans="1:10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</row>
    <row r="867" spans="1:10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</row>
    <row r="868" spans="1:10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</row>
    <row r="869" spans="1:10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</row>
    <row r="870" spans="1:1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</row>
    <row r="871" spans="1:10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</row>
    <row r="872" spans="1:10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</row>
    <row r="873" spans="1:10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</row>
    <row r="874" spans="1:10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</row>
    <row r="875" spans="1:10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</row>
    <row r="876" spans="1:10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</row>
    <row r="877" spans="1:10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</row>
    <row r="878" spans="1:10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</row>
    <row r="879" spans="1:10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</row>
    <row r="880" spans="1:1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</row>
    <row r="881" spans="1:10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</row>
    <row r="882" spans="1:10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</row>
    <row r="883" spans="1:10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</row>
    <row r="884" spans="1:10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</row>
    <row r="885" spans="1:10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</row>
    <row r="886" spans="1:10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</row>
    <row r="887" spans="1:10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</row>
    <row r="888" spans="1:10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</row>
    <row r="889" spans="1:10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</row>
    <row r="890" spans="1:1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</row>
    <row r="891" spans="1:10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</row>
    <row r="892" spans="1:10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</row>
    <row r="893" spans="1:10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</row>
    <row r="894" spans="1:10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</row>
    <row r="895" spans="1:10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</row>
    <row r="896" spans="1:10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</row>
    <row r="897" spans="1:10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</row>
    <row r="898" spans="1:10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</row>
    <row r="899" spans="1:10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</row>
    <row r="900" spans="1:1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</row>
    <row r="901" spans="1:10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</row>
    <row r="902" spans="1:10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</row>
    <row r="903" spans="1:10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</row>
    <row r="904" spans="1:10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</row>
    <row r="905" spans="1:10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</row>
    <row r="906" spans="1:10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</row>
    <row r="907" spans="1:10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</row>
    <row r="908" spans="1:10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</row>
    <row r="909" spans="1:10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</row>
    <row r="910" spans="1: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</row>
    <row r="911" spans="1:10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</row>
    <row r="912" spans="1:10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</row>
    <row r="913" spans="1:10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</row>
    <row r="914" spans="1:10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</row>
    <row r="915" spans="1:10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</row>
    <row r="916" spans="1:10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</row>
    <row r="917" spans="1:10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</row>
    <row r="918" spans="1:10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</row>
    <row r="919" spans="1:10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</row>
    <row r="920" spans="1:1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</row>
    <row r="921" spans="1:10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</row>
    <row r="922" spans="1:10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</row>
    <row r="923" spans="1:10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</row>
    <row r="924" spans="1:10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</row>
    <row r="925" spans="1:10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</row>
    <row r="926" spans="1:10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</row>
    <row r="927" spans="1:10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</row>
    <row r="928" spans="1:10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</row>
    <row r="929" spans="1:10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</row>
    <row r="930" spans="1:1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</row>
    <row r="931" spans="1:10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</row>
    <row r="932" spans="1:10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</row>
    <row r="933" spans="1:10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</row>
    <row r="934" spans="1:10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</row>
    <row r="935" spans="1:10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</row>
    <row r="936" spans="1:10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</row>
    <row r="937" spans="1:10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</row>
    <row r="938" spans="1:10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</row>
    <row r="939" spans="1:10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</row>
    <row r="940" spans="1:1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</row>
    <row r="941" spans="1:10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</row>
    <row r="942" spans="1:10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</row>
    <row r="943" spans="1:10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</row>
    <row r="944" spans="1:10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</row>
    <row r="945" spans="1:10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</row>
    <row r="946" spans="1:10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</row>
    <row r="947" spans="1:10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</row>
    <row r="948" spans="1:10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</row>
    <row r="949" spans="1:10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</row>
    <row r="950" spans="1:1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</row>
    <row r="951" spans="1:10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</row>
    <row r="952" spans="1:10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</row>
    <row r="953" spans="1:10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</row>
    <row r="954" spans="1:10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</row>
    <row r="955" spans="1:10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</row>
    <row r="956" spans="1:10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</row>
    <row r="957" spans="1:10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</row>
    <row r="958" spans="1:10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</row>
    <row r="959" spans="1:10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</row>
    <row r="960" spans="1:1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</row>
    <row r="961" spans="1:10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</row>
    <row r="962" spans="1:10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</row>
    <row r="963" spans="1:10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</row>
    <row r="964" spans="1:10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</row>
    <row r="965" spans="1:10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</row>
    <row r="966" spans="1:10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</row>
    <row r="967" spans="1:10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</row>
    <row r="968" spans="1:10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</row>
    <row r="969" spans="1:10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</row>
    <row r="970" spans="1:1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</row>
    <row r="971" spans="1:10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</row>
    <row r="972" spans="1:10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</row>
    <row r="973" spans="1:10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</row>
    <row r="974" spans="1:10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</row>
    <row r="975" spans="1:10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</row>
    <row r="976" spans="1:10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</row>
    <row r="977" spans="1:10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</row>
    <row r="978" spans="1:10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</row>
    <row r="979" spans="1:10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</row>
    <row r="980" spans="1:1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</row>
    <row r="981" spans="1:10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</row>
    <row r="982" spans="1:10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</row>
    <row r="983" spans="1:10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</row>
    <row r="984" spans="1:10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</row>
    <row r="985" spans="1:10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</row>
    <row r="986" spans="1:10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</row>
    <row r="987" spans="1:10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</row>
    <row r="988" spans="1:10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</row>
    <row r="989" spans="1:10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</row>
    <row r="990" spans="1:1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</row>
    <row r="991" spans="1:10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</row>
    <row r="992" spans="1:10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</row>
    <row r="993" spans="1:10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</row>
    <row r="994" spans="1:10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</row>
    <row r="995" spans="1:10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</row>
    <row r="996" spans="1:10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</row>
    <row r="997" spans="1:10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</row>
    <row r="998" spans="1:10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</row>
    <row r="999" spans="1:10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</row>
    <row r="1000" spans="1:1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</row>
  </sheetData>
  <mergeCells count="17">
    <mergeCell ref="E2:G2"/>
    <mergeCell ref="A30:H30"/>
    <mergeCell ref="A105:H105"/>
    <mergeCell ref="A87:H87"/>
    <mergeCell ref="A20:H20"/>
    <mergeCell ref="H2:J2"/>
    <mergeCell ref="A2:D2"/>
    <mergeCell ref="A6:H6"/>
    <mergeCell ref="A113:H113"/>
    <mergeCell ref="A95:H95"/>
    <mergeCell ref="A121:H121"/>
    <mergeCell ref="A60:H60"/>
    <mergeCell ref="A13:H13"/>
    <mergeCell ref="A80:H80"/>
    <mergeCell ref="A40:H40"/>
    <mergeCell ref="A50:H50"/>
    <mergeCell ref="A70:H70"/>
  </mergeCells>
  <dataValidations count="1">
    <dataValidation type="list" allowBlank="1" sqref="E7:E12 E14:E19 E21:E29 E31:E39 E41:E49 E51:E59 E61:E69 E71:E79 E81:E86 E88:E94 E96:E104 E106:E112 E114:E120 E122:E130" xr:uid="{00000000-0002-0000-0000-000000000000}">
      <formula1>"✓ OK,✗ HIBA,- N/A,⟳ Folyamatban"</formula1>
    </dataValidation>
  </dataValidations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2026-01-27T10:56:19Z</dcterms:created>
  <dcterms:modified xsi:type="dcterms:W3CDTF">2026-02-27T21:59:03Z</dcterms:modified>
  <cp:category/>
  <cp:contentStatus/>
</cp:coreProperties>
</file>