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silvestre79\Desktop\CRISTIANO\EXCEL IA E CLAUDE\"/>
    </mc:Choice>
  </mc:AlternateContent>
  <bookViews>
    <workbookView xWindow="0" yWindow="0" windowWidth="23040" windowHeight="9072" tabRatio="0"/>
  </bookViews>
  <sheets>
    <sheet name="Titular" sheetId="1" r:id="rId1"/>
    <sheet name="Informes" sheetId="5" r:id="rId2"/>
    <sheet name="Notas" sheetId="8" r:id="rId3"/>
    <sheet name="Bancos" sheetId="9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<sst xmlns="http://schemas.openxmlformats.org/spreadsheetml/2006/main" count="102" uniqueCount="91">
  <si>
    <t>NOME</t>
  </si>
  <si>
    <t>CPF</t>
  </si>
  <si>
    <t>NASCIMENTO</t>
  </si>
  <si>
    <t>TITULO DE ELEITOR</t>
  </si>
  <si>
    <t>RUA</t>
  </si>
  <si>
    <t>RUA ABREVIADA</t>
  </si>
  <si>
    <t>CEP</t>
  </si>
  <si>
    <t>TELEFONE</t>
  </si>
  <si>
    <t>CELULAR</t>
  </si>
  <si>
    <t>E-MAIL</t>
  </si>
  <si>
    <t>HOUVE ALTERAÇÕES DA ENTREGA ANTEIOR</t>
  </si>
  <si>
    <t>DEPENDENTE CÔNJUGE</t>
  </si>
  <si>
    <t>RESIDENTE DO EXTERIOR</t>
  </si>
  <si>
    <t>CÔNJUGE</t>
  </si>
  <si>
    <t>1. DADOS DO TITULAR</t>
  </si>
  <si>
    <t>Preencha os da sua pessoa física abaixo</t>
  </si>
  <si>
    <t>NÃO</t>
  </si>
  <si>
    <t>Cristiano Machado</t>
  </si>
  <si>
    <t>cristianomachado@gmail.com</t>
  </si>
  <si>
    <t>Rua Santos e Silva, nº 100</t>
  </si>
  <si>
    <t>Jade</t>
  </si>
  <si>
    <t>Rua Santos S, nº 100</t>
  </si>
  <si>
    <t>2. INFORMES DE RENDIMENTOS BANCÁRIOS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</si>
  <si>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</si>
  <si>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</si>
  <si>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</si>
  <si>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</si>
  <si>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</si>
  <si>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</si>
  <si>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</si>
  <si>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</si>
  <si>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</si>
  <si>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</si>
  <si>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</si>
  <si>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</si>
  <si>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</si>
  <si>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</si>
  <si>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</si>
  <si>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</si>
  <si>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</si>
  <si>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</si>
  <si>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</si>
  <si>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</si>
  <si>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</si>
  <si>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</si>
  <si>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</si>
  <si>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</si>
  <si>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</si>
  <si>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</si>
  <si>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</si>
  <si>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</si>
  <si>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</si>
  <si>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</si>
  <si>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</si>
  <si>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</si>
  <si>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</si>
  <si>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</si>
  <si>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</si>
  <si>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</si>
  <si>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</si>
  <si>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</si>
  <si>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</si>
  <si>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</si>
  <si>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</si>
  <si>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</si>
  <si>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</si>
  <si>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</si>
  <si>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</si>
  <si>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</si>
  <si>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</si>
  <si>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</si>
  <si>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</si>
  <si>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</si>
  <si>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</si>
  <si>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</si>
  <si>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</si>
  <si>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</si>
  <si>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</si>
  <si>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BT__2025.pdf</t>
  </si>
  <si>
    <t>1º Banco</t>
  </si>
  <si>
    <t>2º Banco</t>
  </si>
  <si>
    <t>3º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</si>
  <si>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</si>
  <si>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</si>
  <si>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</si>
  <si>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</si>
  <si>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</si>
  <si>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</si>
  <si>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</si>
  <si>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BS__2025.pdf</t>
  </si>
  <si>
    <t>BR__2025.pdf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</si>
</sst>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70" formatCode="&quot;R$&quot;\ #,##0.00"/>
    <numFmt numFmtId="171" formatCode="mmm&quot;-&quot;yyyy"/>
    <numFmt numFmtId="172" formatCode="mmmm&quot;-&quot;yyyy"/>
  </numFmts>
  <fonts count="1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Arial Rounded MT Bold"/>
      <family val="2"/>
    </font>
    <font>
      <sz val="11"/>
      <color theme="1" tint="0.34998626667073579"/>
      <name val="Arial Rounded MT Bold"/>
      <family val="2"/>
    </font>
    <font>
      <b/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 Rounded MT Bold"/>
      <family val="2"/>
    </font>
    <font>
      <b/>
      <sz val="14"/>
      <color rgb="FFFFC000"/>
      <name val="Arial Rounded MT Bold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0"/>
      <name val="Arial Narrow"/>
      <family val="2"/>
    </font>
    <font>
      <sz val="8"/>
      <color theme="0" tint="-0.499984740745262"/>
      <name val="Arial Rounded MT Bold"/>
      <family val="2"/>
    </font>
    <font>
      <sz val="9"/>
      <color theme="0" tint="-0.499984740745262"/>
      <name val="Arial Rounded MT Bold"/>
      <family val="2"/>
    </font>
    <font>
      <b/>
      <sz val="11"/>
      <color theme="0"/>
      <name val="Arial Narrow"/>
      <family val="2"/>
    </font>
    <font>
      <b/>
      <sz val="18"/>
      <color theme="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/>
      <right/>
      <top/>
      <bottom style="thick">
        <color theme="1" tint="0.24994659260841701"/>
      </bottom>
      <diagonal/>
    </border>
    <border>
      <left/>
      <right/>
      <top style="thick">
        <color theme="1" tint="0.2499465926084170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 tint="-0.14996795556505021"/>
      </right>
      <top style="thin">
        <color theme="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/>
      </right>
      <top style="thin">
        <color theme="0"/>
      </top>
      <bottom style="thin">
        <color theme="0" tint="-0.14996795556505021"/>
      </bottom>
      <diagonal/>
    </border>
    <border>
      <left style="thin">
        <color theme="0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/>
      </bottom>
      <diagonal/>
    </border>
    <border>
      <left style="thin">
        <color theme="0" tint="-0.14996795556505021"/>
      </left>
      <right style="thin">
        <color theme="0"/>
      </right>
      <top style="thin">
        <color theme="0" tint="-0.14996795556505021"/>
      </top>
      <bottom style="thin">
        <color theme="0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0" fillId="0" borderId="0" xfId="0" applyBorder="1"/>
    <xf numFmtId="0" fontId="3" fillId="0" borderId="0" xfId="0" applyFont="1"/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5" fillId="0" borderId="5" xfId="1" applyFont="1" applyBorder="1"/>
    <xf numFmtId="0" fontId="8" fillId="0" borderId="5" xfId="1" applyFont="1" applyBorder="1"/>
    <xf numFmtId="0" fontId="9" fillId="0" borderId="0" xfId="0" applyFont="1" applyFill="1" applyBorder="1"/>
    <xf numFmtId="0" fontId="11" fillId="3" borderId="6" xfId="0" applyFont="1" applyFill="1" applyBorder="1" applyAlignment="1"/>
    <xf numFmtId="0" fontId="4" fillId="0" borderId="4" xfId="0" applyFont="1" applyFill="1" applyBorder="1" applyAlignment="1">
      <alignment horizontal="right"/>
    </xf>
    <xf numFmtId="0" fontId="12" fillId="0" borderId="7" xfId="0" applyFont="1" applyBorder="1"/>
    <xf numFmtId="0" fontId="0" fillId="0" borderId="7" xfId="0" applyBorder="1"/>
    <xf numFmtId="0" fontId="13" fillId="0" borderId="0" xfId="0" applyFont="1" applyBorder="1"/>
    <xf numFmtId="170" fontId="15" fillId="3" borderId="6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166" fontId="3" fillId="0" borderId="4" xfId="0" applyNumberFormat="1" applyFont="1" applyFill="1" applyBorder="1" applyAlignment="1">
      <alignment horizontal="left"/>
    </xf>
    <xf numFmtId="0" fontId="10" fillId="0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3" fillId="4" borderId="2" xfId="0" applyFont="1" applyFill="1" applyBorder="1" applyAlignment="1" applyProtection="1">
      <alignment horizontal="left"/>
      <protection locked="0"/>
    </xf>
    <xf numFmtId="164" fontId="3" fillId="4" borderId="3" xfId="0" applyNumberFormat="1" applyFont="1" applyFill="1" applyBorder="1" applyAlignment="1" applyProtection="1">
      <alignment horizontal="left"/>
      <protection locked="0"/>
    </xf>
    <xf numFmtId="14" fontId="3" fillId="4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 applyProtection="1">
      <alignment horizontal="left"/>
      <protection locked="0"/>
    </xf>
    <xf numFmtId="165" fontId="3" fillId="4" borderId="3" xfId="0" applyNumberFormat="1" applyFont="1" applyFill="1" applyBorder="1" applyAlignment="1" applyProtection="1">
      <alignment horizontal="left"/>
      <protection locked="0"/>
    </xf>
    <xf numFmtId="166" fontId="3" fillId="4" borderId="3" xfId="0" applyNumberFormat="1" applyFont="1" applyFill="1" applyBorder="1" applyAlignment="1" applyProtection="1">
      <alignment horizontal="left"/>
      <protection locked="0"/>
    </xf>
    <xf numFmtId="167" fontId="3" fillId="4" borderId="3" xfId="0" applyNumberFormat="1" applyFont="1" applyFill="1" applyBorder="1" applyAlignment="1" applyProtection="1">
      <alignment horizontal="left"/>
      <protection locked="0"/>
    </xf>
    <xf numFmtId="0" fontId="7" fillId="4" borderId="3" xfId="2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0" fillId="0" borderId="4" xfId="0" applyBorder="1"/>
    <xf numFmtId="170" fontId="3" fillId="4" borderId="3" xfId="0" applyNumberFormat="1" applyFont="1" applyFill="1" applyBorder="1" applyAlignment="1" applyProtection="1">
      <alignment horizontal="left"/>
      <protection locked="0"/>
    </xf>
    <xf numFmtId="172" fontId="0" fillId="0" borderId="12" xfId="0" applyNumberFormat="1" applyFont="1" applyFill="1" applyBorder="1" applyAlignment="1" applyProtection="1">
      <alignment horizontal="center"/>
      <protection locked="0"/>
    </xf>
    <xf numFmtId="0" fontId="0" fillId="0" borderId="8" xfId="0" applyFont="1" applyFill="1" applyBorder="1" applyProtection="1">
      <protection locked="0"/>
    </xf>
    <xf numFmtId="170" fontId="0" fillId="0" borderId="13" xfId="0" applyNumberFormat="1" applyFont="1" applyFill="1" applyBorder="1" applyProtection="1">
      <protection locked="0"/>
    </xf>
    <xf numFmtId="171" fontId="0" fillId="0" borderId="12" xfId="0" applyNumberFormat="1" applyFont="1" applyFill="1" applyBorder="1" applyAlignment="1" applyProtection="1">
      <alignment horizontal="center"/>
      <protection locked="0"/>
    </xf>
    <xf numFmtId="0" fontId="0" fillId="0" borderId="14" xfId="0" applyFont="1" applyFill="1" applyBorder="1" applyProtection="1">
      <protection locked="0"/>
    </xf>
    <xf numFmtId="170" fontId="0" fillId="0" borderId="15" xfId="0" applyNumberFormat="1" applyFont="1" applyFill="1" applyBorder="1" applyProtection="1">
      <protection locked="0"/>
    </xf>
  </cellXfs>
  <cellStyles count="3">
    <cellStyle name="Hiperlink" xfId="2" builtinId="8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0" formatCode="&quot;R$&quot;\ #,##0.00"/>
      <fill>
        <patternFill patternType="none">
          <fgColor indexed="64"/>
          <bgColor indexed="65"/>
        </patternFill>
      </fill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1" formatCode="mmm&quot;-&quot;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cristiano-silvestre-38911957" TargetMode="Externa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image" Target="../media/image2.png"/><Relationship Id="rId2" Type="http://schemas.openxmlformats.org/officeDocument/2006/relationships/hyperlink" Target="#Titular!A1"/><Relationship Id="rId1" Type="http://schemas.openxmlformats.org/officeDocument/2006/relationships/hyperlink" Target="#'Informes (2)'!A1"/><Relationship Id="rId6" Type="http://schemas.openxmlformats.org/officeDocument/2006/relationships/hyperlink" Target="http://www.linkedin.com/in/cristiano-silvestre-38911957" TargetMode="External"/><Relationship Id="rId5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cristiano-silvestre-38911957" TargetMode="Externa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22860</xdr:colOff>
      <xdr:row>0</xdr:row>
      <xdr:rowOff>83820</xdr:rowOff>
    </xdr:from>
    <xdr:to>
      <xdr:col>0</xdr:col>
      <xdr:colOff>2164080</xdr:colOff>
      <xdr:row>3</xdr:row>
      <xdr:rowOff>114300</xdr:rowOff>
    </xdr:to>
    <xdr:sp macro="" textlink="">
      <xdr:nvSpPr>
        <xdr:cNvPr id="5" name="Retângulo 4"/>
        <xdr:cNvSpPr/>
      </xdr:nvSpPr>
      <xdr:spPr>
        <a:xfrm>
          <a:off x="22860" y="83820"/>
          <a:ext cx="2141220" cy="617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rgbClr val="FFCC2F"/>
                  </a:gs>
                  <a:gs pos="34000">
                    <a:srgbClr val="FFD966"/>
                  </a:gs>
                  <a:gs pos="73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effectLst/>
              <a:latin typeface="Arial Black" panose="020B0A04020102020204" pitchFamily="34" charset="0"/>
            </a:rPr>
            <a:t>Lion</a:t>
          </a:r>
          <a:r>
            <a:rPr lang="pt-BR" sz="2800" b="1" cap="none" spc="0" baseline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rgbClr val="FFCC2F"/>
                  </a:gs>
                  <a:gs pos="34000">
                    <a:srgbClr val="FFD966"/>
                  </a:gs>
                  <a:gs pos="73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effectLst/>
              <a:latin typeface="Arial Black" panose="020B0A04020102020204" pitchFamily="34" charset="0"/>
            </a:rPr>
            <a:t> App</a:t>
          </a:r>
          <a:endParaRPr lang="pt-BR" sz="2800" b="1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rgbClr val="FFCC2F"/>
                </a:gs>
                <a:gs pos="34000">
                  <a:srgbClr val="FFD966"/>
                </a:gs>
                <a:gs pos="73000">
                  <a:schemeClr val="accent4">
                    <a:lumMod val="60000"/>
                    <a:lumOff val="40000"/>
                  </a:schemeClr>
                </a:gs>
              </a:gsLst>
              <a:lin ang="5400000" scaled="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53340</xdr:colOff>
      <xdr:row>12</xdr:row>
      <xdr:rowOff>190500</xdr:rowOff>
    </xdr:from>
    <xdr:to>
      <xdr:col>0</xdr:col>
      <xdr:colOff>2133600</xdr:colOff>
      <xdr:row>20</xdr:row>
      <xdr:rowOff>0</xdr:rowOff>
    </xdr:to>
    <xdr:grpSp>
      <xdr:nvGrpSpPr>
        <xdr:cNvPr id="10" name="Agrupar 9"/>
        <xdr:cNvGrpSpPr/>
      </xdr:nvGrpSpPr>
      <xdr:grpSpPr>
        <a:xfrm>
          <a:off x="53340" y="2545080"/>
          <a:ext cx="2080260" cy="1379220"/>
          <a:chOff x="49530" y="2743200"/>
          <a:chExt cx="2080260" cy="1379220"/>
        </a:xfrm>
      </xdr:grpSpPr>
      <xdr:sp macro="" textlink="">
        <xdr:nvSpPr>
          <xdr:cNvPr id="7" name="Retângulo Arredondado 6">
            <a:hlinkClick xmlns:r="http://schemas.openxmlformats.org/officeDocument/2006/relationships" r:id="rId1"/>
          </xdr:cNvPr>
          <xdr:cNvSpPr/>
        </xdr:nvSpPr>
        <xdr:spPr>
          <a:xfrm>
            <a:off x="49530" y="2743200"/>
            <a:ext cx="2080260" cy="381000"/>
          </a:xfrm>
          <a:prstGeom prst="roundRect">
            <a:avLst/>
          </a:prstGeom>
          <a:gradFill flip="none" rotWithShape="1">
            <a:gsLst>
              <a:gs pos="12000">
                <a:schemeClr val="accent4">
                  <a:lumMod val="0"/>
                  <a:lumOff val="100000"/>
                </a:schemeClr>
              </a:gs>
              <a:gs pos="100000">
                <a:schemeClr val="accent4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>
                <a:solidFill>
                  <a:schemeClr val="bg1">
                    <a:lumMod val="50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rPr>
              <a:t>TÍTULAR</a:t>
            </a:r>
          </a:p>
        </xdr:txBody>
      </xdr:sp>
      <xdr:sp macro="" textlink="">
        <xdr:nvSpPr>
          <xdr:cNvPr id="8" name="Retângulo Arredondado 7">
            <a:hlinkClick xmlns:r="http://schemas.openxmlformats.org/officeDocument/2006/relationships" r:id="rId2"/>
          </xdr:cNvPr>
          <xdr:cNvSpPr/>
        </xdr:nvSpPr>
        <xdr:spPr>
          <a:xfrm>
            <a:off x="49530" y="3219450"/>
            <a:ext cx="2080260" cy="3810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>
                <a:solidFill>
                  <a:schemeClr val="bg1">
                    <a:lumMod val="50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rPr>
              <a:t>INFORMES</a:t>
            </a:r>
          </a:p>
        </xdr:txBody>
      </xdr:sp>
      <xdr:sp macro="" textlink="">
        <xdr:nvSpPr>
          <xdr:cNvPr id="9" name="Retângulo Arredondado 8">
            <a:hlinkClick xmlns:r="http://schemas.openxmlformats.org/officeDocument/2006/relationships" r:id="rId3"/>
          </xdr:cNvPr>
          <xdr:cNvSpPr/>
        </xdr:nvSpPr>
        <xdr:spPr>
          <a:xfrm>
            <a:off x="49530" y="3741420"/>
            <a:ext cx="2080260" cy="3810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>
                <a:solidFill>
                  <a:schemeClr val="bg1">
                    <a:lumMod val="50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rPr>
              <a:t>NOTAS</a:t>
            </a:r>
          </a:p>
        </xdr:txBody>
      </xdr:sp>
    </xdr:grpSp>
    <xdr:clientData/>
  </xdr:twoCellAnchor>
  <xdr:twoCellAnchor editAs="absolute">
    <xdr:from>
      <xdr:col>0</xdr:col>
      <xdr:colOff>0</xdr:colOff>
      <xdr:row>21</xdr:row>
      <xdr:rowOff>137160</xdr:rowOff>
    </xdr:from>
    <xdr:to>
      <xdr:col>0</xdr:col>
      <xdr:colOff>2171700</xdr:colOff>
      <xdr:row>23</xdr:row>
      <xdr:rowOff>7620</xdr:rowOff>
    </xdr:to>
    <xdr:sp macro="" textlink="">
      <xdr:nvSpPr>
        <xdr:cNvPr id="11" name="Retângulo Arredondado 10"/>
        <xdr:cNvSpPr/>
      </xdr:nvSpPr>
      <xdr:spPr>
        <a:xfrm>
          <a:off x="0" y="4244340"/>
          <a:ext cx="2171700" cy="2362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bg1"/>
              </a:solidFill>
              <a:latin typeface="Arial Narrow" panose="020B0606020202030204" pitchFamily="34" charset="0"/>
            </a:rPr>
            <a:t>System</a:t>
          </a:r>
          <a:r>
            <a:rPr lang="pt-BR" sz="1000" b="1" baseline="0">
              <a:solidFill>
                <a:schemeClr val="bg1"/>
              </a:solidFill>
              <a:latin typeface="Arial Narrow" panose="020B0606020202030204" pitchFamily="34" charset="0"/>
            </a:rPr>
            <a:t> By DIO</a:t>
          </a:r>
          <a:endParaRPr lang="pt-BR" sz="1000" b="1">
            <a:solidFill>
              <a:schemeClr val="bg1"/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213360</xdr:colOff>
      <xdr:row>21</xdr:row>
      <xdr:rowOff>91440</xdr:rowOff>
    </xdr:from>
    <xdr:to>
      <xdr:col>0</xdr:col>
      <xdr:colOff>1958340</xdr:colOff>
      <xdr:row>21</xdr:row>
      <xdr:rowOff>91440</xdr:rowOff>
    </xdr:to>
    <xdr:cxnSp macro="">
      <xdr:nvCxnSpPr>
        <xdr:cNvPr id="13" name="Conector reto 12"/>
        <xdr:cNvCxnSpPr/>
      </xdr:nvCxnSpPr>
      <xdr:spPr>
        <a:xfrm>
          <a:off x="213360" y="4198620"/>
          <a:ext cx="1744980" cy="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380592</xdr:colOff>
      <xdr:row>4</xdr:row>
      <xdr:rowOff>83820</xdr:rowOff>
    </xdr:from>
    <xdr:to>
      <xdr:col>0</xdr:col>
      <xdr:colOff>1806349</xdr:colOff>
      <xdr:row>11</xdr:row>
      <xdr:rowOff>85042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592" y="868680"/>
          <a:ext cx="1425757" cy="1372822"/>
        </a:xfrm>
        <a:prstGeom prst="rect">
          <a:avLst/>
        </a:prstGeom>
      </xdr:spPr>
    </xdr:pic>
    <xdr:clientData/>
  </xdr:twoCellAnchor>
  <xdr:twoCellAnchor editAs="absolute">
    <xdr:from>
      <xdr:col>0</xdr:col>
      <xdr:colOff>906780</xdr:colOff>
      <xdr:row>23</xdr:row>
      <xdr:rowOff>7620</xdr:rowOff>
    </xdr:from>
    <xdr:to>
      <xdr:col>0</xdr:col>
      <xdr:colOff>1264920</xdr:colOff>
      <xdr:row>25</xdr:row>
      <xdr:rowOff>0</xdr:rowOff>
    </xdr:to>
    <xdr:pic>
      <xdr:nvPicPr>
        <xdr:cNvPr id="12" name="Imagem 11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" y="4480560"/>
          <a:ext cx="358140" cy="358140"/>
        </a:xfrm>
        <a:prstGeom prst="rect">
          <a:avLst/>
        </a:prstGeom>
      </xdr:spPr>
    </xdr:pic>
    <xdr:clientData/>
  </xdr:twoCellAnchor>
  <xdr:twoCellAnchor editAs="absolute">
    <xdr:from>
      <xdr:col>3</xdr:col>
      <xdr:colOff>2476500</xdr:colOff>
      <xdr:row>2</xdr:row>
      <xdr:rowOff>160020</xdr:rowOff>
    </xdr:from>
    <xdr:to>
      <xdr:col>4</xdr:col>
      <xdr:colOff>15240</xdr:colOff>
      <xdr:row>4</xdr:row>
      <xdr:rowOff>76200</xdr:rowOff>
    </xdr:to>
    <xdr:sp macro="" textlink="">
      <xdr:nvSpPr>
        <xdr:cNvPr id="17" name="Seta para a Direita 16">
          <a:hlinkClick xmlns:r="http://schemas.openxmlformats.org/officeDocument/2006/relationships" r:id="rId2"/>
        </xdr:cNvPr>
        <xdr:cNvSpPr/>
      </xdr:nvSpPr>
      <xdr:spPr>
        <a:xfrm>
          <a:off x="8534400" y="525780"/>
          <a:ext cx="1066800" cy="335280"/>
        </a:xfrm>
        <a:prstGeom prst="rightArrow">
          <a:avLst>
            <a:gd name="adj1" fmla="val 50000"/>
            <a:gd name="adj2" fmla="val 143478"/>
          </a:avLst>
        </a:prstGeom>
        <a:gradFill flip="none" rotWithShape="1">
          <a:gsLst>
            <a:gs pos="12000">
              <a:schemeClr val="accent4">
                <a:lumMod val="0"/>
                <a:lumOff val="100000"/>
              </a:schemeClr>
            </a:gs>
            <a:gs pos="100000">
              <a:schemeClr val="accent4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>
                  <a:lumMod val="50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22860</xdr:colOff>
      <xdr:row>0</xdr:row>
      <xdr:rowOff>83820</xdr:rowOff>
    </xdr:from>
    <xdr:to>
      <xdr:col>0</xdr:col>
      <xdr:colOff>2164080</xdr:colOff>
      <xdr:row>3</xdr:row>
      <xdr:rowOff>106680</xdr:rowOff>
    </xdr:to>
    <xdr:sp macro="" textlink="">
      <xdr:nvSpPr>
        <xdr:cNvPr id="2" name="Retângulo 1"/>
        <xdr:cNvSpPr/>
      </xdr:nvSpPr>
      <xdr:spPr>
        <a:xfrm>
          <a:off x="22860" y="83820"/>
          <a:ext cx="2141220" cy="617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rgbClr val="FFCC2F"/>
                  </a:gs>
                  <a:gs pos="34000">
                    <a:srgbClr val="FFD966"/>
                  </a:gs>
                  <a:gs pos="73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effectLst/>
              <a:latin typeface="Arial Black" panose="020B0A04020102020204" pitchFamily="34" charset="0"/>
            </a:rPr>
            <a:t>Lion</a:t>
          </a:r>
          <a:r>
            <a:rPr lang="pt-BR" sz="2800" b="1" cap="none" spc="0" baseline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rgbClr val="FFCC2F"/>
                  </a:gs>
                  <a:gs pos="34000">
                    <a:srgbClr val="FFD966"/>
                  </a:gs>
                  <a:gs pos="73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effectLst/>
              <a:latin typeface="Arial Black" panose="020B0A04020102020204" pitchFamily="34" charset="0"/>
            </a:rPr>
            <a:t> App</a:t>
          </a:r>
          <a:endParaRPr lang="pt-BR" sz="2800" b="1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rgbClr val="FFCC2F"/>
                </a:gs>
                <a:gs pos="34000">
                  <a:srgbClr val="FFD966"/>
                </a:gs>
                <a:gs pos="73000">
                  <a:schemeClr val="accent4">
                    <a:lumMod val="60000"/>
                    <a:lumOff val="40000"/>
                  </a:schemeClr>
                </a:gs>
              </a:gsLst>
              <a:lin ang="5400000" scaled="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53340</xdr:colOff>
      <xdr:row>12</xdr:row>
      <xdr:rowOff>83820</xdr:rowOff>
    </xdr:from>
    <xdr:to>
      <xdr:col>0</xdr:col>
      <xdr:colOff>2133600</xdr:colOff>
      <xdr:row>19</xdr:row>
      <xdr:rowOff>76200</xdr:rowOff>
    </xdr:to>
    <xdr:grpSp>
      <xdr:nvGrpSpPr>
        <xdr:cNvPr id="3" name="Agrupar 2">
          <a:hlinkClick xmlns:r="http://schemas.openxmlformats.org/officeDocument/2006/relationships" r:id="rId1"/>
        </xdr:cNvPr>
        <xdr:cNvGrpSpPr/>
      </xdr:nvGrpSpPr>
      <xdr:grpSpPr>
        <a:xfrm>
          <a:off x="53340" y="2545080"/>
          <a:ext cx="2080260" cy="1379220"/>
          <a:chOff x="49530" y="2743200"/>
          <a:chExt cx="2080260" cy="1379220"/>
        </a:xfrm>
      </xdr:grpSpPr>
      <xdr:sp macro="" textlink="">
        <xdr:nvSpPr>
          <xdr:cNvPr id="4" name="Retângulo Arredondado 3">
            <a:hlinkClick xmlns:r="http://schemas.openxmlformats.org/officeDocument/2006/relationships" r:id="rId2"/>
          </xdr:cNvPr>
          <xdr:cNvSpPr/>
        </xdr:nvSpPr>
        <xdr:spPr>
          <a:xfrm>
            <a:off x="49530" y="2743200"/>
            <a:ext cx="2080260" cy="3810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>
                <a:solidFill>
                  <a:schemeClr val="bg1">
                    <a:lumMod val="50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rPr>
              <a:t>TÍTULAR</a:t>
            </a:r>
          </a:p>
        </xdr:txBody>
      </xdr:sp>
      <xdr:sp macro="" textlink="">
        <xdr:nvSpPr>
          <xdr:cNvPr id="5" name="Retângulo Arredondado 4">
            <a:hlinkClick xmlns:r="http://schemas.openxmlformats.org/officeDocument/2006/relationships" r:id="rId3"/>
          </xdr:cNvPr>
          <xdr:cNvSpPr/>
        </xdr:nvSpPr>
        <xdr:spPr>
          <a:xfrm>
            <a:off x="49530" y="3219450"/>
            <a:ext cx="2080260" cy="381000"/>
          </a:xfrm>
          <a:prstGeom prst="roundRect">
            <a:avLst/>
          </a:prstGeom>
          <a:gradFill flip="none" rotWithShape="1">
            <a:gsLst>
              <a:gs pos="12000">
                <a:schemeClr val="accent4">
                  <a:lumMod val="0"/>
                  <a:lumOff val="100000"/>
                </a:schemeClr>
              </a:gs>
              <a:gs pos="100000">
                <a:schemeClr val="accent4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>
                <a:solidFill>
                  <a:schemeClr val="bg1">
                    <a:lumMod val="50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rPr>
              <a:t>INFORMES</a:t>
            </a:r>
          </a:p>
        </xdr:txBody>
      </xdr:sp>
      <xdr:sp macro="" textlink="">
        <xdr:nvSpPr>
          <xdr:cNvPr id="6" name="Retângulo Arredondado 5">
            <a:hlinkClick xmlns:r="http://schemas.openxmlformats.org/officeDocument/2006/relationships" r:id="rId4"/>
          </xdr:cNvPr>
          <xdr:cNvSpPr/>
        </xdr:nvSpPr>
        <xdr:spPr>
          <a:xfrm>
            <a:off x="49530" y="3741420"/>
            <a:ext cx="2080260" cy="3810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solidFill>
                  <a:schemeClr val="bg1">
                    <a:lumMod val="50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rPr>
              <a:t>NOTAS</a:t>
            </a:r>
          </a:p>
        </xdr:txBody>
      </xdr:sp>
    </xdr:grpSp>
    <xdr:clientData/>
  </xdr:twoCellAnchor>
  <xdr:twoCellAnchor editAs="absolute">
    <xdr:from>
      <xdr:col>0</xdr:col>
      <xdr:colOff>0</xdr:colOff>
      <xdr:row>21</xdr:row>
      <xdr:rowOff>15240</xdr:rowOff>
    </xdr:from>
    <xdr:to>
      <xdr:col>0</xdr:col>
      <xdr:colOff>2171700</xdr:colOff>
      <xdr:row>22</xdr:row>
      <xdr:rowOff>68580</xdr:rowOff>
    </xdr:to>
    <xdr:sp macro="" textlink="">
      <xdr:nvSpPr>
        <xdr:cNvPr id="7" name="Retângulo Arredondado 6"/>
        <xdr:cNvSpPr/>
      </xdr:nvSpPr>
      <xdr:spPr>
        <a:xfrm>
          <a:off x="0" y="4244340"/>
          <a:ext cx="2171700" cy="2362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bg1"/>
              </a:solidFill>
              <a:latin typeface="Arial Narrow" panose="020B0606020202030204" pitchFamily="34" charset="0"/>
            </a:rPr>
            <a:t>System</a:t>
          </a:r>
          <a:r>
            <a:rPr lang="pt-BR" sz="1000" b="1" baseline="0">
              <a:solidFill>
                <a:schemeClr val="bg1"/>
              </a:solidFill>
              <a:latin typeface="Arial Narrow" panose="020B0606020202030204" pitchFamily="34" charset="0"/>
            </a:rPr>
            <a:t> By DIO</a:t>
          </a:r>
          <a:endParaRPr lang="pt-BR" sz="1000" b="1">
            <a:solidFill>
              <a:schemeClr val="bg1"/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213360</xdr:colOff>
      <xdr:row>20</xdr:row>
      <xdr:rowOff>152400</xdr:rowOff>
    </xdr:from>
    <xdr:to>
      <xdr:col>0</xdr:col>
      <xdr:colOff>1958340</xdr:colOff>
      <xdr:row>20</xdr:row>
      <xdr:rowOff>152400</xdr:rowOff>
    </xdr:to>
    <xdr:cxnSp macro="">
      <xdr:nvCxnSpPr>
        <xdr:cNvPr id="8" name="Conector reto 7"/>
        <xdr:cNvCxnSpPr/>
      </xdr:nvCxnSpPr>
      <xdr:spPr>
        <a:xfrm>
          <a:off x="213360" y="4198620"/>
          <a:ext cx="1744980" cy="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380592</xdr:colOff>
      <xdr:row>4</xdr:row>
      <xdr:rowOff>83820</xdr:rowOff>
    </xdr:from>
    <xdr:to>
      <xdr:col>0</xdr:col>
      <xdr:colOff>1806349</xdr:colOff>
      <xdr:row>10</xdr:row>
      <xdr:rowOff>176482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592" y="868680"/>
          <a:ext cx="1425757" cy="1372822"/>
        </a:xfrm>
        <a:prstGeom prst="rect">
          <a:avLst/>
        </a:prstGeom>
      </xdr:spPr>
    </xdr:pic>
    <xdr:clientData/>
  </xdr:twoCellAnchor>
  <xdr:twoCellAnchor editAs="absolute">
    <xdr:from>
      <xdr:col>0</xdr:col>
      <xdr:colOff>906780</xdr:colOff>
      <xdr:row>22</xdr:row>
      <xdr:rowOff>68580</xdr:rowOff>
    </xdr:from>
    <xdr:to>
      <xdr:col>0</xdr:col>
      <xdr:colOff>1264920</xdr:colOff>
      <xdr:row>24</xdr:row>
      <xdr:rowOff>60960</xdr:rowOff>
    </xdr:to>
    <xdr:pic>
      <xdr:nvPicPr>
        <xdr:cNvPr id="10" name="Imagem 9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" y="4480560"/>
          <a:ext cx="358140" cy="358140"/>
        </a:xfrm>
        <a:prstGeom prst="rect">
          <a:avLst/>
        </a:prstGeom>
      </xdr:spPr>
    </xdr:pic>
    <xdr:clientData/>
  </xdr:twoCellAnchor>
  <xdr:twoCellAnchor editAs="absolute">
    <xdr:from>
      <xdr:col>3</xdr:col>
      <xdr:colOff>2468880</xdr:colOff>
      <xdr:row>2</xdr:row>
      <xdr:rowOff>160020</xdr:rowOff>
    </xdr:from>
    <xdr:to>
      <xdr:col>4</xdr:col>
      <xdr:colOff>0</xdr:colOff>
      <xdr:row>4</xdr:row>
      <xdr:rowOff>76200</xdr:rowOff>
    </xdr:to>
    <xdr:sp macro="" textlink="">
      <xdr:nvSpPr>
        <xdr:cNvPr id="11" name="Seta para a Direita 10">
          <a:hlinkClick xmlns:r="http://schemas.openxmlformats.org/officeDocument/2006/relationships" r:id="rId4"/>
        </xdr:cNvPr>
        <xdr:cNvSpPr/>
      </xdr:nvSpPr>
      <xdr:spPr>
        <a:xfrm>
          <a:off x="8526780" y="525780"/>
          <a:ext cx="1066800" cy="335280"/>
        </a:xfrm>
        <a:prstGeom prst="rightArrow">
          <a:avLst>
            <a:gd name="adj1" fmla="val 50000"/>
            <a:gd name="adj2" fmla="val 143478"/>
          </a:avLst>
        </a:prstGeom>
        <a:gradFill flip="none" rotWithShape="1">
          <a:gsLst>
            <a:gs pos="12000">
              <a:schemeClr val="accent4">
                <a:lumMod val="0"/>
                <a:lumOff val="100000"/>
              </a:schemeClr>
            </a:gs>
            <a:gs pos="100000">
              <a:schemeClr val="accent4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>
                  <a:lumMod val="50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t>Próximo</a:t>
          </a:r>
        </a:p>
      </xdr:txBody>
    </xdr:sp>
    <xdr:clientData/>
  </xdr:twoCellAnchor>
  <xdr:twoCellAnchor editAs="absolute">
    <xdr:from>
      <xdr:col>3</xdr:col>
      <xdr:colOff>1363980</xdr:colOff>
      <xdr:row>2</xdr:row>
      <xdr:rowOff>167640</xdr:rowOff>
    </xdr:from>
    <xdr:to>
      <xdr:col>3</xdr:col>
      <xdr:colOff>2430780</xdr:colOff>
      <xdr:row>4</xdr:row>
      <xdr:rowOff>76200</xdr:rowOff>
    </xdr:to>
    <xdr:sp macro="" textlink="">
      <xdr:nvSpPr>
        <xdr:cNvPr id="12" name="Seta para a Esquerda 11">
          <a:hlinkClick xmlns:r="http://schemas.openxmlformats.org/officeDocument/2006/relationships" r:id="rId2"/>
        </xdr:cNvPr>
        <xdr:cNvSpPr/>
      </xdr:nvSpPr>
      <xdr:spPr>
        <a:xfrm>
          <a:off x="7421880" y="533400"/>
          <a:ext cx="1066800" cy="327660"/>
        </a:xfrm>
        <a:prstGeom prst="leftArrow">
          <a:avLst>
            <a:gd name="adj1" fmla="val 50000"/>
            <a:gd name="adj2" fmla="val 210465"/>
          </a:avLst>
        </a:prstGeom>
        <a:gradFill flip="none" rotWithShape="1">
          <a:gsLst>
            <a:gs pos="12000">
              <a:schemeClr val="accent4">
                <a:lumMod val="0"/>
                <a:lumOff val="100000"/>
              </a:schemeClr>
            </a:gs>
            <a:gs pos="100000">
              <a:schemeClr val="accent4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1">
              <a:solidFill>
                <a:schemeClr val="bg1">
                  <a:lumMod val="50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22860</xdr:colOff>
      <xdr:row>0</xdr:row>
      <xdr:rowOff>83820</xdr:rowOff>
    </xdr:from>
    <xdr:to>
      <xdr:col>0</xdr:col>
      <xdr:colOff>2164080</xdr:colOff>
      <xdr:row>3</xdr:row>
      <xdr:rowOff>152400</xdr:rowOff>
    </xdr:to>
    <xdr:sp macro="" textlink="">
      <xdr:nvSpPr>
        <xdr:cNvPr id="2" name="Retângulo 1"/>
        <xdr:cNvSpPr/>
      </xdr:nvSpPr>
      <xdr:spPr>
        <a:xfrm>
          <a:off x="22860" y="83820"/>
          <a:ext cx="2141220" cy="617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rgbClr val="FFCC2F"/>
                  </a:gs>
                  <a:gs pos="34000">
                    <a:srgbClr val="FFD966"/>
                  </a:gs>
                  <a:gs pos="73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effectLst/>
              <a:latin typeface="Arial Black" panose="020B0A04020102020204" pitchFamily="34" charset="0"/>
            </a:rPr>
            <a:t>Lion</a:t>
          </a:r>
          <a:r>
            <a:rPr lang="pt-BR" sz="2800" b="1" cap="none" spc="0" baseline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rgbClr val="FFCC2F"/>
                  </a:gs>
                  <a:gs pos="34000">
                    <a:srgbClr val="FFD966"/>
                  </a:gs>
                  <a:gs pos="73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effectLst/>
              <a:latin typeface="Arial Black" panose="020B0A04020102020204" pitchFamily="34" charset="0"/>
            </a:rPr>
            <a:t> App</a:t>
          </a:r>
          <a:endParaRPr lang="pt-BR" sz="2800" b="1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rgbClr val="FFCC2F"/>
                </a:gs>
                <a:gs pos="34000">
                  <a:srgbClr val="FFD966"/>
                </a:gs>
                <a:gs pos="73000">
                  <a:schemeClr val="accent4">
                    <a:lumMod val="60000"/>
                    <a:lumOff val="40000"/>
                  </a:schemeClr>
                </a:gs>
              </a:gsLst>
              <a:lin ang="5400000" scaled="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53340</xdr:colOff>
      <xdr:row>13</xdr:row>
      <xdr:rowOff>167640</xdr:rowOff>
    </xdr:from>
    <xdr:to>
      <xdr:col>0</xdr:col>
      <xdr:colOff>2133600</xdr:colOff>
      <xdr:row>21</xdr:row>
      <xdr:rowOff>83820</xdr:rowOff>
    </xdr:to>
    <xdr:grpSp>
      <xdr:nvGrpSpPr>
        <xdr:cNvPr id="3" name="Agrupar 2"/>
        <xdr:cNvGrpSpPr/>
      </xdr:nvGrpSpPr>
      <xdr:grpSpPr>
        <a:xfrm>
          <a:off x="53340" y="2545080"/>
          <a:ext cx="2080260" cy="1379220"/>
          <a:chOff x="49530" y="2743200"/>
          <a:chExt cx="2080260" cy="1379220"/>
        </a:xfrm>
      </xdr:grpSpPr>
      <xdr:sp macro="" textlink="">
        <xdr:nvSpPr>
          <xdr:cNvPr id="4" name="Retângulo Arredondado 3">
            <a:hlinkClick xmlns:r="http://schemas.openxmlformats.org/officeDocument/2006/relationships" r:id="rId1"/>
          </xdr:cNvPr>
          <xdr:cNvSpPr/>
        </xdr:nvSpPr>
        <xdr:spPr>
          <a:xfrm>
            <a:off x="49530" y="2743200"/>
            <a:ext cx="2080260" cy="3810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>
                <a:solidFill>
                  <a:schemeClr val="bg1">
                    <a:lumMod val="50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rPr>
              <a:t>TÍTULAR</a:t>
            </a:r>
          </a:p>
        </xdr:txBody>
      </xdr:sp>
      <xdr:sp macro="" textlink="">
        <xdr:nvSpPr>
          <xdr:cNvPr id="5" name="Retângulo Arredondado 4">
            <a:hlinkClick xmlns:r="http://schemas.openxmlformats.org/officeDocument/2006/relationships" r:id="rId2"/>
          </xdr:cNvPr>
          <xdr:cNvSpPr/>
        </xdr:nvSpPr>
        <xdr:spPr>
          <a:xfrm>
            <a:off x="49530" y="3219450"/>
            <a:ext cx="2080260" cy="3810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>
                <a:solidFill>
                  <a:schemeClr val="bg1">
                    <a:lumMod val="50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rPr>
              <a:t>INFORMES</a:t>
            </a:r>
          </a:p>
        </xdr:txBody>
      </xdr:sp>
      <xdr:sp macro="" textlink="">
        <xdr:nvSpPr>
          <xdr:cNvPr id="6" name="Retângulo Arredondado 5">
            <a:hlinkClick xmlns:r="http://schemas.openxmlformats.org/officeDocument/2006/relationships" r:id="rId3"/>
          </xdr:cNvPr>
          <xdr:cNvSpPr/>
        </xdr:nvSpPr>
        <xdr:spPr>
          <a:xfrm>
            <a:off x="49530" y="3741420"/>
            <a:ext cx="2080260" cy="381000"/>
          </a:xfrm>
          <a:prstGeom prst="roundRect">
            <a:avLst/>
          </a:prstGeom>
          <a:gradFill flip="none" rotWithShape="1">
            <a:gsLst>
              <a:gs pos="12000">
                <a:schemeClr val="accent4">
                  <a:lumMod val="0"/>
                  <a:lumOff val="100000"/>
                </a:schemeClr>
              </a:gs>
              <a:gs pos="100000">
                <a:schemeClr val="accent4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>
                <a:solidFill>
                  <a:schemeClr val="bg1">
                    <a:lumMod val="50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rPr>
              <a:t>NOTAS</a:t>
            </a:r>
          </a:p>
        </xdr:txBody>
      </xdr:sp>
    </xdr:grpSp>
    <xdr:clientData/>
  </xdr:twoCellAnchor>
  <xdr:twoCellAnchor editAs="absolute">
    <xdr:from>
      <xdr:col>0</xdr:col>
      <xdr:colOff>0</xdr:colOff>
      <xdr:row>23</xdr:row>
      <xdr:rowOff>38100</xdr:rowOff>
    </xdr:from>
    <xdr:to>
      <xdr:col>0</xdr:col>
      <xdr:colOff>2171700</xdr:colOff>
      <xdr:row>24</xdr:row>
      <xdr:rowOff>91440</xdr:rowOff>
    </xdr:to>
    <xdr:sp macro="" textlink="">
      <xdr:nvSpPr>
        <xdr:cNvPr id="7" name="Retângulo Arredondado 6"/>
        <xdr:cNvSpPr/>
      </xdr:nvSpPr>
      <xdr:spPr>
        <a:xfrm>
          <a:off x="0" y="4244340"/>
          <a:ext cx="2171700" cy="2362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bg1"/>
              </a:solidFill>
              <a:latin typeface="Arial Narrow" panose="020B0606020202030204" pitchFamily="34" charset="0"/>
            </a:rPr>
            <a:t>System</a:t>
          </a:r>
          <a:r>
            <a:rPr lang="pt-BR" sz="1000" b="1" baseline="0">
              <a:solidFill>
                <a:schemeClr val="bg1"/>
              </a:solidFill>
              <a:latin typeface="Arial Narrow" panose="020B0606020202030204" pitchFamily="34" charset="0"/>
            </a:rPr>
            <a:t> By DIO</a:t>
          </a:r>
          <a:endParaRPr lang="pt-BR" sz="1000" b="1">
            <a:solidFill>
              <a:schemeClr val="bg1"/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213360</xdr:colOff>
      <xdr:row>22</xdr:row>
      <xdr:rowOff>175260</xdr:rowOff>
    </xdr:from>
    <xdr:to>
      <xdr:col>0</xdr:col>
      <xdr:colOff>1958340</xdr:colOff>
      <xdr:row>22</xdr:row>
      <xdr:rowOff>175260</xdr:rowOff>
    </xdr:to>
    <xdr:cxnSp macro="">
      <xdr:nvCxnSpPr>
        <xdr:cNvPr id="8" name="Conector reto 7"/>
        <xdr:cNvCxnSpPr/>
      </xdr:nvCxnSpPr>
      <xdr:spPr>
        <a:xfrm>
          <a:off x="213360" y="4198620"/>
          <a:ext cx="1744980" cy="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380592</xdr:colOff>
      <xdr:row>4</xdr:row>
      <xdr:rowOff>137160</xdr:rowOff>
    </xdr:from>
    <xdr:to>
      <xdr:col>0</xdr:col>
      <xdr:colOff>1806349</xdr:colOff>
      <xdr:row>12</xdr:row>
      <xdr:rowOff>46942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592" y="868680"/>
          <a:ext cx="1425757" cy="1372822"/>
        </a:xfrm>
        <a:prstGeom prst="rect">
          <a:avLst/>
        </a:prstGeom>
      </xdr:spPr>
    </xdr:pic>
    <xdr:clientData/>
  </xdr:twoCellAnchor>
  <xdr:twoCellAnchor editAs="absolute">
    <xdr:from>
      <xdr:col>0</xdr:col>
      <xdr:colOff>906780</xdr:colOff>
      <xdr:row>24</xdr:row>
      <xdr:rowOff>91440</xdr:rowOff>
    </xdr:from>
    <xdr:to>
      <xdr:col>0</xdr:col>
      <xdr:colOff>1264920</xdr:colOff>
      <xdr:row>26</xdr:row>
      <xdr:rowOff>83820</xdr:rowOff>
    </xdr:to>
    <xdr:pic>
      <xdr:nvPicPr>
        <xdr:cNvPr id="10" name="Imagem 9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" y="4480560"/>
          <a:ext cx="358140" cy="358140"/>
        </a:xfrm>
        <a:prstGeom prst="rect">
          <a:avLst/>
        </a:prstGeom>
      </xdr:spPr>
    </xdr:pic>
    <xdr:clientData/>
  </xdr:twoCellAnchor>
  <xdr:twoCellAnchor editAs="absolute">
    <xdr:from>
      <xdr:col>4</xdr:col>
      <xdr:colOff>182880</xdr:colOff>
      <xdr:row>2</xdr:row>
      <xdr:rowOff>114300</xdr:rowOff>
    </xdr:from>
    <xdr:to>
      <xdr:col>4</xdr:col>
      <xdr:colOff>1249680</xdr:colOff>
      <xdr:row>4</xdr:row>
      <xdr:rowOff>76200</xdr:rowOff>
    </xdr:to>
    <xdr:sp macro="" textlink="">
      <xdr:nvSpPr>
        <xdr:cNvPr id="11" name="Seta para a Esquerda 10">
          <a:hlinkClick xmlns:r="http://schemas.openxmlformats.org/officeDocument/2006/relationships" r:id="rId2"/>
        </xdr:cNvPr>
        <xdr:cNvSpPr/>
      </xdr:nvSpPr>
      <xdr:spPr>
        <a:xfrm>
          <a:off x="8252460" y="480060"/>
          <a:ext cx="1066800" cy="327660"/>
        </a:xfrm>
        <a:prstGeom prst="leftArrow">
          <a:avLst>
            <a:gd name="adj1" fmla="val 50000"/>
            <a:gd name="adj2" fmla="val 210465"/>
          </a:avLst>
        </a:prstGeom>
        <a:gradFill flip="none" rotWithShape="1">
          <a:gsLst>
            <a:gs pos="12000">
              <a:schemeClr val="accent4">
                <a:lumMod val="0"/>
                <a:lumOff val="100000"/>
              </a:schemeClr>
            </a:gs>
            <a:gs pos="100000">
              <a:schemeClr val="accent4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900" b="1">
              <a:solidFill>
                <a:schemeClr val="bg1">
                  <a:lumMod val="50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8:E38" totalsRowShown="0" headerRowDxfId="4" dataDxfId="0">
  <autoFilter ref="C8:E38"/>
  <tableColumns count="3">
    <tableColumn id="1" name="DATA" dataDxfId="3"/>
    <tableColumn id="2" name="CATEGORIA" dataDxfId="2"/>
    <tableColumn id="3" name="VAL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ristianomachad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9"/>
  <sheetViews>
    <sheetView showGridLines="0" showRowColHeaders="0" tabSelected="1" workbookViewId="0">
      <selection activeCell="D10" sqref="D10"/>
    </sheetView>
  </sheetViews>
  <sheetFormatPr defaultRowHeight="14.4" x14ac:dyDescent="0.3"/>
  <cols>
    <col min="1" max="1" width="32.109375" style="1" customWidth="1"/>
    <col min="3" max="3" width="47.33203125" style="4" bestFit="1" customWidth="1"/>
    <col min="4" max="4" width="51.44140625" customWidth="1"/>
  </cols>
  <sheetData>
    <row r="3" spans="3:4" ht="18" thickBot="1" x14ac:dyDescent="0.35">
      <c r="C3" s="9" t="s">
        <v>14</v>
      </c>
      <c r="D3" s="8"/>
    </row>
    <row r="4" spans="3:4" ht="15" thickTop="1" x14ac:dyDescent="0.3">
      <c r="C4" s="11" t="s">
        <v>15</v>
      </c>
      <c r="D4" s="11"/>
    </row>
    <row r="6" spans="3:4" ht="16.05" customHeight="1" x14ac:dyDescent="0.3">
      <c r="C6" s="5" t="s">
        <v>0</v>
      </c>
      <c r="D6" s="26" t="s">
        <v>17</v>
      </c>
    </row>
    <row r="7" spans="3:4" ht="16.05" customHeight="1" x14ac:dyDescent="0.3">
      <c r="C7" s="6" t="s">
        <v>1</v>
      </c>
      <c r="D7" s="27">
        <v>41569785356</v>
      </c>
    </row>
    <row r="8" spans="3:4" ht="16.05" customHeight="1" x14ac:dyDescent="0.3">
      <c r="C8" s="6" t="s">
        <v>2</v>
      </c>
      <c r="D8" s="28">
        <v>35221</v>
      </c>
    </row>
    <row r="9" spans="3:4" ht="16.05" customHeight="1" x14ac:dyDescent="0.3">
      <c r="C9" s="6" t="s">
        <v>3</v>
      </c>
      <c r="D9" s="29">
        <v>125634289</v>
      </c>
    </row>
    <row r="10" spans="3:4" ht="16.05" customHeight="1" x14ac:dyDescent="0.3">
      <c r="C10" s="6" t="s">
        <v>13</v>
      </c>
      <c r="D10" s="29" t="s">
        <v>20</v>
      </c>
    </row>
    <row r="11" spans="3:4" ht="16.05" customHeight="1" x14ac:dyDescent="0.3">
      <c r="C11" s="6" t="s">
        <v>4</v>
      </c>
      <c r="D11" s="29" t="s">
        <v>19</v>
      </c>
    </row>
    <row r="12" spans="3:4" ht="16.05" customHeight="1" x14ac:dyDescent="0.3">
      <c r="C12" s="6" t="s">
        <v>5</v>
      </c>
      <c r="D12" s="29" t="s">
        <v>21</v>
      </c>
    </row>
    <row r="13" spans="3:4" ht="16.05" customHeight="1" x14ac:dyDescent="0.3">
      <c r="C13" s="6" t="s">
        <v>6</v>
      </c>
      <c r="D13" s="30">
        <v>33145090</v>
      </c>
    </row>
    <row r="14" spans="3:4" ht="16.05" customHeight="1" x14ac:dyDescent="0.3">
      <c r="C14" s="6" t="s">
        <v>7</v>
      </c>
      <c r="D14" s="31">
        <v>3136377714</v>
      </c>
    </row>
    <row r="15" spans="3:4" ht="16.05" customHeight="1" x14ac:dyDescent="0.3">
      <c r="C15" s="6" t="s">
        <v>8</v>
      </c>
      <c r="D15" s="32">
        <v>31988125478</v>
      </c>
    </row>
    <row r="16" spans="3:4" ht="16.05" customHeight="1" x14ac:dyDescent="0.3">
      <c r="C16" s="6" t="s">
        <v>9</v>
      </c>
      <c r="D16" s="33" t="s">
        <v>18</v>
      </c>
    </row>
    <row r="17" spans="3:4" ht="16.05" customHeight="1" x14ac:dyDescent="0.3">
      <c r="C17" s="6" t="s">
        <v>10</v>
      </c>
      <c r="D17" s="29" t="s">
        <v>16</v>
      </c>
    </row>
    <row r="18" spans="3:4" ht="16.05" customHeight="1" x14ac:dyDescent="0.3">
      <c r="C18" s="6" t="s">
        <v>11</v>
      </c>
      <c r="D18" s="29" t="s">
        <v>16</v>
      </c>
    </row>
    <row r="19" spans="3:4" ht="16.05" customHeight="1" x14ac:dyDescent="0.3">
      <c r="C19" s="7" t="s">
        <v>12</v>
      </c>
      <c r="D19" s="34" t="s">
        <v>16</v>
      </c>
    </row>
  </sheetData>
  <sheetProtection sheet="1" objects="1" scenarios="1" selectLockedCells="1"/>
  <dataValidations count="1">
    <dataValidation type="list" allowBlank="1" showInputMessage="1" showErrorMessage="1" sqref="D17:D19">
      <formula1>"SIM,NÃO"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4"/>
  <sheetViews>
    <sheetView showGridLines="0" showRowColHeaders="0" workbookViewId="0">
      <selection activeCell="D10" sqref="D10"/>
    </sheetView>
  </sheetViews>
  <sheetFormatPr defaultRowHeight="14.4" x14ac:dyDescent="0.3"/>
  <cols>
    <col min="1" max="1" width="32.109375" style="1" customWidth="1"/>
    <col min="3" max="3" width="47.33203125" bestFit="1" customWidth="1"/>
    <col min="4" max="4" width="51.5546875" customWidth="1"/>
  </cols>
  <sheetData>
    <row r="3" spans="3:4" ht="18" thickBot="1" x14ac:dyDescent="0.35">
      <c r="C3" s="9" t="s">
        <v>22</v>
      </c>
      <c r="D3" s="8"/>
    </row>
    <row r="4" spans="3:4" ht="15" thickTop="1" x14ac:dyDescent="0.3">
      <c r="C4" s="11" t="s">
        <v>23</v>
      </c>
      <c r="D4" s="11"/>
    </row>
    <row r="6" spans="3:4" ht="16.05" customHeight="1" thickBot="1" x14ac:dyDescent="0.35">
      <c r="C6" s="15" t="s">
        <v>82</v>
      </c>
    </row>
    <row r="7" spans="3:4" ht="24" thickTop="1" x14ac:dyDescent="0.3">
      <c r="C7" s="16">
        <f>SUM(D11,D17,D23)</f>
        <v>3651935</v>
      </c>
      <c r="D7" s="16"/>
    </row>
    <row r="8" spans="3:4" ht="16.05" customHeight="1" x14ac:dyDescent="0.3"/>
    <row r="9" spans="3:4" ht="16.05" customHeight="1" x14ac:dyDescent="0.3">
      <c r="C9" s="13" t="s">
        <v>79</v>
      </c>
      <c r="D9" s="14"/>
    </row>
    <row r="10" spans="3:4" ht="16.05" customHeight="1" x14ac:dyDescent="0.3">
      <c r="C10" s="5" t="s">
        <v>24</v>
      </c>
      <c r="D10" s="26" t="s">
        <v>34</v>
      </c>
    </row>
    <row r="11" spans="3:4" ht="16.05" customHeight="1" x14ac:dyDescent="0.3">
      <c r="C11" s="6" t="s">
        <v>25</v>
      </c>
      <c r="D11" s="36">
        <v>2895477</v>
      </c>
    </row>
    <row r="12" spans="3:4" ht="16.05" customHeight="1" x14ac:dyDescent="0.3">
      <c r="C12" s="6" t="s">
        <v>26</v>
      </c>
      <c r="D12" s="28" t="s">
        <v>78</v>
      </c>
    </row>
    <row r="13" spans="3:4" ht="16.05" customHeight="1" x14ac:dyDescent="0.3">
      <c r="C13" s="35"/>
      <c r="D13" s="35"/>
    </row>
    <row r="14" spans="3:4" ht="16.05" customHeight="1" x14ac:dyDescent="0.3">
      <c r="C14" s="17"/>
      <c r="D14" s="18"/>
    </row>
    <row r="15" spans="3:4" ht="16.05" customHeight="1" x14ac:dyDescent="0.3">
      <c r="C15" s="13" t="s">
        <v>80</v>
      </c>
      <c r="D15" s="14"/>
    </row>
    <row r="16" spans="3:4" ht="16.05" customHeight="1" x14ac:dyDescent="0.3">
      <c r="C16" s="5" t="s">
        <v>24</v>
      </c>
      <c r="D16" s="26" t="s">
        <v>71</v>
      </c>
    </row>
    <row r="17" spans="3:4" ht="16.05" customHeight="1" x14ac:dyDescent="0.3">
      <c r="C17" s="6" t="s">
        <v>25</v>
      </c>
      <c r="D17" s="36">
        <v>506000</v>
      </c>
    </row>
    <row r="18" spans="3:4" ht="16.05" customHeight="1" x14ac:dyDescent="0.3">
      <c r="C18" s="6" t="s">
        <v>26</v>
      </c>
      <c r="D18" s="28" t="s">
        <v>89</v>
      </c>
    </row>
    <row r="19" spans="3:4" ht="16.05" customHeight="1" x14ac:dyDescent="0.3">
      <c r="C19" s="12"/>
      <c r="D19" s="19"/>
    </row>
    <row r="20" spans="3:4" ht="16.05" customHeight="1" x14ac:dyDescent="0.3">
      <c r="C20" s="17"/>
      <c r="D20" s="18"/>
    </row>
    <row r="21" spans="3:4" x14ac:dyDescent="0.3">
      <c r="C21" s="13" t="s">
        <v>81</v>
      </c>
      <c r="D21" s="14"/>
    </row>
    <row r="22" spans="3:4" x14ac:dyDescent="0.3">
      <c r="C22" s="5" t="s">
        <v>24</v>
      </c>
      <c r="D22" s="26" t="s">
        <v>38</v>
      </c>
    </row>
    <row r="23" spans="3:4" x14ac:dyDescent="0.3">
      <c r="C23" s="6" t="s">
        <v>25</v>
      </c>
      <c r="D23" s="36">
        <v>250458</v>
      </c>
    </row>
    <row r="24" spans="3:4" x14ac:dyDescent="0.3">
      <c r="C24" s="6" t="s">
        <v>26</v>
      </c>
      <c r="D24" s="28" t="s">
        <v>90</v>
      </c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ao seu CPF">
          <x14:formula1>
            <xm:f>Bancos!$A$1:$A$51</xm:f>
          </x14:formula1>
          <xm:sqref>D10 D16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38"/>
  <sheetViews>
    <sheetView showGridLines="0" showRowColHeaders="0" workbookViewId="0">
      <selection activeCell="D12" sqref="D12"/>
    </sheetView>
  </sheetViews>
  <sheetFormatPr defaultRowHeight="14.4" customHeight="1" x14ac:dyDescent="0.3"/>
  <cols>
    <col min="1" max="1" width="32.109375" style="2" customWidth="1"/>
    <col min="2" max="2" width="8.88671875" style="10"/>
    <col min="3" max="3" width="25.109375" style="10" customWidth="1"/>
    <col min="4" max="4" width="51.5546875" style="10" customWidth="1"/>
    <col min="5" max="5" width="18.44140625" style="10" customWidth="1"/>
    <col min="6" max="18" width="8.88671875" style="10"/>
    <col min="19" max="16384" width="8.88671875" style="3"/>
  </cols>
  <sheetData>
    <row r="3" spans="3:5" ht="14.4" customHeight="1" thickBot="1" x14ac:dyDescent="0.35">
      <c r="C3" s="9" t="s">
        <v>83</v>
      </c>
      <c r="D3" s="8"/>
    </row>
    <row r="4" spans="3:5" ht="14.4" customHeight="1" thickTop="1" x14ac:dyDescent="0.3">
      <c r="C4" s="11" t="s">
        <v>84</v>
      </c>
      <c r="D4" s="11"/>
      <c r="E4" s="11"/>
    </row>
    <row r="7" spans="3:5" ht="14.4" customHeight="1" x14ac:dyDescent="0.3">
      <c r="C7" s="21" t="s">
        <v>88</v>
      </c>
      <c r="D7" s="22"/>
      <c r="E7" s="23"/>
    </row>
    <row r="8" spans="3:5" ht="14.4" customHeight="1" x14ac:dyDescent="0.3">
      <c r="C8" s="24" t="s">
        <v>85</v>
      </c>
      <c r="D8" s="20" t="s">
        <v>86</v>
      </c>
      <c r="E8" s="25" t="s">
        <v>87</v>
      </c>
    </row>
    <row r="9" spans="3:5" ht="14.4" customHeight="1" x14ac:dyDescent="0.3">
      <c r="C9" s="37">
        <v>46284</v>
      </c>
      <c r="D9" s="38"/>
      <c r="E9" s="39">
        <v>8500</v>
      </c>
    </row>
    <row r="10" spans="3:5" ht="14.4" customHeight="1" x14ac:dyDescent="0.3">
      <c r="C10" s="40"/>
      <c r="D10" s="38"/>
      <c r="E10" s="39"/>
    </row>
    <row r="11" spans="3:5" ht="14.4" customHeight="1" x14ac:dyDescent="0.3">
      <c r="C11" s="40"/>
      <c r="D11" s="38"/>
      <c r="E11" s="39"/>
    </row>
    <row r="12" spans="3:5" ht="14.4" customHeight="1" x14ac:dyDescent="0.3">
      <c r="C12" s="40"/>
      <c r="D12" s="38"/>
      <c r="E12" s="39"/>
    </row>
    <row r="13" spans="3:5" ht="14.4" customHeight="1" x14ac:dyDescent="0.3">
      <c r="C13" s="40"/>
      <c r="D13" s="38"/>
      <c r="E13" s="39"/>
    </row>
    <row r="14" spans="3:5" ht="14.4" customHeight="1" x14ac:dyDescent="0.3">
      <c r="C14" s="40"/>
      <c r="D14" s="38"/>
      <c r="E14" s="39"/>
    </row>
    <row r="15" spans="3:5" ht="14.4" customHeight="1" x14ac:dyDescent="0.3">
      <c r="C15" s="40"/>
      <c r="D15" s="38"/>
      <c r="E15" s="39"/>
    </row>
    <row r="16" spans="3:5" ht="14.4" customHeight="1" x14ac:dyDescent="0.3">
      <c r="C16" s="40"/>
      <c r="D16" s="38"/>
      <c r="E16" s="39"/>
    </row>
    <row r="17" spans="3:5" ht="14.4" customHeight="1" x14ac:dyDescent="0.3">
      <c r="C17" s="40"/>
      <c r="D17" s="38"/>
      <c r="E17" s="39"/>
    </row>
    <row r="18" spans="3:5" ht="14.4" customHeight="1" x14ac:dyDescent="0.3">
      <c r="C18" s="40"/>
      <c r="D18" s="38"/>
      <c r="E18" s="39"/>
    </row>
    <row r="19" spans="3:5" ht="14.4" customHeight="1" x14ac:dyDescent="0.3">
      <c r="C19" s="40"/>
      <c r="D19" s="38"/>
      <c r="E19" s="39"/>
    </row>
    <row r="20" spans="3:5" ht="14.4" customHeight="1" x14ac:dyDescent="0.3">
      <c r="C20" s="40"/>
      <c r="D20" s="38"/>
      <c r="E20" s="39"/>
    </row>
    <row r="21" spans="3:5" ht="14.4" customHeight="1" x14ac:dyDescent="0.3">
      <c r="C21" s="40"/>
      <c r="D21" s="38"/>
      <c r="E21" s="39"/>
    </row>
    <row r="22" spans="3:5" ht="14.4" customHeight="1" x14ac:dyDescent="0.3">
      <c r="C22" s="40"/>
      <c r="D22" s="38"/>
      <c r="E22" s="39"/>
    </row>
    <row r="23" spans="3:5" ht="14.4" customHeight="1" x14ac:dyDescent="0.3">
      <c r="C23" s="40"/>
      <c r="D23" s="38"/>
      <c r="E23" s="39"/>
    </row>
    <row r="24" spans="3:5" ht="14.4" customHeight="1" x14ac:dyDescent="0.3">
      <c r="C24" s="40"/>
      <c r="D24" s="38"/>
      <c r="E24" s="39"/>
    </row>
    <row r="25" spans="3:5" ht="14.4" customHeight="1" x14ac:dyDescent="0.3">
      <c r="C25" s="40"/>
      <c r="D25" s="38"/>
      <c r="E25" s="39"/>
    </row>
    <row r="26" spans="3:5" ht="14.4" customHeight="1" x14ac:dyDescent="0.3">
      <c r="C26" s="40"/>
      <c r="D26" s="38"/>
      <c r="E26" s="39"/>
    </row>
    <row r="27" spans="3:5" ht="14.4" customHeight="1" x14ac:dyDescent="0.3">
      <c r="C27" s="40"/>
      <c r="D27" s="38"/>
      <c r="E27" s="39"/>
    </row>
    <row r="28" spans="3:5" ht="14.4" customHeight="1" x14ac:dyDescent="0.3">
      <c r="C28" s="40"/>
      <c r="D28" s="38"/>
      <c r="E28" s="39"/>
    </row>
    <row r="29" spans="3:5" ht="14.4" customHeight="1" x14ac:dyDescent="0.3">
      <c r="C29" s="40"/>
      <c r="D29" s="38"/>
      <c r="E29" s="39"/>
    </row>
    <row r="30" spans="3:5" ht="14.4" customHeight="1" x14ac:dyDescent="0.3">
      <c r="C30" s="40"/>
      <c r="D30" s="38"/>
      <c r="E30" s="39"/>
    </row>
    <row r="31" spans="3:5" ht="14.4" customHeight="1" x14ac:dyDescent="0.3">
      <c r="C31" s="40"/>
      <c r="D31" s="38"/>
      <c r="E31" s="39"/>
    </row>
    <row r="32" spans="3:5" ht="14.4" customHeight="1" x14ac:dyDescent="0.3">
      <c r="C32" s="40"/>
      <c r="D32" s="38"/>
      <c r="E32" s="39"/>
    </row>
    <row r="33" spans="3:5" ht="14.4" customHeight="1" x14ac:dyDescent="0.3">
      <c r="C33" s="40"/>
      <c r="D33" s="38"/>
      <c r="E33" s="39"/>
    </row>
    <row r="34" spans="3:5" ht="14.4" customHeight="1" x14ac:dyDescent="0.3">
      <c r="C34" s="40"/>
      <c r="D34" s="38"/>
      <c r="E34" s="39"/>
    </row>
    <row r="35" spans="3:5" ht="14.4" customHeight="1" x14ac:dyDescent="0.3">
      <c r="C35" s="40"/>
      <c r="D35" s="38"/>
      <c r="E35" s="39"/>
    </row>
    <row r="36" spans="3:5" ht="14.4" customHeight="1" x14ac:dyDescent="0.3">
      <c r="C36" s="40"/>
      <c r="D36" s="38"/>
      <c r="E36" s="39"/>
    </row>
    <row r="37" spans="3:5" ht="14.4" customHeight="1" x14ac:dyDescent="0.3">
      <c r="C37" s="40"/>
      <c r="D37" s="38"/>
      <c r="E37" s="39"/>
    </row>
    <row r="38" spans="3:5" ht="14.4" customHeight="1" x14ac:dyDescent="0.3">
      <c r="C38" s="40"/>
      <c r="D38" s="41"/>
      <c r="E38" s="42"/>
    </row>
  </sheetData>
  <sheetProtection sheet="1" objects="1" scenarios="1" selectLockedCells="1"/>
  <mergeCells count="1">
    <mergeCell ref="C7:E7"/>
  </mergeCells>
  <dataValidations count="1">
    <dataValidation type="list" allowBlank="1" showInputMessage="1" showErrorMessage="1" sqref="D9:D38">
      <formula1>"HOLERITE,CNPJ,FREE 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25" workbookViewId="0">
      <selection sqref="A1:XFD1048576"/>
    </sheetView>
  </sheetViews>
  <sheetFormatPr defaultRowHeight="14.4" x14ac:dyDescent="0.3"/>
  <cols>
    <col min="1" max="1" width="36.21875" bestFit="1" customWidth="1"/>
  </cols>
  <sheetData>
    <row r="1" spans="1:1" x14ac:dyDescent="0.3">
      <c r="A1" t="s">
        <v>27</v>
      </c>
    </row>
    <row r="2" spans="1:1" x14ac:dyDescent="0.3">
      <c r="A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  <row r="8" spans="1:1" x14ac:dyDescent="0.3">
      <c r="A8" t="s">
        <v>34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3" spans="1:1" x14ac:dyDescent="0.3">
      <c r="A13" t="s">
        <v>39</v>
      </c>
    </row>
    <row r="14" spans="1:1" x14ac:dyDescent="0.3">
      <c r="A14" t="s">
        <v>40</v>
      </c>
    </row>
    <row r="15" spans="1:1" x14ac:dyDescent="0.3">
      <c r="A15" t="s">
        <v>41</v>
      </c>
    </row>
    <row r="16" spans="1:1" x14ac:dyDescent="0.3">
      <c r="A16" t="s">
        <v>42</v>
      </c>
    </row>
    <row r="17" spans="1:1" x14ac:dyDescent="0.3">
      <c r="A17" t="s">
        <v>43</v>
      </c>
    </row>
    <row r="18" spans="1:1" x14ac:dyDescent="0.3">
      <c r="A18" t="s">
        <v>44</v>
      </c>
    </row>
    <row r="19" spans="1:1" x14ac:dyDescent="0.3">
      <c r="A19" t="s">
        <v>45</v>
      </c>
    </row>
    <row r="20" spans="1:1" x14ac:dyDescent="0.3">
      <c r="A20" t="s">
        <v>46</v>
      </c>
    </row>
    <row r="21" spans="1:1" x14ac:dyDescent="0.3">
      <c r="A21" t="s">
        <v>47</v>
      </c>
    </row>
    <row r="22" spans="1:1" x14ac:dyDescent="0.3">
      <c r="A22" t="s">
        <v>48</v>
      </c>
    </row>
    <row r="23" spans="1:1" x14ac:dyDescent="0.3">
      <c r="A23" t="s">
        <v>49</v>
      </c>
    </row>
    <row r="24" spans="1:1" x14ac:dyDescent="0.3">
      <c r="A24" t="s">
        <v>50</v>
      </c>
    </row>
    <row r="25" spans="1:1" x14ac:dyDescent="0.3">
      <c r="A25" t="s">
        <v>51</v>
      </c>
    </row>
    <row r="26" spans="1:1" x14ac:dyDescent="0.3">
      <c r="A26" t="s">
        <v>52</v>
      </c>
    </row>
    <row r="27" spans="1:1" x14ac:dyDescent="0.3">
      <c r="A27" t="s">
        <v>53</v>
      </c>
    </row>
    <row r="28" spans="1:1" x14ac:dyDescent="0.3">
      <c r="A28" t="s">
        <v>54</v>
      </c>
    </row>
    <row r="29" spans="1:1" x14ac:dyDescent="0.3">
      <c r="A29" t="s">
        <v>55</v>
      </c>
    </row>
    <row r="30" spans="1:1" x14ac:dyDescent="0.3">
      <c r="A30" t="s">
        <v>56</v>
      </c>
    </row>
    <row r="31" spans="1:1" x14ac:dyDescent="0.3">
      <c r="A31" t="s">
        <v>57</v>
      </c>
    </row>
    <row r="32" spans="1:1" x14ac:dyDescent="0.3">
      <c r="A32" t="s">
        <v>58</v>
      </c>
    </row>
    <row r="33" spans="1:1" x14ac:dyDescent="0.3">
      <c r="A33" t="s">
        <v>59</v>
      </c>
    </row>
    <row r="34" spans="1:1" x14ac:dyDescent="0.3">
      <c r="A34" t="s">
        <v>60</v>
      </c>
    </row>
    <row r="35" spans="1:1" x14ac:dyDescent="0.3">
      <c r="A35" t="s">
        <v>61</v>
      </c>
    </row>
    <row r="36" spans="1:1" x14ac:dyDescent="0.3">
      <c r="A36" t="s">
        <v>62</v>
      </c>
    </row>
    <row r="37" spans="1:1" x14ac:dyDescent="0.3">
      <c r="A37" t="s">
        <v>63</v>
      </c>
    </row>
    <row r="38" spans="1:1" x14ac:dyDescent="0.3">
      <c r="A38" t="s">
        <v>64</v>
      </c>
    </row>
    <row r="39" spans="1:1" x14ac:dyDescent="0.3">
      <c r="A39" t="s">
        <v>65</v>
      </c>
    </row>
    <row r="40" spans="1:1" x14ac:dyDescent="0.3">
      <c r="A40" t="s">
        <v>66</v>
      </c>
    </row>
    <row r="41" spans="1:1" x14ac:dyDescent="0.3">
      <c r="A41" t="s">
        <v>67</v>
      </c>
    </row>
    <row r="42" spans="1:1" x14ac:dyDescent="0.3">
      <c r="A42" t="s">
        <v>68</v>
      </c>
    </row>
    <row r="43" spans="1:1" x14ac:dyDescent="0.3">
      <c r="A43" t="s">
        <v>69</v>
      </c>
    </row>
    <row r="44" spans="1:1" x14ac:dyDescent="0.3">
      <c r="A44" t="s">
        <v>70</v>
      </c>
    </row>
    <row r="45" spans="1:1" x14ac:dyDescent="0.3">
      <c r="A45" t="s">
        <v>71</v>
      </c>
    </row>
    <row r="46" spans="1:1" x14ac:dyDescent="0.3">
      <c r="A46" t="s">
        <v>72</v>
      </c>
    </row>
    <row r="47" spans="1:1" x14ac:dyDescent="0.3">
      <c r="A47" t="s">
        <v>73</v>
      </c>
    </row>
    <row r="48" spans="1:1" x14ac:dyDescent="0.3">
      <c r="A48" t="s">
        <v>74</v>
      </c>
    </row>
    <row r="49" spans="1:1" x14ac:dyDescent="0.3">
      <c r="A49" t="s">
        <v>75</v>
      </c>
    </row>
    <row r="50" spans="1:1" x14ac:dyDescent="0.3">
      <c r="A50" t="s">
        <v>76</v>
      </c>
    </row>
    <row r="51" spans="1:1" x14ac:dyDescent="0.3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silvestre</dc:creator>
  <cp:lastModifiedBy>cristiano silvestre</cp:lastModifiedBy>
  <dcterms:created xsi:type="dcterms:W3CDTF">2026-09-13T20:17:23Z</dcterms:created>
  <dcterms:modified xsi:type="dcterms:W3CDTF">2026-09-21T22:53:09Z</dcterms:modified>
</cp:coreProperties>
</file>