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10" i="1"/>
</calcChain>
</file>

<file path=xl/sharedStrings.xml><?xml version="1.0" encoding="utf-8"?>
<sst xmlns="http://schemas.openxmlformats.org/spreadsheetml/2006/main" count="2844" uniqueCount="1560">
  <si>
    <t>ID</t>
  </si>
  <si>
    <t>Message Name</t>
  </si>
  <si>
    <t>Service</t>
  </si>
  <si>
    <t>Service Set</t>
  </si>
  <si>
    <t>0001h</t>
  </si>
  <si>
    <t>SetAuthority</t>
  </si>
  <si>
    <t>AccessControl</t>
  </si>
  <si>
    <t>core</t>
  </si>
  <si>
    <t>0002h</t>
  </si>
  <si>
    <t>Shutdown</t>
  </si>
  <si>
    <t>Management</t>
  </si>
  <si>
    <t>0003h</t>
  </si>
  <si>
    <t>Standby</t>
  </si>
  <si>
    <t>0004h</t>
  </si>
  <si>
    <t>Resume</t>
  </si>
  <si>
    <t>0005h</t>
  </si>
  <si>
    <t>Reset</t>
  </si>
  <si>
    <t>0006h</t>
  </si>
  <si>
    <t>SetEmergency</t>
  </si>
  <si>
    <t>0007h</t>
  </si>
  <si>
    <t>ClearEmergency</t>
  </si>
  <si>
    <t>000Dh</t>
  </si>
  <si>
    <t>RequestControl</t>
  </si>
  <si>
    <t>000Eh</t>
  </si>
  <si>
    <t>ReleaseControl</t>
  </si>
  <si>
    <t>000Fh</t>
  </si>
  <si>
    <t>ConfirmControl</t>
  </si>
  <si>
    <t>0010h</t>
  </si>
  <si>
    <t>RejectControl</t>
  </si>
  <si>
    <t>0011h</t>
  </si>
  <si>
    <t>SetTime</t>
  </si>
  <si>
    <t>Time</t>
  </si>
  <si>
    <t>01F0h</t>
  </si>
  <si>
    <t>CreateEvent</t>
  </si>
  <si>
    <t>Events</t>
  </si>
  <si>
    <t>01F1h</t>
  </si>
  <si>
    <t>UpdateEvent</t>
  </si>
  <si>
    <t>01F2h</t>
  </si>
  <si>
    <t>CancelEvent</t>
  </si>
  <si>
    <t>01F3h</t>
  </si>
  <si>
    <t>ConfirmEventRequest</t>
  </si>
  <si>
    <t>01F4h</t>
  </si>
  <si>
    <t>RejectEventRequest</t>
  </si>
  <si>
    <t>01F6h</t>
  </si>
  <si>
    <t>CreateCommandEvent</t>
  </si>
  <si>
    <t>0402h</t>
  </si>
  <si>
    <t>SetGlobalPose</t>
  </si>
  <si>
    <t>GlobalPoseSensor</t>
  </si>
  <si>
    <t>mobility</t>
  </si>
  <si>
    <t>0403h</t>
  </si>
  <si>
    <t>SetLocalPose</t>
  </si>
  <si>
    <t>LocalPoseSensor</t>
  </si>
  <si>
    <t>0405h</t>
  </si>
  <si>
    <t>SetWrenchEffort</t>
  </si>
  <si>
    <t>PrimitiveDriver</t>
  </si>
  <si>
    <t>0407h</t>
  </si>
  <si>
    <t>SetGlobalVector</t>
  </si>
  <si>
    <t>GlobalVectorDriver</t>
  </si>
  <si>
    <t>0408h</t>
  </si>
  <si>
    <t>SetLocalVector</t>
  </si>
  <si>
    <t>LocalVectorDriver</t>
  </si>
  <si>
    <t>040Ah</t>
  </si>
  <si>
    <t>SetTravelSpeed</t>
  </si>
  <si>
    <t>LocalWaypointDriver</t>
  </si>
  <si>
    <t>040Ch</t>
  </si>
  <si>
    <t>SetGlobalWaypoint</t>
  </si>
  <si>
    <t>GlobalWaypointDriver</t>
  </si>
  <si>
    <t>040Dh</t>
  </si>
  <si>
    <t>SetLocalWaypoint</t>
  </si>
  <si>
    <t>0412h</t>
  </si>
  <si>
    <t>SetGeomagneticProperty</t>
  </si>
  <si>
    <t>0415h</t>
  </si>
  <si>
    <t>SetVelocityCommand</t>
  </si>
  <si>
    <t>VelocityStateDriver</t>
  </si>
  <si>
    <t>0416h</t>
  </si>
  <si>
    <t>SetAccelerationLimit</t>
  </si>
  <si>
    <t>041Ah</t>
  </si>
  <si>
    <t>SetElement</t>
  </si>
  <si>
    <t>ListManager</t>
  </si>
  <si>
    <t>041Bh</t>
  </si>
  <si>
    <t>DeleteElement</t>
  </si>
  <si>
    <t>041Ch</t>
  </si>
  <si>
    <t>ConfirmElementRequest</t>
  </si>
  <si>
    <t>041Dh</t>
  </si>
  <si>
    <t>RejectElementRequest</t>
  </si>
  <si>
    <t>041Eh</t>
  </si>
  <si>
    <t>ExecuteList</t>
  </si>
  <si>
    <t>LocalWaypointListDriver</t>
  </si>
  <si>
    <t>041Fh</t>
  </si>
  <si>
    <t>SetFolloweeReferencePositionGlobal</t>
  </si>
  <si>
    <t>GlobalFollowerDriver</t>
  </si>
  <si>
    <t>mobility-1.1-DRAFT</t>
  </si>
  <si>
    <t>0420h</t>
  </si>
  <si>
    <t>SetFollowerReferencePositionGlobal</t>
  </si>
  <si>
    <t>0421h</t>
  </si>
  <si>
    <t>SetFolloweeReferencePositionLocal</t>
  </si>
  <si>
    <t>LocalFollowerDriver</t>
  </si>
  <si>
    <t>0422h</t>
  </si>
  <si>
    <t>SetFollowerReferencePositionLocal</t>
  </si>
  <si>
    <t>0423h</t>
  </si>
  <si>
    <t>SetOperatingZone</t>
  </si>
  <si>
    <t>OperatingZoneService</t>
  </si>
  <si>
    <t>0425h</t>
  </si>
  <si>
    <t>SetGlobalLoiter</t>
  </si>
  <si>
    <t>GlobalLoiterDriver</t>
  </si>
  <si>
    <t>0426h</t>
  </si>
  <si>
    <t>SetLocalLoiter</t>
  </si>
  <si>
    <t>LocalLoiterDriver</t>
  </si>
  <si>
    <t>04A2h</t>
  </si>
  <si>
    <t>SetGlobalPoseExt</t>
  </si>
  <si>
    <t>04A3h</t>
  </si>
  <si>
    <t>SetLocalPoseExt</t>
  </si>
  <si>
    <t>04A7h</t>
  </si>
  <si>
    <t>SetGlobalVectorExt</t>
  </si>
  <si>
    <t>04A8h</t>
  </si>
  <si>
    <t>SetLocalVectorExt</t>
  </si>
  <si>
    <t>04AAh</t>
  </si>
  <si>
    <t>SetTravelSpeedExt</t>
  </si>
  <si>
    <t>04ACh</t>
  </si>
  <si>
    <t>SetGlobalWaypointExt</t>
  </si>
  <si>
    <t>04ADh</t>
  </si>
  <si>
    <t>SetLocalWaypointExt</t>
  </si>
  <si>
    <t>04B5h</t>
  </si>
  <si>
    <t>SetVelocityCommandExt</t>
  </si>
  <si>
    <t>0500h</t>
  </si>
  <si>
    <t>SetAckermannConfiguration</t>
  </si>
  <si>
    <t>AckermannDriver</t>
  </si>
  <si>
    <t>ugv</t>
  </si>
  <si>
    <t>0501h</t>
  </si>
  <si>
    <t>SetSkidSteerEffort</t>
  </si>
  <si>
    <t>SkidSteerDriver</t>
  </si>
  <si>
    <t>0503h</t>
  </si>
  <si>
    <t>SetStabilizerEffort</t>
  </si>
  <si>
    <t>StabilizerDriver</t>
  </si>
  <si>
    <t>0504h</t>
  </si>
  <si>
    <t>SetStabilizerPosition</t>
  </si>
  <si>
    <t>0506h</t>
  </si>
  <si>
    <t>SetPowerPlantConfiguration</t>
  </si>
  <si>
    <t>PowerPlantManager</t>
  </si>
  <si>
    <t>0509h</t>
  </si>
  <si>
    <t>SetTransmissionState</t>
  </si>
  <si>
    <t>DriveTrainDriver</t>
  </si>
  <si>
    <t>0510h</t>
  </si>
  <si>
    <t>SetTransferCaseState</t>
  </si>
  <si>
    <t>0512h</t>
  </si>
  <si>
    <t>SetParkingBrake</t>
  </si>
  <si>
    <t>ParkingBrakeDriver</t>
  </si>
  <si>
    <t>0513h</t>
  </si>
  <si>
    <t>SetIlluminationState</t>
  </si>
  <si>
    <t>IlluminationService</t>
  </si>
  <si>
    <t>0515h</t>
  </si>
  <si>
    <t>ResetOdometry</t>
  </si>
  <si>
    <t>OdometryService</t>
  </si>
  <si>
    <t>0516h</t>
  </si>
  <si>
    <t>SetAnnunciatorState</t>
  </si>
  <si>
    <t>AnnunciatorService</t>
  </si>
  <si>
    <t>0601h</t>
  </si>
  <si>
    <t>SetJointEffort</t>
  </si>
  <si>
    <t>PrimitiveManipulator</t>
  </si>
  <si>
    <t>manipulator</t>
  </si>
  <si>
    <t>0602h</t>
  </si>
  <si>
    <t>SetJointPositions</t>
  </si>
  <si>
    <t>ManipulatorJointPositionDriver</t>
  </si>
  <si>
    <t>0603h</t>
  </si>
  <si>
    <t>SetJointVelocity</t>
  </si>
  <si>
    <t>ManipulatorJointVelocityDriver</t>
  </si>
  <si>
    <t>0604h</t>
  </si>
  <si>
    <t>SetToolOffset</t>
  </si>
  <si>
    <t>ManipulatorToolOffsetService</t>
  </si>
  <si>
    <t>0607h</t>
  </si>
  <si>
    <t>SetJointMotionProfile</t>
  </si>
  <si>
    <t>ManipulatorJointMotionProfile</t>
  </si>
  <si>
    <t>0610h</t>
  </si>
  <si>
    <t>SetEndEffectorPose</t>
  </si>
  <si>
    <t>ManipulatorEndEffectorPoseDriver</t>
  </si>
  <si>
    <t>0612h</t>
  </si>
  <si>
    <t>SetEndEffectorVelocityState</t>
  </si>
  <si>
    <t>ManipulatorEndEffectorVelocityStateDriver</t>
  </si>
  <si>
    <t>0613h</t>
  </si>
  <si>
    <t>SetActuatorForceTorques</t>
  </si>
  <si>
    <t>ManipulatorActuatorForceTorqueDriver</t>
  </si>
  <si>
    <t>061Eh</t>
  </si>
  <si>
    <t>ManipulatorListDriver</t>
  </si>
  <si>
    <t>0621h</t>
  </si>
  <si>
    <t>SetPanTiltJointEffort</t>
  </si>
  <si>
    <t>PrimitivePanTilt</t>
  </si>
  <si>
    <t>0622h</t>
  </si>
  <si>
    <t>SetPanTiltJointPositions</t>
  </si>
  <si>
    <t>PanTiltJointPositionDriver</t>
  </si>
  <si>
    <t>0623h</t>
  </si>
  <si>
    <t>SetPanTiltJointVelocity</t>
  </si>
  <si>
    <t>PanTiltJointVelocityDriver</t>
  </si>
  <si>
    <t>0627h</t>
  </si>
  <si>
    <t>SetPanTiltMotionProfile</t>
  </si>
  <si>
    <t>PanTiltMotionProfileService</t>
  </si>
  <si>
    <t>0633h</t>
  </si>
  <si>
    <t>SetEndEffectorEffort</t>
  </si>
  <si>
    <t>PrimitiveEndEffector</t>
  </si>
  <si>
    <t>0706h</t>
  </si>
  <si>
    <t>SetDCM</t>
  </si>
  <si>
    <t>DigitalControl</t>
  </si>
  <si>
    <t>HMI</t>
  </si>
  <si>
    <t>0801h</t>
  </si>
  <si>
    <t>ConfirmSensorConfiguration</t>
  </si>
  <si>
    <t>VisualSensor</t>
  </si>
  <si>
    <t>environmentSensing</t>
  </si>
  <si>
    <t>0802h</t>
  </si>
  <si>
    <t>SetRangeSensorConfiguration</t>
  </si>
  <si>
    <t>RangeSensor</t>
  </si>
  <si>
    <t>0803h</t>
  </si>
  <si>
    <t>SetVisualSensorConfiguration</t>
  </si>
  <si>
    <t>0804h</t>
  </si>
  <si>
    <t>SetDigitalVideoSensorConfiguration</t>
  </si>
  <si>
    <t>DigitalVideo</t>
  </si>
  <si>
    <t>0805h</t>
  </si>
  <si>
    <t>ControlDigitalVideoSensorStream</t>
  </si>
  <si>
    <t>0806h</t>
  </si>
  <si>
    <t>SetAnalogVideoSensorConfiguration</t>
  </si>
  <si>
    <t>AnalogVideo</t>
  </si>
  <si>
    <t>0807h</t>
  </si>
  <si>
    <t>SetStillImageSensorConfiguration</t>
  </si>
  <si>
    <t>StillImage</t>
  </si>
  <si>
    <t>0901h</t>
  </si>
  <si>
    <t>SetCommunicatorConfiguration</t>
  </si>
  <si>
    <t>Communicator</t>
  </si>
  <si>
    <t>iop</t>
  </si>
  <si>
    <t>0902h</t>
  </si>
  <si>
    <t>SetCommunicatorConfigurationResponse</t>
  </si>
  <si>
    <t>0A06h</t>
  </si>
  <si>
    <t>PowerPlantControl</t>
  </si>
  <si>
    <t>UMVPowerPlant</t>
  </si>
  <si>
    <t>umv-DRAFT</t>
  </si>
  <si>
    <t>0A11h</t>
  </si>
  <si>
    <t>LightControl</t>
  </si>
  <si>
    <t>Annunciator</t>
  </si>
  <si>
    <t>0A12h</t>
  </si>
  <si>
    <t>SetWhistle</t>
  </si>
  <si>
    <t>0A13h</t>
  </si>
  <si>
    <t>SetBell</t>
  </si>
  <si>
    <t>0A14h</t>
  </si>
  <si>
    <t>SetGong</t>
  </si>
  <si>
    <t>0A15h</t>
  </si>
  <si>
    <t>SetSituationalSignals</t>
  </si>
  <si>
    <t>0A21h</t>
  </si>
  <si>
    <t>SetTrimTabPosition</t>
  </si>
  <si>
    <t>TrimTabDriver</t>
  </si>
  <si>
    <t>0A26h</t>
  </si>
  <si>
    <t>SetRudderAngle</t>
  </si>
  <si>
    <t>RudderDriver</t>
  </si>
  <si>
    <t>0A31h</t>
  </si>
  <si>
    <t>SetBucketPosition</t>
  </si>
  <si>
    <t>BucketDriver</t>
  </si>
  <si>
    <t>0A35h</t>
  </si>
  <si>
    <t>SetFinDeflection</t>
  </si>
  <si>
    <t>FinDriver</t>
  </si>
  <si>
    <t>0A41h</t>
  </si>
  <si>
    <t>SetPropulsorConfiguration</t>
  </si>
  <si>
    <t>PropulsorDriver</t>
  </si>
  <si>
    <t>0A55h</t>
  </si>
  <si>
    <t>RequestGPSFix</t>
  </si>
  <si>
    <t>GPSFix</t>
  </si>
  <si>
    <t>0A66h</t>
  </si>
  <si>
    <t>0A70h</t>
  </si>
  <si>
    <t>InertialSensorControl</t>
  </si>
  <si>
    <t>0A81h</t>
  </si>
  <si>
    <t>BilgePumpControl</t>
  </si>
  <si>
    <t>0A86h</t>
  </si>
  <si>
    <t>BallastPumpControl</t>
  </si>
  <si>
    <t>BallastControl</t>
  </si>
  <si>
    <t>0A87h</t>
  </si>
  <si>
    <t>BallastTankControl</t>
  </si>
  <si>
    <t>0A90h</t>
  </si>
  <si>
    <t>SetSonarConfiguration</t>
  </si>
  <si>
    <t>SonarSensor</t>
  </si>
  <si>
    <t>0A91h</t>
  </si>
  <si>
    <t>SetSonarState</t>
  </si>
  <si>
    <t>0A92h</t>
  </si>
  <si>
    <t>SetSonarBlanking</t>
  </si>
  <si>
    <t>0A93h</t>
  </si>
  <si>
    <t>SetSonarSetup</t>
  </si>
  <si>
    <t>0B00h</t>
  </si>
  <si>
    <t>RegisterServices</t>
  </si>
  <si>
    <t>Discovery</t>
  </si>
  <si>
    <t>0E00h</t>
  </si>
  <si>
    <t>SpoolMission</t>
  </si>
  <si>
    <t>MissionSpooler</t>
  </si>
  <si>
    <t>missionSpooler</t>
  </si>
  <si>
    <t>0E01h</t>
  </si>
  <si>
    <t>RunMission</t>
  </si>
  <si>
    <t>0E02h</t>
  </si>
  <si>
    <t>AbortMission</t>
  </si>
  <si>
    <t>0E03h</t>
  </si>
  <si>
    <t>PauseMission</t>
  </si>
  <si>
    <t>0E04h</t>
  </si>
  <si>
    <t>ResumeMission</t>
  </si>
  <si>
    <t>0E05h</t>
  </si>
  <si>
    <t>RemoveMessages</t>
  </si>
  <si>
    <t>0E06h</t>
  </si>
  <si>
    <t>InsertMessages</t>
  </si>
  <si>
    <t>0E07h</t>
  </si>
  <si>
    <t>RemoveMissionTask</t>
  </si>
  <si>
    <t>0E08h</t>
  </si>
  <si>
    <t>InsertMissionTask</t>
  </si>
  <si>
    <t>2001h</t>
  </si>
  <si>
    <t>QueryAuthority</t>
  </si>
  <si>
    <t>2002h</t>
  </si>
  <si>
    <t>QueryStatus</t>
  </si>
  <si>
    <t>2003h</t>
  </si>
  <si>
    <t>QueryTimeout</t>
  </si>
  <si>
    <t>200Dh</t>
  </si>
  <si>
    <t>QueryControl</t>
  </si>
  <si>
    <t>2011h</t>
  </si>
  <si>
    <t>QueryTime</t>
  </si>
  <si>
    <t>21F0h</t>
  </si>
  <si>
    <t>QueryEvents</t>
  </si>
  <si>
    <t>21F2h</t>
  </si>
  <si>
    <t>QueryEventTimeout</t>
  </si>
  <si>
    <t>2202h</t>
  </si>
  <si>
    <t>QueryHeartbeatPulse</t>
  </si>
  <si>
    <t>Liveness</t>
  </si>
  <si>
    <t>2402h</t>
  </si>
  <si>
    <t>QueryGlobalPose</t>
  </si>
  <si>
    <t>2403h</t>
  </si>
  <si>
    <t>QueryLocalPose</t>
  </si>
  <si>
    <t>2404h</t>
  </si>
  <si>
    <t>QueryVelocityState</t>
  </si>
  <si>
    <t>VelocityStateSensor</t>
  </si>
  <si>
    <t>2405h</t>
  </si>
  <si>
    <t>QueryWrenchEffort</t>
  </si>
  <si>
    <t>2407h</t>
  </si>
  <si>
    <t>QueryGlobalVector</t>
  </si>
  <si>
    <t>2408h</t>
  </si>
  <si>
    <t>QueryLocalVector</t>
  </si>
  <si>
    <t>240Ah</t>
  </si>
  <si>
    <t>QueryTravelSpeed</t>
  </si>
  <si>
    <t>240Ch</t>
  </si>
  <si>
    <t>QueryGlobalWaypoint</t>
  </si>
  <si>
    <t>GlobalWaypointListDriver</t>
  </si>
  <si>
    <t>240Dh</t>
  </si>
  <si>
    <t>QueryLocalWaypoint</t>
  </si>
  <si>
    <t>240Fh</t>
  </si>
  <si>
    <t>QueryGlobalPathSegment</t>
  </si>
  <si>
    <t>GlobalPathSegmentDriver</t>
  </si>
  <si>
    <t>2410h</t>
  </si>
  <si>
    <t>QueryLocalPathSegment</t>
  </si>
  <si>
    <t>LocalPathSegmentDriver</t>
  </si>
  <si>
    <t>2412h</t>
  </si>
  <si>
    <t>QueryGeomagneticProperty</t>
  </si>
  <si>
    <t>2415h</t>
  </si>
  <si>
    <t>QueryVelocityCommand</t>
  </si>
  <si>
    <t>2416h</t>
  </si>
  <si>
    <t>QueryAccelerationLimit</t>
  </si>
  <si>
    <t>2417h</t>
  </si>
  <si>
    <t>QueryAccelerationState</t>
  </si>
  <si>
    <t>AccelerationStateSensor</t>
  </si>
  <si>
    <t>241Ah</t>
  </si>
  <si>
    <t>QueryElement</t>
  </si>
  <si>
    <t>241Bh</t>
  </si>
  <si>
    <t>QueryElementList</t>
  </si>
  <si>
    <t>241Ch</t>
  </si>
  <si>
    <t>QueryElementCount</t>
  </si>
  <si>
    <t>241Eh</t>
  </si>
  <si>
    <t>QueryActiveElement</t>
  </si>
  <si>
    <t>241Fh</t>
  </si>
  <si>
    <t>QueryFolloweeReferencePositionGlobal</t>
  </si>
  <si>
    <t>2420h</t>
  </si>
  <si>
    <t>QueryFollowerReferencePositionGlobal</t>
  </si>
  <si>
    <t>2421h</t>
  </si>
  <si>
    <t>QueryFolloweeReferencePositionLocal</t>
  </si>
  <si>
    <t>2422h</t>
  </si>
  <si>
    <t>QueryFollowerReferencePositionLocal</t>
  </si>
  <si>
    <t>2423h</t>
  </si>
  <si>
    <t>QueryOperatingZone</t>
  </si>
  <si>
    <t>2424h</t>
  </si>
  <si>
    <t>QueryExcursion</t>
  </si>
  <si>
    <t>2425h</t>
  </si>
  <si>
    <t>QueryGlobalLoiter</t>
  </si>
  <si>
    <t>2426h</t>
  </si>
  <si>
    <t>QueryLocalLoiter</t>
  </si>
  <si>
    <t>24A2h</t>
  </si>
  <si>
    <t>QueryGlobalPoseExt</t>
  </si>
  <si>
    <t>24A3h</t>
  </si>
  <si>
    <t>QueryLocalPoseExt</t>
  </si>
  <si>
    <t>24A4h</t>
  </si>
  <si>
    <t>QueryVelocityStateExt</t>
  </si>
  <si>
    <t>24A7h</t>
  </si>
  <si>
    <t>QueryGlobalVectorExt</t>
  </si>
  <si>
    <t>24A8h</t>
  </si>
  <si>
    <t>QueryLocalVectorExt</t>
  </si>
  <si>
    <t>24AAh</t>
  </si>
  <si>
    <t>QueryTravelSpeedExt</t>
  </si>
  <si>
    <t>24ACh</t>
  </si>
  <si>
    <t>QueryGlobalWaypointExt</t>
  </si>
  <si>
    <t>24ADh</t>
  </si>
  <si>
    <t>QueryLocalWaypointExt</t>
  </si>
  <si>
    <t>24AFh</t>
  </si>
  <si>
    <t>QueryGlobalPathSegmentExt</t>
  </si>
  <si>
    <t>24B0h</t>
  </si>
  <si>
    <t>QueryLocalPathSegmentExt</t>
  </si>
  <si>
    <t>24B5h</t>
  </si>
  <si>
    <t>QueryVelocityCommandExt</t>
  </si>
  <si>
    <t>2500h</t>
  </si>
  <si>
    <t>QueryAckermannConfiguration</t>
  </si>
  <si>
    <t>2501h</t>
  </si>
  <si>
    <t>QuerySkidSteerEffort</t>
  </si>
  <si>
    <t>2502h</t>
  </si>
  <si>
    <t>QueryPlatformSpecifications</t>
  </si>
  <si>
    <t>PlatformSpecifications</t>
  </si>
  <si>
    <t>2503h</t>
  </si>
  <si>
    <t>QueryStabilizerEffort</t>
  </si>
  <si>
    <t>2504h</t>
  </si>
  <si>
    <t>QueryStabilizerPosition</t>
  </si>
  <si>
    <t>2505h</t>
  </si>
  <si>
    <t>QueryStabilizerCapabilities</t>
  </si>
  <si>
    <t>2506h</t>
  </si>
  <si>
    <t>QueryPowerPlantConfiguration</t>
  </si>
  <si>
    <t>2507h</t>
  </si>
  <si>
    <t>QueryPowerPlantCapabilities</t>
  </si>
  <si>
    <t>2508h</t>
  </si>
  <si>
    <t>QueryPowerPlantStatus</t>
  </si>
  <si>
    <t>2509h</t>
  </si>
  <si>
    <t>QueryTransmissionState</t>
  </si>
  <si>
    <t>2510h</t>
  </si>
  <si>
    <t>QueryTransferCaseState</t>
  </si>
  <si>
    <t>2511h</t>
  </si>
  <si>
    <t>QueryTransmissionCapabilities</t>
  </si>
  <si>
    <t>2512h</t>
  </si>
  <si>
    <t>QueryParkingBrake</t>
  </si>
  <si>
    <t>2513h</t>
  </si>
  <si>
    <t>QueryIlluminationState</t>
  </si>
  <si>
    <t>2514h</t>
  </si>
  <si>
    <t>QueryIlluminationConfiguration</t>
  </si>
  <si>
    <t>2515h</t>
  </si>
  <si>
    <t>QueryOdometry</t>
  </si>
  <si>
    <t>2516h</t>
  </si>
  <si>
    <t>QueryAnnunciatorState</t>
  </si>
  <si>
    <t>2517h</t>
  </si>
  <si>
    <t>QueryAnnunciatorConfiguration</t>
  </si>
  <si>
    <t>2600h</t>
  </si>
  <si>
    <t>QueryManipulatorSpecifications</t>
  </si>
  <si>
    <t>ManipulatorSpecificationService</t>
  </si>
  <si>
    <t>2601h</t>
  </si>
  <si>
    <t>QueryJointEffort</t>
  </si>
  <si>
    <t>2602h</t>
  </si>
  <si>
    <t>QueryJointPositions</t>
  </si>
  <si>
    <t>ManipulatorJointPositionSensor</t>
  </si>
  <si>
    <t>2603h</t>
  </si>
  <si>
    <t>QueryJointVelocity</t>
  </si>
  <si>
    <t>ManipulatorJointVelocitySensor</t>
  </si>
  <si>
    <t>2604h</t>
  </si>
  <si>
    <t>QueryToolOffset</t>
  </si>
  <si>
    <t>2605h</t>
  </si>
  <si>
    <t>QueryJointForceTorques</t>
  </si>
  <si>
    <t>ManipulatorJointForceTorqueSensor</t>
  </si>
  <si>
    <t>2607h</t>
  </si>
  <si>
    <t>QueryJointMotionProfile</t>
  </si>
  <si>
    <t>2608h</t>
  </si>
  <si>
    <t>QueryCommandedJointPositions</t>
  </si>
  <si>
    <t>ManipulatorJointPositionListDriver</t>
  </si>
  <si>
    <t>2610h</t>
  </si>
  <si>
    <t>QueryCommandedEndEffectorPose</t>
  </si>
  <si>
    <t>ManipulatorEndEffectorPoseListDriver</t>
  </si>
  <si>
    <t>2611h</t>
  </si>
  <si>
    <t>QueryCommandedJointVelocity</t>
  </si>
  <si>
    <t>2612h</t>
  </si>
  <si>
    <t>QueryCommandedEndEffectorVelocityState</t>
  </si>
  <si>
    <t>2613h</t>
  </si>
  <si>
    <t>QueryCommandedActuatorForceTorques</t>
  </si>
  <si>
    <t>2615h</t>
  </si>
  <si>
    <t>QueryEndEffectorPose</t>
  </si>
  <si>
    <t>ManipulatorEndEffectorPoseSensor</t>
  </si>
  <si>
    <t>2616h</t>
  </si>
  <si>
    <t>QueryEndEffectorVelocityState</t>
  </si>
  <si>
    <t>ManipulatorEndEffectorVelocityStateSensor</t>
  </si>
  <si>
    <t>261Eh</t>
  </si>
  <si>
    <t>2620h</t>
  </si>
  <si>
    <t>QueryPanTiltSpecifications</t>
  </si>
  <si>
    <t>PanTiltSpecificationService</t>
  </si>
  <si>
    <t>2621h</t>
  </si>
  <si>
    <t>QueryPanTiltJointEffort</t>
  </si>
  <si>
    <t>2622h</t>
  </si>
  <si>
    <t>QueryPanTiltJointPositions</t>
  </si>
  <si>
    <t>PanTiltJointPositionSensor</t>
  </si>
  <si>
    <t>2623h</t>
  </si>
  <si>
    <t>QueryPanTiltJointVelocity</t>
  </si>
  <si>
    <t>PanTiltJointVelocitySensor</t>
  </si>
  <si>
    <t>2627h</t>
  </si>
  <si>
    <t>QueryPanTiltMotionProfile</t>
  </si>
  <si>
    <t>2628h</t>
  </si>
  <si>
    <t>QueryCommandedPanTiltJointPositions</t>
  </si>
  <si>
    <t>2631h</t>
  </si>
  <si>
    <t>QueryCommandedPanTiltJointVelocity</t>
  </si>
  <si>
    <t>2632h</t>
  </si>
  <si>
    <t>QueryEndEffectorSpecification</t>
  </si>
  <si>
    <t>2633h</t>
  </si>
  <si>
    <t>QueryEndEffectorEffort</t>
  </si>
  <si>
    <t>2700h</t>
  </si>
  <si>
    <t>QueryDrawingDefinition</t>
  </si>
  <si>
    <t>Drawing</t>
  </si>
  <si>
    <t>2701h</t>
  </si>
  <si>
    <t>QueryDataDefinition</t>
  </si>
  <si>
    <t>2702h</t>
  </si>
  <si>
    <t>QueryData</t>
  </si>
  <si>
    <t>2703h</t>
  </si>
  <si>
    <t>QueryPointingDeviceMovement</t>
  </si>
  <si>
    <t>PointingDevice</t>
  </si>
  <si>
    <t>2704h</t>
  </si>
  <si>
    <t>QueryPointingDeviceAction</t>
  </si>
  <si>
    <t>2705h</t>
  </si>
  <si>
    <t>QueryKeyboardAction</t>
  </si>
  <si>
    <t>Keyboard</t>
  </si>
  <si>
    <t>2706h</t>
  </si>
  <si>
    <t>QueryDCM</t>
  </si>
  <si>
    <t>2707h</t>
  </si>
  <si>
    <t>QueryAnalogDevices</t>
  </si>
  <si>
    <t>AnalogControl</t>
  </si>
  <si>
    <t>2708h</t>
  </si>
  <si>
    <t>QueryAnalogAction</t>
  </si>
  <si>
    <t>2801h</t>
  </si>
  <si>
    <t>QueryRangeSensorCapabilities</t>
  </si>
  <si>
    <t>2802h</t>
  </si>
  <si>
    <t>QueryRangeSensorConfiguration</t>
  </si>
  <si>
    <t>2803h</t>
  </si>
  <si>
    <t>QueryRangeSensorData</t>
  </si>
  <si>
    <t>2804h</t>
  </si>
  <si>
    <t>QueryRangeSensorCompressedData</t>
  </si>
  <si>
    <t>2805h</t>
  </si>
  <si>
    <t>QuerySensorGeometricProperties</t>
  </si>
  <si>
    <t>2806h</t>
  </si>
  <si>
    <t>QueryVisualSensorCapabilities</t>
  </si>
  <si>
    <t>2807h</t>
  </si>
  <si>
    <t>QueryVisualSensorConfiguration</t>
  </si>
  <si>
    <t>2808h</t>
  </si>
  <si>
    <t>QueryDigitalVideoSensorCapabilities</t>
  </si>
  <si>
    <t>2809h</t>
  </si>
  <si>
    <t>QueryDigitalVideoSensorConfiguration</t>
  </si>
  <si>
    <t>2810h</t>
  </si>
  <si>
    <t>QueryAnalogVideoSensorCapabilities</t>
  </si>
  <si>
    <t>2811h</t>
  </si>
  <si>
    <t>QueryAnalogVideoSensorConfiguration</t>
  </si>
  <si>
    <t>2812h</t>
  </si>
  <si>
    <t>QueryStillImageSensorCapabilities</t>
  </si>
  <si>
    <t>2813h</t>
  </si>
  <si>
    <t>QueryStillImageSensorConfiguration</t>
  </si>
  <si>
    <t>2814h</t>
  </si>
  <si>
    <t>QueryStillImageData</t>
  </si>
  <si>
    <t>2900h</t>
  </si>
  <si>
    <t>QueryCommunicatorCapability</t>
  </si>
  <si>
    <t>2901h</t>
  </si>
  <si>
    <t>QueryCommunicatorConfiguration</t>
  </si>
  <si>
    <t>2902h</t>
  </si>
  <si>
    <t>QueryCommunicatorHealth</t>
  </si>
  <si>
    <t>2A00h</t>
  </si>
  <si>
    <t>QueryUMVSpecifications</t>
  </si>
  <si>
    <t>UMVPlatformSpecifications</t>
  </si>
  <si>
    <t>2A01h</t>
  </si>
  <si>
    <t>QueryUMVCapabilities</t>
  </si>
  <si>
    <t>2A05h</t>
  </si>
  <si>
    <t>QueryPowerPlantSpecifications</t>
  </si>
  <si>
    <t>2A06h</t>
  </si>
  <si>
    <t>2A10h</t>
  </si>
  <si>
    <t>QueryAnnunciatorCapabilities</t>
  </si>
  <si>
    <t>2A11h</t>
  </si>
  <si>
    <t>QueryLightStatus</t>
  </si>
  <si>
    <t>2A12h</t>
  </si>
  <si>
    <t>QueryWhistle</t>
  </si>
  <si>
    <t>2A13h</t>
  </si>
  <si>
    <t>QueryBell</t>
  </si>
  <si>
    <t>2A14h</t>
  </si>
  <si>
    <t>QueryGong</t>
  </si>
  <si>
    <t>2A15h</t>
  </si>
  <si>
    <t>QuerySituationalSignals</t>
  </si>
  <si>
    <t>2A20h</t>
  </si>
  <si>
    <t>QueryTrimTabIdentification</t>
  </si>
  <si>
    <t>2A21h</t>
  </si>
  <si>
    <t>QueryTrimTabPosition</t>
  </si>
  <si>
    <t>2A25h</t>
  </si>
  <si>
    <t>QueryRudderSpecifications</t>
  </si>
  <si>
    <t>2A26h</t>
  </si>
  <si>
    <t>QueryRudderAngle</t>
  </si>
  <si>
    <t>2A30h</t>
  </si>
  <si>
    <t>QueryBucketIdentification</t>
  </si>
  <si>
    <t>2A31h</t>
  </si>
  <si>
    <t>QueryBucketPosition</t>
  </si>
  <si>
    <t>2A35h</t>
  </si>
  <si>
    <t>QueryFinDeflection</t>
  </si>
  <si>
    <t>2A36h</t>
  </si>
  <si>
    <t>QueryFinSpecifications</t>
  </si>
  <si>
    <t>2A40h</t>
  </si>
  <si>
    <t>QueryPropulsorSpecifications</t>
  </si>
  <si>
    <t>2A41h</t>
  </si>
  <si>
    <t>QueryPropulsorConfiguration</t>
  </si>
  <si>
    <t>2A45h</t>
  </si>
  <si>
    <t>QueryCTDState</t>
  </si>
  <si>
    <t>CTDSensor</t>
  </si>
  <si>
    <t>2A50h</t>
  </si>
  <si>
    <t>QueryCompartmentIdentification</t>
  </si>
  <si>
    <t>CompartmentSensor</t>
  </si>
  <si>
    <t>2A51h</t>
  </si>
  <si>
    <t>QueryCompartmentStatus</t>
  </si>
  <si>
    <t>2A55h</t>
  </si>
  <si>
    <t>QueryGPSFix</t>
  </si>
  <si>
    <t>2A65h</t>
  </si>
  <si>
    <t>QueryCommunicatorCapabilities</t>
  </si>
  <si>
    <t>2A66h</t>
  </si>
  <si>
    <t>2A67h</t>
  </si>
  <si>
    <t>2A70h</t>
  </si>
  <si>
    <t>QueryInertialSensorStatus</t>
  </si>
  <si>
    <t>2A75h</t>
  </si>
  <si>
    <t>QuerySeaState</t>
  </si>
  <si>
    <t>SeaStateSensor</t>
  </si>
  <si>
    <t>2A80h</t>
  </si>
  <si>
    <t>QueryBilgePumpIdentification</t>
  </si>
  <si>
    <t>2A81h</t>
  </si>
  <si>
    <t>QueryBilgePumpStatus</t>
  </si>
  <si>
    <t>2A85h</t>
  </si>
  <si>
    <t>QueryBallastTankSpecifications</t>
  </si>
  <si>
    <t>2A86h</t>
  </si>
  <si>
    <t>QueryBallastPumpStatus</t>
  </si>
  <si>
    <t>2A87h</t>
  </si>
  <si>
    <t>QueryBallastTankStatus</t>
  </si>
  <si>
    <t>2A90h</t>
  </si>
  <si>
    <t>QuerySonarConfiguration</t>
  </si>
  <si>
    <t>2A91h</t>
  </si>
  <si>
    <t>QuerySonarState</t>
  </si>
  <si>
    <t>2A92h</t>
  </si>
  <si>
    <t>QuerySonarBlanking</t>
  </si>
  <si>
    <t>2A93h</t>
  </si>
  <si>
    <t>QuerySonarSetup</t>
  </si>
  <si>
    <t>2A94h</t>
  </si>
  <si>
    <t>QuerySonarPingStatus</t>
  </si>
  <si>
    <t>2A95h</t>
  </si>
  <si>
    <t>QuerySonarSystemStatus</t>
  </si>
  <si>
    <t>2A96h</t>
  </si>
  <si>
    <t>QuerySonarSpecifications</t>
  </si>
  <si>
    <t>2A97h</t>
  </si>
  <si>
    <t>QuerySonarData</t>
  </si>
  <si>
    <t>2B00h</t>
  </si>
  <si>
    <t>QueryIdentification</t>
  </si>
  <si>
    <t>2B01h</t>
  </si>
  <si>
    <t>QueryConfiguration</t>
  </si>
  <si>
    <t>2B02h</t>
  </si>
  <si>
    <t>QuerySubsystemList</t>
  </si>
  <si>
    <t>2B03h</t>
  </si>
  <si>
    <t>QueryServices</t>
  </si>
  <si>
    <t>2B04h</t>
  </si>
  <si>
    <t>QueryServiceList</t>
  </si>
  <si>
    <t>2E00h</t>
  </si>
  <si>
    <t>QuerySpoolingPreferences</t>
  </si>
  <si>
    <t>2E01h</t>
  </si>
  <si>
    <t>QueryMissionStatus</t>
  </si>
  <si>
    <t>2E02h</t>
  </si>
  <si>
    <t>QueryStoredMissions</t>
  </si>
  <si>
    <t>2E03h</t>
  </si>
  <si>
    <t>QueryMissionPlan</t>
  </si>
  <si>
    <t>4001h</t>
  </si>
  <si>
    <t>ReportAuthority</t>
  </si>
  <si>
    <t>4002h</t>
  </si>
  <si>
    <t>ReportStatus</t>
  </si>
  <si>
    <t>4003h</t>
  </si>
  <si>
    <t>ReportTimeout</t>
  </si>
  <si>
    <t>400Dh</t>
  </si>
  <si>
    <t>ReportControl</t>
  </si>
  <si>
    <t>4011h</t>
  </si>
  <si>
    <t>ReportTime</t>
  </si>
  <si>
    <t>41F0h</t>
  </si>
  <si>
    <t>ReportEvents</t>
  </si>
  <si>
    <t>41F1h</t>
  </si>
  <si>
    <t>Event</t>
  </si>
  <si>
    <t>41F2h</t>
  </si>
  <si>
    <t>ReportEventTimeout</t>
  </si>
  <si>
    <t>41F6h</t>
  </si>
  <si>
    <t>CommandEvent</t>
  </si>
  <si>
    <t>4202h</t>
  </si>
  <si>
    <t>ReportHeartbeatPulse</t>
  </si>
  <si>
    <t>4402h</t>
  </si>
  <si>
    <t>ReportGlobalPose</t>
  </si>
  <si>
    <t>4403h</t>
  </si>
  <si>
    <t>ReportLocalPose</t>
  </si>
  <si>
    <t>4404h</t>
  </si>
  <si>
    <t>ReportVelocityState</t>
  </si>
  <si>
    <t>4405h</t>
  </si>
  <si>
    <t>ReportWrenchEffort</t>
  </si>
  <si>
    <t>4407h</t>
  </si>
  <si>
    <t>ReportGlobalVector</t>
  </si>
  <si>
    <t>4408h</t>
  </si>
  <si>
    <t>ReportLocalVector</t>
  </si>
  <si>
    <t>440Ah</t>
  </si>
  <si>
    <t>ReportTravelSpeed</t>
  </si>
  <si>
    <t>440Ch</t>
  </si>
  <si>
    <t>ReportGlobalWaypoint</t>
  </si>
  <si>
    <t>440Dh</t>
  </si>
  <si>
    <t>ReportLocalWaypoint</t>
  </si>
  <si>
    <t>440Fh</t>
  </si>
  <si>
    <t>ReportGlobalPathSegment</t>
  </si>
  <si>
    <t>4410h</t>
  </si>
  <si>
    <t>ReportLocalPathSegment</t>
  </si>
  <si>
    <t>4412h</t>
  </si>
  <si>
    <t>ReportGeomagneticProperty</t>
  </si>
  <si>
    <t>4415h</t>
  </si>
  <si>
    <t>ReportVelocityCommand</t>
  </si>
  <si>
    <t>4416h</t>
  </si>
  <si>
    <t>ReportAccelerationLimit</t>
  </si>
  <si>
    <t>4417h</t>
  </si>
  <si>
    <t>ReportAccelerationState</t>
  </si>
  <si>
    <t>441Ah</t>
  </si>
  <si>
    <t>ReportElement</t>
  </si>
  <si>
    <t>441Bh</t>
  </si>
  <si>
    <t>ReportElementList</t>
  </si>
  <si>
    <t>441Ch</t>
  </si>
  <si>
    <t>ReportElementCount</t>
  </si>
  <si>
    <t>441Eh</t>
  </si>
  <si>
    <t>ReportActiveElement</t>
  </si>
  <si>
    <t>441Fh</t>
  </si>
  <si>
    <t>ReportFolloweeReferencePositionGlobal</t>
  </si>
  <si>
    <t>4420h</t>
  </si>
  <si>
    <t>ReportFollowerReferencePositionGlobal</t>
  </si>
  <si>
    <t>4421h</t>
  </si>
  <si>
    <t>ReportFolloweeReferencePositionLocal</t>
  </si>
  <si>
    <t>4422h</t>
  </si>
  <si>
    <t>ReportFollowerReferencePositionLocal</t>
  </si>
  <si>
    <t>4423h</t>
  </si>
  <si>
    <t>ReportExcursion</t>
  </si>
  <si>
    <t>4425h</t>
  </si>
  <si>
    <t>ReportGlobalLoiter</t>
  </si>
  <si>
    <t>4426h</t>
  </si>
  <si>
    <t>ReportLocalLoiter</t>
  </si>
  <si>
    <t>44A2h</t>
  </si>
  <si>
    <t>ReportGlobalPoseExt</t>
  </si>
  <si>
    <t>44A3h</t>
  </si>
  <si>
    <t>ReportLocalPoseExt</t>
  </si>
  <si>
    <t>44A4h</t>
  </si>
  <si>
    <t>ReportVelocityStateExt</t>
  </si>
  <si>
    <t>44A7h</t>
  </si>
  <si>
    <t>ReportGlobalVectorExt</t>
  </si>
  <si>
    <t>44A8h</t>
  </si>
  <si>
    <t>ReportLocalVectorExt</t>
  </si>
  <si>
    <t>44AAh</t>
  </si>
  <si>
    <t>ReportTravelSpeedExt</t>
  </si>
  <si>
    <t>44ACh</t>
  </si>
  <si>
    <t>ReportGlobalWaypointExt</t>
  </si>
  <si>
    <t>44ADh</t>
  </si>
  <si>
    <t>ReportLocalWaypointExt</t>
  </si>
  <si>
    <t>44AFh</t>
  </si>
  <si>
    <t>ReportGlobalPathSegmentExt</t>
  </si>
  <si>
    <t>44B0h</t>
  </si>
  <si>
    <t>ReportLocalPathSegmentExt</t>
  </si>
  <si>
    <t>44B5h</t>
  </si>
  <si>
    <t>ReportVelocityCommandExt</t>
  </si>
  <si>
    <t>4500h</t>
  </si>
  <si>
    <t>ReportAckermannConfiguration</t>
  </si>
  <si>
    <t>4501h</t>
  </si>
  <si>
    <t>ReportSkidSteerEffort</t>
  </si>
  <si>
    <t>4502h</t>
  </si>
  <si>
    <t>ReportPlatformSpecifications</t>
  </si>
  <si>
    <t>4503h</t>
  </si>
  <si>
    <t>ReportStabilizerEffort</t>
  </si>
  <si>
    <t>4504h</t>
  </si>
  <si>
    <t>ReportStabilizerPosition</t>
  </si>
  <si>
    <t>4505h</t>
  </si>
  <si>
    <t>ReportStabilizerCapabilities</t>
  </si>
  <si>
    <t>4506h</t>
  </si>
  <si>
    <t>ReportPowerPlantConfiguration</t>
  </si>
  <si>
    <t>4507h</t>
  </si>
  <si>
    <t>ReportPowerPlantCapabilities</t>
  </si>
  <si>
    <t>4508h</t>
  </si>
  <si>
    <t>ReportPowerPlantStatus</t>
  </si>
  <si>
    <t>4509h</t>
  </si>
  <si>
    <t>ReportTransmissionState</t>
  </si>
  <si>
    <t>4510h</t>
  </si>
  <si>
    <t>ReportTransferCaseState</t>
  </si>
  <si>
    <t>4511h</t>
  </si>
  <si>
    <t>ReportTransmissionCapabilities</t>
  </si>
  <si>
    <t>4512h</t>
  </si>
  <si>
    <t>ReportParkingBrake</t>
  </si>
  <si>
    <t>4513h</t>
  </si>
  <si>
    <t>ReportIlluminationState</t>
  </si>
  <si>
    <t>4514h</t>
  </si>
  <si>
    <t>ReportIlluminationConfiguration</t>
  </si>
  <si>
    <t>4515h</t>
  </si>
  <si>
    <t>ReportOdometry</t>
  </si>
  <si>
    <t>4516h</t>
  </si>
  <si>
    <t>ReportAnnunciatorState</t>
  </si>
  <si>
    <t>4517h</t>
  </si>
  <si>
    <t>ReportAnnunciatorConfiguration</t>
  </si>
  <si>
    <t>4600h</t>
  </si>
  <si>
    <t>ReportManipulatorSpecifications</t>
  </si>
  <si>
    <t>4601h</t>
  </si>
  <si>
    <t>ReportJointEffort</t>
  </si>
  <si>
    <t>4602h</t>
  </si>
  <si>
    <t>ReportJointPositions</t>
  </si>
  <si>
    <t>4603h</t>
  </si>
  <si>
    <t>ReportJointVelocity</t>
  </si>
  <si>
    <t>4604h</t>
  </si>
  <si>
    <t>ReportToolOffset</t>
  </si>
  <si>
    <t>4605h</t>
  </si>
  <si>
    <t>ReportJointForceTorques</t>
  </si>
  <si>
    <t>4607h</t>
  </si>
  <si>
    <t>ReportJointMotionProfile</t>
  </si>
  <si>
    <t>4608h</t>
  </si>
  <si>
    <t>ReportCommandedJointPositions</t>
  </si>
  <si>
    <t>4610h</t>
  </si>
  <si>
    <t>ReportCommandedEndEffectorPose</t>
  </si>
  <si>
    <t>4611h</t>
  </si>
  <si>
    <t>ReportCommandedJointVelocity</t>
  </si>
  <si>
    <t>4612h</t>
  </si>
  <si>
    <t>ReportCommandedEndEffectorVelocityState</t>
  </si>
  <si>
    <t>4613h</t>
  </si>
  <si>
    <t>ReportCommandedActuatorForceTorques</t>
  </si>
  <si>
    <t>4615h</t>
  </si>
  <si>
    <t>ReportEndEffectorPose</t>
  </si>
  <si>
    <t>4616h</t>
  </si>
  <si>
    <t>ReportEndEffectorVelocityState</t>
  </si>
  <si>
    <t>461Eh</t>
  </si>
  <si>
    <t>4620h</t>
  </si>
  <si>
    <t>ReportPanTiltSpecifications</t>
  </si>
  <si>
    <t>4621h</t>
  </si>
  <si>
    <t>ReportPanTiltJointEffort</t>
  </si>
  <si>
    <t>4622h</t>
  </si>
  <si>
    <t>ReportPanTiltJointPositions</t>
  </si>
  <si>
    <t>4623h</t>
  </si>
  <si>
    <t>ReportPanTiltJointVelocity</t>
  </si>
  <si>
    <t>4627h</t>
  </si>
  <si>
    <t>ReportPanTiltMotionProfile</t>
  </si>
  <si>
    <t>4628h</t>
  </si>
  <si>
    <t>ReportCommandedPanTiltJointPositions</t>
  </si>
  <si>
    <t>4631h</t>
  </si>
  <si>
    <t>ReportCommandedPanTiltJointVelocity</t>
  </si>
  <si>
    <t>4632h</t>
  </si>
  <si>
    <t>ReportEndEffectorSpecification</t>
  </si>
  <si>
    <t>4633h</t>
  </si>
  <si>
    <t>ReportEndEffectorEffort</t>
  </si>
  <si>
    <t>4700h</t>
  </si>
  <si>
    <t>ReportDrawingDefinition</t>
  </si>
  <si>
    <t>4701h</t>
  </si>
  <si>
    <t>ReportDataDefinition</t>
  </si>
  <si>
    <t>4702h</t>
  </si>
  <si>
    <t>ReportData</t>
  </si>
  <si>
    <t>4703h</t>
  </si>
  <si>
    <t>ReportPointingDeviceMovement</t>
  </si>
  <si>
    <t>4704h</t>
  </si>
  <si>
    <t>ReportPointingDeviceAction</t>
  </si>
  <si>
    <t>4705h</t>
  </si>
  <si>
    <t>ReportKeyboardAction</t>
  </si>
  <si>
    <t>4706h</t>
  </si>
  <si>
    <t>ReportDCM</t>
  </si>
  <si>
    <t>4707h</t>
  </si>
  <si>
    <t>ReportAnalogDevices</t>
  </si>
  <si>
    <t>4708h</t>
  </si>
  <si>
    <t>ReportAnalogAction</t>
  </si>
  <si>
    <t>4801h</t>
  </si>
  <si>
    <t>ReportRangeSensorCapabilities</t>
  </si>
  <si>
    <t>4802h</t>
  </si>
  <si>
    <t>ReportRangeSensorConfiguration</t>
  </si>
  <si>
    <t>4803h</t>
  </si>
  <si>
    <t>ReportRangeSensorData</t>
  </si>
  <si>
    <t>4804h</t>
  </si>
  <si>
    <t>ReportRangeSensorCompressedData</t>
  </si>
  <si>
    <t>4805h</t>
  </si>
  <si>
    <t>ReportSensorGeometricProperties</t>
  </si>
  <si>
    <t>4806h</t>
  </si>
  <si>
    <t>ReportVisualSensorCapabilities</t>
  </si>
  <si>
    <t>4807h</t>
  </si>
  <si>
    <t>ReportVisualSensorConfiguration</t>
  </si>
  <si>
    <t>4808h</t>
  </si>
  <si>
    <t>ReportDigitalVideoSensorCapabilities</t>
  </si>
  <si>
    <t>4809h</t>
  </si>
  <si>
    <t>ReportDigitalVideoSensorConfiguration</t>
  </si>
  <si>
    <t>4810h</t>
  </si>
  <si>
    <t>ReportAnalogVideoSensorCapabilities</t>
  </si>
  <si>
    <t>4811h</t>
  </si>
  <si>
    <t>ReportAnalogVideoSensorConfiguration</t>
  </si>
  <si>
    <t>4812h</t>
  </si>
  <si>
    <t>ReportStillImageSensorCapabilities</t>
  </si>
  <si>
    <t>4813h</t>
  </si>
  <si>
    <t>ReportStillImageSensorConfiguration</t>
  </si>
  <si>
    <t>4814h</t>
  </si>
  <si>
    <t>ReportStillImageData</t>
  </si>
  <si>
    <t>4900h</t>
  </si>
  <si>
    <t>ReportCommunicatorCapability</t>
  </si>
  <si>
    <t>4901h</t>
  </si>
  <si>
    <t>ReportCommunicatorConfiguration</t>
  </si>
  <si>
    <t>4902h</t>
  </si>
  <si>
    <t>ReportCommunicatorHealth</t>
  </si>
  <si>
    <t>4A00h</t>
  </si>
  <si>
    <t>ReportUMVSpecifications</t>
  </si>
  <si>
    <t>4A01h</t>
  </si>
  <si>
    <t>ReportUMVCapabilities</t>
  </si>
  <si>
    <t>4A05h</t>
  </si>
  <si>
    <t>ReportPowerPlantSpecifications</t>
  </si>
  <si>
    <t>4A06h</t>
  </si>
  <si>
    <t>4A10h</t>
  </si>
  <si>
    <t>ReportAnnunciatorCapabilities</t>
  </si>
  <si>
    <t>4A11h</t>
  </si>
  <si>
    <t>ReportLightStatus</t>
  </si>
  <si>
    <t>4A12h</t>
  </si>
  <si>
    <t>ReportWhistle</t>
  </si>
  <si>
    <t>4A13h</t>
  </si>
  <si>
    <t>ReportBell</t>
  </si>
  <si>
    <t>4A14h</t>
  </si>
  <si>
    <t>ReportGong</t>
  </si>
  <si>
    <t>4A15h</t>
  </si>
  <si>
    <t>ReportSituationalSignals</t>
  </si>
  <si>
    <t>4A16h</t>
  </si>
  <si>
    <t>SetSituationalSignalResponse</t>
  </si>
  <si>
    <t>4A20h</t>
  </si>
  <si>
    <t>ReportTrimTabIdentification</t>
  </si>
  <si>
    <t>4A21h</t>
  </si>
  <si>
    <t>ReportTrimTabPosition</t>
  </si>
  <si>
    <t>4A25h</t>
  </si>
  <si>
    <t>ReportRudderSpecifications</t>
  </si>
  <si>
    <t>4A26h</t>
  </si>
  <si>
    <t>ReportRudderAngle</t>
  </si>
  <si>
    <t>4A30h</t>
  </si>
  <si>
    <t>ReportBucketIdentification</t>
  </si>
  <si>
    <t>4A31h</t>
  </si>
  <si>
    <t>ReportBucketPosition</t>
  </si>
  <si>
    <t>4A35h</t>
  </si>
  <si>
    <t>ReportFinDeflection</t>
  </si>
  <si>
    <t>4A36h</t>
  </si>
  <si>
    <t>ReportFinSpecifications</t>
  </si>
  <si>
    <t>4A40h</t>
  </si>
  <si>
    <t>ReportPropulsorSpecifications</t>
  </si>
  <si>
    <t>4A41h</t>
  </si>
  <si>
    <t>ReportPropulsorConfiguration</t>
  </si>
  <si>
    <t>4A45h</t>
  </si>
  <si>
    <t>ReportCTDState</t>
  </si>
  <si>
    <t>4A50h</t>
  </si>
  <si>
    <t>ReportCompartmentIdentification</t>
  </si>
  <si>
    <t>4A51h</t>
  </si>
  <si>
    <t>ReportCompartmentStatus</t>
  </si>
  <si>
    <t>4A55h</t>
  </si>
  <si>
    <t>ReportGPSFix</t>
  </si>
  <si>
    <t>4A65h</t>
  </si>
  <si>
    <t>4A66h</t>
  </si>
  <si>
    <t>4A67h</t>
  </si>
  <si>
    <t>4A70h</t>
  </si>
  <si>
    <t>ReportInertialSensorStatus</t>
  </si>
  <si>
    <t>4A75h</t>
  </si>
  <si>
    <t>ReportSeaState</t>
  </si>
  <si>
    <t>4A80h</t>
  </si>
  <si>
    <t>ReportBilgePumpIdentification</t>
  </si>
  <si>
    <t>4A81h</t>
  </si>
  <si>
    <t>ReportBilgePumpStatus</t>
  </si>
  <si>
    <t>4A85h</t>
  </si>
  <si>
    <t>ReportBallastTankSpecifications</t>
  </si>
  <si>
    <t>4A86h</t>
  </si>
  <si>
    <t>ReportBallastPumpStatus</t>
  </si>
  <si>
    <t>4A87h</t>
  </si>
  <si>
    <t>ReportBallastTankStatus</t>
  </si>
  <si>
    <t>4A90h</t>
  </si>
  <si>
    <t>ReportSonarConfiguration</t>
  </si>
  <si>
    <t>4A91h</t>
  </si>
  <si>
    <t>ReportSonarState</t>
  </si>
  <si>
    <t>4A92h</t>
  </si>
  <si>
    <t>ReportSonarBlanking</t>
  </si>
  <si>
    <t>4A93h</t>
  </si>
  <si>
    <t>ReportSonarSetup</t>
  </si>
  <si>
    <t>4A94h</t>
  </si>
  <si>
    <t>ReportSonarPingStatus</t>
  </si>
  <si>
    <t>4A95h</t>
  </si>
  <si>
    <t>ReportSonarSystemStatus</t>
  </si>
  <si>
    <t>4A96h</t>
  </si>
  <si>
    <t>ReportSonarSpecifications</t>
  </si>
  <si>
    <t>4A97h</t>
  </si>
  <si>
    <t>ReportSonarData</t>
  </si>
  <si>
    <t>4B00h</t>
  </si>
  <si>
    <t>ReportIdentification</t>
  </si>
  <si>
    <t>4B01h</t>
  </si>
  <si>
    <t>ReportConfiguration</t>
  </si>
  <si>
    <t>4B02h</t>
  </si>
  <si>
    <t>ReportSubsystemList</t>
  </si>
  <si>
    <t>4B03h</t>
  </si>
  <si>
    <t>ReportServices</t>
  </si>
  <si>
    <t>4B04h</t>
  </si>
  <si>
    <t>ReportServiceList</t>
  </si>
  <si>
    <t>4E00h</t>
  </si>
  <si>
    <t>ReportSpoolingPreferences</t>
  </si>
  <si>
    <t>4E01h</t>
  </si>
  <si>
    <t>ReportMissionStatus</t>
  </si>
  <si>
    <t>4E02h</t>
  </si>
  <si>
    <t>ReportStoredMissions</t>
  </si>
  <si>
    <t>4E03h</t>
  </si>
  <si>
    <t>ReportMissionPlan</t>
  </si>
  <si>
    <t>5555h</t>
  </si>
  <si>
    <t>QueryJausAddress</t>
  </si>
  <si>
    <t>Configuration</t>
  </si>
  <si>
    <t>openjaus</t>
  </si>
  <si>
    <t>5556h</t>
  </si>
  <si>
    <t>ReportJausAddress</t>
  </si>
  <si>
    <t>C401h</t>
  </si>
  <si>
    <t>SetCommsLostPolicy</t>
  </si>
  <si>
    <t>CommsLostPolicyManager</t>
  </si>
  <si>
    <t>C402h</t>
  </si>
  <si>
    <t>QueryCommsLostCapabilities</t>
  </si>
  <si>
    <t>C403h</t>
  </si>
  <si>
    <t>QueryCommsLostConfiguration</t>
  </si>
  <si>
    <t>C404h</t>
  </si>
  <si>
    <t>QueryCommsLostStatus</t>
  </si>
  <si>
    <t>C411h</t>
  </si>
  <si>
    <t>SetCommsLostPolicyResponse</t>
  </si>
  <si>
    <t>C412h</t>
  </si>
  <si>
    <t>ReportCommsLostCapabilities</t>
  </si>
  <si>
    <t>C413h</t>
  </si>
  <si>
    <t>ReportCommsLostConfiguration</t>
  </si>
  <si>
    <t>C414h</t>
  </si>
  <si>
    <t>ReportCommsLostStatus</t>
  </si>
  <si>
    <t>C501h</t>
  </si>
  <si>
    <t>SetGuardedTeleopPolicy</t>
  </si>
  <si>
    <t>GuardedTeleopPolicyManager</t>
  </si>
  <si>
    <t>C502h</t>
  </si>
  <si>
    <t>QueryGuardedTeleopCapabilities</t>
  </si>
  <si>
    <t>C503h</t>
  </si>
  <si>
    <t>QueryGuardedTeleopConfiguration</t>
  </si>
  <si>
    <t>C504h</t>
  </si>
  <si>
    <t>QueryGuardedTeleopStatus</t>
  </si>
  <si>
    <t>C511h</t>
  </si>
  <si>
    <t>SetGuardedTeleopPolicyResponse</t>
  </si>
  <si>
    <t>C512h</t>
  </si>
  <si>
    <t>ReportGuardedTeleopCapabilities</t>
  </si>
  <si>
    <t>C513h</t>
  </si>
  <si>
    <t>ReportGuardedTeleopConfiguration</t>
  </si>
  <si>
    <t>C514h</t>
  </si>
  <si>
    <t>ReportGuardedTeleopStatus</t>
  </si>
  <si>
    <t>C521h</t>
  </si>
  <si>
    <t>SetSelfCollisionAvoidancePolicy</t>
  </si>
  <si>
    <t>SelfCollisionAvoidancePolicyManager</t>
  </si>
  <si>
    <t>C522h</t>
  </si>
  <si>
    <t>QuerySelfCollisionAvoidanceCapabilities</t>
  </si>
  <si>
    <t>C523h</t>
  </si>
  <si>
    <t>QuerySelfCollisionAvoidanceConfiguration</t>
  </si>
  <si>
    <t>C524h</t>
  </si>
  <si>
    <t>QuerySelfCollisionAvoidanceStatus</t>
  </si>
  <si>
    <t>C525h</t>
  </si>
  <si>
    <t>SetSelfCollisionAvoidancePolicyResponse</t>
  </si>
  <si>
    <t>C526h</t>
  </si>
  <si>
    <t>ReportSelfCollisionAvoidanceCapabilities</t>
  </si>
  <si>
    <t>C527h</t>
  </si>
  <si>
    <t>ReportSelfCollisionAvoidanceConfiguration</t>
  </si>
  <si>
    <t>C528h</t>
  </si>
  <si>
    <t>ReportSelfCollisionAvoidanceStatus</t>
  </si>
  <si>
    <t>C529h</t>
  </si>
  <si>
    <t>QueryFilterType</t>
  </si>
  <si>
    <t>FilterMapper</t>
  </si>
  <si>
    <t>C530h</t>
  </si>
  <si>
    <t>QueryComponentMappings</t>
  </si>
  <si>
    <t>C531h</t>
  </si>
  <si>
    <t>ReportFilterType</t>
  </si>
  <si>
    <t>C532h</t>
  </si>
  <si>
    <t>ReportComponentMappings</t>
  </si>
  <si>
    <t>D720h</t>
  </si>
  <si>
    <t>SetDoorLock</t>
  </si>
  <si>
    <t>PlatformDoorService</t>
  </si>
  <si>
    <t>D721h</t>
  </si>
  <si>
    <t>QueryDoorStatus</t>
  </si>
  <si>
    <t>D722h</t>
  </si>
  <si>
    <t>ReportDoorStatus</t>
  </si>
  <si>
    <t>D730h</t>
  </si>
  <si>
    <t>QueryPhysicalProperties</t>
  </si>
  <si>
    <t>PhysicalSpecificationService</t>
  </si>
  <si>
    <t>D731h</t>
  </si>
  <si>
    <t>QueryElectricalProperties</t>
  </si>
  <si>
    <t>D732h</t>
  </si>
  <si>
    <t>ReportPhysicalProperties</t>
  </si>
  <si>
    <t>D733h</t>
  </si>
  <si>
    <t>ReportElectricalProperties</t>
  </si>
  <si>
    <t>D738h</t>
  </si>
  <si>
    <t>QueryCostMap2D</t>
  </si>
  <si>
    <t>CostMap2D</t>
  </si>
  <si>
    <t>D739h</t>
  </si>
  <si>
    <t>QueryNoGoZones</t>
  </si>
  <si>
    <t>D740h</t>
  </si>
  <si>
    <t>AddNoGoZone</t>
  </si>
  <si>
    <t>D741h</t>
  </si>
  <si>
    <t>RemoveNoGoZone</t>
  </si>
  <si>
    <t>D742h</t>
  </si>
  <si>
    <t>ReportCostMap2D</t>
  </si>
  <si>
    <t>D743h</t>
  </si>
  <si>
    <t>ReportNoGoZones</t>
  </si>
  <si>
    <t>D744h</t>
  </si>
  <si>
    <t>AddNoGoZoneResponse</t>
  </si>
  <si>
    <t>D7B0h</t>
  </si>
  <si>
    <t>QueryTirePressureCapabilities</t>
  </si>
  <si>
    <t>TirePressureService</t>
  </si>
  <si>
    <t>D7B1h</t>
  </si>
  <si>
    <t>QueryTirePressureStatus</t>
  </si>
  <si>
    <t>D7B2h</t>
  </si>
  <si>
    <t>SetTirePressureStatus</t>
  </si>
  <si>
    <t>D7B3h</t>
  </si>
  <si>
    <t>ReportTirePressureCapabilities</t>
  </si>
  <si>
    <t>D7B4h</t>
  </si>
  <si>
    <t>ReportTirePressureStatus</t>
  </si>
  <si>
    <t>D7B8h</t>
  </si>
  <si>
    <t>QueryDebrisBlowerCapabilities</t>
  </si>
  <si>
    <t>DebrisBlowerService</t>
  </si>
  <si>
    <t>D7B9h</t>
  </si>
  <si>
    <t>QueryDebrisBlowerConfiguration</t>
  </si>
  <si>
    <t>D7BAh</t>
  </si>
  <si>
    <t>SetDebrisBlowerConfiguration</t>
  </si>
  <si>
    <t>D7BBh</t>
  </si>
  <si>
    <t>ReportDebrisBlowerCapabilities</t>
  </si>
  <si>
    <t>D7BCh</t>
  </si>
  <si>
    <t>ReportDebrisBlowerConfiguration</t>
  </si>
  <si>
    <t>D7C0h</t>
  </si>
  <si>
    <t>QueryWiperCapabilities</t>
  </si>
  <si>
    <t>WiperService</t>
  </si>
  <si>
    <t>D7C1h</t>
  </si>
  <si>
    <t>QueryWiperStatus</t>
  </si>
  <si>
    <t>D7C2h</t>
  </si>
  <si>
    <t>SetWiperStatus</t>
  </si>
  <si>
    <t>D7C3h</t>
  </si>
  <si>
    <t>ReportWiperCapabilities</t>
  </si>
  <si>
    <t>D7C4h</t>
  </si>
  <si>
    <t>ReportWiperStatus</t>
  </si>
  <si>
    <t>D7C8h</t>
  </si>
  <si>
    <t>QueryStabilityControlCapabilities</t>
  </si>
  <si>
    <t>StabilityControlService</t>
  </si>
  <si>
    <t>D7C9h</t>
  </si>
  <si>
    <t>QueryStabilityControlStatus</t>
  </si>
  <si>
    <t>D7CAh</t>
  </si>
  <si>
    <t>SetStabilityControlStatus</t>
  </si>
  <si>
    <t>D7CBh</t>
  </si>
  <si>
    <t>ReportStabilityControlCapabilities</t>
  </si>
  <si>
    <t>D7CCh</t>
  </si>
  <si>
    <t>ReportStabilityControlStatus</t>
  </si>
  <si>
    <t>D801h</t>
  </si>
  <si>
    <t>SetDigitalVideoIlluminator</t>
  </si>
  <si>
    <t>AEODRSVideoIlluminator</t>
  </si>
  <si>
    <t>exp:aeodrs</t>
  </si>
  <si>
    <t>D802h</t>
  </si>
  <si>
    <t>SetDigitalVideoEndpoint</t>
  </si>
  <si>
    <t>AEODRSDigitalVideo</t>
  </si>
  <si>
    <t>D804h</t>
  </si>
  <si>
    <t>SetDigitalVideoIlluminatorConfiguration</t>
  </si>
  <si>
    <t>D901h</t>
  </si>
  <si>
    <t>SetDebugMirrorConfiguration</t>
  </si>
  <si>
    <t>DebugMirrorConfiguration</t>
  </si>
  <si>
    <t>D990h</t>
  </si>
  <si>
    <t>QueryForceTorqueCapabilities</t>
  </si>
  <si>
    <t>ForceTorqueSensor</t>
  </si>
  <si>
    <t>D991h</t>
  </si>
  <si>
    <t>QueryForceTorque</t>
  </si>
  <si>
    <t>D992h</t>
  </si>
  <si>
    <t>ReportForceTorqueCapabilities</t>
  </si>
  <si>
    <t>D993h</t>
  </si>
  <si>
    <t>ReportForceTorque</t>
  </si>
  <si>
    <t>D998h</t>
  </si>
  <si>
    <t>QueryManipulatorEndEffectorForceTorque</t>
  </si>
  <si>
    <t>ManipulatorEndEffectorForceTorqueSensor</t>
  </si>
  <si>
    <t>D999h</t>
  </si>
  <si>
    <t>ReportManipulatorEndEffectorForceTorque</t>
  </si>
  <si>
    <t>DA13h</t>
  </si>
  <si>
    <t>SetCurrentOperationMode</t>
  </si>
  <si>
    <t>EnergyManagement</t>
  </si>
  <si>
    <t>DA21h</t>
  </si>
  <si>
    <t>SetPowerDistributionChannelState</t>
  </si>
  <si>
    <t>PowerDistribution</t>
  </si>
  <si>
    <t>DA7Eh</t>
  </si>
  <si>
    <t>SetDigitalAudioStreamSource</t>
  </si>
  <si>
    <t>DigitalAudioAnnunciator</t>
  </si>
  <si>
    <t>DA8Eh</t>
  </si>
  <si>
    <t>QueryDigitalAudioStreamSource</t>
  </si>
  <si>
    <t>DA9Eh</t>
  </si>
  <si>
    <t>ReportDigitalAudioStreamSource</t>
  </si>
  <si>
    <t>DAAEh</t>
  </si>
  <si>
    <t>SetDigitalAudioConfiguration</t>
  </si>
  <si>
    <t>DigitalAudio</t>
  </si>
  <si>
    <t>DABEh</t>
  </si>
  <si>
    <t>QueryDigitalAudioCapabilities</t>
  </si>
  <si>
    <t>DACEh</t>
  </si>
  <si>
    <t>QueryDigitalAudioConfiguration</t>
  </si>
  <si>
    <t>DADEh</t>
  </si>
  <si>
    <t>SetDigitalAudioConfigurationResponse</t>
  </si>
  <si>
    <t>DAEEh</t>
  </si>
  <si>
    <t>ReportDigitalAudioCapabilities</t>
  </si>
  <si>
    <t>DAFEh</t>
  </si>
  <si>
    <t>ReportDigitalAudioConfiguration</t>
  </si>
  <si>
    <t>DB01h</t>
  </si>
  <si>
    <t>RequestSubsystemID</t>
  </si>
  <si>
    <t>SubsystemIDAllocator</t>
  </si>
  <si>
    <t>DB03h</t>
  </si>
  <si>
    <t>RequestNodeID</t>
  </si>
  <si>
    <t>NodeIDAllocator</t>
  </si>
  <si>
    <t>DB05h</t>
  </si>
  <si>
    <t>RequestPortMapping</t>
  </si>
  <si>
    <t>PortMapper</t>
  </si>
  <si>
    <t>DB06h</t>
  </si>
  <si>
    <t>CancelPortMapping</t>
  </si>
  <si>
    <t>DC10h</t>
  </si>
  <si>
    <t>SetStabilityParameters</t>
  </si>
  <si>
    <t>Stability</t>
  </si>
  <si>
    <t>DC20h</t>
  </si>
  <si>
    <t>SetSelfRightingState</t>
  </si>
  <si>
    <t>SelfRighting</t>
  </si>
  <si>
    <t>DC30h</t>
  </si>
  <si>
    <t>SetLostCommsParameters</t>
  </si>
  <si>
    <t>LostComms</t>
  </si>
  <si>
    <t>DC50h</t>
  </si>
  <si>
    <t>StartRetrotraverse</t>
  </si>
  <si>
    <t>Retrotraverse</t>
  </si>
  <si>
    <t>DC51h</t>
  </si>
  <si>
    <t>CancelRetrotraverse</t>
  </si>
  <si>
    <t>DD01h</t>
  </si>
  <si>
    <t>UpdateHealthReporter</t>
  </si>
  <si>
    <t>HealthReporter</t>
  </si>
  <si>
    <t>DD05h</t>
  </si>
  <si>
    <t>ResetReminder</t>
  </si>
  <si>
    <t>DD10h</t>
  </si>
  <si>
    <t>UpdateUGVSummary</t>
  </si>
  <si>
    <t>HealthMonitor</t>
  </si>
  <si>
    <t>DE02h</t>
  </si>
  <si>
    <t>SetDigitalAudioSensorConfiguration</t>
  </si>
  <si>
    <t>DigitalAudioSensor</t>
  </si>
  <si>
    <t>DE03h</t>
  </si>
  <si>
    <t>SetDigitalAudioSensorStreamEndpoint</t>
  </si>
  <si>
    <t>DE04h</t>
  </si>
  <si>
    <t>ControlDigitalAudioSensorStream</t>
  </si>
  <si>
    <t>DE66h</t>
  </si>
  <si>
    <t>SetTamperDetectionState</t>
  </si>
  <si>
    <t>TamperDetection</t>
  </si>
  <si>
    <t>DE67h</t>
  </si>
  <si>
    <t>QueryTamperDetectionStatus</t>
  </si>
  <si>
    <t>DE68h</t>
  </si>
  <si>
    <t>ReportTamperDetectionStatus</t>
  </si>
  <si>
    <t>DEF0h</t>
  </si>
  <si>
    <t>QueryPathReporterCapabilities</t>
  </si>
  <si>
    <t>PathReporter</t>
  </si>
  <si>
    <t>DEF1h</t>
  </si>
  <si>
    <t>QueryPath</t>
  </si>
  <si>
    <t>DEF2h</t>
  </si>
  <si>
    <t>ReportPathReporterCapabilities</t>
  </si>
  <si>
    <t>DEF3h</t>
  </si>
  <si>
    <t>ReportPath</t>
  </si>
  <si>
    <t>DF02h</t>
  </si>
  <si>
    <t>SetAnnunciatorConfiguration</t>
  </si>
  <si>
    <t>DigitalAudioAnnuciator</t>
  </si>
  <si>
    <t>DF05h</t>
  </si>
  <si>
    <t>ControlAnnunciatorStream</t>
  </si>
  <si>
    <t>E100h</t>
  </si>
  <si>
    <t>QueryChannelStatus</t>
  </si>
  <si>
    <t>ChannelStatus</t>
  </si>
  <si>
    <t>E601h</t>
  </si>
  <si>
    <t>QueryOperationalParameters</t>
  </si>
  <si>
    <t>E680h</t>
  </si>
  <si>
    <t>QueryRackOccupancy</t>
  </si>
  <si>
    <t>ToolCarryRack</t>
  </si>
  <si>
    <t>E701h</t>
  </si>
  <si>
    <t>QueryMountSiteProperties</t>
  </si>
  <si>
    <t>MountSiteProperties</t>
  </si>
  <si>
    <t>E702h</t>
  </si>
  <si>
    <t>QueryDigitalResourceEndpoint</t>
  </si>
  <si>
    <t>DigitalResourceDiscovery</t>
  </si>
  <si>
    <t>E703h</t>
  </si>
  <si>
    <t>RegisterDigitalResourceEndpoint</t>
  </si>
  <si>
    <t>E704h</t>
  </si>
  <si>
    <t>RemoveDigitalResourceEndpoint</t>
  </si>
  <si>
    <t>E801h</t>
  </si>
  <si>
    <t>QueryDigitalVideoIlluminator</t>
  </si>
  <si>
    <t>E802h</t>
  </si>
  <si>
    <t>QueryDigitalVideoEndpoint</t>
  </si>
  <si>
    <t>E803h</t>
  </si>
  <si>
    <t>QueryDigitalVideoIlluminatorCapabilities</t>
  </si>
  <si>
    <t>E804h</t>
  </si>
  <si>
    <t>QueryDigitalVideoIlluminatorConfiguration</t>
  </si>
  <si>
    <t>E805h</t>
  </si>
  <si>
    <t>QueryAimpointParameters</t>
  </si>
  <si>
    <t>E901h</t>
  </si>
  <si>
    <t>QueryDebugMirrorConfiguration</t>
  </si>
  <si>
    <t>E999h</t>
  </si>
  <si>
    <t>QuerySoftwareVersion</t>
  </si>
  <si>
    <t>SoftwareVersionReporting</t>
  </si>
  <si>
    <t>EA10h</t>
  </si>
  <si>
    <t>QueryEnergySourceConfiguration</t>
  </si>
  <si>
    <t>EA11h</t>
  </si>
  <si>
    <t>QueryEnergySourceState</t>
  </si>
  <si>
    <t>EA12h</t>
  </si>
  <si>
    <t>QueryOperationModes</t>
  </si>
  <si>
    <t>EA13h</t>
  </si>
  <si>
    <t>QueryCurrentOperationMode</t>
  </si>
  <si>
    <t>EA14h</t>
  </si>
  <si>
    <t>QueryBusConfiguration</t>
  </si>
  <si>
    <t>EA15h</t>
  </si>
  <si>
    <t>QueryBusState</t>
  </si>
  <si>
    <t>EA20h</t>
  </si>
  <si>
    <t>QueryPowerDistributionConfiguration</t>
  </si>
  <si>
    <t>EA21h</t>
  </si>
  <si>
    <t>QueryPowerDistributionChannelState</t>
  </si>
  <si>
    <t>EB02h</t>
  </si>
  <si>
    <t>QuerySubsystemIDs</t>
  </si>
  <si>
    <t>EB90h</t>
  </si>
  <si>
    <t>SetH264VideoEncodingConfiguration</t>
  </si>
  <si>
    <t>H264VideoEncoding</t>
  </si>
  <si>
    <t>EB91h</t>
  </si>
  <si>
    <t>QueryH264VideoEncodingCapabilities</t>
  </si>
  <si>
    <t>EB92h</t>
  </si>
  <si>
    <t>QueryH264VideoEncodingConfiguration</t>
  </si>
  <si>
    <t>EB93h</t>
  </si>
  <si>
    <t>ReportH264VideoEncodingCapabilities</t>
  </si>
  <si>
    <t>EB94h</t>
  </si>
  <si>
    <t>ReportH264VideoEncodingConfiguration</t>
  </si>
  <si>
    <t>EC10h</t>
  </si>
  <si>
    <t>QueryStabilityParameters</t>
  </si>
  <si>
    <t>EC11h</t>
  </si>
  <si>
    <t>QueryStabilityState</t>
  </si>
  <si>
    <t>EC20h</t>
  </si>
  <si>
    <t>QuerySelfRightingState</t>
  </si>
  <si>
    <t>EC30h</t>
  </si>
  <si>
    <t>QueryLostCommsParameters</t>
  </si>
  <si>
    <t>EC40h</t>
  </si>
  <si>
    <t>QueryMassProperties</t>
  </si>
  <si>
    <t>ComponentPhysicalProperties</t>
  </si>
  <si>
    <t>EC41h</t>
  </si>
  <si>
    <t>QueryContactPolygon</t>
  </si>
  <si>
    <t>ContactPolygon</t>
  </si>
  <si>
    <t>EC42h</t>
  </si>
  <si>
    <t>QueryShape</t>
  </si>
  <si>
    <t>EC50h</t>
  </si>
  <si>
    <t>QueryRetrotraverseStatus</t>
  </si>
  <si>
    <t>ED01h</t>
  </si>
  <si>
    <t>QueryHealthDetails</t>
  </si>
  <si>
    <t>ED02h</t>
  </si>
  <si>
    <t>QueryHealthSummary</t>
  </si>
  <si>
    <t>ED03h</t>
  </si>
  <si>
    <t>QueryHourMeter</t>
  </si>
  <si>
    <t>ED04h</t>
  </si>
  <si>
    <t>QueryReminderSummary</t>
  </si>
  <si>
    <t>ED05h</t>
  </si>
  <si>
    <t>QueryReminder</t>
  </si>
  <si>
    <t>ED10h</t>
  </si>
  <si>
    <t>QueryUGVSummary</t>
  </si>
  <si>
    <t>EE01h</t>
  </si>
  <si>
    <t>QueryDigitalAudioSensorCapabilities</t>
  </si>
  <si>
    <t>EE02h</t>
  </si>
  <si>
    <t>QueryDigitalAudioSensorConfiguration</t>
  </si>
  <si>
    <t>EE03h</t>
  </si>
  <si>
    <t>QueryDigitalAudioSensorStreamEndpoint</t>
  </si>
  <si>
    <t>EF01h</t>
  </si>
  <si>
    <t>EF02h</t>
  </si>
  <si>
    <t>EF03h</t>
  </si>
  <si>
    <t>QueryAnnunciatorEndpoint</t>
  </si>
  <si>
    <t>F001h</t>
  </si>
  <si>
    <t>QueryPresetPoseCapabilities</t>
  </si>
  <si>
    <t>PresetPose</t>
  </si>
  <si>
    <t>F002h</t>
  </si>
  <si>
    <t>QueryCurrentPose</t>
  </si>
  <si>
    <t>F003h</t>
  </si>
  <si>
    <t>SetCurrentPose</t>
  </si>
  <si>
    <t>F005h</t>
  </si>
  <si>
    <t>QueryPresetPoseSpecifications</t>
  </si>
  <si>
    <t>F0F1h</t>
  </si>
  <si>
    <t>ReportPresetPoseCapabilities</t>
  </si>
  <si>
    <t>F0F2h</t>
  </si>
  <si>
    <t>ReportCurrentPose</t>
  </si>
  <si>
    <t>F0F4h</t>
  </si>
  <si>
    <t>ReportTransitionCompleted</t>
  </si>
  <si>
    <t>F0F5h</t>
  </si>
  <si>
    <t>ReportPresetPoseSpecifications</t>
  </si>
  <si>
    <t>F100h</t>
  </si>
  <si>
    <t>ReportChannelStatus</t>
  </si>
  <si>
    <t>F220h</t>
  </si>
  <si>
    <t>SetEnhancedLocalWaypointInformation</t>
  </si>
  <si>
    <t>EnhancedLocalWaypointListDriver</t>
  </si>
  <si>
    <t>F221h</t>
  </si>
  <si>
    <t>QueryLocalWaypointStatus</t>
  </si>
  <si>
    <t>F222h</t>
  </si>
  <si>
    <t>QueryEnhancedLocalWaypointInformation</t>
  </si>
  <si>
    <t>F223h</t>
  </si>
  <si>
    <t>ReportLocalWaypointStatus</t>
  </si>
  <si>
    <t>F224h</t>
  </si>
  <si>
    <t>ReportEnhancedLocalWaypointInformation</t>
  </si>
  <si>
    <t>F228h</t>
  </si>
  <si>
    <t>SetEnhancedGlobalWaypointInformation</t>
  </si>
  <si>
    <t>EnhancedGlobalWaypointListDriver</t>
  </si>
  <si>
    <t>F229h</t>
  </si>
  <si>
    <t>QueryGlobalWaypointStatus</t>
  </si>
  <si>
    <t>F22Ah</t>
  </si>
  <si>
    <t>QueryEnhancedGlobalWaypointInformation</t>
  </si>
  <si>
    <t>F22Bh</t>
  </si>
  <si>
    <t>ReportGlobalWaypointStatus</t>
  </si>
  <si>
    <t>F22Ch</t>
  </si>
  <si>
    <t>ReportEnhancedGlobalWaypointInformation</t>
  </si>
  <si>
    <t>F290h</t>
  </si>
  <si>
    <t>QueryJointOperationalParameters</t>
  </si>
  <si>
    <t>ExtendedPrimitiveManipulator</t>
  </si>
  <si>
    <t>F291h</t>
  </si>
  <si>
    <t>ReportOperationalParameters</t>
  </si>
  <si>
    <t>F292h</t>
  </si>
  <si>
    <t>QueryHostManipulator</t>
  </si>
  <si>
    <t>F293h</t>
  </si>
  <si>
    <t>ReportManipulatorHost</t>
  </si>
  <si>
    <t>F298h</t>
  </si>
  <si>
    <t>QueryPanTiltOperationalParameters</t>
  </si>
  <si>
    <t>ExtendedPrimitivePanTilt</t>
  </si>
  <si>
    <t>F299h</t>
  </si>
  <si>
    <t>ReportPanTiltOperationalParameters</t>
  </si>
  <si>
    <t>F29Ah</t>
  </si>
  <si>
    <t>F29Bh</t>
  </si>
  <si>
    <t>F601h</t>
  </si>
  <si>
    <t>F680h</t>
  </si>
  <si>
    <t>ReportRackOccupancy</t>
  </si>
  <si>
    <t>F701h</t>
  </si>
  <si>
    <t>ReportMountSiteProperties</t>
  </si>
  <si>
    <t>F702h</t>
  </si>
  <si>
    <t>ReportDigitalResourceEndpoint</t>
  </si>
  <si>
    <t>F703h</t>
  </si>
  <si>
    <t>ConfirmDigitalResourceEndpoint</t>
  </si>
  <si>
    <t>F801h</t>
  </si>
  <si>
    <t>ReportDigitalVideoIlluminator</t>
  </si>
  <si>
    <t>F802h</t>
  </si>
  <si>
    <t>ReportDigitalVideoEndpoint</t>
  </si>
  <si>
    <t>F803h</t>
  </si>
  <si>
    <t>ReportDigitalVideoIlluminatorCapabilities</t>
  </si>
  <si>
    <t>F804h</t>
  </si>
  <si>
    <t>ReportDigitalVideoIlluminatorConfiguration</t>
  </si>
  <si>
    <t>F805h</t>
  </si>
  <si>
    <t>ReportAimpointParameters</t>
  </si>
  <si>
    <t>F901h</t>
  </si>
  <si>
    <t>ReportDebugMirrorConfiguration</t>
  </si>
  <si>
    <t>F999h</t>
  </si>
  <si>
    <t>ReportSoftwareVersion</t>
  </si>
  <si>
    <t>FA10h</t>
  </si>
  <si>
    <t>ReportEnergySourceConfiguration</t>
  </si>
  <si>
    <t>FA11h</t>
  </si>
  <si>
    <t>ReportEnergySourceState</t>
  </si>
  <si>
    <t>FA12h</t>
  </si>
  <si>
    <t>ReportOperationModes</t>
  </si>
  <si>
    <t>FA13h</t>
  </si>
  <si>
    <t>ReportCurrentOperationMode</t>
  </si>
  <si>
    <t>FA14h</t>
  </si>
  <si>
    <t>ReportBusConfiguration</t>
  </si>
  <si>
    <t>FA15h</t>
  </si>
  <si>
    <t>ReportBusState</t>
  </si>
  <si>
    <t>FA1Fh</t>
  </si>
  <si>
    <t>EnergyManagementConfirmation</t>
  </si>
  <si>
    <t>FA20h</t>
  </si>
  <si>
    <t>ReportPowerDistributionConfiguration</t>
  </si>
  <si>
    <t>FA21h</t>
  </si>
  <si>
    <t>ReportPowerDistributionChannelState</t>
  </si>
  <si>
    <t>FA2Fh</t>
  </si>
  <si>
    <t>PowerDistributionConfirmation</t>
  </si>
  <si>
    <t>FB01h</t>
  </si>
  <si>
    <t>GrantSubsystemID</t>
  </si>
  <si>
    <t>FB02h</t>
  </si>
  <si>
    <t>ReportSubsystemIDs</t>
  </si>
  <si>
    <t>FB03h</t>
  </si>
  <si>
    <t>GrantNodeID</t>
  </si>
  <si>
    <t>FB05h</t>
  </si>
  <si>
    <t>GrantPortMapping</t>
  </si>
  <si>
    <t>FC10h</t>
  </si>
  <si>
    <t>ReportStabilityParameters</t>
  </si>
  <si>
    <t>FC11h</t>
  </si>
  <si>
    <t>ReportStabilityState</t>
  </si>
  <si>
    <t>FC20h</t>
  </si>
  <si>
    <t>ReportSelfRightingState</t>
  </si>
  <si>
    <t>FC30h</t>
  </si>
  <si>
    <t>ReportLostCommsParameters</t>
  </si>
  <si>
    <t>FC40h</t>
  </si>
  <si>
    <t>ReportMassProperties</t>
  </si>
  <si>
    <t>FC41h</t>
  </si>
  <si>
    <t>ReportContactPolygon</t>
  </si>
  <si>
    <t>FC42h</t>
  </si>
  <si>
    <t>ReportShape</t>
  </si>
  <si>
    <t>FC50h</t>
  </si>
  <si>
    <t>ReportRetrotraverseStatus</t>
  </si>
  <si>
    <t>FD01h</t>
  </si>
  <si>
    <t>ReportHealthDetails</t>
  </si>
  <si>
    <t>FD02h</t>
  </si>
  <si>
    <t>ReportHealthSummary</t>
  </si>
  <si>
    <t>FD03h</t>
  </si>
  <si>
    <t>ReportHourMeter</t>
  </si>
  <si>
    <t>FD04h</t>
  </si>
  <si>
    <t>ReportReminderSummary</t>
  </si>
  <si>
    <t>FD05h</t>
  </si>
  <si>
    <t>ReportReminder</t>
  </si>
  <si>
    <t>FD10h</t>
  </si>
  <si>
    <t>ReportUGVSummary</t>
  </si>
  <si>
    <t>FE01h</t>
  </si>
  <si>
    <t>ReportDigitalAudioSensorCapabilities</t>
  </si>
  <si>
    <t>FE02h</t>
  </si>
  <si>
    <t>ReportDigitalAudioSensorConfiguration</t>
  </si>
  <si>
    <t>FE03h</t>
  </si>
  <si>
    <t>ReportDigitalAudioSensorStreamEndpoint</t>
  </si>
  <si>
    <t>FF01h</t>
  </si>
  <si>
    <t>FF02h</t>
  </si>
  <si>
    <t>FF03h</t>
  </si>
  <si>
    <t>ReportAnnunciatorEndpoint</t>
  </si>
  <si>
    <t>FF05h</t>
  </si>
  <si>
    <t>ConfirmAnnunciatorStream</t>
  </si>
  <si>
    <t>FF20h</t>
  </si>
  <si>
    <t>SetPlatformMode</t>
  </si>
  <si>
    <t>PlatformMode</t>
  </si>
  <si>
    <t>FF21h</t>
  </si>
  <si>
    <t>QueryPlatformMode</t>
  </si>
  <si>
    <t>FF22h</t>
  </si>
  <si>
    <t>QuerySupportedPlatformModes</t>
  </si>
  <si>
    <t>FF23h</t>
  </si>
  <si>
    <t>ReportPlatformMode</t>
  </si>
  <si>
    <t>FF24h</t>
  </si>
  <si>
    <t>ReportSupportedPlatformModes</t>
  </si>
  <si>
    <t>FF25h</t>
  </si>
  <si>
    <t>SetPlatformState</t>
  </si>
  <si>
    <t>PlatformState</t>
  </si>
  <si>
    <t>FF26h</t>
  </si>
  <si>
    <t>QueryPlatformState</t>
  </si>
  <si>
    <t>FF27h</t>
  </si>
  <si>
    <t>ConfirmPlatformStateRequest</t>
  </si>
  <si>
    <t>FF28h</t>
  </si>
  <si>
    <t>ReportPlatformState</t>
  </si>
  <si>
    <t>FF31h</t>
  </si>
  <si>
    <t>RequestHandoff</t>
  </si>
  <si>
    <t>EnhancedAccessControl</t>
  </si>
  <si>
    <t>FF32h</t>
  </si>
  <si>
    <t>QueryHandoffTimeout</t>
  </si>
  <si>
    <t>FF33h</t>
  </si>
  <si>
    <t>QueryEnhancedTimeout</t>
  </si>
  <si>
    <t>FF34h</t>
  </si>
  <si>
    <t>RemoveHandoffRequest</t>
  </si>
  <si>
    <t>FF35h</t>
  </si>
  <si>
    <t>ConfirmHandoffRequest</t>
  </si>
  <si>
    <t>FF36h</t>
  </si>
  <si>
    <t>ReportHandoffTimeout</t>
  </si>
  <si>
    <t>FF37h</t>
  </si>
  <si>
    <t>ReportEnhancedTimeout</t>
  </si>
  <si>
    <t>FF38h</t>
  </si>
  <si>
    <t>RequestReleaseControl</t>
  </si>
  <si>
    <t>HandoffController</t>
  </si>
  <si>
    <t>FF39h</t>
  </si>
  <si>
    <t>ConfirmReleaseControl</t>
  </si>
  <si>
    <t>FFD1h</t>
  </si>
  <si>
    <t>RequestSpeedOverride</t>
  </si>
  <si>
    <t>LeaderManagement</t>
  </si>
  <si>
    <t>FFD2h</t>
  </si>
  <si>
    <t>RegisterFollower</t>
  </si>
  <si>
    <t>FFD3h</t>
  </si>
  <si>
    <t>QueryFollowers</t>
  </si>
  <si>
    <t>FFD4h</t>
  </si>
  <si>
    <t>ReportFollowers</t>
  </si>
  <si>
    <t>FFD5h</t>
  </si>
  <si>
    <t>RegisterFollowerResponse</t>
  </si>
  <si>
    <t>FFD7h</t>
  </si>
  <si>
    <t>RenderUseless</t>
  </si>
  <si>
    <t>FFD8h</t>
  </si>
  <si>
    <t>ConfirmRenderUselessRequest</t>
  </si>
  <si>
    <t>FFD9h</t>
  </si>
  <si>
    <t>QueryRenderUseless</t>
  </si>
  <si>
    <t>FFDAh</t>
  </si>
  <si>
    <t>ReportRenderUseless</t>
  </si>
  <si>
    <t>FFF1h</t>
  </si>
  <si>
    <t>SetFollowerState</t>
  </si>
  <si>
    <t>LeaderFollowerDriver</t>
  </si>
  <si>
    <t>FFF2h</t>
  </si>
  <si>
    <t>SetFollowerConfiguration</t>
  </si>
  <si>
    <t>FFF3h</t>
  </si>
  <si>
    <t>QueryFollowerConfiguration</t>
  </si>
  <si>
    <t>FFF4h</t>
  </si>
  <si>
    <t>ReportFollowerConfiguration</t>
  </si>
  <si>
    <t>PubPublished command codes are listed in white.</t>
  </si>
  <si>
    <t>Command code currently part of a draft / proposed standard are in purple.</t>
  </si>
  <si>
    <t>Command codes part of widely-used experimental services (such as the AEODRS or IOP programs) are in yellow.</t>
  </si>
  <si>
    <t>Below is a list of known JAUS command codes (Message IDs) in-use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</si>
</sst>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b/>
      <sz val="16"/>
      <color rgb="FFC00000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FE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0" fontId="6" fillId="0" borderId="13" xfId="0" applyFont="1" applyBorder="1"/>
    <xf numFmtId="0" fontId="11" fillId="0" borderId="10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6" fillId="0" borderId="5" xfId="0" applyFont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Border="1" applyAlignment="1">
      <alignment horizontal="left" indent="3"/>
    </xf>
    <xf numFmtId="0" fontId="9" fillId="0" borderId="0" xfId="0" applyFont="1" applyBorder="1" applyAlignment="1">
      <alignment horizontal="left" indent="3"/>
    </xf>
    <xf numFmtId="0" fontId="9" fillId="0" borderId="14" xfId="0" applyFont="1" applyBorder="1" applyAlignment="1">
      <alignment horizontal="left" indent="3"/>
    </xf>
    <xf numFmtId="0" fontId="6" fillId="7" borderId="0" xfId="0" applyFont="1" applyFill="1" applyBorder="1" applyAlignment="1">
      <alignment horizontal="left" indent="3"/>
    </xf>
    <xf numFmtId="0" fontId="2" fillId="7" borderId="0" xfId="0" applyFont="1" applyFill="1" applyBorder="1" applyAlignment="1">
      <alignment horizontal="left" indent="3"/>
    </xf>
    <xf numFmtId="0" fontId="2" fillId="7" borderId="14" xfId="0" applyFont="1" applyFill="1" applyBorder="1" applyAlignment="1">
      <alignment horizontal="left" indent="3"/>
    </xf>
    <xf numFmtId="0" fontId="6" fillId="6" borderId="0" xfId="0" applyFont="1" applyFill="1" applyBorder="1" applyAlignment="1">
      <alignment horizontal="left" indent="3"/>
    </xf>
    <xf numFmtId="0" fontId="2" fillId="6" borderId="0" xfId="0" applyFont="1" applyFill="1" applyBorder="1" applyAlignment="1">
      <alignment horizontal="left" indent="3"/>
    </xf>
    <xf numFmtId="0" fontId="2" fillId="6" borderId="14" xfId="0" applyFont="1" applyFill="1" applyBorder="1" applyAlignment="1">
      <alignment horizontal="left" indent="3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://www.openjaus.com/htmlDoc/triggers/SetEndEffectorEffort-0633.html&amp;sa=D&amp;ust=1456228909209000&amp;usg=AFQjCNEg2DnyBaj6a0ZHT9fJZaTm0O9j3w" TargetMode="External"/><Relationship Id="rId299" Type="http://schemas.openxmlformats.org/officeDocument/2006/relationships/hyperlink" Target="https://www.google.com/url?q=http://www.openjaus.com/htmlDoc/triggers/QueryPointingDeviceMovement-2703.html&amp;sa=D&amp;ust=1456228909225000&amp;usg=AFQjCNFpZg1016kEbn-s9ZwyJLq-xkoAUA" TargetMode="External"/><Relationship Id="rId21" Type="http://schemas.openxmlformats.org/officeDocument/2006/relationships/hyperlink" Target="https://www.google.com/url?q=http://www.openjaus.com/htmlDoc/triggers/RejectControl-0010.html&amp;sa=D&amp;ust=1456228909201000&amp;usg=AFQjCNHhLAO3Yo4Yg9-DOR3rrkak7sGS_w" TargetMode="External"/><Relationship Id="rId63" Type="http://schemas.openxmlformats.org/officeDocument/2006/relationships/hyperlink" Target="https://www.google.com/url?q=http://www.openjaus.com/htmlDoc/triggers/ConfirmElementRequest-041C.html&amp;sa=D&amp;ust=1456228909204000&amp;usg=AFQjCNFqXW8uKGsvu43LDQUCsaNKNq_L9w" TargetMode="External"/><Relationship Id="rId159" Type="http://schemas.openxmlformats.org/officeDocument/2006/relationships/hyperlink" Target="https://www.google.com/url?q=http://www.openjaus.com/htmlDoc/triggers/QueryTimeout-2003.html&amp;sa=D&amp;ust=1456228909213000&amp;usg=AFQjCNFgkoYcfVTG15Yx5vcLvVl85nOCHQ" TargetMode="External"/><Relationship Id="rId324" Type="http://schemas.openxmlformats.org/officeDocument/2006/relationships/hyperlink" Target="https://www.google.com/url?q=http://www.openjaus.com/htmlDoc/service/VisualSensor.html&amp;sa=D&amp;ust=1456228909228000&amp;usg=AFQjCNE4i3NnXHI95lsreZDPkTciGfg-Jw" TargetMode="External"/><Relationship Id="rId366" Type="http://schemas.openxmlformats.org/officeDocument/2006/relationships/hyperlink" Target="https://www.google.com/url?q=http://www.openjaus.com/htmlDoc/service/Time.html&amp;sa=D&amp;ust=1456228909233000&amp;usg=AFQjCNEktKBdzN0rlpupAMt8oHrQ_GQcbA" TargetMode="External"/><Relationship Id="rId531" Type="http://schemas.openxmlformats.org/officeDocument/2006/relationships/hyperlink" Target="https://www.google.com/url?q=http://www.openjaus.com/htmlDoc/triggers/ReportDigitalVideoSensorCapabilities-4808.html&amp;sa=D&amp;ust=1456228909246000&amp;usg=AFQjCNG2HZOKBBqMyHnbcLCqv0D5uVDoWA" TargetMode="External"/><Relationship Id="rId170" Type="http://schemas.openxmlformats.org/officeDocument/2006/relationships/hyperlink" Target="https://www.google.com/url?q=http://www.openjaus.com/htmlDoc/service/Liveness.html&amp;sa=D&amp;ust=1456228909214000&amp;usg=AFQjCNGgmj0UpvOmOm4-QeJ-Y-U6OnF_CA" TargetMode="External"/><Relationship Id="rId226" Type="http://schemas.openxmlformats.org/officeDocument/2006/relationships/hyperlink" Target="https://www.google.com/url?q=http://www.openjaus.com/htmlDoc/service/PowerPlantManager.html&amp;sa=D&amp;ust=1456228909220000&amp;usg=AFQjCNEkijHyblZ8eLHXJAZ4wI81QBO2pg" TargetMode="External"/><Relationship Id="rId433" Type="http://schemas.openxmlformats.org/officeDocument/2006/relationships/hyperlink" Target="https://www.google.com/url?q=http://www.openjaus.com/htmlDoc/triggers/ReportTransmissionState-4509.html&amp;sa=D&amp;ust=1456228909238000&amp;usg=AFQjCNE7FKuGvlgHmxZWeIedhrCAS1Qr4A" TargetMode="External"/><Relationship Id="rId268" Type="http://schemas.openxmlformats.org/officeDocument/2006/relationships/hyperlink" Target="https://www.google.com/url?q=http://www.openjaus.com/htmlDoc/service/ManipulatorActuatorForceTorqueDriver.html&amp;sa=D&amp;ust=1456228909223000&amp;usg=AFQjCNHuQxMyDOykONz4lXsAcqSPg9HmaA" TargetMode="External"/><Relationship Id="rId475" Type="http://schemas.openxmlformats.org/officeDocument/2006/relationships/hyperlink" Target="https://www.google.com/url?q=http://www.openjaus.com/htmlDoc/triggers/ReportEndEffectorPose-4615.html&amp;sa=D&amp;ust=1456228909241000&amp;usg=AFQjCNHxTpfgHTj8qnv98Hgr2bZzAsOeFA" TargetMode="External"/><Relationship Id="rId32" Type="http://schemas.openxmlformats.org/officeDocument/2006/relationships/hyperlink" Target="https://www.google.com/url?q=http://www.openjaus.com/htmlDoc/service/Events.html&amp;sa=D&amp;ust=1456228909202000&amp;usg=AFQjCNGcCoTcOS-rmCm9kaTRKtjYqPh-Zg" TargetMode="External"/><Relationship Id="rId74" Type="http://schemas.openxmlformats.org/officeDocument/2006/relationships/hyperlink" Target="https://www.google.com/url?q=http://www.openjaus.com/htmlDoc/service/StabilizerDriver.html&amp;sa=D&amp;ust=1456228909206000&amp;usg=AFQjCNE_378chvMyKtv4IGXdXINsbN8Ntg" TargetMode="External"/><Relationship Id="rId128" Type="http://schemas.openxmlformats.org/officeDocument/2006/relationships/hyperlink" Target="https://www.google.com/url?q=http://www.openjaus.com/htmlDoc/service/DigitalVideo.html&amp;sa=D&amp;ust=1456228909210000&amp;usg=AFQjCNFExkv235zemGsKJBuM8kNbcxV3iA" TargetMode="External"/><Relationship Id="rId335" Type="http://schemas.openxmlformats.org/officeDocument/2006/relationships/hyperlink" Target="https://www.google.com/url?q=http://www.openjaus.com/htmlDoc/triggers/QueryStillImageSensorConfiguration-2813.html&amp;sa=D&amp;ust=1456228909228000&amp;usg=AFQjCNGhAzQLNuKolKdduE-VROe0Hk6cng" TargetMode="External"/><Relationship Id="rId377" Type="http://schemas.openxmlformats.org/officeDocument/2006/relationships/hyperlink" Target="https://www.google.com/url?q=http://www.openjaus.com/htmlDoc/triggers/ReportGlobalPose-4402.html&amp;sa=D&amp;ust=1456228909233000&amp;usg=AFQjCNG_20dmpdAQAZ8YFlsLCgp0ciBvqg" TargetMode="External"/><Relationship Id="rId500" Type="http://schemas.openxmlformats.org/officeDocument/2006/relationships/hyperlink" Target="https://www.google.com/url?q=http://www.openjaus.com/htmlDoc/service/Drawing.html&amp;sa=D&amp;ust=1456228909243000&amp;usg=AFQjCNEpGdqUXf3t9P8bXYTZgKkx2ANRyQ" TargetMode="External"/><Relationship Id="rId542" Type="http://schemas.openxmlformats.org/officeDocument/2006/relationships/hyperlink" Target="https://www.google.com/url?q=http://www.openjaus.com/htmlDoc/service/StillImage.html&amp;sa=D&amp;ust=1456228909247000&amp;usg=AFQjCNGb1RPHYFvb24CxAVeYuhMQT-oLdA" TargetMode="External"/><Relationship Id="rId5" Type="http://schemas.openxmlformats.org/officeDocument/2006/relationships/hyperlink" Target="https://www.google.com/url?q=http://www.openjaus.com/htmlDoc/triggers/Standby-0003.html&amp;sa=D&amp;ust=1456228909200000&amp;usg=AFQjCNFriOD_kt_rWglbr5PRbklvH8i7iA" TargetMode="External"/><Relationship Id="rId181" Type="http://schemas.openxmlformats.org/officeDocument/2006/relationships/hyperlink" Target="https://www.google.com/url?q=http://www.openjaus.com/htmlDoc/triggers/QueryLocalVector-2408.html&amp;sa=D&amp;ust=1456228909215000&amp;usg=AFQjCNHm2ms1zMDUyFEoHIC8cIVut6GqjA" TargetMode="External"/><Relationship Id="rId237" Type="http://schemas.openxmlformats.org/officeDocument/2006/relationships/hyperlink" Target="https://www.google.com/url?q=http://www.openjaus.com/htmlDoc/triggers/QueryIlluminationConfiguration-2514.html&amp;sa=D&amp;ust=1456228909220000&amp;usg=AFQjCNEoRsxPSL83QuJ3GsQL2xOEYys-iQ" TargetMode="External"/><Relationship Id="rId402" Type="http://schemas.openxmlformats.org/officeDocument/2006/relationships/hyperlink" Target="https://www.google.com/url?q=http://www.openjaus.com/htmlDoc/service/VelocityStateDriver.html&amp;sa=D&amp;ust=1456228909235000&amp;usg=AFQjCNFobz8vZo_tDTvXY0ROgZEJ1bFoug" TargetMode="External"/><Relationship Id="rId279" Type="http://schemas.openxmlformats.org/officeDocument/2006/relationships/hyperlink" Target="https://www.google.com/url?q=http://www.openjaus.com/htmlDoc/triggers/QueryPanTiltJointPositions-2622.html&amp;sa=D&amp;ust=1456228909224000&amp;usg=AFQjCNEZ2ws5dy9ZBHrMT42QoNY_Y11JMA" TargetMode="External"/><Relationship Id="rId444" Type="http://schemas.openxmlformats.org/officeDocument/2006/relationships/hyperlink" Target="https://www.google.com/url?q=http://www.openjaus.com/htmlDoc/service/IlluminationService.html&amp;sa=D&amp;ust=1456228909239000&amp;usg=AFQjCNF3TZO0tw7Q40OBg4Fy6XCBOQ-uIA" TargetMode="External"/><Relationship Id="rId486" Type="http://schemas.openxmlformats.org/officeDocument/2006/relationships/hyperlink" Target="https://www.google.com/url?q=http://www.openjaus.com/htmlDoc/service/PanTiltJointPositionSensor.html&amp;sa=D&amp;ust=1456228909242000&amp;usg=AFQjCNE-va4cyRVRpSY1Ckx36fWnDLZxFA" TargetMode="External"/><Relationship Id="rId43" Type="http://schemas.openxmlformats.org/officeDocument/2006/relationships/hyperlink" Target="https://www.google.com/url?q=http://www.openjaus.com/htmlDoc/triggers/SetGlobalVector-0407.html&amp;sa=D&amp;ust=1456228909203000&amp;usg=AFQjCNGR_L3q9cn1v_6WyJVMHLpmwLFqQQ" TargetMode="External"/><Relationship Id="rId139" Type="http://schemas.openxmlformats.org/officeDocument/2006/relationships/hyperlink" Target="https://www.google.com/url?q=http://www.openjaus.com/htmlDoc/triggers/RunMission-0E01.html&amp;sa=D&amp;ust=1456228909212000&amp;usg=AFQjCNEozvL144QQgre8YnBXKH_CnaLThw" TargetMode="External"/><Relationship Id="rId290" Type="http://schemas.openxmlformats.org/officeDocument/2006/relationships/hyperlink" Target="https://www.google.com/url?q=http://www.openjaus.com/htmlDoc/service/PrimitiveEndEffector.html&amp;sa=D&amp;ust=1456228909225000&amp;usg=AFQjCNFP2Gvn1Z4xXNrFDBoqfZqd4RwqCg" TargetMode="External"/><Relationship Id="rId304" Type="http://schemas.openxmlformats.org/officeDocument/2006/relationships/hyperlink" Target="https://www.google.com/url?q=http://www.openjaus.com/htmlDoc/service/Keyboard.html&amp;sa=D&amp;ust=1456228909226000&amp;usg=AFQjCNEofliSAutmv48VKddjDmgOJpnbHg" TargetMode="External"/><Relationship Id="rId346" Type="http://schemas.openxmlformats.org/officeDocument/2006/relationships/hyperlink" Target="https://www.google.com/url?q=http://www.openjaus.com/htmlDoc/service/Discovery.html&amp;sa=D&amp;ust=1456228909231000&amp;usg=AFQjCNHXNaBmYw_bLr1UNV1iPn6uat8aQw" TargetMode="External"/><Relationship Id="rId388" Type="http://schemas.openxmlformats.org/officeDocument/2006/relationships/hyperlink" Target="https://www.google.com/url?q=http://www.openjaus.com/htmlDoc/service/LocalVectorDriver.html&amp;sa=D&amp;ust=1456228909234000&amp;usg=AFQjCNEAJLAbVO_ZbpzxYX4PUzgRML0ogw" TargetMode="External"/><Relationship Id="rId511" Type="http://schemas.openxmlformats.org/officeDocument/2006/relationships/hyperlink" Target="https://www.google.com/url?q=http://www.openjaus.com/htmlDoc/triggers/ReportDCM-4706.html&amp;sa=D&amp;ust=1456228909244000&amp;usg=AFQjCNFXAiu6bsm5d4Qy2XUW7bFLiLggfA" TargetMode="External"/><Relationship Id="rId553" Type="http://schemas.openxmlformats.org/officeDocument/2006/relationships/hyperlink" Target="https://www.google.com/url?q=http://www.openjaus.com/htmlDoc/triggers/ReportServiceList-4B04.html&amp;sa=D&amp;ust=1456228909250000&amp;usg=AFQjCNH8egmADmUVArxsk4PPjQqiGuy6kg" TargetMode="External"/><Relationship Id="rId85" Type="http://schemas.openxmlformats.org/officeDocument/2006/relationships/hyperlink" Target="https://www.google.com/url?q=http://www.openjaus.com/htmlDoc/triggers/SetIlluminationState-0513.html&amp;sa=D&amp;ust=1456228909206000&amp;usg=AFQjCNGNSem0D2C-Q_FK7rXyB5CJrk4Q0Q" TargetMode="External"/><Relationship Id="rId150" Type="http://schemas.openxmlformats.org/officeDocument/2006/relationships/hyperlink" Target="https://www.google.com/url?q=http://www.openjaus.com/htmlDoc/service/MissionSpooler.html&amp;sa=D&amp;ust=1456228909212000&amp;usg=AFQjCNF6M5saN8m9Fp8zjN-NP2jO2CHKsA" TargetMode="External"/><Relationship Id="rId192" Type="http://schemas.openxmlformats.org/officeDocument/2006/relationships/hyperlink" Target="https://www.google.com/url?q=http://www.openjaus.com/htmlDoc/service/LocalPathSegmentDriver.html&amp;sa=D&amp;ust=1456228909216000&amp;usg=AFQjCNFlUXhK91Gf3yXDZowkcWgNnWjGsg" TargetMode="External"/><Relationship Id="rId206" Type="http://schemas.openxmlformats.org/officeDocument/2006/relationships/hyperlink" Target="https://www.google.com/url?q=http://www.openjaus.com/htmlDoc/service/ListManager.html&amp;sa=D&amp;ust=1456228909217000&amp;usg=AFQjCNHdb2xEtfuH_bU80cKAIi_W8yajPA" TargetMode="External"/><Relationship Id="rId413" Type="http://schemas.openxmlformats.org/officeDocument/2006/relationships/hyperlink" Target="https://www.google.com/url?q=http://www.openjaus.com/htmlDoc/triggers/ReportActiveElement-441E.html&amp;sa=D&amp;ust=1456228909236000&amp;usg=AFQjCNEYJWMJ_b_R1ymeEO0s8JOWWtlrBQ" TargetMode="External"/><Relationship Id="rId248" Type="http://schemas.openxmlformats.org/officeDocument/2006/relationships/hyperlink" Target="https://www.google.com/url?q=http://www.openjaus.com/htmlDoc/service/PrimitiveManipulator.html&amp;sa=D&amp;ust=1456228909221000&amp;usg=AFQjCNGDqLQE_96OzYHxFty_bHXv8s9d7A" TargetMode="External"/><Relationship Id="rId455" Type="http://schemas.openxmlformats.org/officeDocument/2006/relationships/hyperlink" Target="https://www.google.com/url?q=http://www.openjaus.com/htmlDoc/triggers/ReportJointPositions-4602.html&amp;sa=D&amp;ust=1456228909240000&amp;usg=AFQjCNEeRg7792wP5eLEtLDIqjBZtNn4_A" TargetMode="External"/><Relationship Id="rId497" Type="http://schemas.openxmlformats.org/officeDocument/2006/relationships/hyperlink" Target="https://www.google.com/url?q=http://www.openjaus.com/htmlDoc/triggers/ReportEndEffectorEffort-4633.html&amp;sa=D&amp;ust=1456228909243000&amp;usg=AFQjCNFSCujNkL0rTsURapu9vcBJ6tjuFw" TargetMode="External"/><Relationship Id="rId12" Type="http://schemas.openxmlformats.org/officeDocument/2006/relationships/hyperlink" Target="https://www.google.com/url?q=http://www.openjaus.com/htmlDoc/service/Management.html&amp;sa=D&amp;ust=1456228909200000&amp;usg=AFQjCNF0n61ES1AFRpNY-4o_acJGbn40qA" TargetMode="External"/><Relationship Id="rId108" Type="http://schemas.openxmlformats.org/officeDocument/2006/relationships/hyperlink" Target="https://www.google.com/url?q=http://www.openjaus.com/htmlDoc/service/ManipulatorListDriver.html&amp;sa=D&amp;ust=1456228909208000&amp;usg=AFQjCNF9aeLTpGnyiQqNQCNK3iUjwF2RpA" TargetMode="External"/><Relationship Id="rId315" Type="http://schemas.openxmlformats.org/officeDocument/2006/relationships/hyperlink" Target="https://www.google.com/url?q=http://www.openjaus.com/htmlDoc/triggers/QueryRangeSensorData-2803.html&amp;sa=D&amp;ust=1456228909227000&amp;usg=AFQjCNEIpzZADxjOnKHTHuzNkhWPr26jpA" TargetMode="External"/><Relationship Id="rId357" Type="http://schemas.openxmlformats.org/officeDocument/2006/relationships/hyperlink" Target="https://www.google.com/url?q=http://www.openjaus.com/htmlDoc/triggers/ReportAuthority-4001.html&amp;sa=D&amp;ust=1456228909232000&amp;usg=AFQjCNGayJg_mXlQsExzNYG8ktYtVgKxbQ" TargetMode="External"/><Relationship Id="rId522" Type="http://schemas.openxmlformats.org/officeDocument/2006/relationships/hyperlink" Target="https://www.google.com/url?q=http://www.openjaus.com/htmlDoc/service/RangeSensor.html&amp;sa=D&amp;ust=1456228909245000&amp;usg=AFQjCNHvwLpNCYsu1bJr0Kj1o2P4N8Kf6Q" TargetMode="External"/><Relationship Id="rId54" Type="http://schemas.openxmlformats.org/officeDocument/2006/relationships/hyperlink" Target="https://www.google.com/url?q=http://www.openjaus.com/htmlDoc/service/GlobalPoseSensor.html&amp;sa=D&amp;ust=1456228909203000&amp;usg=AFQjCNEEh2I1Doz21io2wdVgFoCzbP3gFQ" TargetMode="External"/><Relationship Id="rId96" Type="http://schemas.openxmlformats.org/officeDocument/2006/relationships/hyperlink" Target="https://www.google.com/url?q=http://www.openjaus.com/htmlDoc/service/ManipulatorJointVelocityDriver.html&amp;sa=D&amp;ust=1456228909207000&amp;usg=AFQjCNG9yOJ2TyR2N8XkMnGKWbTAK8rEZw" TargetMode="External"/><Relationship Id="rId161" Type="http://schemas.openxmlformats.org/officeDocument/2006/relationships/hyperlink" Target="https://www.google.com/url?q=http://www.openjaus.com/htmlDoc/triggers/QueryControl-200D.html&amp;sa=D&amp;ust=1456228909213000&amp;usg=AFQjCNFDZdp-HAuxmPovHaa9MkIoMgkioQ" TargetMode="External"/><Relationship Id="rId217" Type="http://schemas.openxmlformats.org/officeDocument/2006/relationships/hyperlink" Target="https://www.google.com/url?q=http://www.openjaus.com/htmlDoc/triggers/QueryStabilizerPosition-2504.html&amp;sa=D&amp;ust=1456228909219000&amp;usg=AFQjCNFKEvDMvHpHBhZPmGhn4_4W_iLdHQ" TargetMode="External"/><Relationship Id="rId399" Type="http://schemas.openxmlformats.org/officeDocument/2006/relationships/hyperlink" Target="https://www.google.com/url?q=http://www.openjaus.com/htmlDoc/triggers/ReportGeomagneticProperty-4412.html&amp;sa=D&amp;ust=1456228909235000&amp;usg=AFQjCNGvxPTOMh1qrWIOhjos4z9N-YBBTg" TargetMode="External"/><Relationship Id="rId564" Type="http://schemas.openxmlformats.org/officeDocument/2006/relationships/hyperlink" Target="https://www.google.com/url?q=http://www.openjaus.com/htmlDoc/service/Configuration.html&amp;sa=D&amp;ust=1456228909251000&amp;usg=AFQjCNFRW0RxdNybbh7pPE_S0QZLYeWQEw" TargetMode="External"/><Relationship Id="rId259" Type="http://schemas.openxmlformats.org/officeDocument/2006/relationships/hyperlink" Target="https://www.google.com/url?q=http://www.openjaus.com/htmlDoc/triggers/QueryCommandedJointPositions-2608.html&amp;sa=D&amp;ust=1456228909222000&amp;usg=AFQjCNGerGTGRZLlqwwcf2byS-nz_I4TqQ" TargetMode="External"/><Relationship Id="rId424" Type="http://schemas.openxmlformats.org/officeDocument/2006/relationships/hyperlink" Target="https://www.google.com/url?q=http://www.openjaus.com/htmlDoc/service/StabilizerDriver.html&amp;sa=D&amp;ust=1456228909238000&amp;usg=AFQjCNEt2BrNr7I6MZjtqkvXQjVrneRZjA" TargetMode="External"/><Relationship Id="rId466" Type="http://schemas.openxmlformats.org/officeDocument/2006/relationships/hyperlink" Target="https://www.google.com/url?q=http://www.openjaus.com/htmlDoc/service/ManipulatorJointPositionListDriver.html&amp;sa=D&amp;ust=1456228909241000&amp;usg=AFQjCNHyQbeXOqM500Pv5KhB30z_AnNsjQ" TargetMode="External"/><Relationship Id="rId23" Type="http://schemas.openxmlformats.org/officeDocument/2006/relationships/hyperlink" Target="https://www.google.com/url?q=http://www.openjaus.com/htmlDoc/triggers/SetTime-0011.html&amp;sa=D&amp;ust=1456228909201000&amp;usg=AFQjCNEN-NeAzO6AAEtIXp4H_2pFnv8mCg" TargetMode="External"/><Relationship Id="rId119" Type="http://schemas.openxmlformats.org/officeDocument/2006/relationships/hyperlink" Target="https://www.google.com/url?q=http://www.openjaus.com/htmlDoc/triggers/SetDCM-0706.html&amp;sa=D&amp;ust=1456228909209000&amp;usg=AFQjCNHwEEeapfGnDHzYtlAYvo7pqlk_vw" TargetMode="External"/><Relationship Id="rId270" Type="http://schemas.openxmlformats.org/officeDocument/2006/relationships/hyperlink" Target="https://www.google.com/url?q=http://www.openjaus.com/htmlDoc/service/ManipulatorEndEffectorPoseSensor.html&amp;sa=D&amp;ust=1456228909223000&amp;usg=AFQjCNF9IJiRFXNOy3mbFTeyvO0gMWgNIQ" TargetMode="External"/><Relationship Id="rId326" Type="http://schemas.openxmlformats.org/officeDocument/2006/relationships/hyperlink" Target="https://www.google.com/url?q=http://www.openjaus.com/htmlDoc/service/DigitalVideo.html&amp;sa=D&amp;ust=1456228909228000&amp;usg=AFQjCNEFkCh8S6y1r3Q4mvWcr507Oe0vfA" TargetMode="External"/><Relationship Id="rId533" Type="http://schemas.openxmlformats.org/officeDocument/2006/relationships/hyperlink" Target="https://www.google.com/url?q=http://www.openjaus.com/htmlDoc/triggers/ReportDigitalVideoSensorConfiguration-4809.html&amp;sa=D&amp;ust=1456228909246000&amp;usg=AFQjCNHbJM_6hjb692Qcx3qhXEFy1YDFeA" TargetMode="External"/><Relationship Id="rId65" Type="http://schemas.openxmlformats.org/officeDocument/2006/relationships/hyperlink" Target="https://www.google.com/url?q=http://www.openjaus.com/htmlDoc/triggers/RejectElementRequest-041D.html&amp;sa=D&amp;ust=1456228909204000&amp;usg=AFQjCNGpWk8iwD7EDhrDtUAonvUk3pa5lg" TargetMode="External"/><Relationship Id="rId130" Type="http://schemas.openxmlformats.org/officeDocument/2006/relationships/hyperlink" Target="https://www.google.com/url?q=http://www.openjaus.com/htmlDoc/service/DigitalVideo.html&amp;sa=D&amp;ust=1456228909210000&amp;usg=AFQjCNFExkv235zemGsKJBuM8kNbcxV3iA" TargetMode="External"/><Relationship Id="rId368" Type="http://schemas.openxmlformats.org/officeDocument/2006/relationships/hyperlink" Target="https://www.google.com/url?q=http://www.openjaus.com/htmlDoc/service/Events.html&amp;sa=D&amp;ust=1456228909233000&amp;usg=AFQjCNGTyvx633iZYAvWNHLgS2rFudv3ug" TargetMode="External"/><Relationship Id="rId172" Type="http://schemas.openxmlformats.org/officeDocument/2006/relationships/hyperlink" Target="https://www.google.com/url?q=http://www.openjaus.com/htmlDoc/service/GlobalPoseSensor.html&amp;sa=D&amp;ust=1456228909214000&amp;usg=AFQjCNHFt9tEx651QRxgkIDqT8jTorAZCQ" TargetMode="External"/><Relationship Id="rId228" Type="http://schemas.openxmlformats.org/officeDocument/2006/relationships/hyperlink" Target="https://www.google.com/url?q=http://www.openjaus.com/htmlDoc/service/DriveTrainDriver.html&amp;sa=D&amp;ust=1456228909220000&amp;usg=AFQjCNGqVehPGaMCqowAXHLhRM9BDROsRQ" TargetMode="External"/><Relationship Id="rId435" Type="http://schemas.openxmlformats.org/officeDocument/2006/relationships/hyperlink" Target="https://www.google.com/url?q=http://www.openjaus.com/htmlDoc/triggers/ReportTransferCaseState-4510.html&amp;sa=D&amp;ust=1456228909238000&amp;usg=AFQjCNFfKyE17UdNoTmhoIF02gmBLOc8ZQ" TargetMode="External"/><Relationship Id="rId477" Type="http://schemas.openxmlformats.org/officeDocument/2006/relationships/hyperlink" Target="https://www.google.com/url?q=http://www.openjaus.com/htmlDoc/triggers/ReportEndEffectorVelocityState-4616.html&amp;sa=D&amp;ust=1456228909242000&amp;usg=AFQjCNGhxImlYQbe-JbWhQkMXGexiXvcpA" TargetMode="External"/><Relationship Id="rId281" Type="http://schemas.openxmlformats.org/officeDocument/2006/relationships/hyperlink" Target="https://www.google.com/url?q=http://www.openjaus.com/htmlDoc/triggers/QueryPanTiltJointVelocity-2623.html&amp;sa=D&amp;ust=1456228909224000&amp;usg=AFQjCNH0gsqDBGSouCSzlC5hrmZ77Oa67Q" TargetMode="External"/><Relationship Id="rId337" Type="http://schemas.openxmlformats.org/officeDocument/2006/relationships/hyperlink" Target="https://www.google.com/url?q=http://www.openjaus.com/htmlDoc/triggers/QueryStillImageData-2814.html&amp;sa=D&amp;ust=1456228909228000&amp;usg=AFQjCNE8yMxCLsze83FGE_25Az0aN1cifw" TargetMode="External"/><Relationship Id="rId502" Type="http://schemas.openxmlformats.org/officeDocument/2006/relationships/hyperlink" Target="https://www.google.com/url?q=http://www.openjaus.com/htmlDoc/service/Drawing.html&amp;sa=D&amp;ust=1456228909244000&amp;usg=AFQjCNFHjviy0y8HXDCj_3CieO3YNo3DDQ" TargetMode="External"/><Relationship Id="rId34" Type="http://schemas.openxmlformats.org/officeDocument/2006/relationships/hyperlink" Target="https://www.google.com/url?q=http://www.openjaus.com/htmlDoc/service/Events.html&amp;sa=D&amp;ust=1456228909202000&amp;usg=AFQjCNGcCoTcOS-rmCm9kaTRKtjYqPh-Zg" TargetMode="External"/><Relationship Id="rId76" Type="http://schemas.openxmlformats.org/officeDocument/2006/relationships/hyperlink" Target="https://www.google.com/url?q=http://www.openjaus.com/htmlDoc/service/StabilizerDriver.html&amp;sa=D&amp;ust=1456228909206000&amp;usg=AFQjCNE_378chvMyKtv4IGXdXINsbN8Ntg" TargetMode="External"/><Relationship Id="rId141" Type="http://schemas.openxmlformats.org/officeDocument/2006/relationships/hyperlink" Target="https://www.google.com/url?q=http://www.openjaus.com/htmlDoc/triggers/AbortMission-0E02.html&amp;sa=D&amp;ust=1456228909212000&amp;usg=AFQjCNH7j2zTvPY36GwLdITJwvWP69amuQ" TargetMode="External"/><Relationship Id="rId379" Type="http://schemas.openxmlformats.org/officeDocument/2006/relationships/hyperlink" Target="https://www.google.com/url?q=http://www.openjaus.com/htmlDoc/triggers/ReportLocalPose-4403.html&amp;sa=D&amp;ust=1456228909233000&amp;usg=AFQjCNF52rEh6CVwhWQ4TkfzP0GNJye4Tw" TargetMode="External"/><Relationship Id="rId544" Type="http://schemas.openxmlformats.org/officeDocument/2006/relationships/hyperlink" Target="https://www.google.com/url?q=http://www.openjaus.com/htmlDoc/service/StillImage.html&amp;sa=D&amp;ust=1456228909247000&amp;usg=AFQjCNGb1RPHYFvb24CxAVeYuhMQT-oLdA" TargetMode="External"/><Relationship Id="rId7" Type="http://schemas.openxmlformats.org/officeDocument/2006/relationships/hyperlink" Target="https://www.google.com/url?q=http://www.openjaus.com/htmlDoc/triggers/Resume-0004.html&amp;sa=D&amp;ust=1456228909200000&amp;usg=AFQjCNFPmC72ARmciVIZY_iVUtXgmU0CkA" TargetMode="External"/><Relationship Id="rId183" Type="http://schemas.openxmlformats.org/officeDocument/2006/relationships/hyperlink" Target="https://www.google.com/url?q=http://www.openjaus.com/htmlDoc/triggers/QueryTravelSpeed-240A.html&amp;sa=D&amp;ust=1456228909215000&amp;usg=AFQjCNEcDha2EWF7TaU80HrVdOgGKaJWpA" TargetMode="External"/><Relationship Id="rId239" Type="http://schemas.openxmlformats.org/officeDocument/2006/relationships/hyperlink" Target="https://www.google.com/url?q=http://www.openjaus.com/htmlDoc/triggers/QueryOdometry-2515.html&amp;sa=D&amp;ust=1456228909221000&amp;usg=AFQjCNHmKsgmJ0mRf_ACRKzTunYAMBX4dQ" TargetMode="External"/><Relationship Id="rId390" Type="http://schemas.openxmlformats.org/officeDocument/2006/relationships/hyperlink" Target="https://www.google.com/url?q=http://www.openjaus.com/htmlDoc/service/LocalWaypointListDriver.html&amp;sa=D&amp;ust=1456228909234000&amp;usg=AFQjCNFTTyRad6qznEIgX7CmJVxmoFueJg" TargetMode="External"/><Relationship Id="rId404" Type="http://schemas.openxmlformats.org/officeDocument/2006/relationships/hyperlink" Target="https://www.google.com/url?q=http://www.openjaus.com/htmlDoc/service/VelocityStateDriver.html&amp;sa=D&amp;ust=1456228909235000&amp;usg=AFQjCNFobz8vZo_tDTvXY0ROgZEJ1bFoug" TargetMode="External"/><Relationship Id="rId446" Type="http://schemas.openxmlformats.org/officeDocument/2006/relationships/hyperlink" Target="https://www.google.com/url?q=http://www.openjaus.com/htmlDoc/service/OdometryService.html&amp;sa=D&amp;ust=1456228909239000&amp;usg=AFQjCNHo5XLf3POoFqVzDutJuKMEEMj6ng" TargetMode="External"/><Relationship Id="rId250" Type="http://schemas.openxmlformats.org/officeDocument/2006/relationships/hyperlink" Target="https://www.google.com/url?q=http://www.openjaus.com/htmlDoc/service/ManipulatorJointPositionSensor.html&amp;sa=D&amp;ust=1456228909221000&amp;usg=AFQjCNGidEmIQox7GtR9LN5bQKUHf6AmYA" TargetMode="External"/><Relationship Id="rId292" Type="http://schemas.openxmlformats.org/officeDocument/2006/relationships/hyperlink" Target="https://www.google.com/url?q=http://www.openjaus.com/htmlDoc/service/PrimitiveEndEffector.html&amp;sa=D&amp;ust=1456228909225000&amp;usg=AFQjCNFP2Gvn1Z4xXNrFDBoqfZqd4RwqCg" TargetMode="External"/><Relationship Id="rId306" Type="http://schemas.openxmlformats.org/officeDocument/2006/relationships/hyperlink" Target="https://www.google.com/url?q=http://www.openjaus.com/htmlDoc/service/DigitalControl.html&amp;sa=D&amp;ust=1456228909226000&amp;usg=AFQjCNEkZCgHO--im1XIuPdmFtdl1e0uTA" TargetMode="External"/><Relationship Id="rId488" Type="http://schemas.openxmlformats.org/officeDocument/2006/relationships/hyperlink" Target="https://www.google.com/url?q=http://www.openjaus.com/htmlDoc/service/PanTiltJointVelocitySensor.html&amp;sa=D&amp;ust=1456228909242000&amp;usg=AFQjCNGanq8gu7fUddFc3W6hZvqnQ6UywQ" TargetMode="External"/><Relationship Id="rId45" Type="http://schemas.openxmlformats.org/officeDocument/2006/relationships/hyperlink" Target="https://www.google.com/url?q=http://www.openjaus.com/htmlDoc/triggers/SetLocalVector-0408.html&amp;sa=D&amp;ust=1456228909203000&amp;usg=AFQjCNH_T0JUP7ctHUGEdx-iw_5I8-DdIw" TargetMode="External"/><Relationship Id="rId87" Type="http://schemas.openxmlformats.org/officeDocument/2006/relationships/hyperlink" Target="https://www.google.com/url?q=http://www.openjaus.com/htmlDoc/triggers/ResetOdometry-0515.html&amp;sa=D&amp;ust=1456228909207000&amp;usg=AFQjCNFLJbcwthztBp38lQhuVu-QVeZQTA" TargetMode="External"/><Relationship Id="rId110" Type="http://schemas.openxmlformats.org/officeDocument/2006/relationships/hyperlink" Target="https://www.google.com/url?q=http://www.openjaus.com/htmlDoc/service/PrimitivePanTilt.html&amp;sa=D&amp;ust=1456228909208000&amp;usg=AFQjCNGmm29Mzl1FkJR5nH9CY2y6X77ltQ" TargetMode="External"/><Relationship Id="rId348" Type="http://schemas.openxmlformats.org/officeDocument/2006/relationships/hyperlink" Target="https://www.google.com/url?q=http://www.openjaus.com/htmlDoc/service/Discovery.html&amp;sa=D&amp;ust=1456228909231000&amp;usg=AFQjCNHXNaBmYw_bLr1UNV1iPn6uat8aQw" TargetMode="External"/><Relationship Id="rId513" Type="http://schemas.openxmlformats.org/officeDocument/2006/relationships/hyperlink" Target="https://www.google.com/url?q=http://www.openjaus.com/htmlDoc/triggers/ReportAnalogDevices-4707.html&amp;sa=D&amp;ust=1456228909244000&amp;usg=AFQjCNHJwetI18jNurFqwhm6Iea42c7Wyg" TargetMode="External"/><Relationship Id="rId555" Type="http://schemas.openxmlformats.org/officeDocument/2006/relationships/hyperlink" Target="https://www.google.com/url?q=http://www.openjaus.com/htmlDoc/triggers/ReportSpoolingPreferences-4E00.html&amp;sa=D&amp;ust=1456228909250000&amp;usg=AFQjCNFGktrYB8b_C-1nxGcemyNpbnI-bw" TargetMode="External"/><Relationship Id="rId152" Type="http://schemas.openxmlformats.org/officeDocument/2006/relationships/hyperlink" Target="https://www.google.com/url?q=http://www.openjaus.com/htmlDoc/service/MissionSpooler.html&amp;sa=D&amp;ust=1456228909213000&amp;usg=AFQjCNHyLw7wECMn6Kqgp1741cIWe8Dbrg" TargetMode="External"/><Relationship Id="rId194" Type="http://schemas.openxmlformats.org/officeDocument/2006/relationships/hyperlink" Target="https://www.google.com/url?q=http://www.openjaus.com/htmlDoc/service/GlobalPoseSensor.html&amp;sa=D&amp;ust=1456228909216000&amp;usg=AFQjCNHKhoZTo1TBc3ahHKGZVgmOvcyFsw" TargetMode="External"/><Relationship Id="rId208" Type="http://schemas.openxmlformats.org/officeDocument/2006/relationships/hyperlink" Target="https://www.google.com/url?q=http://www.openjaus.com/htmlDoc/service/LocalWaypointListDriver.html&amp;sa=D&amp;ust=1456228909217000&amp;usg=AFQjCNEU-ZvcAgLBl3dfg7yPJgq5mrflUg" TargetMode="External"/><Relationship Id="rId415" Type="http://schemas.openxmlformats.org/officeDocument/2006/relationships/hyperlink" Target="https://www.google.com/url?q=http://www.openjaus.com/htmlDoc/triggers/ReportAckermannConfiguration-4500.html&amp;sa=D&amp;ust=1456228909237000&amp;usg=AFQjCNG8LIz_KzyXSeAGKz72JEUd0pXQnA" TargetMode="External"/><Relationship Id="rId457" Type="http://schemas.openxmlformats.org/officeDocument/2006/relationships/hyperlink" Target="https://www.google.com/url?q=http://www.openjaus.com/htmlDoc/triggers/ReportJointVelocity-4603.html&amp;sa=D&amp;ust=1456228909240000&amp;usg=AFQjCNGULTHAQLVKfSkNLlxUom0JyD1nnA" TargetMode="External"/><Relationship Id="rId261" Type="http://schemas.openxmlformats.org/officeDocument/2006/relationships/hyperlink" Target="https://www.google.com/url?q=http://www.openjaus.com/htmlDoc/triggers/QueryCommandedEndEffectorPose-2610.html&amp;sa=D&amp;ust=1456228909222000&amp;usg=AFQjCNEDzQ_48OzHUVvQQqnQgvYc2KiD1A" TargetMode="External"/><Relationship Id="rId499" Type="http://schemas.openxmlformats.org/officeDocument/2006/relationships/hyperlink" Target="https://www.google.com/url?q=http://www.openjaus.com/htmlDoc/triggers/ReportDrawingDefinition-4700.html&amp;sa=D&amp;ust=1456228909243000&amp;usg=AFQjCNGD_DNL1ah1c--MWosNU9MSGz0-Sg" TargetMode="External"/><Relationship Id="rId14" Type="http://schemas.openxmlformats.org/officeDocument/2006/relationships/hyperlink" Target="https://www.google.com/url?q=http://www.openjaus.com/htmlDoc/service/Management.html&amp;sa=D&amp;ust=1456228909200000&amp;usg=AFQjCNF0n61ES1AFRpNY-4o_acJGbn40qA" TargetMode="External"/><Relationship Id="rId56" Type="http://schemas.openxmlformats.org/officeDocument/2006/relationships/hyperlink" Target="https://www.google.com/url?q=http://www.openjaus.com/htmlDoc/service/VelocityStateDriver.html&amp;sa=D&amp;ust=1456228909204000&amp;usg=AFQjCNHzz70YUNho5PCcG548gS_gvrH_ag" TargetMode="External"/><Relationship Id="rId317" Type="http://schemas.openxmlformats.org/officeDocument/2006/relationships/hyperlink" Target="https://www.google.com/url?q=http://www.openjaus.com/htmlDoc/triggers/QueryRangeSensorCompressedData-2804.html&amp;sa=D&amp;ust=1456228909227000&amp;usg=AFQjCNEt6a4-ZOcE50Bumz8qutu4W6_jEw" TargetMode="External"/><Relationship Id="rId359" Type="http://schemas.openxmlformats.org/officeDocument/2006/relationships/hyperlink" Target="https://www.google.com/url?q=http://www.openjaus.com/htmlDoc/triggers/ReportStatus-4002.html&amp;sa=D&amp;ust=1456228909232000&amp;usg=AFQjCNHTVf1CCcLyxCeheM5GpbyqYeq1bg" TargetMode="External"/><Relationship Id="rId524" Type="http://schemas.openxmlformats.org/officeDocument/2006/relationships/hyperlink" Target="https://www.google.com/url?q=http://www.openjaus.com/htmlDoc/service/RangeSensor.html&amp;sa=D&amp;ust=1456228909245000&amp;usg=AFQjCNHvwLpNCYsu1bJr0Kj1o2P4N8Kf6Q" TargetMode="External"/><Relationship Id="rId566" Type="http://schemas.openxmlformats.org/officeDocument/2006/relationships/hyperlink" Target="https://www.google.com/url?q=http://www.openjaus.com/htmlDoc/service/Configuration.html&amp;sa=D&amp;ust=1456228909251000&amp;usg=AFQjCNFRW0RxdNybbh7pPE_S0QZLYeWQEw" TargetMode="External"/><Relationship Id="rId98" Type="http://schemas.openxmlformats.org/officeDocument/2006/relationships/hyperlink" Target="https://www.google.com/url?q=http://www.openjaus.com/htmlDoc/service/ManipulatorToolOffsetService.html&amp;sa=D&amp;ust=1456228909207000&amp;usg=AFQjCNGXqvWfJaLq8E1y30la159a1x14Qw" TargetMode="External"/><Relationship Id="rId121" Type="http://schemas.openxmlformats.org/officeDocument/2006/relationships/hyperlink" Target="https://www.google.com/url?q=http://www.openjaus.com/htmlDoc/triggers/ConfirmSensorConfiguration-0801.html&amp;sa=D&amp;ust=1456228909209000&amp;usg=AFQjCNEo9xxeCX8kUXqITVzWL6sey_gH8Q" TargetMode="External"/><Relationship Id="rId163" Type="http://schemas.openxmlformats.org/officeDocument/2006/relationships/hyperlink" Target="https://www.google.com/url?q=http://www.openjaus.com/htmlDoc/triggers/QueryTime-2011.html&amp;sa=D&amp;ust=1456228909213000&amp;usg=AFQjCNEIkFCtHbSEQO4kan0OckmP4T7j9A" TargetMode="External"/><Relationship Id="rId219" Type="http://schemas.openxmlformats.org/officeDocument/2006/relationships/hyperlink" Target="https://www.google.com/url?q=http://www.openjaus.com/htmlDoc/triggers/QueryStabilizerCapabilities-2505.html&amp;sa=D&amp;ust=1456228909219000&amp;usg=AFQjCNHHhq9hTHj0oxwAN6xLF-MfJaKQ8g" TargetMode="External"/><Relationship Id="rId370" Type="http://schemas.openxmlformats.org/officeDocument/2006/relationships/hyperlink" Target="https://www.google.com/url?q=http://www.openjaus.com/htmlDoc/service/Events.html&amp;sa=D&amp;ust=1456228909233000&amp;usg=AFQjCNGTyvx633iZYAvWNHLgS2rFudv3ug" TargetMode="External"/><Relationship Id="rId426" Type="http://schemas.openxmlformats.org/officeDocument/2006/relationships/hyperlink" Target="https://www.google.com/url?q=http://www.openjaus.com/htmlDoc/service/StabilizerDriver.html&amp;sa=D&amp;ust=1456228909238000&amp;usg=AFQjCNEt2BrNr7I6MZjtqkvXQjVrneRZjA" TargetMode="External"/><Relationship Id="rId230" Type="http://schemas.openxmlformats.org/officeDocument/2006/relationships/hyperlink" Target="https://www.google.com/url?q=http://www.openjaus.com/htmlDoc/service/DriveTrainDriver.html&amp;sa=D&amp;ust=1456228909220000&amp;usg=AFQjCNGqVehPGaMCqowAXHLhRM9BDROsRQ" TargetMode="External"/><Relationship Id="rId468" Type="http://schemas.openxmlformats.org/officeDocument/2006/relationships/hyperlink" Target="https://www.google.com/url?q=http://www.openjaus.com/htmlDoc/service/ManipulatorEndEffectorPoseListDriver.html&amp;sa=D&amp;ust=1456228909241000&amp;usg=AFQjCNEENUvqyu7v9LbPPp91cPmU6poxnQ" TargetMode="External"/><Relationship Id="rId25" Type="http://schemas.openxmlformats.org/officeDocument/2006/relationships/hyperlink" Target="https://www.google.com/url?q=http://www.openjaus.com/htmlDoc/triggers/CreateEvent-01F0.html&amp;sa=D&amp;ust=1456228909201000&amp;usg=AFQjCNEALzBaaMLmvNS686bdwXtgGbzk6g" TargetMode="External"/><Relationship Id="rId67" Type="http://schemas.openxmlformats.org/officeDocument/2006/relationships/hyperlink" Target="https://www.google.com/url?q=http://www.openjaus.com/htmlDoc/triggers/ExecuteList-041E.html&amp;sa=D&amp;ust=1456228909204000&amp;usg=AFQjCNHu8Fmc5ojI19H_fQaTcdatEUZdvA" TargetMode="External"/><Relationship Id="rId272" Type="http://schemas.openxmlformats.org/officeDocument/2006/relationships/hyperlink" Target="https://www.google.com/url?q=http://www.openjaus.com/htmlDoc/service/ManipulatorEndEffectorVelocityStateSensor.html&amp;sa=D&amp;ust=1456228909223000&amp;usg=AFQjCNGhRv5-IfalsjgGoaZXfzv9Rgki2w" TargetMode="External"/><Relationship Id="rId328" Type="http://schemas.openxmlformats.org/officeDocument/2006/relationships/hyperlink" Target="https://www.google.com/url?q=http://www.openjaus.com/htmlDoc/service/DigitalVideo.html&amp;sa=D&amp;ust=1456228909228000&amp;usg=AFQjCNEFkCh8S6y1r3Q4mvWcr507Oe0vfA" TargetMode="External"/><Relationship Id="rId535" Type="http://schemas.openxmlformats.org/officeDocument/2006/relationships/hyperlink" Target="https://www.google.com/url?q=http://www.openjaus.com/htmlDoc/triggers/ReportAnalogVideoSensorCapabilities-4810.html&amp;sa=D&amp;ust=1456228909246000&amp;usg=AFQjCNEtZCaXx2xNc6OaN8mUbH66xtI_aw" TargetMode="External"/><Relationship Id="rId132" Type="http://schemas.openxmlformats.org/officeDocument/2006/relationships/hyperlink" Target="https://www.google.com/url?q=http://www.openjaus.com/htmlDoc/service/AnalogVideo.html&amp;sa=D&amp;ust=1456228909210000&amp;usg=AFQjCNE5kPo85RmW_U5hKS0p_6q9oGW8BQ" TargetMode="External"/><Relationship Id="rId174" Type="http://schemas.openxmlformats.org/officeDocument/2006/relationships/hyperlink" Target="https://www.google.com/url?q=http://www.openjaus.com/htmlDoc/service/LocalPoseSensor.html&amp;sa=D&amp;ust=1456228909214000&amp;usg=AFQjCNH6xeSvAqvwaI_6DqQRkxTZ7TYNiA" TargetMode="External"/><Relationship Id="rId381" Type="http://schemas.openxmlformats.org/officeDocument/2006/relationships/hyperlink" Target="https://www.google.com/url?q=http://www.openjaus.com/htmlDoc/triggers/ReportVelocityState-4404.html&amp;sa=D&amp;ust=1456228909234000&amp;usg=AFQjCNFQ4M7vAhiDG-Tic6U_hBlV6WXnBQ" TargetMode="External"/><Relationship Id="rId241" Type="http://schemas.openxmlformats.org/officeDocument/2006/relationships/hyperlink" Target="https://www.google.com/url?q=http://www.openjaus.com/htmlDoc/triggers/QueryAnnunciatorState-2516.html&amp;sa=D&amp;ust=1456228909221000&amp;usg=AFQjCNEanukK6Jh0LhB5HusncSAJFQYCQg" TargetMode="External"/><Relationship Id="rId437" Type="http://schemas.openxmlformats.org/officeDocument/2006/relationships/hyperlink" Target="https://www.google.com/url?q=http://www.openjaus.com/htmlDoc/triggers/ReportTransmissionCapabilities-4511.html&amp;sa=D&amp;ust=1456228909239000&amp;usg=AFQjCNHB3RbhKVuJMp9MYHdr1wHOja6_GQ" TargetMode="External"/><Relationship Id="rId479" Type="http://schemas.openxmlformats.org/officeDocument/2006/relationships/hyperlink" Target="https://www.google.com/url?q=http://www.openjaus.com/htmlDoc/triggers/ReportActiveElement-461E.html&amp;sa=D&amp;ust=1456228909242000&amp;usg=AFQjCNEACnfoBy2ksb4xLCfBxyW1iTWZpQ" TargetMode="External"/><Relationship Id="rId36" Type="http://schemas.openxmlformats.org/officeDocument/2006/relationships/hyperlink" Target="https://www.google.com/url?q=http://www.openjaus.com/htmlDoc/service/Events.html&amp;sa=D&amp;ust=1456228909202000&amp;usg=AFQjCNGcCoTcOS-rmCm9kaTRKtjYqPh-Zg" TargetMode="External"/><Relationship Id="rId283" Type="http://schemas.openxmlformats.org/officeDocument/2006/relationships/hyperlink" Target="https://www.google.com/url?q=http://www.openjaus.com/htmlDoc/triggers/QueryPanTiltMotionProfile-2627.html&amp;sa=D&amp;ust=1456228909224000&amp;usg=AFQjCNEgLE5fK65gpx723TdW3mnD7AbS3A" TargetMode="External"/><Relationship Id="rId339" Type="http://schemas.openxmlformats.org/officeDocument/2006/relationships/hyperlink" Target="https://www.google.com/url?q=http://www.openjaus.com/htmlDoc/triggers/QueryIdentification-2B00.html&amp;sa=D&amp;ust=1456228909231000&amp;usg=AFQjCNFwYvoN1ra6778ZSf0sleRwtvGnNA" TargetMode="External"/><Relationship Id="rId490" Type="http://schemas.openxmlformats.org/officeDocument/2006/relationships/hyperlink" Target="https://www.google.com/url?q=http://www.openjaus.com/htmlDoc/service/PanTiltMotionProfileService.html&amp;sa=D&amp;ust=1456228909243000&amp;usg=AFQjCNHSJTpPkbfOeYG_XvgKQKjYUxkRNw" TargetMode="External"/><Relationship Id="rId504" Type="http://schemas.openxmlformats.org/officeDocument/2006/relationships/hyperlink" Target="https://www.google.com/url?q=http://www.openjaus.com/htmlDoc/service/Drawing.html&amp;sa=D&amp;ust=1456228909244000&amp;usg=AFQjCNFHjviy0y8HXDCj_3CieO3YNo3DDQ" TargetMode="External"/><Relationship Id="rId546" Type="http://schemas.openxmlformats.org/officeDocument/2006/relationships/hyperlink" Target="https://www.google.com/url?q=http://www.openjaus.com/htmlDoc/service/Discovery.html&amp;sa=D&amp;ust=1456228909249000&amp;usg=AFQjCNE5H_eyA3Of0UahULWzdXmeSUZE2w" TargetMode="External"/><Relationship Id="rId78" Type="http://schemas.openxmlformats.org/officeDocument/2006/relationships/hyperlink" Target="https://www.google.com/url?q=http://www.openjaus.com/htmlDoc/service/PowerPlantManager.html&amp;sa=D&amp;ust=1456228909206000&amp;usg=AFQjCNHC32u0_5SgBbhx8KREwFdYHmWMFw" TargetMode="External"/><Relationship Id="rId101" Type="http://schemas.openxmlformats.org/officeDocument/2006/relationships/hyperlink" Target="https://www.google.com/url?q=http://www.openjaus.com/htmlDoc/triggers/SetEndEffectorPose-0610.html&amp;sa=D&amp;ust=1456228909208000&amp;usg=AFQjCNFRXa0-A-VhYzhYqoJ3qe3Ro3GQ_A" TargetMode="External"/><Relationship Id="rId143" Type="http://schemas.openxmlformats.org/officeDocument/2006/relationships/hyperlink" Target="https://www.google.com/url?q=http://www.openjaus.com/htmlDoc/triggers/PauseMission-0E03.html&amp;sa=D&amp;ust=1456228909212000&amp;usg=AFQjCNFngSvcG5W5-iGvIf3UgL6nSpToqQ" TargetMode="External"/><Relationship Id="rId185" Type="http://schemas.openxmlformats.org/officeDocument/2006/relationships/hyperlink" Target="https://www.google.com/url?q=http://www.openjaus.com/htmlDoc/triggers/QueryGlobalWaypoint-240C.html&amp;sa=D&amp;ust=1456228909215000&amp;usg=AFQjCNHd_KdOtwbyGqmb_5hLFi-Ld_PwaQ" TargetMode="External"/><Relationship Id="rId350" Type="http://schemas.openxmlformats.org/officeDocument/2006/relationships/hyperlink" Target="https://www.google.com/url?q=http://www.openjaus.com/htmlDoc/service/MissionSpooler.html&amp;sa=D&amp;ust=1456228909231000&amp;usg=AFQjCNHyvpda-IfisBBzZRBc1LqZIHsyyg" TargetMode="External"/><Relationship Id="rId406" Type="http://schemas.openxmlformats.org/officeDocument/2006/relationships/hyperlink" Target="https://www.google.com/url?q=http://www.openjaus.com/htmlDoc/service/AccelerationStateSensor.html&amp;sa=D&amp;ust=1456228909235000&amp;usg=AFQjCNGn3EBh8NTjyAgwxCfqE2_SNWhxEw" TargetMode="External"/><Relationship Id="rId9" Type="http://schemas.openxmlformats.org/officeDocument/2006/relationships/hyperlink" Target="https://www.google.com/url?q=http://www.openjaus.com/htmlDoc/triggers/Reset-0005.html&amp;sa=D&amp;ust=1456228909200000&amp;usg=AFQjCNG0rNEtILufJll-Kmw2qIaORvyw4g" TargetMode="External"/><Relationship Id="rId210" Type="http://schemas.openxmlformats.org/officeDocument/2006/relationships/hyperlink" Target="https://www.google.com/url?q=http://www.openjaus.com/htmlDoc/service/AckermannDriver.html&amp;sa=D&amp;ust=1456228909218000&amp;usg=AFQjCNFr1dW79Ij8HA3H1nbYgZT48rQaSA" TargetMode="External"/><Relationship Id="rId392" Type="http://schemas.openxmlformats.org/officeDocument/2006/relationships/hyperlink" Target="https://www.google.com/url?q=http://www.openjaus.com/htmlDoc/service/GlobalWaypointListDriver.html&amp;sa=D&amp;ust=1456228909234000&amp;usg=AFQjCNFzJ-VfDp7qDLdDSb3J0K3MeZbhlQ" TargetMode="External"/><Relationship Id="rId427" Type="http://schemas.openxmlformats.org/officeDocument/2006/relationships/hyperlink" Target="https://www.google.com/url?q=http://www.openjaus.com/htmlDoc/triggers/ReportPowerPlantConfiguration-4506.html&amp;sa=D&amp;ust=1456228909238000&amp;usg=AFQjCNGc4ehjye0JeHcEi7pW4Dt0gjRi_Q" TargetMode="External"/><Relationship Id="rId448" Type="http://schemas.openxmlformats.org/officeDocument/2006/relationships/hyperlink" Target="https://www.google.com/url?q=http://www.openjaus.com/htmlDoc/service/AnnunciatorService.html&amp;sa=D&amp;ust=1456228909239000&amp;usg=AFQjCNE3oH7LzNjl5-QSDEUZxDl8hQl_fw" TargetMode="External"/><Relationship Id="rId469" Type="http://schemas.openxmlformats.org/officeDocument/2006/relationships/hyperlink" Target="https://www.google.com/url?q=http://www.openjaus.com/htmlDoc/triggers/ReportCommandedJointVelocity-4611.html&amp;sa=D&amp;ust=1456228909241000&amp;usg=AFQjCNExNUFdhc-GfFhWjSKi9Hwy9yWN8w" TargetMode="External"/><Relationship Id="rId26" Type="http://schemas.openxmlformats.org/officeDocument/2006/relationships/hyperlink" Target="https://www.google.com/url?q=http://www.openjaus.com/htmlDoc/service/Events.html&amp;sa=D&amp;ust=1456228909201000&amp;usg=AFQjCNFQXF6cL9cWB615PAEyPeT91zRVew" TargetMode="External"/><Relationship Id="rId231" Type="http://schemas.openxmlformats.org/officeDocument/2006/relationships/hyperlink" Target="https://www.google.com/url?q=http://www.openjaus.com/htmlDoc/triggers/QueryTransmissionCapabilities-2511.html&amp;sa=D&amp;ust=1456228909220000&amp;usg=AFQjCNE9ZjdUcPRu8baiAtlwjoboRbT_RQ" TargetMode="External"/><Relationship Id="rId252" Type="http://schemas.openxmlformats.org/officeDocument/2006/relationships/hyperlink" Target="https://www.google.com/url?q=http://www.openjaus.com/htmlDoc/service/ManipulatorJointVelocitySensor.html&amp;sa=D&amp;ust=1456228909222000&amp;usg=AFQjCNFn8RiAccZIJSDxXmMGHqAg6Veolw" TargetMode="External"/><Relationship Id="rId273" Type="http://schemas.openxmlformats.org/officeDocument/2006/relationships/hyperlink" Target="https://www.google.com/url?q=http://www.openjaus.com/htmlDoc/triggers/QueryActiveElement-261E.html&amp;sa=D&amp;ust=1456228909223000&amp;usg=AFQjCNG0KOH_LV7rgu2wASWFlxtHlDadRw" TargetMode="External"/><Relationship Id="rId294" Type="http://schemas.openxmlformats.org/officeDocument/2006/relationships/hyperlink" Target="https://www.google.com/url?q=http://www.openjaus.com/htmlDoc/service/Drawing.html&amp;sa=D&amp;ust=1456228909225000&amp;usg=AFQjCNE02JC4G6-Z8rGUF58P1OG1Vv-UJA" TargetMode="External"/><Relationship Id="rId308" Type="http://schemas.openxmlformats.org/officeDocument/2006/relationships/hyperlink" Target="https://www.google.com/url?q=http://www.openjaus.com/htmlDoc/service/AnalogControl.html&amp;sa=D&amp;ust=1456228909226000&amp;usg=AFQjCNFy9mEM-2JcjqK9uIJ4eshy6D3mdA" TargetMode="External"/><Relationship Id="rId329" Type="http://schemas.openxmlformats.org/officeDocument/2006/relationships/hyperlink" Target="https://www.google.com/url?q=http://www.openjaus.com/htmlDoc/triggers/QueryAnalogVideoSensorCapabilities-2810.html&amp;sa=D&amp;ust=1456228909228000&amp;usg=AFQjCNEAcpxIq3zxC2Vd4tA5UR_RswS-eQ" TargetMode="External"/><Relationship Id="rId480" Type="http://schemas.openxmlformats.org/officeDocument/2006/relationships/hyperlink" Target="https://www.google.com/url?q=http://www.openjaus.com/htmlDoc/service/ManipulatorListDriver.html&amp;sa=D&amp;ust=1456228909242000&amp;usg=AFQjCNFlpIyAiCYaLd9Zif2WxEp59YX6Ow" TargetMode="External"/><Relationship Id="rId515" Type="http://schemas.openxmlformats.org/officeDocument/2006/relationships/hyperlink" Target="https://www.google.com/url?q=http://www.openjaus.com/htmlDoc/triggers/ReportAnalogAction-4708.html&amp;sa=D&amp;ust=1456228909245000&amp;usg=AFQjCNGZfO5uMOM6EUIJsAqu-LvXdL8S7g" TargetMode="External"/><Relationship Id="rId536" Type="http://schemas.openxmlformats.org/officeDocument/2006/relationships/hyperlink" Target="https://www.google.com/url?q=http://www.openjaus.com/htmlDoc/service/AnalogVideo.html&amp;sa=D&amp;ust=1456228909246000&amp;usg=AFQjCNGXeskJD9Ux2alAQv4rWBp9DiTwTw" TargetMode="External"/><Relationship Id="rId47" Type="http://schemas.openxmlformats.org/officeDocument/2006/relationships/hyperlink" Target="https://www.google.com/url?q=http://www.openjaus.com/htmlDoc/triggers/SetTravelSpeed-040A.html&amp;sa=D&amp;ust=1456228909203000&amp;usg=AFQjCNE9fUaSZcH_AtWOmLvx810JkYNUyg" TargetMode="External"/><Relationship Id="rId68" Type="http://schemas.openxmlformats.org/officeDocument/2006/relationships/hyperlink" Target="https://www.google.com/url?q=http://www.openjaus.com/htmlDoc/service/LocalWaypointListDriver.html&amp;sa=D&amp;ust=1456228909204000&amp;usg=AFQjCNHTXB98-tY26kf3nzq8Y8MMGjClWQ" TargetMode="External"/><Relationship Id="rId89" Type="http://schemas.openxmlformats.org/officeDocument/2006/relationships/hyperlink" Target="https://www.google.com/url?q=http://www.openjaus.com/htmlDoc/triggers/SetAnnunciatorState-0516.html&amp;sa=D&amp;ust=1456228909207000&amp;usg=AFQjCNE_YX_GATFtjLnkzAuiLL4xnNbeDQ" TargetMode="External"/><Relationship Id="rId112" Type="http://schemas.openxmlformats.org/officeDocument/2006/relationships/hyperlink" Target="https://www.google.com/url?q=http://www.openjaus.com/htmlDoc/service/PanTiltJointPositionDriver.html&amp;sa=D&amp;ust=1456228909208000&amp;usg=AFQjCNFrGXUy2GMBiE-nrtCtk2qtvLBMLg" TargetMode="External"/><Relationship Id="rId133" Type="http://schemas.openxmlformats.org/officeDocument/2006/relationships/hyperlink" Target="https://www.google.com/url?q=http://www.openjaus.com/htmlDoc/triggers/SetStillImageSensorConfiguration-0807.html&amp;sa=D&amp;ust=1456228909210000&amp;usg=AFQjCNE3ZkxOHDA_YOMQqDWgx0OTY5Ta5A" TargetMode="External"/><Relationship Id="rId154" Type="http://schemas.openxmlformats.org/officeDocument/2006/relationships/hyperlink" Target="https://www.google.com/url?q=http://www.openjaus.com/htmlDoc/service/MissionSpooler.html&amp;sa=D&amp;ust=1456228909213000&amp;usg=AFQjCNHyLw7wECMn6Kqgp1741cIWe8Dbrg" TargetMode="External"/><Relationship Id="rId175" Type="http://schemas.openxmlformats.org/officeDocument/2006/relationships/hyperlink" Target="https://www.google.com/url?q=http://www.openjaus.com/htmlDoc/triggers/QueryVelocityState-2404.html&amp;sa=D&amp;ust=1456228909214000&amp;usg=AFQjCNFXaNEsBHcLPlxNlxT3ZK4LT2UkMw" TargetMode="External"/><Relationship Id="rId340" Type="http://schemas.openxmlformats.org/officeDocument/2006/relationships/hyperlink" Target="https://www.google.com/url?q=http://www.openjaus.com/htmlDoc/service/Discovery.html&amp;sa=D&amp;ust=1456228909231000&amp;usg=AFQjCNHXNaBmYw_bLr1UNV1iPn6uat8aQw" TargetMode="External"/><Relationship Id="rId361" Type="http://schemas.openxmlformats.org/officeDocument/2006/relationships/hyperlink" Target="https://www.google.com/url?q=http://www.openjaus.com/htmlDoc/triggers/ReportTimeout-4003.html&amp;sa=D&amp;ust=1456228909232000&amp;usg=AFQjCNHnJo3YBwWcbtoVGakCvlS4uCmcXQ" TargetMode="External"/><Relationship Id="rId557" Type="http://schemas.openxmlformats.org/officeDocument/2006/relationships/hyperlink" Target="https://www.google.com/url?q=http://www.openjaus.com/htmlDoc/triggers/ReportMissionStatus-4E01.html&amp;sa=D&amp;ust=1456228909250000&amp;usg=AFQjCNG0RPkJO3mYbNu3WvRLIxc0nZaK2A" TargetMode="External"/><Relationship Id="rId196" Type="http://schemas.openxmlformats.org/officeDocument/2006/relationships/hyperlink" Target="https://www.google.com/url?q=http://www.openjaus.com/htmlDoc/service/VelocityStateDriver.html&amp;sa=D&amp;ust=1456228909216000&amp;usg=AFQjCNEwKXKNCPpoGsLGmvhd4a5yKQS_fQ" TargetMode="External"/><Relationship Id="rId200" Type="http://schemas.openxmlformats.org/officeDocument/2006/relationships/hyperlink" Target="https://www.google.com/url?q=http://www.openjaus.com/htmlDoc/service/AccelerationStateSensor.html&amp;sa=D&amp;ust=1456228909216000&amp;usg=AFQjCNEnSt7QkACzszlJk712bLJFfYGSeg" TargetMode="External"/><Relationship Id="rId382" Type="http://schemas.openxmlformats.org/officeDocument/2006/relationships/hyperlink" Target="https://www.google.com/url?q=http://www.openjaus.com/htmlDoc/service/VelocityStateSensor.html&amp;sa=D&amp;ust=1456228909234000&amp;usg=AFQjCNFUaP6xWhNR_bmhwB3XUXCi9b_Wcw" TargetMode="External"/><Relationship Id="rId417" Type="http://schemas.openxmlformats.org/officeDocument/2006/relationships/hyperlink" Target="https://www.google.com/url?q=http://www.openjaus.com/htmlDoc/triggers/ReportSkidSteerEffort-4501.html&amp;sa=D&amp;ust=1456228909237000&amp;usg=AFQjCNHXPGmpe2SkbPz-nbXjKA_mQQHW-g" TargetMode="External"/><Relationship Id="rId438" Type="http://schemas.openxmlformats.org/officeDocument/2006/relationships/hyperlink" Target="https://www.google.com/url?q=http://www.openjaus.com/htmlDoc/service/DriveTrainDriver.html&amp;sa=D&amp;ust=1456228909239000&amp;usg=AFQjCNEkJJRSPOE7k77LNvIbJgrJVL_o7A" TargetMode="External"/><Relationship Id="rId459" Type="http://schemas.openxmlformats.org/officeDocument/2006/relationships/hyperlink" Target="https://www.google.com/url?q=http://www.openjaus.com/htmlDoc/triggers/ReportToolOffset-4604.html&amp;sa=D&amp;ust=1456228909240000&amp;usg=AFQjCNG4d8xu4SwlP67caqJeuzLAI866Ig" TargetMode="External"/><Relationship Id="rId16" Type="http://schemas.openxmlformats.org/officeDocument/2006/relationships/hyperlink" Target="https://www.google.com/url?q=http://www.openjaus.com/htmlDoc/service/AccessControl.html&amp;sa=D&amp;ust=1456228909201000&amp;usg=AFQjCNG67ioLgqUNq2Bwbm6RW1wOj05nQg" TargetMode="External"/><Relationship Id="rId221" Type="http://schemas.openxmlformats.org/officeDocument/2006/relationships/hyperlink" Target="https://www.google.com/url?q=http://www.openjaus.com/htmlDoc/triggers/QueryPowerPlantConfiguration-2506.html&amp;sa=D&amp;ust=1456228909219000&amp;usg=AFQjCNFBiWPCAwT7hPMF1o6tOkHhBIHFYA" TargetMode="External"/><Relationship Id="rId242" Type="http://schemas.openxmlformats.org/officeDocument/2006/relationships/hyperlink" Target="https://www.google.com/url?q=http://www.openjaus.com/htmlDoc/service/AnnunciatorService.html&amp;sa=D&amp;ust=1456228909221000&amp;usg=AFQjCNFGB5GH9iLK0JOpuEOWtMuWGwtKow" TargetMode="External"/><Relationship Id="rId263" Type="http://schemas.openxmlformats.org/officeDocument/2006/relationships/hyperlink" Target="https://www.google.com/url?q=http://www.openjaus.com/htmlDoc/triggers/QueryCommandedJointVelocity-2611.html&amp;sa=D&amp;ust=1456228909223000&amp;usg=AFQjCNFG4LKu3B2SUulv2HP_aUKhyhgACA" TargetMode="External"/><Relationship Id="rId284" Type="http://schemas.openxmlformats.org/officeDocument/2006/relationships/hyperlink" Target="https://www.google.com/url?q=http://www.openjaus.com/htmlDoc/service/PanTiltMotionProfileService.html&amp;sa=D&amp;ust=1456228909224000&amp;usg=AFQjCNE5_LiGBBEvx3o2-buWFZIuGfvoZA" TargetMode="External"/><Relationship Id="rId319" Type="http://schemas.openxmlformats.org/officeDocument/2006/relationships/hyperlink" Target="https://www.google.com/url?q=http://www.openjaus.com/htmlDoc/triggers/QuerySensorGeometricProperties-2805.html&amp;sa=D&amp;ust=1456228909227000&amp;usg=AFQjCNHxILFG1rmEuM6u4KDdu1NX3x2UwQ" TargetMode="External"/><Relationship Id="rId470" Type="http://schemas.openxmlformats.org/officeDocument/2006/relationships/hyperlink" Target="https://www.google.com/url?q=http://www.openjaus.com/htmlDoc/service/ManipulatorJointVelocityDriver.html&amp;sa=D&amp;ust=1456228909241000&amp;usg=AFQjCNHxbTVfbfSfIWy_zee0566Kebuz0g" TargetMode="External"/><Relationship Id="rId491" Type="http://schemas.openxmlformats.org/officeDocument/2006/relationships/hyperlink" Target="https://www.google.com/url?q=http://www.openjaus.com/htmlDoc/triggers/ReportCommandedPanTiltJointPositions-4628.html&amp;sa=D&amp;ust=1456228909243000&amp;usg=AFQjCNGgtuT7OFV39bYGw4H-CqatQuuIcQ" TargetMode="External"/><Relationship Id="rId505" Type="http://schemas.openxmlformats.org/officeDocument/2006/relationships/hyperlink" Target="https://www.google.com/url?q=http://www.openjaus.com/htmlDoc/triggers/ReportPointingDeviceMovement-4703.html&amp;sa=D&amp;ust=1456228909244000&amp;usg=AFQjCNFk25QQ2iVMqmBlBC_IscN6kxsbBg" TargetMode="External"/><Relationship Id="rId526" Type="http://schemas.openxmlformats.org/officeDocument/2006/relationships/hyperlink" Target="https://www.google.com/url?q=http://www.openjaus.com/htmlDoc/service/VisualSensor.html&amp;sa=D&amp;ust=1456228909245000&amp;usg=AFQjCNHOh1MXMlmBOunb7xYBXyV_Lyoppw" TargetMode="External"/><Relationship Id="rId37" Type="http://schemas.openxmlformats.org/officeDocument/2006/relationships/hyperlink" Target="https://www.google.com/url?q=http://www.openjaus.com/htmlDoc/triggers/SetGlobalPose-0402.html&amp;sa=D&amp;ust=1456228909202000&amp;usg=AFQjCNENAItrjr2DQkb2mbS5DkPYJUBTyg" TargetMode="External"/><Relationship Id="rId58" Type="http://schemas.openxmlformats.org/officeDocument/2006/relationships/hyperlink" Target="https://www.google.com/url?q=http://www.openjaus.com/htmlDoc/service/VelocityStateDriver.html&amp;sa=D&amp;ust=1456228909204000&amp;usg=AFQjCNHzz70YUNho5PCcG548gS_gvrH_ag" TargetMode="External"/><Relationship Id="rId79" Type="http://schemas.openxmlformats.org/officeDocument/2006/relationships/hyperlink" Target="https://www.google.com/url?q=http://www.openjaus.com/htmlDoc/triggers/SetTransmissionState-0509.html&amp;sa=D&amp;ust=1456228909206000&amp;usg=AFQjCNFhv0NvEA3Dc_QB9YeS1QCIXli-Pw" TargetMode="External"/><Relationship Id="rId102" Type="http://schemas.openxmlformats.org/officeDocument/2006/relationships/hyperlink" Target="https://www.google.com/url?q=http://www.openjaus.com/htmlDoc/service/ManipulatorEndEffectorPoseDriver.html&amp;sa=D&amp;ust=1456228909208000&amp;usg=AFQjCNErSdH8dEzi3nGfBLZSua4P4td6sA" TargetMode="External"/><Relationship Id="rId123" Type="http://schemas.openxmlformats.org/officeDocument/2006/relationships/hyperlink" Target="https://www.google.com/url?q=http://www.openjaus.com/htmlDoc/triggers/SetRangeSensorConfiguration-0802.html&amp;sa=D&amp;ust=1456228909209000&amp;usg=AFQjCNGgwLuLnChA8g83lWKBiRq-jahkHQ" TargetMode="External"/><Relationship Id="rId144" Type="http://schemas.openxmlformats.org/officeDocument/2006/relationships/hyperlink" Target="https://www.google.com/url?q=http://www.openjaus.com/htmlDoc/service/MissionSpooler.html&amp;sa=D&amp;ust=1456228909212000&amp;usg=AFQjCNF6M5saN8m9Fp8zjN-NP2jO2CHKsA" TargetMode="External"/><Relationship Id="rId330" Type="http://schemas.openxmlformats.org/officeDocument/2006/relationships/hyperlink" Target="https://www.google.com/url?q=http://www.openjaus.com/htmlDoc/service/AnalogVideo.html&amp;sa=D&amp;ust=1456228909228000&amp;usg=AFQjCNGD1xlijSPDeylfTglzyAAvRfP_Ww" TargetMode="External"/><Relationship Id="rId547" Type="http://schemas.openxmlformats.org/officeDocument/2006/relationships/hyperlink" Target="https://www.google.com/url?q=http://www.openjaus.com/htmlDoc/triggers/ReportConfiguration-4B01.html&amp;sa=D&amp;ust=1456228909249000&amp;usg=AFQjCNENdFzufwpXWEubgfauJSRljSZ_VQ" TargetMode="External"/><Relationship Id="rId90" Type="http://schemas.openxmlformats.org/officeDocument/2006/relationships/hyperlink" Target="https://www.google.com/url?q=http://www.openjaus.com/htmlDoc/service/AnnunciatorService.html&amp;sa=D&amp;ust=1456228909207000&amp;usg=AFQjCNEuXUwQZ-gNhi8plaAYkGyAnqsJ3g" TargetMode="External"/><Relationship Id="rId165" Type="http://schemas.openxmlformats.org/officeDocument/2006/relationships/hyperlink" Target="https://www.google.com/url?q=http://www.openjaus.com/htmlDoc/triggers/QueryEvents-21F0.html&amp;sa=D&amp;ust=1456228909214000&amp;usg=AFQjCNE3_dXJMuGHVCktwmHKCquIq_P-Wg" TargetMode="External"/><Relationship Id="rId186" Type="http://schemas.openxmlformats.org/officeDocument/2006/relationships/hyperlink" Target="https://www.google.com/url?q=http://www.openjaus.com/htmlDoc/service/GlobalWaypointListDriver.html&amp;sa=D&amp;ust=1456228909215000&amp;usg=AFQjCNG58zkC7SVSBP7RtRluvo28qoN8pQ" TargetMode="External"/><Relationship Id="rId351" Type="http://schemas.openxmlformats.org/officeDocument/2006/relationships/hyperlink" Target="https://www.google.com/url?q=http://www.openjaus.com/htmlDoc/triggers/QueryMissionStatus-2E01.html&amp;sa=D&amp;ust=1456228909231000&amp;usg=AFQjCNE8uTpl3d90gkc7Vl-htvCCTFJ0HQ" TargetMode="External"/><Relationship Id="rId372" Type="http://schemas.openxmlformats.org/officeDocument/2006/relationships/hyperlink" Target="https://www.google.com/url?q=http://www.openjaus.com/htmlDoc/service/Events.html&amp;sa=D&amp;ust=1456228909233000&amp;usg=AFQjCNGTyvx633iZYAvWNHLgS2rFudv3ug" TargetMode="External"/><Relationship Id="rId393" Type="http://schemas.openxmlformats.org/officeDocument/2006/relationships/hyperlink" Target="https://www.google.com/url?q=http://www.openjaus.com/htmlDoc/triggers/ReportLocalWaypoint-440D.html&amp;sa=D&amp;ust=1456228909235000&amp;usg=AFQjCNEoeo7AdD1VFl98lRN4i1SJunVtYQ" TargetMode="External"/><Relationship Id="rId407" Type="http://schemas.openxmlformats.org/officeDocument/2006/relationships/hyperlink" Target="https://www.google.com/url?q=http://www.openjaus.com/htmlDoc/triggers/ReportElement-441A.html&amp;sa=D&amp;ust=1456228909236000&amp;usg=AFQjCNEcXubUG6sua_Af2Kahxo8nB2EufQ" TargetMode="External"/><Relationship Id="rId428" Type="http://schemas.openxmlformats.org/officeDocument/2006/relationships/hyperlink" Target="https://www.google.com/url?q=http://www.openjaus.com/htmlDoc/service/PowerPlantManager.html&amp;sa=D&amp;ust=1456228909238000&amp;usg=AFQjCNE-VK8RXBsBhwLidDWvUmP2hTCrUA" TargetMode="External"/><Relationship Id="rId449" Type="http://schemas.openxmlformats.org/officeDocument/2006/relationships/hyperlink" Target="https://www.google.com/url?q=http://www.openjaus.com/htmlDoc/triggers/ReportAnnunciatorConfiguration-4517.html&amp;sa=D&amp;ust=1456228909239000&amp;usg=AFQjCNHsCHuya9GGVfcswo0zIbT5G33jjw" TargetMode="External"/><Relationship Id="rId211" Type="http://schemas.openxmlformats.org/officeDocument/2006/relationships/hyperlink" Target="https://www.google.com/url?q=http://www.openjaus.com/htmlDoc/triggers/QuerySkidSteerEffort-2501.html&amp;sa=D&amp;ust=1456228909218000&amp;usg=AFQjCNHILr0oYcleYixpBu97l1d6BFv6cQ" TargetMode="External"/><Relationship Id="rId232" Type="http://schemas.openxmlformats.org/officeDocument/2006/relationships/hyperlink" Target="https://www.google.com/url?q=http://www.openjaus.com/htmlDoc/service/DriveTrainDriver.html&amp;sa=D&amp;ust=1456228909220000&amp;usg=AFQjCNGqVehPGaMCqowAXHLhRM9BDROsRQ" TargetMode="External"/><Relationship Id="rId253" Type="http://schemas.openxmlformats.org/officeDocument/2006/relationships/hyperlink" Target="https://www.google.com/url?q=http://www.openjaus.com/htmlDoc/triggers/QueryToolOffset-2604.html&amp;sa=D&amp;ust=1456228909222000&amp;usg=AFQjCNG0BWU1bLcgnr9cRTsmDN4ddmpjqg" TargetMode="External"/><Relationship Id="rId274" Type="http://schemas.openxmlformats.org/officeDocument/2006/relationships/hyperlink" Target="https://www.google.com/url?q=http://www.openjaus.com/htmlDoc/service/ManipulatorListDriver.html&amp;sa=D&amp;ust=1456228909224000&amp;usg=AFQjCNFKB9xaSMloJfQXoJiz0nrGjoK7ow" TargetMode="External"/><Relationship Id="rId295" Type="http://schemas.openxmlformats.org/officeDocument/2006/relationships/hyperlink" Target="https://www.google.com/url?q=http://www.openjaus.com/htmlDoc/triggers/QueryDataDefinition-2701.html&amp;sa=D&amp;ust=1456228909225000&amp;usg=AFQjCNH4UfpTX1B0NPAdP-hcJNTlpqBCgA" TargetMode="External"/><Relationship Id="rId309" Type="http://schemas.openxmlformats.org/officeDocument/2006/relationships/hyperlink" Target="https://www.google.com/url?q=http://www.openjaus.com/htmlDoc/triggers/QueryAnalogAction-2708.html&amp;sa=D&amp;ust=1456228909226000&amp;usg=AFQjCNFTVxhAIAt5ZnvApvUPXJ30XX32kQ" TargetMode="External"/><Relationship Id="rId460" Type="http://schemas.openxmlformats.org/officeDocument/2006/relationships/hyperlink" Target="https://www.google.com/url?q=http://www.openjaus.com/htmlDoc/service/ManipulatorToolOffsetService.html&amp;sa=D&amp;ust=1456228909240000&amp;usg=AFQjCNG0tfmJaQVppG9pVvSqNAEWowUYZQ" TargetMode="External"/><Relationship Id="rId481" Type="http://schemas.openxmlformats.org/officeDocument/2006/relationships/hyperlink" Target="https://www.google.com/url?q=http://www.openjaus.com/htmlDoc/triggers/ReportPanTiltSpecifications-4620.html&amp;sa=D&amp;ust=1456228909242000&amp;usg=AFQjCNEHXpy0-nO2CPCBHjO6NLXIJn_AeA" TargetMode="External"/><Relationship Id="rId516" Type="http://schemas.openxmlformats.org/officeDocument/2006/relationships/hyperlink" Target="https://www.google.com/url?q=http://www.openjaus.com/htmlDoc/service/AnalogControl.html&amp;sa=D&amp;ust=1456228909245000&amp;usg=AFQjCNF9yxwJTmCCQI3B9PDRl8I1cDWUFA" TargetMode="External"/><Relationship Id="rId27" Type="http://schemas.openxmlformats.org/officeDocument/2006/relationships/hyperlink" Target="https://www.google.com/url?q=http://www.openjaus.com/htmlDoc/triggers/UpdateEvent-01F1.html&amp;sa=D&amp;ust=1456228909201000&amp;usg=AFQjCNHnJI3oH8fORp0lZ1mC1N6j2jXB-A" TargetMode="External"/><Relationship Id="rId48" Type="http://schemas.openxmlformats.org/officeDocument/2006/relationships/hyperlink" Target="https://www.google.com/url?q=http://www.openjaus.com/htmlDoc/service/LocalWaypointDriver.html&amp;sa=D&amp;ust=1456228909203000&amp;usg=AFQjCNEBk9tggE5Hx-40-GQ1lr-lGQm-8Q" TargetMode="External"/><Relationship Id="rId69" Type="http://schemas.openxmlformats.org/officeDocument/2006/relationships/hyperlink" Target="https://www.google.com/url?q=http://www.openjaus.com/htmlDoc/triggers/SetAckermannConfiguration-0500.html&amp;sa=D&amp;ust=1456228909205000&amp;usg=AFQjCNHrMv2dVFFaJ6FI24xYyhtS4jbzcw" TargetMode="External"/><Relationship Id="rId113" Type="http://schemas.openxmlformats.org/officeDocument/2006/relationships/hyperlink" Target="https://www.google.com/url?q=http://www.openjaus.com/htmlDoc/triggers/SetPanTiltJointVelocity-0623.html&amp;sa=D&amp;ust=1456228909209000&amp;usg=AFQjCNGNAg94bOkxVSMjoHMtoz87Y6bd_w" TargetMode="External"/><Relationship Id="rId134" Type="http://schemas.openxmlformats.org/officeDocument/2006/relationships/hyperlink" Target="https://www.google.com/url?q=http://www.openjaus.com/htmlDoc/service/StillImage.html&amp;sa=D&amp;ust=1456228909210000&amp;usg=AFQjCNFtHsDZN5hpdSSnps254wIBy0ot8A" TargetMode="External"/><Relationship Id="rId320" Type="http://schemas.openxmlformats.org/officeDocument/2006/relationships/hyperlink" Target="https://www.google.com/url?q=http://www.openjaus.com/htmlDoc/service/VisualSensor.html&amp;sa=D&amp;ust=1456228909227000&amp;usg=AFQjCNH8vZSWyHj3KZ0AKGrj5lyuPHoCpQ" TargetMode="External"/><Relationship Id="rId537" Type="http://schemas.openxmlformats.org/officeDocument/2006/relationships/hyperlink" Target="https://www.google.com/url?q=http://www.openjaus.com/htmlDoc/triggers/ReportAnalogVideoSensorConfiguration-4811.html&amp;sa=D&amp;ust=1456228909246000&amp;usg=AFQjCNEJ844dY6Ei62j6bjS4ZvTksZGwTg" TargetMode="External"/><Relationship Id="rId558" Type="http://schemas.openxmlformats.org/officeDocument/2006/relationships/hyperlink" Target="https://www.google.com/url?q=http://www.openjaus.com/htmlDoc/service/MissionSpooler.html&amp;sa=D&amp;ust=1456228909250000&amp;usg=AFQjCNE2giYjH3uRxkQWSux_G10nc3gERQ" TargetMode="External"/><Relationship Id="rId80" Type="http://schemas.openxmlformats.org/officeDocument/2006/relationships/hyperlink" Target="https://www.google.com/url?q=http://www.openjaus.com/htmlDoc/service/DriveTrainDriver.html&amp;sa=D&amp;ust=1456228909206000&amp;usg=AFQjCNEGFXJ0dvktoCLf_6dBJZaVj5_QtA" TargetMode="External"/><Relationship Id="rId155" Type="http://schemas.openxmlformats.org/officeDocument/2006/relationships/hyperlink" Target="https://www.google.com/url?q=http://www.openjaus.com/htmlDoc/triggers/QueryAuthority-2001.html&amp;sa=D&amp;ust=1456228909213000&amp;usg=AFQjCNGyrRQFRbmZnFIwXWBe_YXP_7dNhQ" TargetMode="External"/><Relationship Id="rId176" Type="http://schemas.openxmlformats.org/officeDocument/2006/relationships/hyperlink" Target="https://www.google.com/url?q=http://www.openjaus.com/htmlDoc/service/VelocityStateSensor.html&amp;sa=D&amp;ust=1456228909214000&amp;usg=AFQjCNHMkCL3iD9KoInhlzsKVCvaQgBuEg" TargetMode="External"/><Relationship Id="rId197" Type="http://schemas.openxmlformats.org/officeDocument/2006/relationships/hyperlink" Target="https://www.google.com/url?q=http://www.openjaus.com/htmlDoc/triggers/QueryAccelerationLimit-2416.html&amp;sa=D&amp;ust=1456228909216000&amp;usg=AFQjCNHa7oTZd3lRwP_ilXOnjWz_ObCkyw" TargetMode="External"/><Relationship Id="rId341" Type="http://schemas.openxmlformats.org/officeDocument/2006/relationships/hyperlink" Target="https://www.google.com/url?q=http://www.openjaus.com/htmlDoc/triggers/QueryConfiguration-2B01.html&amp;sa=D&amp;ust=1456228909231000&amp;usg=AFQjCNGRAVWq8iEXe_nWVUYfzCsxpbkUtA" TargetMode="External"/><Relationship Id="rId362" Type="http://schemas.openxmlformats.org/officeDocument/2006/relationships/hyperlink" Target="https://www.google.com/url?q=http://www.openjaus.com/htmlDoc/service/AccessControl.html&amp;sa=D&amp;ust=1456228909232000&amp;usg=AFQjCNEWXPiXXIA-LIoRcI0PEDeUuG-TUw" TargetMode="External"/><Relationship Id="rId383" Type="http://schemas.openxmlformats.org/officeDocument/2006/relationships/hyperlink" Target="https://www.google.com/url?q=http://www.openjaus.com/htmlDoc/triggers/ReportWrenchEffort-4405.html&amp;sa=D&amp;ust=1456228909234000&amp;usg=AFQjCNGF6i7KgAZdkdqyA_klKG6uWPleKw" TargetMode="External"/><Relationship Id="rId418" Type="http://schemas.openxmlformats.org/officeDocument/2006/relationships/hyperlink" Target="https://www.google.com/url?q=http://www.openjaus.com/htmlDoc/service/SkidSteerDriver.html&amp;sa=D&amp;ust=1456228909237000&amp;usg=AFQjCNEsNS5UVc5CqxsowWVnUPlKHM0m9Q" TargetMode="External"/><Relationship Id="rId439" Type="http://schemas.openxmlformats.org/officeDocument/2006/relationships/hyperlink" Target="https://www.google.com/url?q=http://www.openjaus.com/htmlDoc/triggers/ReportParkingBrake-4512.html&amp;sa=D&amp;ust=1456228909239000&amp;usg=AFQjCNHOL3RY5dGnX5b6xHAudNTQvZtCIg" TargetMode="External"/><Relationship Id="rId201" Type="http://schemas.openxmlformats.org/officeDocument/2006/relationships/hyperlink" Target="https://www.google.com/url?q=http://www.openjaus.com/htmlDoc/triggers/QueryElement-241A.html&amp;sa=D&amp;ust=1456228909216000&amp;usg=AFQjCNGvRyISIiJ3JV-DTxBkBcO1eD8oiQ" TargetMode="External"/><Relationship Id="rId222" Type="http://schemas.openxmlformats.org/officeDocument/2006/relationships/hyperlink" Target="https://www.google.com/url?q=http://www.openjaus.com/htmlDoc/service/PowerPlantManager.html&amp;sa=D&amp;ust=1456228909219000&amp;usg=AFQjCNE054D14HEohgsFHChIlGyPx1Z3Cg" TargetMode="External"/><Relationship Id="rId243" Type="http://schemas.openxmlformats.org/officeDocument/2006/relationships/hyperlink" Target="https://www.google.com/url?q=http://www.openjaus.com/htmlDoc/triggers/QueryAnnunciatorConfiguration-2517.html&amp;sa=D&amp;ust=1456228909221000&amp;usg=AFQjCNGfTysU4BpDQObJSuXmDiLoKCPYTQ" TargetMode="External"/><Relationship Id="rId264" Type="http://schemas.openxmlformats.org/officeDocument/2006/relationships/hyperlink" Target="https://www.google.com/url?q=http://www.openjaus.com/htmlDoc/service/ManipulatorJointVelocityDriver.html&amp;sa=D&amp;ust=1456228909223000&amp;usg=AFQjCNEPM19XuaqLyiyOpsy_e79xtNuNYA" TargetMode="External"/><Relationship Id="rId285" Type="http://schemas.openxmlformats.org/officeDocument/2006/relationships/hyperlink" Target="https://www.google.com/url?q=http://www.openjaus.com/htmlDoc/triggers/QueryCommandedPanTiltJointPositions-2628.html&amp;sa=D&amp;ust=1456228909224000&amp;usg=AFQjCNFEXkj-1jFu09dz_0Ouez3tmSW8zg" TargetMode="External"/><Relationship Id="rId450" Type="http://schemas.openxmlformats.org/officeDocument/2006/relationships/hyperlink" Target="https://www.google.com/url?q=http://www.openjaus.com/htmlDoc/service/AnnunciatorService.html&amp;sa=D&amp;ust=1456228909239000&amp;usg=AFQjCNE3oH7LzNjl5-QSDEUZxDl8hQl_fw" TargetMode="External"/><Relationship Id="rId471" Type="http://schemas.openxmlformats.org/officeDocument/2006/relationships/hyperlink" Target="https://www.google.com/url?q=http://www.openjaus.com/htmlDoc/triggers/ReportCommandedEndEffectorVelocityState-4612.html&amp;sa=D&amp;ust=1456228909241000&amp;usg=AFQjCNF1m6Gy6RPs27L5KgQ6UPVz-gPIqQ" TargetMode="External"/><Relationship Id="rId506" Type="http://schemas.openxmlformats.org/officeDocument/2006/relationships/hyperlink" Target="https://www.google.com/url?q=http://www.openjaus.com/htmlDoc/service/PointingDevice.html&amp;sa=D&amp;ust=1456228909244000&amp;usg=AFQjCNFYxdGlHIfSfuWqt_13pHhCZe_uCQ" TargetMode="External"/><Relationship Id="rId17" Type="http://schemas.openxmlformats.org/officeDocument/2006/relationships/hyperlink" Target="https://www.google.com/url?q=http://www.openjaus.com/htmlDoc/triggers/ReleaseControl-000E.html&amp;sa=D&amp;ust=1456228909201000&amp;usg=AFQjCNEhHh0h35DJHySjAdFvlsVvHzjW5Q" TargetMode="External"/><Relationship Id="rId38" Type="http://schemas.openxmlformats.org/officeDocument/2006/relationships/hyperlink" Target="https://www.google.com/url?q=http://www.openjaus.com/htmlDoc/service/GlobalPoseSensor.html&amp;sa=D&amp;ust=1456228909202000&amp;usg=AFQjCNGHo2IBK0wfzD0_ZzALKoK-Z1lPeQ" TargetMode="External"/><Relationship Id="rId59" Type="http://schemas.openxmlformats.org/officeDocument/2006/relationships/hyperlink" Target="https://www.google.com/url?q=http://www.openjaus.com/htmlDoc/triggers/SetElement-041A.html&amp;sa=D&amp;ust=1456228909204000&amp;usg=AFQjCNGXV4Ac5JPm8GcHT2mTtuJ5Rxsu4A" TargetMode="External"/><Relationship Id="rId103" Type="http://schemas.openxmlformats.org/officeDocument/2006/relationships/hyperlink" Target="https://www.google.com/url?q=http://www.openjaus.com/htmlDoc/triggers/SetEndEffectorVelocityState-0612.html&amp;sa=D&amp;ust=1456228909208000&amp;usg=AFQjCNGaoKdOZddwPzFceSAoUc6gOk8PQg" TargetMode="External"/><Relationship Id="rId124" Type="http://schemas.openxmlformats.org/officeDocument/2006/relationships/hyperlink" Target="https://www.google.com/url?q=http://www.openjaus.com/htmlDoc/service/RangeSensor.html&amp;sa=D&amp;ust=1456228909210000&amp;usg=AFQjCNHWQW-k9EBIByy0CK7fOHMCtd--5g" TargetMode="External"/><Relationship Id="rId310" Type="http://schemas.openxmlformats.org/officeDocument/2006/relationships/hyperlink" Target="https://www.google.com/url?q=http://www.openjaus.com/htmlDoc/service/AnalogControl.html&amp;sa=D&amp;ust=1456228909226000&amp;usg=AFQjCNFy9mEM-2JcjqK9uIJ4eshy6D3mdA" TargetMode="External"/><Relationship Id="rId492" Type="http://schemas.openxmlformats.org/officeDocument/2006/relationships/hyperlink" Target="https://www.google.com/url?q=http://www.openjaus.com/htmlDoc/service/PanTiltJointPositionDriver.html&amp;sa=D&amp;ust=1456228909243000&amp;usg=AFQjCNHeJIA5Nl5DQQPlrF9Kc2QkBdbDXA" TargetMode="External"/><Relationship Id="rId527" Type="http://schemas.openxmlformats.org/officeDocument/2006/relationships/hyperlink" Target="https://www.google.com/url?q=http://www.openjaus.com/htmlDoc/triggers/ReportVisualSensorCapabilities-4806.html&amp;sa=D&amp;ust=1456228909245000&amp;usg=AFQjCNEJburHYtrklszB1jL_YmNQuHuu8Q" TargetMode="External"/><Relationship Id="rId548" Type="http://schemas.openxmlformats.org/officeDocument/2006/relationships/hyperlink" Target="https://www.google.com/url?q=http://www.openjaus.com/htmlDoc/service/Discovery.html&amp;sa=D&amp;ust=1456228909249000&amp;usg=AFQjCNE5H_eyA3Of0UahULWzdXmeSUZE2w" TargetMode="External"/><Relationship Id="rId70" Type="http://schemas.openxmlformats.org/officeDocument/2006/relationships/hyperlink" Target="https://www.google.com/url?q=http://www.openjaus.com/htmlDoc/service/AckermannDriver.html&amp;sa=D&amp;ust=1456228909205000&amp;usg=AFQjCNG7ZTOWq-ga9K6M8Z7-WkJNntPgmQ" TargetMode="External"/><Relationship Id="rId91" Type="http://schemas.openxmlformats.org/officeDocument/2006/relationships/hyperlink" Target="https://www.google.com/url?q=http://www.openjaus.com/htmlDoc/triggers/SetJointEffort-0601.html&amp;sa=D&amp;ust=1456228909207000&amp;usg=AFQjCNGqruvQtmOTYvvXcq6YL5jAmTtm2Q" TargetMode="External"/><Relationship Id="rId145" Type="http://schemas.openxmlformats.org/officeDocument/2006/relationships/hyperlink" Target="https://www.google.com/url?q=http://www.openjaus.com/htmlDoc/triggers/ResumeMission-0E04.html&amp;sa=D&amp;ust=1456228909212000&amp;usg=AFQjCNFpNld9TwtktEGZN9wfS3m9rdNq4Q" TargetMode="External"/><Relationship Id="rId166" Type="http://schemas.openxmlformats.org/officeDocument/2006/relationships/hyperlink" Target="https://www.google.com/url?q=http://www.openjaus.com/htmlDoc/service/Events.html&amp;sa=D&amp;ust=1456228909214000&amp;usg=AFQjCNE23CdHTG2msHKIeyjnF9hqDtnpQw" TargetMode="External"/><Relationship Id="rId187" Type="http://schemas.openxmlformats.org/officeDocument/2006/relationships/hyperlink" Target="https://www.google.com/url?q=http://www.openjaus.com/htmlDoc/triggers/QueryLocalWaypoint-240D.html&amp;sa=D&amp;ust=1456228909215000&amp;usg=AFQjCNGm1JdHd-oOS_FDl-S4d3i3a7x7ZQ" TargetMode="External"/><Relationship Id="rId331" Type="http://schemas.openxmlformats.org/officeDocument/2006/relationships/hyperlink" Target="https://www.google.com/url?q=http://www.openjaus.com/htmlDoc/triggers/QueryAnalogVideoSensorConfiguration-2811.html&amp;sa=D&amp;ust=1456228909228000&amp;usg=AFQjCNHKjDxMsiSLTNEC3aTRKkVqfj2rPg" TargetMode="External"/><Relationship Id="rId352" Type="http://schemas.openxmlformats.org/officeDocument/2006/relationships/hyperlink" Target="https://www.google.com/url?q=http://www.openjaus.com/htmlDoc/service/MissionSpooler.html&amp;sa=D&amp;ust=1456228909232000&amp;usg=AFQjCNEaUbaO5KZaMdwCWSp0dG7tz80N1g" TargetMode="External"/><Relationship Id="rId373" Type="http://schemas.openxmlformats.org/officeDocument/2006/relationships/hyperlink" Target="https://www.google.com/url?q=http://www.openjaus.com/htmlDoc/triggers/CommandEvent-41F6.html&amp;sa=D&amp;ust=1456228909233000&amp;usg=AFQjCNEtxwHfZMk4gYBktNp9S95sMbXhaw" TargetMode="External"/><Relationship Id="rId394" Type="http://schemas.openxmlformats.org/officeDocument/2006/relationships/hyperlink" Target="https://www.google.com/url?q=http://www.openjaus.com/htmlDoc/service/LocalWaypointListDriver.html&amp;sa=D&amp;ust=1456228909235000&amp;usg=AFQjCNGGQqeyz6MTskqL1hDGPzwYIyx03Q" TargetMode="External"/><Relationship Id="rId408" Type="http://schemas.openxmlformats.org/officeDocument/2006/relationships/hyperlink" Target="https://www.google.com/url?q=http://www.openjaus.com/htmlDoc/service/ListManager.html&amp;sa=D&amp;ust=1456228909236000&amp;usg=AFQjCNEWFWsQKwl7QHqrxvGspGyyjo0WAQ" TargetMode="External"/><Relationship Id="rId429" Type="http://schemas.openxmlformats.org/officeDocument/2006/relationships/hyperlink" Target="https://www.google.com/url?q=http://www.openjaus.com/htmlDoc/triggers/ReportPowerPlantCapabilities-4507.html&amp;sa=D&amp;ust=1456228909238000&amp;usg=AFQjCNG2LLie4xX-qOfo7tRmJu1dyxpZuw" TargetMode="External"/><Relationship Id="rId1" Type="http://schemas.openxmlformats.org/officeDocument/2006/relationships/hyperlink" Target="https://www.google.com/url?q=http://www.openjaus.com/htmlDoc/triggers/SetAuthority-0001.html&amp;sa=D&amp;ust=1456228909199000&amp;usg=AFQjCNGsVDFov09VGabsYttliO2z4Jh9Eg" TargetMode="External"/><Relationship Id="rId212" Type="http://schemas.openxmlformats.org/officeDocument/2006/relationships/hyperlink" Target="https://www.google.com/url?q=http://www.openjaus.com/htmlDoc/service/SkidSteerDriver.html&amp;sa=D&amp;ust=1456228909218000&amp;usg=AFQjCNGUfQ4LBsf_gH_fbAKSVvKC4syU0w" TargetMode="External"/><Relationship Id="rId233" Type="http://schemas.openxmlformats.org/officeDocument/2006/relationships/hyperlink" Target="https://www.google.com/url?q=http://www.openjaus.com/htmlDoc/triggers/QueryParkingBrake-2512.html&amp;sa=D&amp;ust=1456228909220000&amp;usg=AFQjCNFuohF6vQD7ZldOQGobyuLT0JL2Zg" TargetMode="External"/><Relationship Id="rId254" Type="http://schemas.openxmlformats.org/officeDocument/2006/relationships/hyperlink" Target="https://www.google.com/url?q=http://www.openjaus.com/htmlDoc/service/ManipulatorToolOffsetService.html&amp;sa=D&amp;ust=1456228909222000&amp;usg=AFQjCNEe5ZMrhy4Urzdg4iH2eXMKCw0g1Q" TargetMode="External"/><Relationship Id="rId440" Type="http://schemas.openxmlformats.org/officeDocument/2006/relationships/hyperlink" Target="https://www.google.com/url?q=http://www.openjaus.com/htmlDoc/service/ParkingBrakeDriver.html&amp;sa=D&amp;ust=1456228909239000&amp;usg=AFQjCNHoq7WuG35Ct_5003rL-v6XjHOOyw" TargetMode="External"/><Relationship Id="rId28" Type="http://schemas.openxmlformats.org/officeDocument/2006/relationships/hyperlink" Target="https://www.google.com/url?q=http://www.openjaus.com/htmlDoc/service/Events.html&amp;sa=D&amp;ust=1456228909201000&amp;usg=AFQjCNFQXF6cL9cWB615PAEyPeT91zRVew" TargetMode="External"/><Relationship Id="rId49" Type="http://schemas.openxmlformats.org/officeDocument/2006/relationships/hyperlink" Target="https://www.google.com/url?q=http://www.openjaus.com/htmlDoc/triggers/SetGlobalWaypoint-040C.html&amp;sa=D&amp;ust=1456228909203000&amp;usg=AFQjCNGSxg9tUcKUG-gWClEK8vm52Rd6Zg" TargetMode="External"/><Relationship Id="rId114" Type="http://schemas.openxmlformats.org/officeDocument/2006/relationships/hyperlink" Target="https://www.google.com/url?q=http://www.openjaus.com/htmlDoc/service/PanTiltJointVelocityDriver.html&amp;sa=D&amp;ust=1456228909209000&amp;usg=AFQjCNGPa45CA-Ahcb1SGmfEn4A9QPnm7w" TargetMode="External"/><Relationship Id="rId275" Type="http://schemas.openxmlformats.org/officeDocument/2006/relationships/hyperlink" Target="https://www.google.com/url?q=http://www.openjaus.com/htmlDoc/triggers/QueryPanTiltSpecifications-2620.html&amp;sa=D&amp;ust=1456228909224000&amp;usg=AFQjCNGsdkZNGzmu1X3f_O5bSuErRX71yA" TargetMode="External"/><Relationship Id="rId296" Type="http://schemas.openxmlformats.org/officeDocument/2006/relationships/hyperlink" Target="https://www.google.com/url?q=http://www.openjaus.com/htmlDoc/service/Drawing.html&amp;sa=D&amp;ust=1456228909225000&amp;usg=AFQjCNE02JC4G6-Z8rGUF58P1OG1Vv-UJA" TargetMode="External"/><Relationship Id="rId300" Type="http://schemas.openxmlformats.org/officeDocument/2006/relationships/hyperlink" Target="https://www.google.com/url?q=http://www.openjaus.com/htmlDoc/service/PointingDevice.html&amp;sa=D&amp;ust=1456228909225000&amp;usg=AFQjCNH3bzjwhuGZtWXPdbKgaR7CjrfPGg" TargetMode="External"/><Relationship Id="rId461" Type="http://schemas.openxmlformats.org/officeDocument/2006/relationships/hyperlink" Target="https://www.google.com/url?q=http://www.openjaus.com/htmlDoc/triggers/ReportJointForceTorques-4605.html&amp;sa=D&amp;ust=1456228909240000&amp;usg=AFQjCNFhBfZtDvkDYZpykOiJPrW9bIeL3Q" TargetMode="External"/><Relationship Id="rId482" Type="http://schemas.openxmlformats.org/officeDocument/2006/relationships/hyperlink" Target="https://www.google.com/url?q=http://www.openjaus.com/htmlDoc/service/PanTiltSpecificationService.html&amp;sa=D&amp;ust=1456228909242000&amp;usg=AFQjCNFsg0U__DopzCHlWw-Oc24dKfxOkg" TargetMode="External"/><Relationship Id="rId517" Type="http://schemas.openxmlformats.org/officeDocument/2006/relationships/hyperlink" Target="https://www.google.com/url?q=http://www.openjaus.com/htmlDoc/triggers/ReportRangeSensorCapabilities-4801.html&amp;sa=D&amp;ust=1456228909245000&amp;usg=AFQjCNEA7nBDbezq40HKQXrr22Raej1mDw" TargetMode="External"/><Relationship Id="rId538" Type="http://schemas.openxmlformats.org/officeDocument/2006/relationships/hyperlink" Target="https://www.google.com/url?q=http://www.openjaus.com/htmlDoc/service/AnalogVideo.html&amp;sa=D&amp;ust=1456228909246000&amp;usg=AFQjCNGXeskJD9Ux2alAQv4rWBp9DiTwTw" TargetMode="External"/><Relationship Id="rId559" Type="http://schemas.openxmlformats.org/officeDocument/2006/relationships/hyperlink" Target="https://www.google.com/url?q=http://www.openjaus.com/htmlDoc/triggers/ReportStoredMissions-4E02.html&amp;sa=D&amp;ust=1456228909250000&amp;usg=AFQjCNEQkzn4_de01yXBLZ9Y0huJF_yqdg" TargetMode="External"/><Relationship Id="rId60" Type="http://schemas.openxmlformats.org/officeDocument/2006/relationships/hyperlink" Target="https://www.google.com/url?q=http://www.openjaus.com/htmlDoc/service/ListManager.html&amp;sa=D&amp;ust=1456228909204000&amp;usg=AFQjCNFtst0SnX8wH76ga6JO91fmh60yVg" TargetMode="External"/><Relationship Id="rId81" Type="http://schemas.openxmlformats.org/officeDocument/2006/relationships/hyperlink" Target="https://www.google.com/url?q=http://www.openjaus.com/htmlDoc/triggers/SetTransferCaseState-0510.html&amp;sa=D&amp;ust=1456228909206000&amp;usg=AFQjCNGa5ce_vE_dRcb2O9VRkSkknXPJ-g" TargetMode="External"/><Relationship Id="rId135" Type="http://schemas.openxmlformats.org/officeDocument/2006/relationships/hyperlink" Target="https://www.google.com/url?q=http://www.openjaus.com/htmlDoc/triggers/RegisterServices-0B00.html&amp;sa=D&amp;ust=1456228909211000&amp;usg=AFQjCNHsqEnD1nnwq_Y1zw8icXLuhE3i4Q" TargetMode="External"/><Relationship Id="rId156" Type="http://schemas.openxmlformats.org/officeDocument/2006/relationships/hyperlink" Target="https://www.google.com/url?q=http://www.openjaus.com/htmlDoc/service/AccessControl.html&amp;sa=D&amp;ust=1456228909213000&amp;usg=AFQjCNH2l0uTfNBJHOuamdM68h82o2MEew" TargetMode="External"/><Relationship Id="rId177" Type="http://schemas.openxmlformats.org/officeDocument/2006/relationships/hyperlink" Target="https://www.google.com/url?q=http://www.openjaus.com/htmlDoc/triggers/QueryWrenchEffort-2405.html&amp;sa=D&amp;ust=1456228909215000&amp;usg=AFQjCNFkJYzQblDg-S7uap_K-IQ4eeIGkg" TargetMode="External"/><Relationship Id="rId198" Type="http://schemas.openxmlformats.org/officeDocument/2006/relationships/hyperlink" Target="https://www.google.com/url?q=http://www.openjaus.com/htmlDoc/service/VelocityStateDriver.html&amp;sa=D&amp;ust=1456228909216000&amp;usg=AFQjCNEwKXKNCPpoGsLGmvhd4a5yKQS_fQ" TargetMode="External"/><Relationship Id="rId321" Type="http://schemas.openxmlformats.org/officeDocument/2006/relationships/hyperlink" Target="https://www.google.com/url?q=http://www.openjaus.com/htmlDoc/triggers/QueryVisualSensorCapabilities-2806.html&amp;sa=D&amp;ust=1456228909227000&amp;usg=AFQjCNFjFSKJkdR_6QiOTvVD0IA9KvCB4g" TargetMode="External"/><Relationship Id="rId342" Type="http://schemas.openxmlformats.org/officeDocument/2006/relationships/hyperlink" Target="https://www.google.com/url?q=http://www.openjaus.com/htmlDoc/service/Discovery.html&amp;sa=D&amp;ust=1456228909231000&amp;usg=AFQjCNHXNaBmYw_bLr1UNV1iPn6uat8aQw" TargetMode="External"/><Relationship Id="rId363" Type="http://schemas.openxmlformats.org/officeDocument/2006/relationships/hyperlink" Target="https://www.google.com/url?q=http://www.openjaus.com/htmlDoc/triggers/ReportControl-400D.html&amp;sa=D&amp;ust=1456228909232000&amp;usg=AFQjCNE8eVRj036PrN8qP5FJqQwzj90kgw" TargetMode="External"/><Relationship Id="rId384" Type="http://schemas.openxmlformats.org/officeDocument/2006/relationships/hyperlink" Target="https://www.google.com/url?q=http://www.openjaus.com/htmlDoc/service/PrimitiveDriver.html&amp;sa=D&amp;ust=1456228909234000&amp;usg=AFQjCNG9qmNFGhbaDUSbJQWXXl8Zb7uhGw" TargetMode="External"/><Relationship Id="rId419" Type="http://schemas.openxmlformats.org/officeDocument/2006/relationships/hyperlink" Target="https://www.google.com/url?q=http://www.openjaus.com/htmlDoc/triggers/ReportPlatformSpecifications-4502.html&amp;sa=D&amp;ust=1456228909237000&amp;usg=AFQjCNGfJpahg8gHlmXenXJRRx5J3liFqg" TargetMode="External"/><Relationship Id="rId202" Type="http://schemas.openxmlformats.org/officeDocument/2006/relationships/hyperlink" Target="https://www.google.com/url?q=http://www.openjaus.com/htmlDoc/service/ListManager.html&amp;sa=D&amp;ust=1456228909216000&amp;usg=AFQjCNFGrtHyNzwEnEepRU2zSlLlqS-yOg" TargetMode="External"/><Relationship Id="rId223" Type="http://schemas.openxmlformats.org/officeDocument/2006/relationships/hyperlink" Target="https://www.google.com/url?q=http://www.openjaus.com/htmlDoc/triggers/QueryPowerPlantCapabilities-2507.html&amp;sa=D&amp;ust=1456228909219000&amp;usg=AFQjCNFnJLBAPp2yJhe87ig8ucz-Bmwljw" TargetMode="External"/><Relationship Id="rId244" Type="http://schemas.openxmlformats.org/officeDocument/2006/relationships/hyperlink" Target="https://www.google.com/url?q=http://www.openjaus.com/htmlDoc/service/AnnunciatorService.html&amp;sa=D&amp;ust=1456228909221000&amp;usg=AFQjCNFGB5GH9iLK0JOpuEOWtMuWGwtKow" TargetMode="External"/><Relationship Id="rId430" Type="http://schemas.openxmlformats.org/officeDocument/2006/relationships/hyperlink" Target="https://www.google.com/url?q=http://www.openjaus.com/htmlDoc/service/PowerPlantManager.html&amp;sa=D&amp;ust=1456228909238000&amp;usg=AFQjCNE-VK8RXBsBhwLidDWvUmP2hTCrUA" TargetMode="External"/><Relationship Id="rId18" Type="http://schemas.openxmlformats.org/officeDocument/2006/relationships/hyperlink" Target="https://www.google.com/url?q=http://www.openjaus.com/htmlDoc/service/AccessControl.html&amp;sa=D&amp;ust=1456228909201000&amp;usg=AFQjCNG67ioLgqUNq2Bwbm6RW1wOj05nQg" TargetMode="External"/><Relationship Id="rId39" Type="http://schemas.openxmlformats.org/officeDocument/2006/relationships/hyperlink" Target="https://www.google.com/url?q=http://www.openjaus.com/htmlDoc/triggers/SetLocalPose-0403.html&amp;sa=D&amp;ust=1456228909202000&amp;usg=AFQjCNGe3moCzRh4W_Cf26UiDlB2uR2gUQ" TargetMode="External"/><Relationship Id="rId265" Type="http://schemas.openxmlformats.org/officeDocument/2006/relationships/hyperlink" Target="https://www.google.com/url?q=http://www.openjaus.com/htmlDoc/triggers/QueryCommandedEndEffectorVelocityState-2612.html&amp;sa=D&amp;ust=1456228909223000&amp;usg=AFQjCNHzxrMxMsj46JmkXV8F5VRjrVKn0w" TargetMode="External"/><Relationship Id="rId286" Type="http://schemas.openxmlformats.org/officeDocument/2006/relationships/hyperlink" Target="https://www.google.com/url?q=http://www.openjaus.com/htmlDoc/service/PanTiltJointPositionDriver.html&amp;sa=D&amp;ust=1456228909225000&amp;usg=AFQjCNFSly8ivOd39Lsxh2nb9DC00ZYjxw" TargetMode="External"/><Relationship Id="rId451" Type="http://schemas.openxmlformats.org/officeDocument/2006/relationships/hyperlink" Target="https://www.google.com/url?q=http://www.openjaus.com/htmlDoc/triggers/ReportManipulatorSpecifications-4600.html&amp;sa=D&amp;ust=1456228909240000&amp;usg=AFQjCNEBR0LptCBnzV3kex9tzLHtLpyQXg" TargetMode="External"/><Relationship Id="rId472" Type="http://schemas.openxmlformats.org/officeDocument/2006/relationships/hyperlink" Target="https://www.google.com/url?q=http://www.openjaus.com/htmlDoc/service/ManipulatorEndEffectorVelocityStateDriver.html&amp;sa=D&amp;ust=1456228909241000&amp;usg=AFQjCNH8J3_w3LsrVili2pJy_PiRjADQ4w" TargetMode="External"/><Relationship Id="rId493" Type="http://schemas.openxmlformats.org/officeDocument/2006/relationships/hyperlink" Target="https://www.google.com/url?q=http://www.openjaus.com/htmlDoc/triggers/ReportCommandedPanTiltJointVelocity-4631.html&amp;sa=D&amp;ust=1456228909243000&amp;usg=AFQjCNG7P6JX00d13L6Z5wmjIShqjysxzA" TargetMode="External"/><Relationship Id="rId507" Type="http://schemas.openxmlformats.org/officeDocument/2006/relationships/hyperlink" Target="https://www.google.com/url?q=http://www.openjaus.com/htmlDoc/triggers/ReportPointingDeviceAction-4704.html&amp;sa=D&amp;ust=1456228909244000&amp;usg=AFQjCNHVegXyxNXXLnJQGSnsmbPVuWpYag" TargetMode="External"/><Relationship Id="rId528" Type="http://schemas.openxmlformats.org/officeDocument/2006/relationships/hyperlink" Target="https://www.google.com/url?q=http://www.openjaus.com/htmlDoc/service/VisualSensor.html&amp;sa=D&amp;ust=1456228909246000&amp;usg=AFQjCNFG63qKaZGZWrcpzmkc3nUYPvCb7Q" TargetMode="External"/><Relationship Id="rId549" Type="http://schemas.openxmlformats.org/officeDocument/2006/relationships/hyperlink" Target="https://www.google.com/url?q=http://www.openjaus.com/htmlDoc/triggers/ReportSubsystemList-4B02.html&amp;sa=D&amp;ust=1456228909249000&amp;usg=AFQjCNEZRcyyb9jjyV9uMc0P10Bxp_JqsA" TargetMode="External"/><Relationship Id="rId50" Type="http://schemas.openxmlformats.org/officeDocument/2006/relationships/hyperlink" Target="https://www.google.com/url?q=http://www.openjaus.com/htmlDoc/service/GlobalWaypointDriver.html&amp;sa=D&amp;ust=1456228909203000&amp;usg=AFQjCNHQ-J_mdNkKk42Q4_51hCcyoiepAw" TargetMode="External"/><Relationship Id="rId104" Type="http://schemas.openxmlformats.org/officeDocument/2006/relationships/hyperlink" Target="https://www.google.com/url?q=http://www.openjaus.com/htmlDoc/service/ManipulatorEndEffectorVelocityStateDriver.html&amp;sa=D&amp;ust=1456228909208000&amp;usg=AFQjCNG8OsHMVinftoGm_GMp0yKPJ4Lerw" TargetMode="External"/><Relationship Id="rId125" Type="http://schemas.openxmlformats.org/officeDocument/2006/relationships/hyperlink" Target="https://www.google.com/url?q=http://www.openjaus.com/htmlDoc/triggers/SetVisualSensorConfiguration-0803.html&amp;sa=D&amp;ust=1456228909210000&amp;usg=AFQjCNEgtfjYwajOCGQ24dhF4agWXHyLgw" TargetMode="External"/><Relationship Id="rId146" Type="http://schemas.openxmlformats.org/officeDocument/2006/relationships/hyperlink" Target="https://www.google.com/url?q=http://www.openjaus.com/htmlDoc/service/MissionSpooler.html&amp;sa=D&amp;ust=1456228909212000&amp;usg=AFQjCNF6M5saN8m9Fp8zjN-NP2jO2CHKsA" TargetMode="External"/><Relationship Id="rId167" Type="http://schemas.openxmlformats.org/officeDocument/2006/relationships/hyperlink" Target="https://www.google.com/url?q=http://www.openjaus.com/htmlDoc/triggers/QueryEventTimeout-21F2.html&amp;sa=D&amp;ust=1456228909214000&amp;usg=AFQjCNHuAGIG5PYGrTifARcnKVDtvfI1BQ" TargetMode="External"/><Relationship Id="rId188" Type="http://schemas.openxmlformats.org/officeDocument/2006/relationships/hyperlink" Target="https://www.google.com/url?q=http://www.openjaus.com/htmlDoc/service/LocalWaypointListDriver.html&amp;sa=D&amp;ust=1456228909215000&amp;usg=AFQjCNFiWZ_pNlCP9cRkFXyb7BowC8v71A" TargetMode="External"/><Relationship Id="rId311" Type="http://schemas.openxmlformats.org/officeDocument/2006/relationships/hyperlink" Target="https://www.google.com/url?q=http://www.openjaus.com/htmlDoc/triggers/QueryRangeSensorCapabilities-2801.html&amp;sa=D&amp;ust=1456228909226000&amp;usg=AFQjCNGLerxhrrdAqm9bmAd8wZSeuC6JRw" TargetMode="External"/><Relationship Id="rId332" Type="http://schemas.openxmlformats.org/officeDocument/2006/relationships/hyperlink" Target="https://www.google.com/url?q=http://www.openjaus.com/htmlDoc/service/AnalogVideo.html&amp;sa=D&amp;ust=1456228909228000&amp;usg=AFQjCNGD1xlijSPDeylfTglzyAAvRfP_Ww" TargetMode="External"/><Relationship Id="rId353" Type="http://schemas.openxmlformats.org/officeDocument/2006/relationships/hyperlink" Target="https://www.google.com/url?q=http://www.openjaus.com/htmlDoc/triggers/QueryStoredMissions-2E02.html&amp;sa=D&amp;ust=1456228909232000&amp;usg=AFQjCNE4qsemha_Mo94EW6P9DZsHSoX94Q" TargetMode="External"/><Relationship Id="rId374" Type="http://schemas.openxmlformats.org/officeDocument/2006/relationships/hyperlink" Target="https://www.google.com/url?q=http://www.openjaus.com/htmlDoc/service/Events.html&amp;sa=D&amp;ust=1456228909233000&amp;usg=AFQjCNGTyvx633iZYAvWNHLgS2rFudv3ug" TargetMode="External"/><Relationship Id="rId395" Type="http://schemas.openxmlformats.org/officeDocument/2006/relationships/hyperlink" Target="https://www.google.com/url?q=http://www.openjaus.com/htmlDoc/triggers/ReportGlobalPathSegment-440F.html&amp;sa=D&amp;ust=1456228909235000&amp;usg=AFQjCNHWQ6vl6yrs_n6JMprTY2heyIOx1g" TargetMode="External"/><Relationship Id="rId409" Type="http://schemas.openxmlformats.org/officeDocument/2006/relationships/hyperlink" Target="https://www.google.com/url?q=http://www.openjaus.com/htmlDoc/triggers/ReportElementList-441B.html&amp;sa=D&amp;ust=1456228909236000&amp;usg=AFQjCNHWNsrsnTXzyGjSlwOKYTye9QKFLw" TargetMode="External"/><Relationship Id="rId560" Type="http://schemas.openxmlformats.org/officeDocument/2006/relationships/hyperlink" Target="https://www.google.com/url?q=http://www.openjaus.com/htmlDoc/service/MissionSpooler.html&amp;sa=D&amp;ust=1456228909250000&amp;usg=AFQjCNE2giYjH3uRxkQWSux_G10nc3gERQ" TargetMode="External"/><Relationship Id="rId71" Type="http://schemas.openxmlformats.org/officeDocument/2006/relationships/hyperlink" Target="https://www.google.com/url?q=http://www.openjaus.com/htmlDoc/triggers/SetSkidSteerEffort-0501.html&amp;sa=D&amp;ust=1456228909205000&amp;usg=AFQjCNECNz4ZnN7SJh6r01OrjWgRW-ntKg" TargetMode="External"/><Relationship Id="rId92" Type="http://schemas.openxmlformats.org/officeDocument/2006/relationships/hyperlink" Target="https://www.google.com/url?q=http://www.openjaus.com/htmlDoc/service/PrimitiveManipulator.html&amp;sa=D&amp;ust=1456228909207000&amp;usg=AFQjCNGeGYYhLRfmCEHDml9Js-PJ-9gA8A" TargetMode="External"/><Relationship Id="rId213" Type="http://schemas.openxmlformats.org/officeDocument/2006/relationships/hyperlink" Target="https://www.google.com/url?q=http://www.openjaus.com/htmlDoc/triggers/QueryPlatformSpecifications-2502.html&amp;sa=D&amp;ust=1456228909218000&amp;usg=AFQjCNHtPIIRHNQvikf7B4ee7naqp-y7Sg" TargetMode="External"/><Relationship Id="rId234" Type="http://schemas.openxmlformats.org/officeDocument/2006/relationships/hyperlink" Target="https://www.google.com/url?q=http://www.openjaus.com/htmlDoc/service/ParkingBrakeDriver.html&amp;sa=D&amp;ust=1456228909220000&amp;usg=AFQjCNHLmfnFShWNX3TSmYb10bOp2B9gsw" TargetMode="External"/><Relationship Id="rId420" Type="http://schemas.openxmlformats.org/officeDocument/2006/relationships/hyperlink" Target="https://www.google.com/url?q=http://www.openjaus.com/htmlDoc/service/PlatformSpecifications.html&amp;sa=D&amp;ust=1456228909237000&amp;usg=AFQjCNHQRbCdauVUbQDJ9dZNu9pkQCYUxw" TargetMode="External"/><Relationship Id="rId2" Type="http://schemas.openxmlformats.org/officeDocument/2006/relationships/hyperlink" Target="https://www.google.com/url?q=http://www.openjaus.com/htmlDoc/service/AccessControl.html&amp;sa=D&amp;ust=1456228909199000&amp;usg=AFQjCNFfiggHsQnD1MMjI_7haCZASdxRIA" TargetMode="External"/><Relationship Id="rId29" Type="http://schemas.openxmlformats.org/officeDocument/2006/relationships/hyperlink" Target="https://www.google.com/url?q=http://www.openjaus.com/htmlDoc/triggers/CancelEvent-01F2.html&amp;sa=D&amp;ust=1456228909202000&amp;usg=AFQjCNErjf90zSY8GFIqXQWqBiVvn9IyjQ" TargetMode="External"/><Relationship Id="rId255" Type="http://schemas.openxmlformats.org/officeDocument/2006/relationships/hyperlink" Target="https://www.google.com/url?q=http://www.openjaus.com/htmlDoc/triggers/QueryJointForceTorques-2605.html&amp;sa=D&amp;ust=1456228909222000&amp;usg=AFQjCNEgpfUhVpYeYFC6-HdL4otiQbe7dg" TargetMode="External"/><Relationship Id="rId276" Type="http://schemas.openxmlformats.org/officeDocument/2006/relationships/hyperlink" Target="https://www.google.com/url?q=http://www.openjaus.com/htmlDoc/service/PanTiltSpecificationService.html&amp;sa=D&amp;ust=1456228909224000&amp;usg=AFQjCNFkXdblhkr2Xqkp2jUZEy70zgThkg" TargetMode="External"/><Relationship Id="rId297" Type="http://schemas.openxmlformats.org/officeDocument/2006/relationships/hyperlink" Target="https://www.google.com/url?q=http://www.openjaus.com/htmlDoc/triggers/QueryData-2702.html&amp;sa=D&amp;ust=1456228909225000&amp;usg=AFQjCNHxaPCrZJ9X1o2_bNhCFRkFH433sw" TargetMode="External"/><Relationship Id="rId441" Type="http://schemas.openxmlformats.org/officeDocument/2006/relationships/hyperlink" Target="https://www.google.com/url?q=http://www.openjaus.com/htmlDoc/triggers/ReportIlluminationState-4513.html&amp;sa=D&amp;ust=1456228909239000&amp;usg=AFQjCNGiiUAuS_qScnyli0GGR7WIjLRCAQ" TargetMode="External"/><Relationship Id="rId462" Type="http://schemas.openxmlformats.org/officeDocument/2006/relationships/hyperlink" Target="https://www.google.com/url?q=http://www.openjaus.com/htmlDoc/service/ManipulatorJointForceTorqueSensor.html&amp;sa=D&amp;ust=1456228909240000&amp;usg=AFQjCNGajjpOR2C0fUOWwKFKrBKAhV02cQ" TargetMode="External"/><Relationship Id="rId483" Type="http://schemas.openxmlformats.org/officeDocument/2006/relationships/hyperlink" Target="https://www.google.com/url?q=http://www.openjaus.com/htmlDoc/triggers/ReportPanTiltJointEffort-4621.html&amp;sa=D&amp;ust=1456228909242000&amp;usg=AFQjCNGDtYiCDfVdcO1OT9e0gb6pCzQ7AA" TargetMode="External"/><Relationship Id="rId518" Type="http://schemas.openxmlformats.org/officeDocument/2006/relationships/hyperlink" Target="https://www.google.com/url?q=http://www.openjaus.com/htmlDoc/service/RangeSensor.html&amp;sa=D&amp;ust=1456228909245000&amp;usg=AFQjCNHvwLpNCYsu1bJr0Kj1o2P4N8Kf6Q" TargetMode="External"/><Relationship Id="rId539" Type="http://schemas.openxmlformats.org/officeDocument/2006/relationships/hyperlink" Target="https://www.google.com/url?q=http://www.openjaus.com/htmlDoc/triggers/ReportStillImageSensorCapabilities-4812.html&amp;sa=D&amp;ust=1456228909246000&amp;usg=AFQjCNHaM6ybjOvB6xe6dLt0Ll5Hu71PAw" TargetMode="External"/><Relationship Id="rId40" Type="http://schemas.openxmlformats.org/officeDocument/2006/relationships/hyperlink" Target="https://www.google.com/url?q=http://www.openjaus.com/htmlDoc/service/LocalPoseSensor.html&amp;sa=D&amp;ust=1456228909202000&amp;usg=AFQjCNF4ikqXNvEO-J-r3FB_FRsm1HJ0yA" TargetMode="External"/><Relationship Id="rId115" Type="http://schemas.openxmlformats.org/officeDocument/2006/relationships/hyperlink" Target="https://www.google.com/url?q=http://www.openjaus.com/htmlDoc/triggers/SetPanTiltMotionProfile-0627.html&amp;sa=D&amp;ust=1456228909209000&amp;usg=AFQjCNFkXWsYnoA_SbWl8AaYl7X-yJzLrA" TargetMode="External"/><Relationship Id="rId136" Type="http://schemas.openxmlformats.org/officeDocument/2006/relationships/hyperlink" Target="https://www.google.com/url?q=http://www.openjaus.com/htmlDoc/service/Discovery.html&amp;sa=D&amp;ust=1456228909211000&amp;usg=AFQjCNGTiBCskbDaiw82MIHDrCjamqDLsQ" TargetMode="External"/><Relationship Id="rId157" Type="http://schemas.openxmlformats.org/officeDocument/2006/relationships/hyperlink" Target="https://www.google.com/url?q=http://www.openjaus.com/htmlDoc/triggers/QueryStatus-2002.html&amp;sa=D&amp;ust=1456228909213000&amp;usg=AFQjCNERlEnWdXwxa8XYjNpH9HBpzEu92Q" TargetMode="External"/><Relationship Id="rId178" Type="http://schemas.openxmlformats.org/officeDocument/2006/relationships/hyperlink" Target="https://www.google.com/url?q=http://www.openjaus.com/htmlDoc/service/PrimitiveDriver.html&amp;sa=D&amp;ust=1456228909215000&amp;usg=AFQjCNHGMYP525Qb69vk3zepjbZCTME3FA" TargetMode="External"/><Relationship Id="rId301" Type="http://schemas.openxmlformats.org/officeDocument/2006/relationships/hyperlink" Target="https://www.google.com/url?q=http://www.openjaus.com/htmlDoc/triggers/QueryPointingDeviceAction-2704.html&amp;sa=D&amp;ust=1456228909226000&amp;usg=AFQjCNF9epzCrqzIUcZgelq7r4C2XnRrRA" TargetMode="External"/><Relationship Id="rId322" Type="http://schemas.openxmlformats.org/officeDocument/2006/relationships/hyperlink" Target="https://www.google.com/url?q=http://www.openjaus.com/htmlDoc/service/VisualSensor.html&amp;sa=D&amp;ust=1456228909227000&amp;usg=AFQjCNH8vZSWyHj3KZ0AKGrj5lyuPHoCpQ" TargetMode="External"/><Relationship Id="rId343" Type="http://schemas.openxmlformats.org/officeDocument/2006/relationships/hyperlink" Target="https://www.google.com/url?q=http://www.openjaus.com/htmlDoc/triggers/QuerySubsystemList-2B02.html&amp;sa=D&amp;ust=1456228909231000&amp;usg=AFQjCNGO347STVm0sDEUok3a15wfA0McWA" TargetMode="External"/><Relationship Id="rId364" Type="http://schemas.openxmlformats.org/officeDocument/2006/relationships/hyperlink" Target="https://www.google.com/url?q=http://www.openjaus.com/htmlDoc/service/AccessControl.html&amp;sa=D&amp;ust=1456228909232000&amp;usg=AFQjCNEWXPiXXIA-LIoRcI0PEDeUuG-TUw" TargetMode="External"/><Relationship Id="rId550" Type="http://schemas.openxmlformats.org/officeDocument/2006/relationships/hyperlink" Target="https://www.google.com/url?q=http://www.openjaus.com/htmlDoc/service/Discovery.html&amp;sa=D&amp;ust=1456228909249000&amp;usg=AFQjCNE5H_eyA3Of0UahULWzdXmeSUZE2w" TargetMode="External"/><Relationship Id="rId61" Type="http://schemas.openxmlformats.org/officeDocument/2006/relationships/hyperlink" Target="https://www.google.com/url?q=http://www.openjaus.com/htmlDoc/triggers/DeleteElement-041B.html&amp;sa=D&amp;ust=1456228909204000&amp;usg=AFQjCNH9XsZWerL6JNP4TY5Dej05mtcm8A" TargetMode="External"/><Relationship Id="rId82" Type="http://schemas.openxmlformats.org/officeDocument/2006/relationships/hyperlink" Target="https://www.google.com/url?q=http://www.openjaus.com/htmlDoc/service/DriveTrainDriver.html&amp;sa=D&amp;ust=1456228909206000&amp;usg=AFQjCNEGFXJ0dvktoCLf_6dBJZaVj5_QtA" TargetMode="External"/><Relationship Id="rId199" Type="http://schemas.openxmlformats.org/officeDocument/2006/relationships/hyperlink" Target="https://www.google.com/url?q=http://www.openjaus.com/htmlDoc/triggers/QueryAccelerationState-2417.html&amp;sa=D&amp;ust=1456228909216000&amp;usg=AFQjCNFlqM4KQVQ-Bwg8i_JUhkXkkXasrQ" TargetMode="External"/><Relationship Id="rId203" Type="http://schemas.openxmlformats.org/officeDocument/2006/relationships/hyperlink" Target="https://www.google.com/url?q=http://www.openjaus.com/htmlDoc/triggers/QueryElementList-241B.html&amp;sa=D&amp;ust=1456228909216000&amp;usg=AFQjCNGz7DrGB5F-SJjgvyCazPwjI_qyzA" TargetMode="External"/><Relationship Id="rId385" Type="http://schemas.openxmlformats.org/officeDocument/2006/relationships/hyperlink" Target="https://www.google.com/url?q=http://www.openjaus.com/htmlDoc/triggers/ReportGlobalVector-4407.html&amp;sa=D&amp;ust=1456228909234000&amp;usg=AFQjCNHy6llpS_1hTCJwDkBbpCMKR5tfCg" TargetMode="External"/><Relationship Id="rId19" Type="http://schemas.openxmlformats.org/officeDocument/2006/relationships/hyperlink" Target="https://www.google.com/url?q=http://www.openjaus.com/htmlDoc/triggers/ConfirmControl-000F.html&amp;sa=D&amp;ust=1456228909201000&amp;usg=AFQjCNGkjB_5Ykp1fJlDXWFJTy53o0g9QQ" TargetMode="External"/><Relationship Id="rId224" Type="http://schemas.openxmlformats.org/officeDocument/2006/relationships/hyperlink" Target="https://www.google.com/url?q=http://www.openjaus.com/htmlDoc/service/PowerPlantManager.html&amp;sa=D&amp;ust=1456228909219000&amp;usg=AFQjCNE054D14HEohgsFHChIlGyPx1Z3Cg" TargetMode="External"/><Relationship Id="rId245" Type="http://schemas.openxmlformats.org/officeDocument/2006/relationships/hyperlink" Target="https://www.google.com/url?q=http://www.openjaus.com/htmlDoc/triggers/QueryManipulatorSpecifications-2600.html&amp;sa=D&amp;ust=1456228909221000&amp;usg=AFQjCNEGV55WJacrszHZVPm5PnqSiMbAGQ" TargetMode="External"/><Relationship Id="rId266" Type="http://schemas.openxmlformats.org/officeDocument/2006/relationships/hyperlink" Target="https://www.google.com/url?q=http://www.openjaus.com/htmlDoc/service/ManipulatorEndEffectorVelocityStateDriver.html&amp;sa=D&amp;ust=1456228909223000&amp;usg=AFQjCNHVn_f9HeFNWYbPufpqr-QUM1muoQ" TargetMode="External"/><Relationship Id="rId287" Type="http://schemas.openxmlformats.org/officeDocument/2006/relationships/hyperlink" Target="https://www.google.com/url?q=http://www.openjaus.com/htmlDoc/triggers/QueryCommandedPanTiltJointVelocity-2631.html&amp;sa=D&amp;ust=1456228909225000&amp;usg=AFQjCNHg7ETSIrCPlDiap9hyn3n1Qq7c_A" TargetMode="External"/><Relationship Id="rId410" Type="http://schemas.openxmlformats.org/officeDocument/2006/relationships/hyperlink" Target="https://www.google.com/url?q=http://www.openjaus.com/htmlDoc/service/ListManager.html&amp;sa=D&amp;ust=1456228909236000&amp;usg=AFQjCNEWFWsQKwl7QHqrxvGspGyyjo0WAQ" TargetMode="External"/><Relationship Id="rId431" Type="http://schemas.openxmlformats.org/officeDocument/2006/relationships/hyperlink" Target="https://www.google.com/url?q=http://www.openjaus.com/htmlDoc/triggers/ReportPowerPlantStatus-4508.html&amp;sa=D&amp;ust=1456228909238000&amp;usg=AFQjCNHlvwL6s7sUWKYoo9aGcj2rKrHZuQ" TargetMode="External"/><Relationship Id="rId452" Type="http://schemas.openxmlformats.org/officeDocument/2006/relationships/hyperlink" Target="https://www.google.com/url?q=http://www.openjaus.com/htmlDoc/service/ManipulatorSpecificationService.html&amp;sa=D&amp;ust=1456228909240000&amp;usg=AFQjCNHYS-FTpTFWP3rZ3G0eiY_z1thMVg" TargetMode="External"/><Relationship Id="rId473" Type="http://schemas.openxmlformats.org/officeDocument/2006/relationships/hyperlink" Target="https://www.google.com/url?q=http://www.openjaus.com/htmlDoc/triggers/ReportCommandedActuatorForceTorques-4613.html&amp;sa=D&amp;ust=1456228909241000&amp;usg=AFQjCNHaExmTQ4dzLYWHH-KBygab6suj5A" TargetMode="External"/><Relationship Id="rId494" Type="http://schemas.openxmlformats.org/officeDocument/2006/relationships/hyperlink" Target="https://www.google.com/url?q=http://www.openjaus.com/htmlDoc/service/PanTiltJointVelocityDriver.html&amp;sa=D&amp;ust=1456228909243000&amp;usg=AFQjCNG6wOg1bJXeUoeQP17Bd3zuiemgLg" TargetMode="External"/><Relationship Id="rId508" Type="http://schemas.openxmlformats.org/officeDocument/2006/relationships/hyperlink" Target="https://www.google.com/url?q=http://www.openjaus.com/htmlDoc/service/PointingDevice.html&amp;sa=D&amp;ust=1456228909244000&amp;usg=AFQjCNFYxdGlHIfSfuWqt_13pHhCZe_uCQ" TargetMode="External"/><Relationship Id="rId529" Type="http://schemas.openxmlformats.org/officeDocument/2006/relationships/hyperlink" Target="https://www.google.com/url?q=http://www.openjaus.com/htmlDoc/triggers/ReportVisualSensorConfiguration-4807.html&amp;sa=D&amp;ust=1456228909246000&amp;usg=AFQjCNEdX1ZHzDvJsX9oRX3pOnmynB0soQ" TargetMode="External"/><Relationship Id="rId30" Type="http://schemas.openxmlformats.org/officeDocument/2006/relationships/hyperlink" Target="https://www.google.com/url?q=http://www.openjaus.com/htmlDoc/service/Events.html&amp;sa=D&amp;ust=1456228909202000&amp;usg=AFQjCNGcCoTcOS-rmCm9kaTRKtjYqPh-Zg" TargetMode="External"/><Relationship Id="rId105" Type="http://schemas.openxmlformats.org/officeDocument/2006/relationships/hyperlink" Target="https://www.google.com/url?q=http://www.openjaus.com/htmlDoc/triggers/SetActuatorForceTorques-0613.html&amp;sa=D&amp;ust=1456228909208000&amp;usg=AFQjCNERrA-rs-96n_3BHwvIBdKylKM9qA" TargetMode="External"/><Relationship Id="rId126" Type="http://schemas.openxmlformats.org/officeDocument/2006/relationships/hyperlink" Target="https://www.google.com/url?q=http://www.openjaus.com/htmlDoc/service/VisualSensor.html&amp;sa=D&amp;ust=1456228909210000&amp;usg=AFQjCNEuaKH-n7DTNuReK4L4YhYknIiVkQ" TargetMode="External"/><Relationship Id="rId147" Type="http://schemas.openxmlformats.org/officeDocument/2006/relationships/hyperlink" Target="https://www.google.com/url?q=http://www.openjaus.com/htmlDoc/triggers/RemoveMessages-0E05.html&amp;sa=D&amp;ust=1456228909212000&amp;usg=AFQjCNFPqCzZ2nSHkQCwiIlSSq1hzV-qNQ" TargetMode="External"/><Relationship Id="rId168" Type="http://schemas.openxmlformats.org/officeDocument/2006/relationships/hyperlink" Target="https://www.google.com/url?q=http://www.openjaus.com/htmlDoc/service/Events.html&amp;sa=D&amp;ust=1456228909214000&amp;usg=AFQjCNE23CdHTG2msHKIeyjnF9hqDtnpQw" TargetMode="External"/><Relationship Id="rId312" Type="http://schemas.openxmlformats.org/officeDocument/2006/relationships/hyperlink" Target="https://www.google.com/url?q=http://www.openjaus.com/htmlDoc/service/RangeSensor.html&amp;sa=D&amp;ust=1456228909227000&amp;usg=AFQjCNERH3RUiTuuAhZtDCCrruAzl9oI7Q" TargetMode="External"/><Relationship Id="rId333" Type="http://schemas.openxmlformats.org/officeDocument/2006/relationships/hyperlink" Target="https://www.google.com/url?q=http://www.openjaus.com/htmlDoc/triggers/QueryStillImageSensorCapabilities-2812.html&amp;sa=D&amp;ust=1456228909228000&amp;usg=AFQjCNHEEbsAASIRzKkd1sbKTc7697S4ig" TargetMode="External"/><Relationship Id="rId354" Type="http://schemas.openxmlformats.org/officeDocument/2006/relationships/hyperlink" Target="https://www.google.com/url?q=http://www.openjaus.com/htmlDoc/service/MissionSpooler.html&amp;sa=D&amp;ust=1456228909232000&amp;usg=AFQjCNEaUbaO5KZaMdwCWSp0dG7tz80N1g" TargetMode="External"/><Relationship Id="rId540" Type="http://schemas.openxmlformats.org/officeDocument/2006/relationships/hyperlink" Target="https://www.google.com/url?q=http://www.openjaus.com/htmlDoc/service/StillImage.html&amp;sa=D&amp;ust=1456228909247000&amp;usg=AFQjCNGb1RPHYFvb24CxAVeYuhMQT-oLdA" TargetMode="External"/><Relationship Id="rId51" Type="http://schemas.openxmlformats.org/officeDocument/2006/relationships/hyperlink" Target="https://www.google.com/url?q=http://www.openjaus.com/htmlDoc/triggers/SetLocalWaypoint-040D.html&amp;sa=D&amp;ust=1456228909203000&amp;usg=AFQjCNHMhBfsue8qzGbVS0ixxxr32fX5JA" TargetMode="External"/><Relationship Id="rId72" Type="http://schemas.openxmlformats.org/officeDocument/2006/relationships/hyperlink" Target="https://www.google.com/url?q=http://www.openjaus.com/htmlDoc/service/SkidSteerDriver.html&amp;sa=D&amp;ust=1456228909205000&amp;usg=AFQjCNF8kpe7_oiSAlUapAbTjF5ZtMXPog" TargetMode="External"/><Relationship Id="rId93" Type="http://schemas.openxmlformats.org/officeDocument/2006/relationships/hyperlink" Target="https://www.google.com/url?q=http://www.openjaus.com/htmlDoc/triggers/SetJointPositions-0602.html&amp;sa=D&amp;ust=1456228909207000&amp;usg=AFQjCNFI33tHMPnV9rMqBkuq1SQJDkPe_Q" TargetMode="External"/><Relationship Id="rId189" Type="http://schemas.openxmlformats.org/officeDocument/2006/relationships/hyperlink" Target="https://www.google.com/url?q=http://www.openjaus.com/htmlDoc/triggers/QueryGlobalPathSegment-240F.html&amp;sa=D&amp;ust=1456228909215000&amp;usg=AFQjCNEXwxHe2MWbAgopUrHDAOFcOxE5_g" TargetMode="External"/><Relationship Id="rId375" Type="http://schemas.openxmlformats.org/officeDocument/2006/relationships/hyperlink" Target="https://www.google.com/url?q=http://www.openjaus.com/htmlDoc/triggers/ReportHeartbeatPulse-4202.html&amp;sa=D&amp;ust=1456228909233000&amp;usg=AFQjCNEDzWD-h_goeM2XXtNjhaeF8tThuA" TargetMode="External"/><Relationship Id="rId396" Type="http://schemas.openxmlformats.org/officeDocument/2006/relationships/hyperlink" Target="https://www.google.com/url?q=http://www.openjaus.com/htmlDoc/service/GlobalPathSegmentDriver.html&amp;sa=D&amp;ust=1456228909235000&amp;usg=AFQjCNF7q9f9tOlXNyZVar3rQfB6c9457Q" TargetMode="External"/><Relationship Id="rId561" Type="http://schemas.openxmlformats.org/officeDocument/2006/relationships/hyperlink" Target="https://www.google.com/url?q=http://www.openjaus.com/htmlDoc/triggers/ReportMissionPlan-4E03.html&amp;sa=D&amp;ust=1456228909250000&amp;usg=AFQjCNHsuImA5XJ-Dw1yMFpnzuP0-U8kng" TargetMode="External"/><Relationship Id="rId3" Type="http://schemas.openxmlformats.org/officeDocument/2006/relationships/hyperlink" Target="https://www.google.com/url?q=http://www.openjaus.com/htmlDoc/triggers/Shutdown-0002.html&amp;sa=D&amp;ust=1456228909199000&amp;usg=AFQjCNFCqKLEfMhgmJH62FkVpHYV3wcSQw" TargetMode="External"/><Relationship Id="rId214" Type="http://schemas.openxmlformats.org/officeDocument/2006/relationships/hyperlink" Target="https://www.google.com/url?q=http://www.openjaus.com/htmlDoc/service/PlatformSpecifications.html&amp;sa=D&amp;ust=1456228909219000&amp;usg=AFQjCNGijsiCCpyLrqobiPuagAJVTinXJg" TargetMode="External"/><Relationship Id="rId235" Type="http://schemas.openxmlformats.org/officeDocument/2006/relationships/hyperlink" Target="https://www.google.com/url?q=http://www.openjaus.com/htmlDoc/triggers/QueryIlluminationState-2513.html&amp;sa=D&amp;ust=1456228909220000&amp;usg=AFQjCNFp1H_RFBZBQPhsXuzPwCnlx8t6cA" TargetMode="External"/><Relationship Id="rId256" Type="http://schemas.openxmlformats.org/officeDocument/2006/relationships/hyperlink" Target="https://www.google.com/url?q=http://www.openjaus.com/htmlDoc/service/ManipulatorJointForceTorqueSensor.html&amp;sa=D&amp;ust=1456228909222000&amp;usg=AFQjCNGx-0oOFXbzUmdGEZr5GNudNMQjCw" TargetMode="External"/><Relationship Id="rId277" Type="http://schemas.openxmlformats.org/officeDocument/2006/relationships/hyperlink" Target="https://www.google.com/url?q=http://www.openjaus.com/htmlDoc/triggers/QueryPanTiltJointEffort-2621.html&amp;sa=D&amp;ust=1456228909224000&amp;usg=AFQjCNHcf6RtASin8uawiW6M1ejGj3LziA" TargetMode="External"/><Relationship Id="rId298" Type="http://schemas.openxmlformats.org/officeDocument/2006/relationships/hyperlink" Target="https://www.google.com/url?q=http://www.openjaus.com/htmlDoc/service/Drawing.html&amp;sa=D&amp;ust=1456228909225000&amp;usg=AFQjCNE02JC4G6-Z8rGUF58P1OG1Vv-UJA" TargetMode="External"/><Relationship Id="rId400" Type="http://schemas.openxmlformats.org/officeDocument/2006/relationships/hyperlink" Target="https://www.google.com/url?q=http://www.openjaus.com/htmlDoc/service/GlobalPoseSensor.html&amp;sa=D&amp;ust=1456228909235000&amp;usg=AFQjCNG43bNd8OWhP3XwFjR6kI4KUp9bLA" TargetMode="External"/><Relationship Id="rId421" Type="http://schemas.openxmlformats.org/officeDocument/2006/relationships/hyperlink" Target="https://www.google.com/url?q=http://www.openjaus.com/htmlDoc/triggers/ReportStabilizerEffort-4503.html&amp;sa=D&amp;ust=1456228909237000&amp;usg=AFQjCNFWaEr0BjpqZnb57TPomtWU5fdV4g" TargetMode="External"/><Relationship Id="rId442" Type="http://schemas.openxmlformats.org/officeDocument/2006/relationships/hyperlink" Target="https://www.google.com/url?q=http://www.openjaus.com/htmlDoc/service/IlluminationService.html&amp;sa=D&amp;ust=1456228909239000&amp;usg=AFQjCNF3TZO0tw7Q40OBg4Fy6XCBOQ-uIA" TargetMode="External"/><Relationship Id="rId463" Type="http://schemas.openxmlformats.org/officeDocument/2006/relationships/hyperlink" Target="https://www.google.com/url?q=http://www.openjaus.com/htmlDoc/triggers/ReportJointMotionProfile-4607.html&amp;sa=D&amp;ust=1456228909240000&amp;usg=AFQjCNF-fg_6MrKPJgHDeTmxmXRP4QdWSQ" TargetMode="External"/><Relationship Id="rId484" Type="http://schemas.openxmlformats.org/officeDocument/2006/relationships/hyperlink" Target="https://www.google.com/url?q=http://www.openjaus.com/htmlDoc/service/PrimitivePanTilt.html&amp;sa=D&amp;ust=1456228909242000&amp;usg=AFQjCNFSAM-SqWCfkkr55_9MkiIUyWsuLw" TargetMode="External"/><Relationship Id="rId519" Type="http://schemas.openxmlformats.org/officeDocument/2006/relationships/hyperlink" Target="https://www.google.com/url?q=http://www.openjaus.com/htmlDoc/triggers/ReportRangeSensorConfiguration-4802.html&amp;sa=D&amp;ust=1456228909245000&amp;usg=AFQjCNGhda10k9yLJZ15OtnAK_pxST7Ckg" TargetMode="External"/><Relationship Id="rId116" Type="http://schemas.openxmlformats.org/officeDocument/2006/relationships/hyperlink" Target="https://www.google.com/url?q=http://www.openjaus.com/htmlDoc/service/PanTiltMotionProfileService.html&amp;sa=D&amp;ust=1456228909209000&amp;usg=AFQjCNH8hX42n_UVDKs1D2FI694vTlLGGA" TargetMode="External"/><Relationship Id="rId137" Type="http://schemas.openxmlformats.org/officeDocument/2006/relationships/hyperlink" Target="https://www.google.com/url?q=http://www.openjaus.com/htmlDoc/triggers/SpoolMission-0E00.html&amp;sa=D&amp;ust=1456228909212000&amp;usg=AFQjCNGBcSqNubA5mR5Cf1f_w_rCOKwXDw" TargetMode="External"/><Relationship Id="rId158" Type="http://schemas.openxmlformats.org/officeDocument/2006/relationships/hyperlink" Target="https://www.google.com/url?q=http://www.openjaus.com/htmlDoc/service/Management.html&amp;sa=D&amp;ust=1456228909213000&amp;usg=AFQjCNEv_I9QdMwj_vMOlhZbTzt-nzBu6Q" TargetMode="External"/><Relationship Id="rId302" Type="http://schemas.openxmlformats.org/officeDocument/2006/relationships/hyperlink" Target="https://www.google.com/url?q=http://www.openjaus.com/htmlDoc/service/PointingDevice.html&amp;sa=D&amp;ust=1456228909226000&amp;usg=AFQjCNEjtaz90sbGZVgi-phY7OaD1zO8xw" TargetMode="External"/><Relationship Id="rId323" Type="http://schemas.openxmlformats.org/officeDocument/2006/relationships/hyperlink" Target="https://www.google.com/url?q=http://www.openjaus.com/htmlDoc/triggers/QueryVisualSensorConfiguration-2807.html&amp;sa=D&amp;ust=1456228909227000&amp;usg=AFQjCNGkTEi_QEdm07-DO5fFsWRLPxzNyg" TargetMode="External"/><Relationship Id="rId344" Type="http://schemas.openxmlformats.org/officeDocument/2006/relationships/hyperlink" Target="https://www.google.com/url?q=http://www.openjaus.com/htmlDoc/service/Discovery.html&amp;sa=D&amp;ust=1456228909231000&amp;usg=AFQjCNHXNaBmYw_bLr1UNV1iPn6uat8aQw" TargetMode="External"/><Relationship Id="rId530" Type="http://schemas.openxmlformats.org/officeDocument/2006/relationships/hyperlink" Target="https://www.google.com/url?q=http://www.openjaus.com/htmlDoc/service/VisualSensor.html&amp;sa=D&amp;ust=1456228909246000&amp;usg=AFQjCNFG63qKaZGZWrcpzmkc3nUYPvCb7Q" TargetMode="External"/><Relationship Id="rId20" Type="http://schemas.openxmlformats.org/officeDocument/2006/relationships/hyperlink" Target="https://www.google.com/url?q=http://www.openjaus.com/htmlDoc/service/AccessControl.html&amp;sa=D&amp;ust=1456228909201000&amp;usg=AFQjCNG67ioLgqUNq2Bwbm6RW1wOj05nQg" TargetMode="External"/><Relationship Id="rId41" Type="http://schemas.openxmlformats.org/officeDocument/2006/relationships/hyperlink" Target="https://www.google.com/url?q=http://www.openjaus.com/htmlDoc/triggers/SetWrenchEffort-0405.html&amp;sa=D&amp;ust=1456228909202000&amp;usg=AFQjCNFMgF6UO9__kKXvvA3psf2lz23KDg" TargetMode="External"/><Relationship Id="rId62" Type="http://schemas.openxmlformats.org/officeDocument/2006/relationships/hyperlink" Target="https://www.google.com/url?q=http://www.openjaus.com/htmlDoc/service/ListManager.html&amp;sa=D&amp;ust=1456228909204000&amp;usg=AFQjCNFtst0SnX8wH76ga6JO91fmh60yVg" TargetMode="External"/><Relationship Id="rId83" Type="http://schemas.openxmlformats.org/officeDocument/2006/relationships/hyperlink" Target="https://www.google.com/url?q=http://www.openjaus.com/htmlDoc/triggers/SetParkingBrake-0512.html&amp;sa=D&amp;ust=1456228909206000&amp;usg=AFQjCNEGsPozYgLcVKENo4-bthyZ5nfxYw" TargetMode="External"/><Relationship Id="rId179" Type="http://schemas.openxmlformats.org/officeDocument/2006/relationships/hyperlink" Target="https://www.google.com/url?q=http://www.openjaus.com/htmlDoc/triggers/QueryGlobalVector-2407.html&amp;sa=D&amp;ust=1456228909215000&amp;usg=AFQjCNHzXEipp1OHXTQlW05kFBwYcYs55Q" TargetMode="External"/><Relationship Id="rId365" Type="http://schemas.openxmlformats.org/officeDocument/2006/relationships/hyperlink" Target="https://www.google.com/url?q=http://www.openjaus.com/htmlDoc/triggers/ReportTime-4011.html&amp;sa=D&amp;ust=1456228909232000&amp;usg=AFQjCNGiW4VEV2EgyDU5lZgPwj28-piCLA" TargetMode="External"/><Relationship Id="rId386" Type="http://schemas.openxmlformats.org/officeDocument/2006/relationships/hyperlink" Target="https://www.google.com/url?q=http://www.openjaus.com/htmlDoc/service/GlobalVectorDriver.html&amp;sa=D&amp;ust=1456228909234000&amp;usg=AFQjCNESt1EXVF8wn3YMFcgXUGMCvGD-eg" TargetMode="External"/><Relationship Id="rId551" Type="http://schemas.openxmlformats.org/officeDocument/2006/relationships/hyperlink" Target="https://www.google.com/url?q=http://www.openjaus.com/htmlDoc/triggers/ReportServices-4B03.html&amp;sa=D&amp;ust=1456228909249000&amp;usg=AFQjCNF4LgCKKn7_jJ3f8GUz6sqVz2xK_g" TargetMode="External"/><Relationship Id="rId190" Type="http://schemas.openxmlformats.org/officeDocument/2006/relationships/hyperlink" Target="https://www.google.com/url?q=http://www.openjaus.com/htmlDoc/service/GlobalPathSegmentDriver.html&amp;sa=D&amp;ust=1456228909215000&amp;usg=AFQjCNGgrxs8H7IplgrTZ3zlTdvr71F1sQ" TargetMode="External"/><Relationship Id="rId204" Type="http://schemas.openxmlformats.org/officeDocument/2006/relationships/hyperlink" Target="https://www.google.com/url?q=http://www.openjaus.com/htmlDoc/service/ListManager.html&amp;sa=D&amp;ust=1456228909216000&amp;usg=AFQjCNFGrtHyNzwEnEepRU2zSlLlqS-yOg" TargetMode="External"/><Relationship Id="rId225" Type="http://schemas.openxmlformats.org/officeDocument/2006/relationships/hyperlink" Target="https://www.google.com/url?q=http://www.openjaus.com/htmlDoc/triggers/QueryPowerPlantStatus-2508.html&amp;sa=D&amp;ust=1456228909220000&amp;usg=AFQjCNGyaORotVy9mOUAefqske3sPRXBWg" TargetMode="External"/><Relationship Id="rId246" Type="http://schemas.openxmlformats.org/officeDocument/2006/relationships/hyperlink" Target="https://www.google.com/url?q=http://www.openjaus.com/htmlDoc/service/ManipulatorSpecificationService.html&amp;sa=D&amp;ust=1456228909221000&amp;usg=AFQjCNHRGZnBLQKLiacqXRpnZFrmHB4pdA" TargetMode="External"/><Relationship Id="rId267" Type="http://schemas.openxmlformats.org/officeDocument/2006/relationships/hyperlink" Target="https://www.google.com/url?q=http://www.openjaus.com/htmlDoc/triggers/QueryCommandedActuatorForceTorques-2613.html&amp;sa=D&amp;ust=1456228909223000&amp;usg=AFQjCNHsz92PuMI6yTOLtKTcwXfUNp3uew" TargetMode="External"/><Relationship Id="rId288" Type="http://schemas.openxmlformats.org/officeDocument/2006/relationships/hyperlink" Target="https://www.google.com/url?q=http://www.openjaus.com/htmlDoc/service/PanTiltJointVelocityDriver.html&amp;sa=D&amp;ust=1456228909225000&amp;usg=AFQjCNGY6WLUlbWYZ3nAMzJsrWsPNwqhmQ" TargetMode="External"/><Relationship Id="rId411" Type="http://schemas.openxmlformats.org/officeDocument/2006/relationships/hyperlink" Target="https://www.google.com/url?q=http://www.openjaus.com/htmlDoc/triggers/ReportElementCount-441C.html&amp;sa=D&amp;ust=1456228909236000&amp;usg=AFQjCNHqnqt24mxMYQ1FWWkoAAFkGhaitQ" TargetMode="External"/><Relationship Id="rId432" Type="http://schemas.openxmlformats.org/officeDocument/2006/relationships/hyperlink" Target="https://www.google.com/url?q=http://www.openjaus.com/htmlDoc/service/PowerPlantManager.html&amp;sa=D&amp;ust=1456228909238000&amp;usg=AFQjCNE-VK8RXBsBhwLidDWvUmP2hTCrUA" TargetMode="External"/><Relationship Id="rId453" Type="http://schemas.openxmlformats.org/officeDocument/2006/relationships/hyperlink" Target="https://www.google.com/url?q=http://www.openjaus.com/htmlDoc/triggers/ReportJointEffort-4601.html&amp;sa=D&amp;ust=1456228909240000&amp;usg=AFQjCNEpFNc0OH5-RFKF6SBMqXu_X7Z7Gg" TargetMode="External"/><Relationship Id="rId474" Type="http://schemas.openxmlformats.org/officeDocument/2006/relationships/hyperlink" Target="https://www.google.com/url?q=http://www.openjaus.com/htmlDoc/service/ManipulatorActuatorForceTorqueDriver.html&amp;sa=D&amp;ust=1456228909241000&amp;usg=AFQjCNFK0yMsAgTWQU0Nngg4oJgb7ildsQ" TargetMode="External"/><Relationship Id="rId509" Type="http://schemas.openxmlformats.org/officeDocument/2006/relationships/hyperlink" Target="https://www.google.com/url?q=http://www.openjaus.com/htmlDoc/triggers/ReportKeyboardAction-4705.html&amp;sa=D&amp;ust=1456228909244000&amp;usg=AFQjCNG0L81f79upRpRek3bqjRu1ghaw_g" TargetMode="External"/><Relationship Id="rId106" Type="http://schemas.openxmlformats.org/officeDocument/2006/relationships/hyperlink" Target="https://www.google.com/url?q=http://www.openjaus.com/htmlDoc/service/ManipulatorActuatorForceTorqueDriver.html&amp;sa=D&amp;ust=1456228909208000&amp;usg=AFQjCNGwuZtdql54TmMCDmkBjH8xDb3OoQ" TargetMode="External"/><Relationship Id="rId127" Type="http://schemas.openxmlformats.org/officeDocument/2006/relationships/hyperlink" Target="https://www.google.com/url?q=http://www.openjaus.com/htmlDoc/triggers/SetDigitalVideoSensorConfiguration-0804.html&amp;sa=D&amp;ust=1456228909210000&amp;usg=AFQjCNGYJK9xPXtdEzeiOyrAHYqLSkYQNw" TargetMode="External"/><Relationship Id="rId313" Type="http://schemas.openxmlformats.org/officeDocument/2006/relationships/hyperlink" Target="https://www.google.com/url?q=http://www.openjaus.com/htmlDoc/triggers/QueryRangeSensorConfiguration-2802.html&amp;sa=D&amp;ust=1456228909227000&amp;usg=AFQjCNG1cWlSnjrubZyj-RjkjqiU2sk0lA" TargetMode="External"/><Relationship Id="rId495" Type="http://schemas.openxmlformats.org/officeDocument/2006/relationships/hyperlink" Target="https://www.google.com/url?q=http://www.openjaus.com/htmlDoc/triggers/ReportEndEffectorSpecification-4632.html&amp;sa=D&amp;ust=1456228909243000&amp;usg=AFQjCNFafin-dE5oQSXBIiIl7jtjWJJHNg" TargetMode="External"/><Relationship Id="rId10" Type="http://schemas.openxmlformats.org/officeDocument/2006/relationships/hyperlink" Target="https://www.google.com/url?q=http://www.openjaus.com/htmlDoc/service/Management.html&amp;sa=D&amp;ust=1456228909200000&amp;usg=AFQjCNF0n61ES1AFRpNY-4o_acJGbn40qA" TargetMode="External"/><Relationship Id="rId31" Type="http://schemas.openxmlformats.org/officeDocument/2006/relationships/hyperlink" Target="https://www.google.com/url?q=http://www.openjaus.com/htmlDoc/triggers/ConfirmEventRequest-01F3.html&amp;sa=D&amp;ust=1456228909202000&amp;usg=AFQjCNGZBAC41nQnXb2bt6iWAw4sXY14aw" TargetMode="External"/><Relationship Id="rId52" Type="http://schemas.openxmlformats.org/officeDocument/2006/relationships/hyperlink" Target="https://www.google.com/url?q=http://www.openjaus.com/htmlDoc/service/LocalWaypointDriver.html&amp;sa=D&amp;ust=1456228909203000&amp;usg=AFQjCNEBk9tggE5Hx-40-GQ1lr-lGQm-8Q" TargetMode="External"/><Relationship Id="rId73" Type="http://schemas.openxmlformats.org/officeDocument/2006/relationships/hyperlink" Target="https://www.google.com/url?q=http://www.openjaus.com/htmlDoc/triggers/SetStabilizerEffort-0503.html&amp;sa=D&amp;ust=1456228909206000&amp;usg=AFQjCNHDGy6-E70IvpHf0yI_WRTZEu89Fg" TargetMode="External"/><Relationship Id="rId94" Type="http://schemas.openxmlformats.org/officeDocument/2006/relationships/hyperlink" Target="https://www.google.com/url?q=http://www.openjaus.com/htmlDoc/service/ManipulatorJointPositionDriver.html&amp;sa=D&amp;ust=1456228909207000&amp;usg=AFQjCNF9CUMgJA-FvTroDOcwiOfq_Nlfcw" TargetMode="External"/><Relationship Id="rId148" Type="http://schemas.openxmlformats.org/officeDocument/2006/relationships/hyperlink" Target="https://www.google.com/url?q=http://www.openjaus.com/htmlDoc/service/MissionSpooler.html&amp;sa=D&amp;ust=1456228909212000&amp;usg=AFQjCNF6M5saN8m9Fp8zjN-NP2jO2CHKsA" TargetMode="External"/><Relationship Id="rId169" Type="http://schemas.openxmlformats.org/officeDocument/2006/relationships/hyperlink" Target="https://www.google.com/url?q=http://www.openjaus.com/htmlDoc/triggers/QueryHeartbeatPulse-2202.html&amp;sa=D&amp;ust=1456228909214000&amp;usg=AFQjCNFZ663kFeYkyLo3IXWRoHZWqm4U5w" TargetMode="External"/><Relationship Id="rId334" Type="http://schemas.openxmlformats.org/officeDocument/2006/relationships/hyperlink" Target="https://www.google.com/url?q=http://www.openjaus.com/htmlDoc/service/StillImage.html&amp;sa=D&amp;ust=1456228909228000&amp;usg=AFQjCNHR6AdFa3g7wDRTTZXwdGOihGJKCg" TargetMode="External"/><Relationship Id="rId355" Type="http://schemas.openxmlformats.org/officeDocument/2006/relationships/hyperlink" Target="https://www.google.com/url?q=http://www.openjaus.com/htmlDoc/triggers/QueryMissionPlan-2E03.html&amp;sa=D&amp;ust=1456228909232000&amp;usg=AFQjCNF35euQmj9amvqNdY93ZPjJlIsdaw" TargetMode="External"/><Relationship Id="rId376" Type="http://schemas.openxmlformats.org/officeDocument/2006/relationships/hyperlink" Target="https://www.google.com/url?q=http://www.openjaus.com/htmlDoc/service/Liveness.html&amp;sa=D&amp;ust=1456228909233000&amp;usg=AFQjCNFMVWiOKwuHhGdVzDSFZ0et8WOkNQ" TargetMode="External"/><Relationship Id="rId397" Type="http://schemas.openxmlformats.org/officeDocument/2006/relationships/hyperlink" Target="https://www.google.com/url?q=http://www.openjaus.com/htmlDoc/triggers/ReportLocalPathSegment-4410.html&amp;sa=D&amp;ust=1456228909235000&amp;usg=AFQjCNF2-TwiG1K8mI_LDQN_i6f2Xm8fzQ" TargetMode="External"/><Relationship Id="rId520" Type="http://schemas.openxmlformats.org/officeDocument/2006/relationships/hyperlink" Target="https://www.google.com/url?q=http://www.openjaus.com/htmlDoc/service/RangeSensor.html&amp;sa=D&amp;ust=1456228909245000&amp;usg=AFQjCNHvwLpNCYsu1bJr0Kj1o2P4N8Kf6Q" TargetMode="External"/><Relationship Id="rId541" Type="http://schemas.openxmlformats.org/officeDocument/2006/relationships/hyperlink" Target="https://www.google.com/url?q=http://www.openjaus.com/htmlDoc/triggers/ReportStillImageSensorConfiguration-4813.html&amp;sa=D&amp;ust=1456228909247000&amp;usg=AFQjCNGWqp3Z_R10yzEk-gdLkmO7tczJ1Q" TargetMode="External"/><Relationship Id="rId562" Type="http://schemas.openxmlformats.org/officeDocument/2006/relationships/hyperlink" Target="https://www.google.com/url?q=http://www.openjaus.com/htmlDoc/service/MissionSpooler.html&amp;sa=D&amp;ust=1456228909250000&amp;usg=AFQjCNE2giYjH3uRxkQWSux_G10nc3gERQ" TargetMode="External"/><Relationship Id="rId4" Type="http://schemas.openxmlformats.org/officeDocument/2006/relationships/hyperlink" Target="https://www.google.com/url?q=http://www.openjaus.com/htmlDoc/service/Management.html&amp;sa=D&amp;ust=1456228909200000&amp;usg=AFQjCNF0n61ES1AFRpNY-4o_acJGbn40qA" TargetMode="External"/><Relationship Id="rId180" Type="http://schemas.openxmlformats.org/officeDocument/2006/relationships/hyperlink" Target="https://www.google.com/url?q=http://www.openjaus.com/htmlDoc/service/GlobalVectorDriver.html&amp;sa=D&amp;ust=1456228909215000&amp;usg=AFQjCNHGB3_Efu6l0cGJ6Zlt2hh13ivDbw" TargetMode="External"/><Relationship Id="rId215" Type="http://schemas.openxmlformats.org/officeDocument/2006/relationships/hyperlink" Target="https://www.google.com/url?q=http://www.openjaus.com/htmlDoc/triggers/QueryStabilizerEffort-2503.html&amp;sa=D&amp;ust=1456228909219000&amp;usg=AFQjCNFxOnihEGSp2RwHmpU1vldi_DMH5w" TargetMode="External"/><Relationship Id="rId236" Type="http://schemas.openxmlformats.org/officeDocument/2006/relationships/hyperlink" Target="https://www.google.com/url?q=http://www.openjaus.com/htmlDoc/service/IlluminationService.html&amp;sa=D&amp;ust=1456228909220000&amp;usg=AFQjCNFc-fLoys-kWR9lstfjUDVCToeeqA" TargetMode="External"/><Relationship Id="rId257" Type="http://schemas.openxmlformats.org/officeDocument/2006/relationships/hyperlink" Target="https://www.google.com/url?q=http://www.openjaus.com/htmlDoc/triggers/QueryJointMotionProfile-2607.html&amp;sa=D&amp;ust=1456228909222000&amp;usg=AFQjCNFLljSnw3CmRCxNgbystTqgVnO_cQ" TargetMode="External"/><Relationship Id="rId278" Type="http://schemas.openxmlformats.org/officeDocument/2006/relationships/hyperlink" Target="https://www.google.com/url?q=http://www.openjaus.com/htmlDoc/service/PrimitivePanTilt.html&amp;sa=D&amp;ust=1456228909224000&amp;usg=AFQjCNGeJS83ID2zgV9E971oEolOmuG9cQ" TargetMode="External"/><Relationship Id="rId401" Type="http://schemas.openxmlformats.org/officeDocument/2006/relationships/hyperlink" Target="https://www.google.com/url?q=http://www.openjaus.com/htmlDoc/triggers/ReportVelocityCommand-4415.html&amp;sa=D&amp;ust=1456228909235000&amp;usg=AFQjCNGEy6heVjkMfcdEjEyseKx6NplIWQ" TargetMode="External"/><Relationship Id="rId422" Type="http://schemas.openxmlformats.org/officeDocument/2006/relationships/hyperlink" Target="https://www.google.com/url?q=http://www.openjaus.com/htmlDoc/service/StabilizerDriver.html&amp;sa=D&amp;ust=1456228909237000&amp;usg=AFQjCNFHcHxCahh8uJpbiDjNSeH0RxauZw" TargetMode="External"/><Relationship Id="rId443" Type="http://schemas.openxmlformats.org/officeDocument/2006/relationships/hyperlink" Target="https://www.google.com/url?q=http://www.openjaus.com/htmlDoc/triggers/ReportIlluminationConfiguration-4514.html&amp;sa=D&amp;ust=1456228909239000&amp;usg=AFQjCNFLBTCayXIhHdUV_RqdS8n3rWc5Gw" TargetMode="External"/><Relationship Id="rId464" Type="http://schemas.openxmlformats.org/officeDocument/2006/relationships/hyperlink" Target="https://www.google.com/url?q=http://www.openjaus.com/htmlDoc/service/ManipulatorJointMotionProfile.html&amp;sa=D&amp;ust=1456228909241000&amp;usg=AFQjCNHz-WaJCW4dcdhCJ6SSpemNIqVkkA" TargetMode="External"/><Relationship Id="rId303" Type="http://schemas.openxmlformats.org/officeDocument/2006/relationships/hyperlink" Target="https://www.google.com/url?q=http://www.openjaus.com/htmlDoc/triggers/QueryKeyboardAction-2705.html&amp;sa=D&amp;ust=1456228909226000&amp;usg=AFQjCNEBPnBkzBN3p-HQwRMoqpfJsgQlhw" TargetMode="External"/><Relationship Id="rId485" Type="http://schemas.openxmlformats.org/officeDocument/2006/relationships/hyperlink" Target="https://www.google.com/url?q=http://www.openjaus.com/htmlDoc/triggers/ReportPanTiltJointPositions-4622.html&amp;sa=D&amp;ust=1456228909242000&amp;usg=AFQjCNEGRlCd5dXOcIx3VqL9XFCmi8zKDw" TargetMode="External"/><Relationship Id="rId42" Type="http://schemas.openxmlformats.org/officeDocument/2006/relationships/hyperlink" Target="https://www.google.com/url?q=http://www.openjaus.com/htmlDoc/service/PrimitiveDriver.html&amp;sa=D&amp;ust=1456228909202000&amp;usg=AFQjCNEliLZe_HVONzQVhVH8teZf4vIxrw" TargetMode="External"/><Relationship Id="rId84" Type="http://schemas.openxmlformats.org/officeDocument/2006/relationships/hyperlink" Target="https://www.google.com/url?q=http://www.openjaus.com/htmlDoc/service/ParkingBrakeDriver.html&amp;sa=D&amp;ust=1456228909206000&amp;usg=AFQjCNEWJZWEsC93bZrNbLpltOHCkr8e0A" TargetMode="External"/><Relationship Id="rId138" Type="http://schemas.openxmlformats.org/officeDocument/2006/relationships/hyperlink" Target="https://www.google.com/url?q=http://www.openjaus.com/htmlDoc/service/MissionSpooler.html&amp;sa=D&amp;ust=1456228909212000&amp;usg=AFQjCNF6M5saN8m9Fp8zjN-NP2jO2CHKsA" TargetMode="External"/><Relationship Id="rId345" Type="http://schemas.openxmlformats.org/officeDocument/2006/relationships/hyperlink" Target="https://www.google.com/url?q=http://www.openjaus.com/htmlDoc/triggers/QueryServices-2B03.html&amp;sa=D&amp;ust=1456228909231000&amp;usg=AFQjCNFGlDYjuiTrwANqnmryJ1zlEcojTA" TargetMode="External"/><Relationship Id="rId387" Type="http://schemas.openxmlformats.org/officeDocument/2006/relationships/hyperlink" Target="https://www.google.com/url?q=http://www.openjaus.com/htmlDoc/triggers/ReportLocalVector-4408.html&amp;sa=D&amp;ust=1456228909234000&amp;usg=AFQjCNEhF9v0Q3nf8AMrgm1WcqHirwqa7g" TargetMode="External"/><Relationship Id="rId510" Type="http://schemas.openxmlformats.org/officeDocument/2006/relationships/hyperlink" Target="https://www.google.com/url?q=http://www.openjaus.com/htmlDoc/service/Keyboard.html&amp;sa=D&amp;ust=1456228909244000&amp;usg=AFQjCNHlvyZLvHB_7W6QBNV3diNIuNwHyg" TargetMode="External"/><Relationship Id="rId552" Type="http://schemas.openxmlformats.org/officeDocument/2006/relationships/hyperlink" Target="https://www.google.com/url?q=http://www.openjaus.com/htmlDoc/service/Discovery.html&amp;sa=D&amp;ust=1456228909249000&amp;usg=AFQjCNE5H_eyA3Of0UahULWzdXmeSUZE2w" TargetMode="External"/><Relationship Id="rId191" Type="http://schemas.openxmlformats.org/officeDocument/2006/relationships/hyperlink" Target="https://www.google.com/url?q=http://www.openjaus.com/htmlDoc/triggers/QueryLocalPathSegment-2410.html&amp;sa=D&amp;ust=1456228909216000&amp;usg=AFQjCNF3-QYhAZrvluyASmxXCOHFUPgXhg" TargetMode="External"/><Relationship Id="rId205" Type="http://schemas.openxmlformats.org/officeDocument/2006/relationships/hyperlink" Target="https://www.google.com/url?q=http://www.openjaus.com/htmlDoc/triggers/QueryElementCount-241C.html&amp;sa=D&amp;ust=1456228909217000&amp;usg=AFQjCNEiBpt5e-GZq0ggTLIU6jGys7d5Vw" TargetMode="External"/><Relationship Id="rId247" Type="http://schemas.openxmlformats.org/officeDocument/2006/relationships/hyperlink" Target="https://www.google.com/url?q=http://www.openjaus.com/htmlDoc/triggers/QueryJointEffort-2601.html&amp;sa=D&amp;ust=1456228909221000&amp;usg=AFQjCNEz4qD-JEHNFX2cRJYj8TCXAjxo4A" TargetMode="External"/><Relationship Id="rId412" Type="http://schemas.openxmlformats.org/officeDocument/2006/relationships/hyperlink" Target="https://www.google.com/url?q=http://www.openjaus.com/htmlDoc/service/ListManager.html&amp;sa=D&amp;ust=1456228909236000&amp;usg=AFQjCNEWFWsQKwl7QHqrxvGspGyyjo0WAQ" TargetMode="External"/><Relationship Id="rId107" Type="http://schemas.openxmlformats.org/officeDocument/2006/relationships/hyperlink" Target="https://www.google.com/url?q=http://www.openjaus.com/htmlDoc/triggers/ExecuteList-061E.html&amp;sa=D&amp;ust=1456228909208000&amp;usg=AFQjCNFhIch5t94K_HWzA0japmH1Q__ewQ" TargetMode="External"/><Relationship Id="rId289" Type="http://schemas.openxmlformats.org/officeDocument/2006/relationships/hyperlink" Target="https://www.google.com/url?q=http://www.openjaus.com/htmlDoc/triggers/QueryEndEffectorSpecification-2632.html&amp;sa=D&amp;ust=1456228909225000&amp;usg=AFQjCNErht5Nu3O4Cpm1rso9IXCpT11_Rw" TargetMode="External"/><Relationship Id="rId454" Type="http://schemas.openxmlformats.org/officeDocument/2006/relationships/hyperlink" Target="https://www.google.com/url?q=http://www.openjaus.com/htmlDoc/service/PrimitiveManipulator.html&amp;sa=D&amp;ust=1456228909240000&amp;usg=AFQjCNFdTy2bp5hoCgmFPEss9--pAAaYtA" TargetMode="External"/><Relationship Id="rId496" Type="http://schemas.openxmlformats.org/officeDocument/2006/relationships/hyperlink" Target="https://www.google.com/url?q=http://www.openjaus.com/htmlDoc/service/PrimitiveEndEffector.html&amp;sa=D&amp;ust=1456228909243000&amp;usg=AFQjCNG1Owj_Nbr_0T9Sackdmx4dza4jxg" TargetMode="External"/><Relationship Id="rId11" Type="http://schemas.openxmlformats.org/officeDocument/2006/relationships/hyperlink" Target="https://www.google.com/url?q=http://www.openjaus.com/htmlDoc/triggers/SetEmergency-0006.html&amp;sa=D&amp;ust=1456228909200000&amp;usg=AFQjCNHpcmGzlJYxj9rKZJ65WMvyYp5p9w" TargetMode="External"/><Relationship Id="rId53" Type="http://schemas.openxmlformats.org/officeDocument/2006/relationships/hyperlink" Target="https://www.google.com/url?q=http://www.openjaus.com/htmlDoc/triggers/SetGeomagneticProperty-0412.html&amp;sa=D&amp;ust=1456228909203000&amp;usg=AFQjCNFnhPxDt2O1urXu0aSPJfNAnh1SNg" TargetMode="External"/><Relationship Id="rId149" Type="http://schemas.openxmlformats.org/officeDocument/2006/relationships/hyperlink" Target="https://www.google.com/url?q=http://www.openjaus.com/htmlDoc/triggers/InsertMessages-0E06.html&amp;sa=D&amp;ust=1456228909212000&amp;usg=AFQjCNGOmf0mUHHp4G7FXXTQK9gupeWj1g" TargetMode="External"/><Relationship Id="rId314" Type="http://schemas.openxmlformats.org/officeDocument/2006/relationships/hyperlink" Target="https://www.google.com/url?q=http://www.openjaus.com/htmlDoc/service/RangeSensor.html&amp;sa=D&amp;ust=1456228909227000&amp;usg=AFQjCNERH3RUiTuuAhZtDCCrruAzl9oI7Q" TargetMode="External"/><Relationship Id="rId356" Type="http://schemas.openxmlformats.org/officeDocument/2006/relationships/hyperlink" Target="https://www.google.com/url?q=http://www.openjaus.com/htmlDoc/service/MissionSpooler.html&amp;sa=D&amp;ust=1456228909232000&amp;usg=AFQjCNEaUbaO5KZaMdwCWSp0dG7tz80N1g" TargetMode="External"/><Relationship Id="rId398" Type="http://schemas.openxmlformats.org/officeDocument/2006/relationships/hyperlink" Target="https://www.google.com/url?q=http://www.openjaus.com/htmlDoc/service/LocalPathSegmentDriver.html&amp;sa=D&amp;ust=1456228909235000&amp;usg=AFQjCNGg4PYhAhuUZ0UpoHO5Mzik0rUgXQ" TargetMode="External"/><Relationship Id="rId521" Type="http://schemas.openxmlformats.org/officeDocument/2006/relationships/hyperlink" Target="https://www.google.com/url?q=http://www.openjaus.com/htmlDoc/triggers/ReportRangeSensorData-4803.html&amp;sa=D&amp;ust=1456228909245000&amp;usg=AFQjCNHn6-EFIh9o5ISfIpYjwR44HWY0gw" TargetMode="External"/><Relationship Id="rId563" Type="http://schemas.openxmlformats.org/officeDocument/2006/relationships/hyperlink" Target="https://www.google.com/url?q=http://www.openjaus.com/htmlDoc/triggers/QueryJausAddress-5555.html&amp;sa=D&amp;ust=1456228909250000&amp;usg=AFQjCNEVGjIYXVUCBwOfizKBvGpg2FXVqg" TargetMode="External"/><Relationship Id="rId95" Type="http://schemas.openxmlformats.org/officeDocument/2006/relationships/hyperlink" Target="https://www.google.com/url?q=http://www.openjaus.com/htmlDoc/triggers/SetJointVelocity-0603.html&amp;sa=D&amp;ust=1456228909207000&amp;usg=AFQjCNFMhEzrID-uQ534xP55_boVvqDeNw" TargetMode="External"/><Relationship Id="rId160" Type="http://schemas.openxmlformats.org/officeDocument/2006/relationships/hyperlink" Target="https://www.google.com/url?q=http://www.openjaus.com/htmlDoc/service/AccessControl.html&amp;sa=D&amp;ust=1456228909213000&amp;usg=AFQjCNH2l0uTfNBJHOuamdM68h82o2MEew" TargetMode="External"/><Relationship Id="rId216" Type="http://schemas.openxmlformats.org/officeDocument/2006/relationships/hyperlink" Target="https://www.google.com/url?q=http://www.openjaus.com/htmlDoc/service/StabilizerDriver.html&amp;sa=D&amp;ust=1456228909219000&amp;usg=AFQjCNF4m4UfuapQanlPHogNhRLvt39-hw" TargetMode="External"/><Relationship Id="rId423" Type="http://schemas.openxmlformats.org/officeDocument/2006/relationships/hyperlink" Target="https://www.google.com/url?q=http://www.openjaus.com/htmlDoc/triggers/ReportStabilizerPosition-4504.html&amp;sa=D&amp;ust=1456228909237000&amp;usg=AFQjCNHxvrlvTA3uRMIb1b3TNYvRK937hQ" TargetMode="External"/><Relationship Id="rId258" Type="http://schemas.openxmlformats.org/officeDocument/2006/relationships/hyperlink" Target="https://www.google.com/url?q=http://www.openjaus.com/htmlDoc/service/ManipulatorJointMotionProfile.html&amp;sa=D&amp;ust=1456228909222000&amp;usg=AFQjCNFuzigQEq3huK0Fd91R47H3OSTJRA" TargetMode="External"/><Relationship Id="rId465" Type="http://schemas.openxmlformats.org/officeDocument/2006/relationships/hyperlink" Target="https://www.google.com/url?q=http://www.openjaus.com/htmlDoc/triggers/ReportCommandedJointPositions-4608.html&amp;sa=D&amp;ust=1456228909241000&amp;usg=AFQjCNEWqvlQ8iRmseM8vizM56XsjeY9Hg" TargetMode="External"/><Relationship Id="rId22" Type="http://schemas.openxmlformats.org/officeDocument/2006/relationships/hyperlink" Target="https://www.google.com/url?q=http://www.openjaus.com/htmlDoc/service/AccessControl.html&amp;sa=D&amp;ust=1456228909201000&amp;usg=AFQjCNG67ioLgqUNq2Bwbm6RW1wOj05nQg" TargetMode="External"/><Relationship Id="rId64" Type="http://schemas.openxmlformats.org/officeDocument/2006/relationships/hyperlink" Target="https://www.google.com/url?q=http://www.openjaus.com/htmlDoc/service/ListManager.html&amp;sa=D&amp;ust=1456228909204000&amp;usg=AFQjCNFtst0SnX8wH76ga6JO91fmh60yVg" TargetMode="External"/><Relationship Id="rId118" Type="http://schemas.openxmlformats.org/officeDocument/2006/relationships/hyperlink" Target="https://www.google.com/url?q=http://www.openjaus.com/htmlDoc/service/PrimitiveEndEffector.html&amp;sa=D&amp;ust=1456228909209000&amp;usg=AFQjCNGfqZq1KW39HQldN30IBGppktuVIg" TargetMode="External"/><Relationship Id="rId325" Type="http://schemas.openxmlformats.org/officeDocument/2006/relationships/hyperlink" Target="https://www.google.com/url?q=http://www.openjaus.com/htmlDoc/triggers/QueryDigitalVideoSensorCapabilities-2808.html&amp;sa=D&amp;ust=1456228909228000&amp;usg=AFQjCNEtHXPJMu3n1Pej0G04oduNdIvKgA" TargetMode="External"/><Relationship Id="rId367" Type="http://schemas.openxmlformats.org/officeDocument/2006/relationships/hyperlink" Target="https://www.google.com/url?q=http://www.openjaus.com/htmlDoc/triggers/ReportEvents-41F0.html&amp;sa=D&amp;ust=1456228909233000&amp;usg=AFQjCNG2ZoqbrL6RDZDpUpDmjno6qmjEbA" TargetMode="External"/><Relationship Id="rId532" Type="http://schemas.openxmlformats.org/officeDocument/2006/relationships/hyperlink" Target="https://www.google.com/url?q=http://www.openjaus.com/htmlDoc/service/DigitalVideo.html&amp;sa=D&amp;ust=1456228909246000&amp;usg=AFQjCNEh36ajzXlKSK0WSwMM6onQLFFuPA" TargetMode="External"/><Relationship Id="rId171" Type="http://schemas.openxmlformats.org/officeDocument/2006/relationships/hyperlink" Target="https://www.google.com/url?q=http://www.openjaus.com/htmlDoc/triggers/QueryGlobalPose-2402.html&amp;sa=D&amp;ust=1456228909214000&amp;usg=AFQjCNEysOaVVDnI7NZ8pcMXqPFZsKoHSQ" TargetMode="External"/><Relationship Id="rId227" Type="http://schemas.openxmlformats.org/officeDocument/2006/relationships/hyperlink" Target="https://www.google.com/url?q=http://www.openjaus.com/htmlDoc/triggers/QueryTransmissionState-2509.html&amp;sa=D&amp;ust=1456228909220000&amp;usg=AFQjCNFv6SH516W3JBVe02gsaUR4E3kmKw" TargetMode="External"/><Relationship Id="rId269" Type="http://schemas.openxmlformats.org/officeDocument/2006/relationships/hyperlink" Target="https://www.google.com/url?q=http://www.openjaus.com/htmlDoc/triggers/QueryEndEffectorPose-2615.html&amp;sa=D&amp;ust=1456228909223000&amp;usg=AFQjCNFZMdVQta30stgDJMxKTlcntV4Q9A" TargetMode="External"/><Relationship Id="rId434" Type="http://schemas.openxmlformats.org/officeDocument/2006/relationships/hyperlink" Target="https://www.google.com/url?q=http://www.openjaus.com/htmlDoc/service/DriveTrainDriver.html&amp;sa=D&amp;ust=1456228909238000&amp;usg=AFQjCNFiiwTmwtL05rcb5ggr_d1BIzQ7Vg" TargetMode="External"/><Relationship Id="rId476" Type="http://schemas.openxmlformats.org/officeDocument/2006/relationships/hyperlink" Target="https://www.google.com/url?q=http://www.openjaus.com/htmlDoc/service/ManipulatorEndEffectorPoseSensor.html&amp;sa=D&amp;ust=1456228909241000&amp;usg=AFQjCNFWc45FRXvEvOegm3uKm8RCZjTZTw" TargetMode="External"/><Relationship Id="rId33" Type="http://schemas.openxmlformats.org/officeDocument/2006/relationships/hyperlink" Target="https://www.google.com/url?q=http://www.openjaus.com/htmlDoc/triggers/RejectEventRequest-01F4.html&amp;sa=D&amp;ust=1456228909202000&amp;usg=AFQjCNHN5wEH_-lQlPtqN9w6dBJCA1uGkQ" TargetMode="External"/><Relationship Id="rId129" Type="http://schemas.openxmlformats.org/officeDocument/2006/relationships/hyperlink" Target="https://www.google.com/url?q=http://www.openjaus.com/htmlDoc/triggers/ControlDigitalVideoSensorStream-0805.html&amp;sa=D&amp;ust=1456228909210000&amp;usg=AFQjCNHOAD-xPCr6hBVMIkHHZXDJLq4DYw" TargetMode="External"/><Relationship Id="rId280" Type="http://schemas.openxmlformats.org/officeDocument/2006/relationships/hyperlink" Target="https://www.google.com/url?q=http://www.openjaus.com/htmlDoc/service/PanTiltJointPositionSensor.html&amp;sa=D&amp;ust=1456228909224000&amp;usg=AFQjCNH8swEH_Vf3baIFk7IrAgWLpi7GZQ" TargetMode="External"/><Relationship Id="rId336" Type="http://schemas.openxmlformats.org/officeDocument/2006/relationships/hyperlink" Target="https://www.google.com/url?q=http://www.openjaus.com/htmlDoc/service/StillImage.html&amp;sa=D&amp;ust=1456228909228000&amp;usg=AFQjCNHR6AdFa3g7wDRTTZXwdGOihGJKCg" TargetMode="External"/><Relationship Id="rId501" Type="http://schemas.openxmlformats.org/officeDocument/2006/relationships/hyperlink" Target="https://www.google.com/url?q=http://www.openjaus.com/htmlDoc/triggers/ReportDataDefinition-4701.html&amp;sa=D&amp;ust=1456228909243000&amp;usg=AFQjCNFBobgJvvPlKjDMegubRv3y3jMPcg" TargetMode="External"/><Relationship Id="rId543" Type="http://schemas.openxmlformats.org/officeDocument/2006/relationships/hyperlink" Target="https://www.google.com/url?q=http://www.openjaus.com/htmlDoc/triggers/ReportStillImageData-4814.html&amp;sa=D&amp;ust=1456228909247000&amp;usg=AFQjCNFQH7AR2ycsWZGyE-Vfi1ptavrq8A" TargetMode="External"/><Relationship Id="rId75" Type="http://schemas.openxmlformats.org/officeDocument/2006/relationships/hyperlink" Target="https://www.google.com/url?q=http://www.openjaus.com/htmlDoc/triggers/SetStabilizerPosition-0504.html&amp;sa=D&amp;ust=1456228909206000&amp;usg=AFQjCNGlJ5XajI93Q6qbg6rZtZRSRfV4Wg" TargetMode="External"/><Relationship Id="rId140" Type="http://schemas.openxmlformats.org/officeDocument/2006/relationships/hyperlink" Target="https://www.google.com/url?q=http://www.openjaus.com/htmlDoc/service/MissionSpooler.html&amp;sa=D&amp;ust=1456228909212000&amp;usg=AFQjCNF6M5saN8m9Fp8zjN-NP2jO2CHKsA" TargetMode="External"/><Relationship Id="rId182" Type="http://schemas.openxmlformats.org/officeDocument/2006/relationships/hyperlink" Target="https://www.google.com/url?q=http://www.openjaus.com/htmlDoc/service/LocalVectorDriver.html&amp;sa=D&amp;ust=1456228909215000&amp;usg=AFQjCNESCEzN9k4oN90L_LlpnYMdyyLi2Q" TargetMode="External"/><Relationship Id="rId378" Type="http://schemas.openxmlformats.org/officeDocument/2006/relationships/hyperlink" Target="https://www.google.com/url?q=http://www.openjaus.com/htmlDoc/service/GlobalPoseSensor.html&amp;sa=D&amp;ust=1456228909233000&amp;usg=AFQjCNFTwf_pWsJRxi1hrirafnkmg9Ic0Q" TargetMode="External"/><Relationship Id="rId403" Type="http://schemas.openxmlformats.org/officeDocument/2006/relationships/hyperlink" Target="https://www.google.com/url?q=http://www.openjaus.com/htmlDoc/triggers/ReportAccelerationLimit-4416.html&amp;sa=D&amp;ust=1456228909235000&amp;usg=AFQjCNEFVH0KHkg5_4Nf9lMKV8AtBDRcTA" TargetMode="External"/><Relationship Id="rId6" Type="http://schemas.openxmlformats.org/officeDocument/2006/relationships/hyperlink" Target="https://www.google.com/url?q=http://www.openjaus.com/htmlDoc/service/Management.html&amp;sa=D&amp;ust=1456228909200000&amp;usg=AFQjCNF0n61ES1AFRpNY-4o_acJGbn40qA" TargetMode="External"/><Relationship Id="rId238" Type="http://schemas.openxmlformats.org/officeDocument/2006/relationships/hyperlink" Target="https://www.google.com/url?q=http://www.openjaus.com/htmlDoc/service/IlluminationService.html&amp;sa=D&amp;ust=1456228909220000&amp;usg=AFQjCNFc-fLoys-kWR9lstfjUDVCToeeqA" TargetMode="External"/><Relationship Id="rId445" Type="http://schemas.openxmlformats.org/officeDocument/2006/relationships/hyperlink" Target="https://www.google.com/url?q=http://www.openjaus.com/htmlDoc/triggers/ReportOdometry-4515.html&amp;sa=D&amp;ust=1456228909239000&amp;usg=AFQjCNHs0cmOxPUy75NpVnolRK20_Zb5QQ" TargetMode="External"/><Relationship Id="rId487" Type="http://schemas.openxmlformats.org/officeDocument/2006/relationships/hyperlink" Target="https://www.google.com/url?q=http://www.openjaus.com/htmlDoc/triggers/ReportPanTiltJointVelocity-4623.html&amp;sa=D&amp;ust=1456228909242000&amp;usg=AFQjCNF1sqzU62GKqibwQMH7JUAOrq5hVA" TargetMode="External"/><Relationship Id="rId291" Type="http://schemas.openxmlformats.org/officeDocument/2006/relationships/hyperlink" Target="https://www.google.com/url?q=http://www.openjaus.com/htmlDoc/triggers/QueryEndEffectorEffort-2633.html&amp;sa=D&amp;ust=1456228909225000&amp;usg=AFQjCNHan0wcFXCqnNcpEeTbiWUaOUZBFQ" TargetMode="External"/><Relationship Id="rId305" Type="http://schemas.openxmlformats.org/officeDocument/2006/relationships/hyperlink" Target="https://www.google.com/url?q=http://www.openjaus.com/htmlDoc/triggers/QueryDCM-2706.html&amp;sa=D&amp;ust=1456228909226000&amp;usg=AFQjCNEukPG6AuM7ZDUrSvu3AYGWcETjCw" TargetMode="External"/><Relationship Id="rId347" Type="http://schemas.openxmlformats.org/officeDocument/2006/relationships/hyperlink" Target="https://www.google.com/url?q=http://www.openjaus.com/htmlDoc/triggers/QueryServiceList-2B04.html&amp;sa=D&amp;ust=1456228909231000&amp;usg=AFQjCNGW3_UoU34AmBsFok0EwiFp27Y7vw" TargetMode="External"/><Relationship Id="rId512" Type="http://schemas.openxmlformats.org/officeDocument/2006/relationships/hyperlink" Target="https://www.google.com/url?q=http://www.openjaus.com/htmlDoc/service/DigitalControl.html&amp;sa=D&amp;ust=1456228909244000&amp;usg=AFQjCNGI89O3VWp3Eq4Ar7C0tYd_NR_aVA" TargetMode="External"/><Relationship Id="rId44" Type="http://schemas.openxmlformats.org/officeDocument/2006/relationships/hyperlink" Target="https://www.google.com/url?q=http://www.openjaus.com/htmlDoc/service/GlobalVectorDriver.html&amp;sa=D&amp;ust=1456228909203000&amp;usg=AFQjCNG6naauPU4U7aKIdCVEHxK6MG6V_w" TargetMode="External"/><Relationship Id="rId86" Type="http://schemas.openxmlformats.org/officeDocument/2006/relationships/hyperlink" Target="https://www.google.com/url?q=http://www.openjaus.com/htmlDoc/service/IlluminationService.html&amp;sa=D&amp;ust=1456228909206000&amp;usg=AFQjCNE3oKFL2ITLizhzKlLHAAdRRunhLQ" TargetMode="External"/><Relationship Id="rId151" Type="http://schemas.openxmlformats.org/officeDocument/2006/relationships/hyperlink" Target="https://www.google.com/url?q=http://www.openjaus.com/htmlDoc/triggers/RemoveMissionTask-0E07.html&amp;sa=D&amp;ust=1456228909213000&amp;usg=AFQjCNEWu_3LY9T6lhvnlI4H8V1i9s23Hg" TargetMode="External"/><Relationship Id="rId389" Type="http://schemas.openxmlformats.org/officeDocument/2006/relationships/hyperlink" Target="https://www.google.com/url?q=http://www.openjaus.com/htmlDoc/triggers/ReportTravelSpeed-440A.html&amp;sa=D&amp;ust=1456228909234000&amp;usg=AFQjCNGQe8FDM1Ye0ayAcaw7lt8Xm50lHA" TargetMode="External"/><Relationship Id="rId554" Type="http://schemas.openxmlformats.org/officeDocument/2006/relationships/hyperlink" Target="https://www.google.com/url?q=http://www.openjaus.com/htmlDoc/service/Discovery.html&amp;sa=D&amp;ust=1456228909250000&amp;usg=AFQjCNEMpidLcE2MBZTXUWSMm1MIT9R7Tw" TargetMode="External"/><Relationship Id="rId193" Type="http://schemas.openxmlformats.org/officeDocument/2006/relationships/hyperlink" Target="https://www.google.com/url?q=http://www.openjaus.com/htmlDoc/triggers/QueryGeomagneticProperty-2412.html&amp;sa=D&amp;ust=1456228909216000&amp;usg=AFQjCNGvr71KATmm7aSLGwDUt0wjdnvv-w" TargetMode="External"/><Relationship Id="rId207" Type="http://schemas.openxmlformats.org/officeDocument/2006/relationships/hyperlink" Target="https://www.google.com/url?q=http://www.openjaus.com/htmlDoc/triggers/QueryActiveElement-241E.html&amp;sa=D&amp;ust=1456228909217000&amp;usg=AFQjCNGv3IMtDuyiC1lTF0thBFjWVJTo1w" TargetMode="External"/><Relationship Id="rId249" Type="http://schemas.openxmlformats.org/officeDocument/2006/relationships/hyperlink" Target="https://www.google.com/url?q=http://www.openjaus.com/htmlDoc/triggers/QueryJointPositions-2602.html&amp;sa=D&amp;ust=1456228909221000&amp;usg=AFQjCNG-QE0tzL4CkbbD3nY_rVbraEP5uA" TargetMode="External"/><Relationship Id="rId414" Type="http://schemas.openxmlformats.org/officeDocument/2006/relationships/hyperlink" Target="https://www.google.com/url?q=http://www.openjaus.com/htmlDoc/service/LocalWaypointListDriver.html&amp;sa=D&amp;ust=1456228909236000&amp;usg=AFQjCNH4kv92mxetjcKNvkPYltEX4liMFQ" TargetMode="External"/><Relationship Id="rId456" Type="http://schemas.openxmlformats.org/officeDocument/2006/relationships/hyperlink" Target="https://www.google.com/url?q=http://www.openjaus.com/htmlDoc/service/ManipulatorJointPositionSensor.html&amp;sa=D&amp;ust=1456228909240000&amp;usg=AFQjCNEObCxjQX4e19K9T_VCzIoE0l8QoA" TargetMode="External"/><Relationship Id="rId498" Type="http://schemas.openxmlformats.org/officeDocument/2006/relationships/hyperlink" Target="https://www.google.com/url?q=http://www.openjaus.com/htmlDoc/service/PrimitiveEndEffector.html&amp;sa=D&amp;ust=1456228909243000&amp;usg=AFQjCNG1Owj_Nbr_0T9Sackdmx4dza4jxg" TargetMode="External"/><Relationship Id="rId13" Type="http://schemas.openxmlformats.org/officeDocument/2006/relationships/hyperlink" Target="https://www.google.com/url?q=http://www.openjaus.com/htmlDoc/triggers/ClearEmergency-0007.html&amp;sa=D&amp;ust=1456228909200000&amp;usg=AFQjCNGCuAMA6EpFgYnMTU_xMr037xA64w" TargetMode="External"/><Relationship Id="rId109" Type="http://schemas.openxmlformats.org/officeDocument/2006/relationships/hyperlink" Target="https://www.google.com/url?q=http://www.openjaus.com/htmlDoc/triggers/SetPanTiltJointEffort-0621.html&amp;sa=D&amp;ust=1456228909208000&amp;usg=AFQjCNF7LD7TLWGvvyN8StdkEwdNu2-8OA" TargetMode="External"/><Relationship Id="rId260" Type="http://schemas.openxmlformats.org/officeDocument/2006/relationships/hyperlink" Target="https://www.google.com/url?q=http://www.openjaus.com/htmlDoc/service/ManipulatorJointPositionListDriver.html&amp;sa=D&amp;ust=1456228909222000&amp;usg=AFQjCNEbhe7oDANKgcSFVazwnUuj3mmHoA" TargetMode="External"/><Relationship Id="rId316" Type="http://schemas.openxmlformats.org/officeDocument/2006/relationships/hyperlink" Target="https://www.google.com/url?q=http://www.openjaus.com/htmlDoc/service/RangeSensor.html&amp;sa=D&amp;ust=1456228909227000&amp;usg=AFQjCNERH3RUiTuuAhZtDCCrruAzl9oI7Q" TargetMode="External"/><Relationship Id="rId523" Type="http://schemas.openxmlformats.org/officeDocument/2006/relationships/hyperlink" Target="https://www.google.com/url?q=http://www.openjaus.com/htmlDoc/triggers/ReportRangeSensorCompressedData-4804.html&amp;sa=D&amp;ust=1456228909245000&amp;usg=AFQjCNHe2D6Hgrt8AAYh-F4VxB8F3fdWRg" TargetMode="External"/><Relationship Id="rId55" Type="http://schemas.openxmlformats.org/officeDocument/2006/relationships/hyperlink" Target="https://www.google.com/url?q=http://www.openjaus.com/htmlDoc/triggers/SetVelocityCommand-0415.html&amp;sa=D&amp;ust=1456228909203000&amp;usg=AFQjCNGo61Sqhf-a9-fdPc4Efm56nYLfqw" TargetMode="External"/><Relationship Id="rId97" Type="http://schemas.openxmlformats.org/officeDocument/2006/relationships/hyperlink" Target="https://www.google.com/url?q=http://www.openjaus.com/htmlDoc/triggers/SetToolOffset-0604.html&amp;sa=D&amp;ust=1456228909207000&amp;usg=AFQjCNG0E3YCZ8OBH2AkxWPMO49wD5to7A" TargetMode="External"/><Relationship Id="rId120" Type="http://schemas.openxmlformats.org/officeDocument/2006/relationships/hyperlink" Target="https://www.google.com/url?q=http://www.openjaus.com/htmlDoc/service/DigitalControl.html&amp;sa=D&amp;ust=1456228909209000&amp;usg=AFQjCNGm1Td1u3aVy0BsSPnm-cPA61PAdg" TargetMode="External"/><Relationship Id="rId358" Type="http://schemas.openxmlformats.org/officeDocument/2006/relationships/hyperlink" Target="https://www.google.com/url?q=http://www.openjaus.com/htmlDoc/service/AccessControl.html&amp;sa=D&amp;ust=1456228909232000&amp;usg=AFQjCNEWXPiXXIA-LIoRcI0PEDeUuG-TUw" TargetMode="External"/><Relationship Id="rId565" Type="http://schemas.openxmlformats.org/officeDocument/2006/relationships/hyperlink" Target="https://www.google.com/url?q=http://www.openjaus.com/htmlDoc/triggers/ReportJausAddress-5556.html&amp;sa=D&amp;ust=1456228909251000&amp;usg=AFQjCNH9R_Dxd7_TnuI7F0ilC2rLFgH1BQ" TargetMode="External"/><Relationship Id="rId162" Type="http://schemas.openxmlformats.org/officeDocument/2006/relationships/hyperlink" Target="https://www.google.com/url?q=http://www.openjaus.com/htmlDoc/service/AccessControl.html&amp;sa=D&amp;ust=1456228909213000&amp;usg=AFQjCNH2l0uTfNBJHOuamdM68h82o2MEew" TargetMode="External"/><Relationship Id="rId218" Type="http://schemas.openxmlformats.org/officeDocument/2006/relationships/hyperlink" Target="https://www.google.com/url?q=http://www.openjaus.com/htmlDoc/service/StabilizerDriver.html&amp;sa=D&amp;ust=1456228909219000&amp;usg=AFQjCNF4m4UfuapQanlPHogNhRLvt39-hw" TargetMode="External"/><Relationship Id="rId425" Type="http://schemas.openxmlformats.org/officeDocument/2006/relationships/hyperlink" Target="https://www.google.com/url?q=http://www.openjaus.com/htmlDoc/triggers/ReportStabilizerCapabilities-4505.html&amp;sa=D&amp;ust=1456228909238000&amp;usg=AFQjCNHUJ0BIfuPRz4yMbUz6Epc0BXekYg" TargetMode="External"/><Relationship Id="rId467" Type="http://schemas.openxmlformats.org/officeDocument/2006/relationships/hyperlink" Target="https://www.google.com/url?q=http://www.openjaus.com/htmlDoc/triggers/ReportCommandedEndEffectorPose-4610.html&amp;sa=D&amp;ust=1456228909241000&amp;usg=AFQjCNExX1nbJu8waewtVRNr-XwMMNDuWQ" TargetMode="External"/><Relationship Id="rId271" Type="http://schemas.openxmlformats.org/officeDocument/2006/relationships/hyperlink" Target="https://www.google.com/url?q=http://www.openjaus.com/htmlDoc/triggers/QueryEndEffectorVelocityState-2616.html&amp;sa=D&amp;ust=1456228909223000&amp;usg=AFQjCNH9wAA2bk8_dgXjhFhdJ_x-l_kDkg" TargetMode="External"/><Relationship Id="rId24" Type="http://schemas.openxmlformats.org/officeDocument/2006/relationships/hyperlink" Target="https://www.google.com/url?q=http://www.openjaus.com/htmlDoc/service/Time.html&amp;sa=D&amp;ust=1456228909201000&amp;usg=AFQjCNH_1KhKUN3cHxRC1leLzTCwV4xgoA" TargetMode="External"/><Relationship Id="rId66" Type="http://schemas.openxmlformats.org/officeDocument/2006/relationships/hyperlink" Target="https://www.google.com/url?q=http://www.openjaus.com/htmlDoc/service/ListManager.html&amp;sa=D&amp;ust=1456228909204000&amp;usg=AFQjCNFtst0SnX8wH76ga6JO91fmh60yVg" TargetMode="External"/><Relationship Id="rId131" Type="http://schemas.openxmlformats.org/officeDocument/2006/relationships/hyperlink" Target="https://www.google.com/url?q=http://www.openjaus.com/htmlDoc/triggers/SetAnalogVideoSensorConfiguration-0806.html&amp;sa=D&amp;ust=1456228909210000&amp;usg=AFQjCNHSChUkST0EBDhZR84HJ3iiR4ZpfA" TargetMode="External"/><Relationship Id="rId327" Type="http://schemas.openxmlformats.org/officeDocument/2006/relationships/hyperlink" Target="https://www.google.com/url?q=http://www.openjaus.com/htmlDoc/triggers/QueryDigitalVideoSensorConfiguration-2809.html&amp;sa=D&amp;ust=1456228909228000&amp;usg=AFQjCNFkR5w_qCgJJB4Z43SpPsIFp-bjow" TargetMode="External"/><Relationship Id="rId369" Type="http://schemas.openxmlformats.org/officeDocument/2006/relationships/hyperlink" Target="https://www.google.com/url?q=http://www.openjaus.com/htmlDoc/triggers/Event-41F1.html&amp;sa=D&amp;ust=1456228909233000&amp;usg=AFQjCNFrxtuJjdeCqk_5g8V-QpwCIMis5A" TargetMode="External"/><Relationship Id="rId534" Type="http://schemas.openxmlformats.org/officeDocument/2006/relationships/hyperlink" Target="https://www.google.com/url?q=http://www.openjaus.com/htmlDoc/service/DigitalVideo.html&amp;sa=D&amp;ust=1456228909246000&amp;usg=AFQjCNEh36ajzXlKSK0WSwMM6onQLFFuPA" TargetMode="External"/><Relationship Id="rId173" Type="http://schemas.openxmlformats.org/officeDocument/2006/relationships/hyperlink" Target="https://www.google.com/url?q=http://www.openjaus.com/htmlDoc/triggers/QueryLocalPose-2403.html&amp;sa=D&amp;ust=1456228909214000&amp;usg=AFQjCNEvSIHYVJntCh_wMDUvYSGskP6Pog" TargetMode="External"/><Relationship Id="rId229" Type="http://schemas.openxmlformats.org/officeDocument/2006/relationships/hyperlink" Target="https://www.google.com/url?q=http://www.openjaus.com/htmlDoc/triggers/QueryTransferCaseState-2510.html&amp;sa=D&amp;ust=1456228909220000&amp;usg=AFQjCNGqcUNV8CBRLj31zO8ASuTHMf4mQg" TargetMode="External"/><Relationship Id="rId380" Type="http://schemas.openxmlformats.org/officeDocument/2006/relationships/hyperlink" Target="https://www.google.com/url?q=http://www.openjaus.com/htmlDoc/service/LocalPoseSensor.html&amp;sa=D&amp;ust=1456228909234000&amp;usg=AFQjCNHInSBkDbeMIyRGCp_MkdtpJQR0Sw" TargetMode="External"/><Relationship Id="rId436" Type="http://schemas.openxmlformats.org/officeDocument/2006/relationships/hyperlink" Target="https://www.google.com/url?q=http://www.openjaus.com/htmlDoc/service/DriveTrainDriver.html&amp;sa=D&amp;ust=1456228909238000&amp;usg=AFQjCNFiiwTmwtL05rcb5ggr_d1BIzQ7Vg" TargetMode="External"/><Relationship Id="rId240" Type="http://schemas.openxmlformats.org/officeDocument/2006/relationships/hyperlink" Target="https://www.google.com/url?q=http://www.openjaus.com/htmlDoc/service/OdometryService.html&amp;sa=D&amp;ust=1456228909221000&amp;usg=AFQjCNGVb1FRBzrBv4Vojxwemvd8LGiYmA" TargetMode="External"/><Relationship Id="rId478" Type="http://schemas.openxmlformats.org/officeDocument/2006/relationships/hyperlink" Target="https://www.google.com/url?q=http://www.openjaus.com/htmlDoc/service/ManipulatorEndEffectorVelocityStateSensor.html&amp;sa=D&amp;ust=1456228909242000&amp;usg=AFQjCNHVuTq4TU5Z9RnwD_WhLa4w1u5U9w" TargetMode="External"/><Relationship Id="rId35" Type="http://schemas.openxmlformats.org/officeDocument/2006/relationships/hyperlink" Target="https://www.google.com/url?q=http://www.openjaus.com/htmlDoc/triggers/CreateCommandEvent-01F6.html&amp;sa=D&amp;ust=1456228909202000&amp;usg=AFQjCNETA6bN_5TTV7eMIAFQKLXEsA6OTg" TargetMode="External"/><Relationship Id="rId77" Type="http://schemas.openxmlformats.org/officeDocument/2006/relationships/hyperlink" Target="https://www.google.com/url?q=http://www.openjaus.com/htmlDoc/triggers/SetPowerPlantConfiguration-0506.html&amp;sa=D&amp;ust=1456228909206000&amp;usg=AFQjCNHEN12k48W7LMwSZRaSS0QqyPSMsA" TargetMode="External"/><Relationship Id="rId100" Type="http://schemas.openxmlformats.org/officeDocument/2006/relationships/hyperlink" Target="https://www.google.com/url?q=http://www.openjaus.com/htmlDoc/service/ManipulatorJointMotionProfile.html&amp;sa=D&amp;ust=1456228909207000&amp;usg=AFQjCNFN6KngRmNG8DdDnaEMpdjjLOZr9w" TargetMode="External"/><Relationship Id="rId282" Type="http://schemas.openxmlformats.org/officeDocument/2006/relationships/hyperlink" Target="https://www.google.com/url?q=http://www.openjaus.com/htmlDoc/service/PanTiltJointVelocitySensor.html&amp;sa=D&amp;ust=1456228909224000&amp;usg=AFQjCNFV7Uw7tBQkekFyz6fMqH_XFP3v8A" TargetMode="External"/><Relationship Id="rId338" Type="http://schemas.openxmlformats.org/officeDocument/2006/relationships/hyperlink" Target="https://www.google.com/url?q=http://www.openjaus.com/htmlDoc/service/StillImage.html&amp;sa=D&amp;ust=1456228909229000&amp;usg=AFQjCNHJkWaTi9yr7Qp_oEZIsjzZ1ihKbA" TargetMode="External"/><Relationship Id="rId503" Type="http://schemas.openxmlformats.org/officeDocument/2006/relationships/hyperlink" Target="https://www.google.com/url?q=http://www.openjaus.com/htmlDoc/triggers/ReportData-4702.html&amp;sa=D&amp;ust=1456228909244000&amp;usg=AFQjCNHMa-R-1HxOcmk75o-2BpOG-6YIOQ" TargetMode="External"/><Relationship Id="rId545" Type="http://schemas.openxmlformats.org/officeDocument/2006/relationships/hyperlink" Target="https://www.google.com/url?q=http://www.openjaus.com/htmlDoc/triggers/ReportIdentification-4B00.html&amp;sa=D&amp;ust=1456228909249000&amp;usg=AFQjCNE49Y5Rc3vS3c10bafHUhYrEhFoRg" TargetMode="External"/><Relationship Id="rId8" Type="http://schemas.openxmlformats.org/officeDocument/2006/relationships/hyperlink" Target="https://www.google.com/url?q=http://www.openjaus.com/htmlDoc/service/Management.html&amp;sa=D&amp;ust=1456228909200000&amp;usg=AFQjCNF0n61ES1AFRpNY-4o_acJGbn40qA" TargetMode="External"/><Relationship Id="rId142" Type="http://schemas.openxmlformats.org/officeDocument/2006/relationships/hyperlink" Target="https://www.google.com/url?q=http://www.openjaus.com/htmlDoc/service/MissionSpooler.html&amp;sa=D&amp;ust=1456228909212000&amp;usg=AFQjCNF6M5saN8m9Fp8zjN-NP2jO2CHKsA" TargetMode="External"/><Relationship Id="rId184" Type="http://schemas.openxmlformats.org/officeDocument/2006/relationships/hyperlink" Target="https://www.google.com/url?q=http://www.openjaus.com/htmlDoc/service/LocalWaypointListDriver.html&amp;sa=D&amp;ust=1456228909215000&amp;usg=AFQjCNFiWZ_pNlCP9cRkFXyb7BowC8v71A" TargetMode="External"/><Relationship Id="rId391" Type="http://schemas.openxmlformats.org/officeDocument/2006/relationships/hyperlink" Target="https://www.google.com/url?q=http://www.openjaus.com/htmlDoc/triggers/ReportGlobalWaypoint-440C.html&amp;sa=D&amp;ust=1456228909234000&amp;usg=AFQjCNHGh7w3XLtqpeq_rhTZJV1csOiiRg" TargetMode="External"/><Relationship Id="rId405" Type="http://schemas.openxmlformats.org/officeDocument/2006/relationships/hyperlink" Target="https://www.google.com/url?q=http://www.openjaus.com/htmlDoc/triggers/ReportAccelerationState-4417.html&amp;sa=D&amp;ust=1456228909235000&amp;usg=AFQjCNFmog8_7r04kttSy4uiMJJ6eHpmIw" TargetMode="External"/><Relationship Id="rId447" Type="http://schemas.openxmlformats.org/officeDocument/2006/relationships/hyperlink" Target="https://www.google.com/url?q=http://www.openjaus.com/htmlDoc/triggers/ReportAnnunciatorState-4516.html&amp;sa=D&amp;ust=1456228909239000&amp;usg=AFQjCNF56qf2aga5dqhMULzcDguzB8azsA" TargetMode="External"/><Relationship Id="rId251" Type="http://schemas.openxmlformats.org/officeDocument/2006/relationships/hyperlink" Target="https://www.google.com/url?q=http://www.openjaus.com/htmlDoc/triggers/QueryJointVelocity-2603.html&amp;sa=D&amp;ust=1456228909222000&amp;usg=AFQjCNFHxFQybEIc7vZIN1EWL4PTvG9nsg" TargetMode="External"/><Relationship Id="rId489" Type="http://schemas.openxmlformats.org/officeDocument/2006/relationships/hyperlink" Target="https://www.google.com/url?q=http://www.openjaus.com/htmlDoc/triggers/ReportPanTiltMotionProfile-4627.html&amp;sa=D&amp;ust=1456228909242000&amp;usg=AFQjCNFQzyovSOrL49gXfldcEhKobg6UMw" TargetMode="External"/><Relationship Id="rId46" Type="http://schemas.openxmlformats.org/officeDocument/2006/relationships/hyperlink" Target="https://www.google.com/url?q=http://www.openjaus.com/htmlDoc/service/LocalVectorDriver.html&amp;sa=D&amp;ust=1456228909203000&amp;usg=AFQjCNHH2B9DoowV3vHz5ZBLViZVZVERow" TargetMode="External"/><Relationship Id="rId293" Type="http://schemas.openxmlformats.org/officeDocument/2006/relationships/hyperlink" Target="https://www.google.com/url?q=http://www.openjaus.com/htmlDoc/triggers/QueryDrawingDefinition-2700.html&amp;sa=D&amp;ust=1456228909225000&amp;usg=AFQjCNE5uAGwNFV-MZsw7Fr36FuLhJcIgA" TargetMode="External"/><Relationship Id="rId307" Type="http://schemas.openxmlformats.org/officeDocument/2006/relationships/hyperlink" Target="https://www.google.com/url?q=http://www.openjaus.com/htmlDoc/triggers/QueryAnalogDevices-2707.html&amp;sa=D&amp;ust=1456228909226000&amp;usg=AFQjCNGsikf_TFkZ91PQdc_kKfr-A-aPHA" TargetMode="External"/><Relationship Id="rId349" Type="http://schemas.openxmlformats.org/officeDocument/2006/relationships/hyperlink" Target="https://www.google.com/url?q=http://www.openjaus.com/htmlDoc/triggers/QuerySpoolingPreferences-2E00.html&amp;sa=D&amp;ust=1456228909231000&amp;usg=AFQjCNHxARcHkpsLNR_UwDtvfwFNTJUkqA" TargetMode="External"/><Relationship Id="rId514" Type="http://schemas.openxmlformats.org/officeDocument/2006/relationships/hyperlink" Target="https://www.google.com/url?q=http://www.openjaus.com/htmlDoc/service/AnalogControl.html&amp;sa=D&amp;ust=1456228909245000&amp;usg=AFQjCNF9yxwJTmCCQI3B9PDRl8I1cDWUFA" TargetMode="External"/><Relationship Id="rId556" Type="http://schemas.openxmlformats.org/officeDocument/2006/relationships/hyperlink" Target="https://www.google.com/url?q=http://www.openjaus.com/htmlDoc/service/MissionSpooler.html&amp;sa=D&amp;ust=1456228909250000&amp;usg=AFQjCNE2giYjH3uRxkQWSux_G10nc3gERQ" TargetMode="External"/><Relationship Id="rId88" Type="http://schemas.openxmlformats.org/officeDocument/2006/relationships/hyperlink" Target="https://www.google.com/url?q=http://www.openjaus.com/htmlDoc/service/OdometryService.html&amp;sa=D&amp;ust=1456228909207000&amp;usg=AFQjCNEgyijvxFoT2B3eoJS80Um_loU97A" TargetMode="External"/><Relationship Id="rId111" Type="http://schemas.openxmlformats.org/officeDocument/2006/relationships/hyperlink" Target="https://www.google.com/url?q=http://www.openjaus.com/htmlDoc/triggers/SetPanTiltJointPositions-0622.html&amp;sa=D&amp;ust=1456228909208000&amp;usg=AFQjCNGmE6cldGzUQDLxFxOgIQLk2toEGA" TargetMode="External"/><Relationship Id="rId153" Type="http://schemas.openxmlformats.org/officeDocument/2006/relationships/hyperlink" Target="https://www.google.com/url?q=http://www.openjaus.com/htmlDoc/triggers/InsertMissionTask-0E08.html&amp;sa=D&amp;ust=1456228909213000&amp;usg=AFQjCNFOP0wkus1IYDSEdFlft_6tc1y57g" TargetMode="External"/><Relationship Id="rId195" Type="http://schemas.openxmlformats.org/officeDocument/2006/relationships/hyperlink" Target="https://www.google.com/url?q=http://www.openjaus.com/htmlDoc/triggers/QueryVelocityCommand-2415.html&amp;sa=D&amp;ust=1456228909216000&amp;usg=AFQjCNGTEFos8_EtG6C2FWJKP9WVlHOx0w" TargetMode="External"/><Relationship Id="rId209" Type="http://schemas.openxmlformats.org/officeDocument/2006/relationships/hyperlink" Target="https://www.google.com/url?q=http://www.openjaus.com/htmlDoc/triggers/QueryAckermannConfiguration-2500.html&amp;sa=D&amp;ust=1456228909218000&amp;usg=AFQjCNHk20if5v_zIzZFX2oXk-qv1dcnAw" TargetMode="External"/><Relationship Id="rId360" Type="http://schemas.openxmlformats.org/officeDocument/2006/relationships/hyperlink" Target="https://www.google.com/url?q=http://www.openjaus.com/htmlDoc/service/Management.html&amp;sa=D&amp;ust=1456228909232000&amp;usg=AFQjCNFVmQzb7EDtzRdK-ic-PDyTI1JKbA" TargetMode="External"/><Relationship Id="rId416" Type="http://schemas.openxmlformats.org/officeDocument/2006/relationships/hyperlink" Target="https://www.google.com/url?q=http://www.openjaus.com/htmlDoc/service/AckermannDriver.html&amp;sa=D&amp;ust=1456228909237000&amp;usg=AFQjCNGLBL-PXWaXPgsWTYMxZ4Gg_3eRIg" TargetMode="External"/><Relationship Id="rId220" Type="http://schemas.openxmlformats.org/officeDocument/2006/relationships/hyperlink" Target="https://www.google.com/url?q=http://www.openjaus.com/htmlDoc/service/StabilizerDriver.html&amp;sa=D&amp;ust=1456228909219000&amp;usg=AFQjCNF4m4UfuapQanlPHogNhRLvt39-hw" TargetMode="External"/><Relationship Id="rId458" Type="http://schemas.openxmlformats.org/officeDocument/2006/relationships/hyperlink" Target="https://www.google.com/url?q=http://www.openjaus.com/htmlDoc/service/ManipulatorJointVelocitySensor.html&amp;sa=D&amp;ust=1456228909240000&amp;usg=AFQjCNFLxLZvyqZx5Unk4rSUdyzjeWAx7Q" TargetMode="External"/><Relationship Id="rId15" Type="http://schemas.openxmlformats.org/officeDocument/2006/relationships/hyperlink" Target="https://www.google.com/url?q=http://www.openjaus.com/htmlDoc/triggers/RequestControl-000D.html&amp;sa=D&amp;ust=1456228909200000&amp;usg=AFQjCNHb4TTkGWd1WVsb1TlbqNR7f6aK7g" TargetMode="External"/><Relationship Id="rId57" Type="http://schemas.openxmlformats.org/officeDocument/2006/relationships/hyperlink" Target="https://www.google.com/url?q=http://www.openjaus.com/htmlDoc/triggers/SetAccelerationLimit-0416.html&amp;sa=D&amp;ust=1456228909204000&amp;usg=AFQjCNFW-FjamtqXJBpgxNk9pEdMNsQ_Tg" TargetMode="External"/><Relationship Id="rId262" Type="http://schemas.openxmlformats.org/officeDocument/2006/relationships/hyperlink" Target="https://www.google.com/url?q=http://www.openjaus.com/htmlDoc/service/ManipulatorEndEffectorPoseListDriver.html&amp;sa=D&amp;ust=1456228909223000&amp;usg=AFQjCNHBXaYAxpegE8ucPfgLP_VdYyUa2w" TargetMode="External"/><Relationship Id="rId318" Type="http://schemas.openxmlformats.org/officeDocument/2006/relationships/hyperlink" Target="https://www.google.com/url?q=http://www.openjaus.com/htmlDoc/service/RangeSensor.html&amp;sa=D&amp;ust=1456228909227000&amp;usg=AFQjCNERH3RUiTuuAhZtDCCrruAzl9oI7Q" TargetMode="External"/><Relationship Id="rId525" Type="http://schemas.openxmlformats.org/officeDocument/2006/relationships/hyperlink" Target="https://www.google.com/url?q=http://www.openjaus.com/htmlDoc/triggers/ReportSensorGeometricProperties-4805.html&amp;sa=D&amp;ust=1456228909245000&amp;usg=AFQjCNEDST_0aYOjNr9Dii9aSiViaW_1vQ" TargetMode="External"/><Relationship Id="rId567" Type="http://schemas.openxmlformats.org/officeDocument/2006/relationships/printerSettings" Target="../printerSettings/printerSettings1.bin"/><Relationship Id="rId99" Type="http://schemas.openxmlformats.org/officeDocument/2006/relationships/hyperlink" Target="https://www.google.com/url?q=http://www.openjaus.com/htmlDoc/triggers/SetJointMotionProfile-0607.html&amp;sa=D&amp;ust=1456228909207000&amp;usg=AFQjCNFy3J4tVf48iGmVmh2EOPbiTULI1A" TargetMode="External"/><Relationship Id="rId122" Type="http://schemas.openxmlformats.org/officeDocument/2006/relationships/hyperlink" Target="https://www.google.com/url?q=http://www.openjaus.com/htmlDoc/service/VisualSensor.html&amp;sa=D&amp;ust=1456228909209000&amp;usg=AFQjCNGqq0iMqNoiApn587adM8SSPElnvA" TargetMode="External"/><Relationship Id="rId164" Type="http://schemas.openxmlformats.org/officeDocument/2006/relationships/hyperlink" Target="https://www.google.com/url?q=http://www.openjaus.com/htmlDoc/service/Time.html&amp;sa=D&amp;ust=1456228909214000&amp;usg=AFQjCNH6n7U8xQD9Wn03ObBnGinl-sqbww" TargetMode="External"/><Relationship Id="rId371" Type="http://schemas.openxmlformats.org/officeDocument/2006/relationships/hyperlink" Target="https://www.google.com/url?q=http://www.openjaus.com/htmlDoc/triggers/ReportEventTimeout-41F2.html&amp;sa=D&amp;ust=1456228909233000&amp;usg=AFQjCNEWK4QHJj8a4Zp3pK2gfHQj7-8Vk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17"/>
  <sheetViews>
    <sheetView tabSelected="1" zoomScale="115" zoomScaleNormal="115" workbookViewId="0">
      <pane ySplit="7" topLeftCell="A9" activePane="bottomLeft" state="frozen"/>
      <selection pane="bottomLeft" activeCell="A8" sqref="A8:XFD8"/>
    </sheetView>
  </sheetViews>
  <sheetFormatPr defaultRowHeight="15" x14ac:dyDescent="0.25"/>
  <cols>
    <col min="2" max="2" width="7.85546875" style="17" customWidth="1"/>
    <col min="3" max="3" width="9.85546875" style="18" customWidth="1"/>
    <col min="4" max="5" width="42.42578125" style="19" customWidth="1"/>
    <col min="6" max="6" width="21.7109375" style="19" customWidth="1"/>
  </cols>
  <sheetData>
    <row r="1" spans="2:6" ht="21" x14ac:dyDescent="0.35">
      <c r="B1" s="28"/>
      <c r="C1" s="29" t="s">
        <v>1559</v>
      </c>
      <c r="D1" s="30"/>
      <c r="E1" s="30"/>
      <c r="F1" s="31"/>
    </row>
    <row r="2" spans="2:6" x14ac:dyDescent="0.25">
      <c r="B2" s="32"/>
      <c r="C2" s="33"/>
      <c r="D2" s="34"/>
      <c r="E2" s="34"/>
      <c r="F2" s="35"/>
    </row>
    <row r="3" spans="2:6" x14ac:dyDescent="0.25">
      <c r="B3" s="32"/>
      <c r="C3" s="36" t="s">
        <v>1556</v>
      </c>
      <c r="D3" s="37"/>
      <c r="E3" s="37"/>
      <c r="F3" s="38"/>
    </row>
    <row r="4" spans="2:6" x14ac:dyDescent="0.25">
      <c r="B4" s="32"/>
      <c r="C4" s="39" t="s">
        <v>1557</v>
      </c>
      <c r="D4" s="40"/>
      <c r="E4" s="40"/>
      <c r="F4" s="41"/>
    </row>
    <row r="5" spans="2:6" x14ac:dyDescent="0.25">
      <c r="B5" s="32"/>
      <c r="C5" s="42" t="s">
        <v>1558</v>
      </c>
      <c r="D5" s="43"/>
      <c r="E5" s="43"/>
      <c r="F5" s="44"/>
    </row>
    <row r="6" spans="2:6" ht="15.75" thickBot="1" x14ac:dyDescent="0.3">
      <c r="B6" s="32"/>
      <c r="C6" s="45"/>
      <c r="D6" s="46"/>
      <c r="E6" s="46"/>
      <c r="F6" s="47"/>
    </row>
    <row r="7" spans="2:6" ht="15.75" thickBot="1" x14ac:dyDescent="0.3">
      <c r="B7" s="20"/>
      <c r="C7" s="7" t="s">
        <v>0</v>
      </c>
      <c r="D7" s="1" t="s">
        <v>1</v>
      </c>
      <c r="E7" s="12" t="s">
        <v>2</v>
      </c>
      <c r="F7" s="1" t="s">
        <v>3</v>
      </c>
    </row>
    <row r="8" spans="2:6" ht="15.75" thickBot="1" x14ac:dyDescent="0.3">
      <c r="B8" s="21"/>
      <c r="C8" s="22"/>
      <c r="D8" s="23"/>
      <c r="E8" s="24"/>
      <c r="F8" s="23"/>
    </row>
    <row r="9" spans="2:6" ht="15.75" thickBot="1" x14ac:dyDescent="0.3">
      <c r="B9" s="25">
        <v>1</v>
      </c>
      <c r="C9" s="8" t="s">
        <v>4</v>
      </c>
      <c r="D9" s="26" t="s">
        <v>5</v>
      </c>
      <c r="E9" s="26" t="s">
        <v>6</v>
      </c>
      <c r="F9" s="13" t="s">
        <v>7</v>
      </c>
    </row>
    <row r="10" spans="2:6" ht="15.75" thickBot="1" x14ac:dyDescent="0.3">
      <c r="B10" s="25">
        <f>B9+1</f>
        <v>2</v>
      </c>
      <c r="C10" s="8" t="s">
        <v>8</v>
      </c>
      <c r="D10" s="26" t="s">
        <v>9</v>
      </c>
      <c r="E10" s="26" t="s">
        <v>10</v>
      </c>
      <c r="F10" s="13" t="s">
        <v>7</v>
      </c>
    </row>
    <row r="11" spans="2:6" ht="15.75" thickBot="1" x14ac:dyDescent="0.3">
      <c r="B11" s="25">
        <f t="shared" ref="B11:B74" si="0">B10+1</f>
        <v>3</v>
      </c>
      <c r="C11" s="8" t="s">
        <v>11</v>
      </c>
      <c r="D11" s="26" t="s">
        <v>12</v>
      </c>
      <c r="E11" s="26" t="s">
        <v>10</v>
      </c>
      <c r="F11" s="13" t="s">
        <v>7</v>
      </c>
    </row>
    <row r="12" spans="2:6" ht="15.75" thickBot="1" x14ac:dyDescent="0.3">
      <c r="B12" s="25">
        <f t="shared" si="0"/>
        <v>4</v>
      </c>
      <c r="C12" s="8" t="s">
        <v>13</v>
      </c>
      <c r="D12" s="26" t="s">
        <v>14</v>
      </c>
      <c r="E12" s="26" t="s">
        <v>10</v>
      </c>
      <c r="F12" s="13" t="s">
        <v>7</v>
      </c>
    </row>
    <row r="13" spans="2:6" ht="15.75" thickBot="1" x14ac:dyDescent="0.3">
      <c r="B13" s="25">
        <f t="shared" si="0"/>
        <v>5</v>
      </c>
      <c r="C13" s="8" t="s">
        <v>15</v>
      </c>
      <c r="D13" s="26" t="s">
        <v>16</v>
      </c>
      <c r="E13" s="26" t="s">
        <v>10</v>
      </c>
      <c r="F13" s="13" t="s">
        <v>7</v>
      </c>
    </row>
    <row r="14" spans="2:6" ht="15.75" thickBot="1" x14ac:dyDescent="0.3">
      <c r="B14" s="25">
        <f t="shared" si="0"/>
        <v>6</v>
      </c>
      <c r="C14" s="8" t="s">
        <v>17</v>
      </c>
      <c r="D14" s="26" t="s">
        <v>18</v>
      </c>
      <c r="E14" s="26" t="s">
        <v>10</v>
      </c>
      <c r="F14" s="13" t="s">
        <v>7</v>
      </c>
    </row>
    <row r="15" spans="2:6" ht="15.75" thickBot="1" x14ac:dyDescent="0.3">
      <c r="B15" s="25">
        <f t="shared" si="0"/>
        <v>7</v>
      </c>
      <c r="C15" s="8" t="s">
        <v>19</v>
      </c>
      <c r="D15" s="26" t="s">
        <v>20</v>
      </c>
      <c r="E15" s="26" t="s">
        <v>10</v>
      </c>
      <c r="F15" s="13" t="s">
        <v>7</v>
      </c>
    </row>
    <row r="16" spans="2:6" ht="15.75" thickBot="1" x14ac:dyDescent="0.3">
      <c r="B16" s="25">
        <f t="shared" si="0"/>
        <v>8</v>
      </c>
      <c r="C16" s="8" t="s">
        <v>21</v>
      </c>
      <c r="D16" s="26" t="s">
        <v>22</v>
      </c>
      <c r="E16" s="26" t="s">
        <v>6</v>
      </c>
      <c r="F16" s="13" t="s">
        <v>7</v>
      </c>
    </row>
    <row r="17" spans="2:6" ht="15.75" thickBot="1" x14ac:dyDescent="0.3">
      <c r="B17" s="25">
        <f t="shared" si="0"/>
        <v>9</v>
      </c>
      <c r="C17" s="8" t="s">
        <v>23</v>
      </c>
      <c r="D17" s="26" t="s">
        <v>24</v>
      </c>
      <c r="E17" s="26" t="s">
        <v>6</v>
      </c>
      <c r="F17" s="13" t="s">
        <v>7</v>
      </c>
    </row>
    <row r="18" spans="2:6" ht="15.75" thickBot="1" x14ac:dyDescent="0.3">
      <c r="B18" s="25">
        <f t="shared" si="0"/>
        <v>10</v>
      </c>
      <c r="C18" s="8" t="s">
        <v>25</v>
      </c>
      <c r="D18" s="26" t="s">
        <v>26</v>
      </c>
      <c r="E18" s="26" t="s">
        <v>6</v>
      </c>
      <c r="F18" s="13" t="s">
        <v>7</v>
      </c>
    </row>
    <row r="19" spans="2:6" ht="15.75" thickBot="1" x14ac:dyDescent="0.3">
      <c r="B19" s="25">
        <f t="shared" si="0"/>
        <v>11</v>
      </c>
      <c r="C19" s="8" t="s">
        <v>27</v>
      </c>
      <c r="D19" s="26" t="s">
        <v>28</v>
      </c>
      <c r="E19" s="26" t="s">
        <v>6</v>
      </c>
      <c r="F19" s="13" t="s">
        <v>7</v>
      </c>
    </row>
    <row r="20" spans="2:6" ht="15.75" thickBot="1" x14ac:dyDescent="0.3">
      <c r="B20" s="25">
        <f t="shared" si="0"/>
        <v>12</v>
      </c>
      <c r="C20" s="8" t="s">
        <v>29</v>
      </c>
      <c r="D20" s="26" t="s">
        <v>30</v>
      </c>
      <c r="E20" s="26" t="s">
        <v>31</v>
      </c>
      <c r="F20" s="13" t="s">
        <v>7</v>
      </c>
    </row>
    <row r="21" spans="2:6" ht="15.75" thickBot="1" x14ac:dyDescent="0.3">
      <c r="B21" s="25">
        <f t="shared" si="0"/>
        <v>13</v>
      </c>
      <c r="C21" s="8" t="s">
        <v>32</v>
      </c>
      <c r="D21" s="26" t="s">
        <v>33</v>
      </c>
      <c r="E21" s="26" t="s">
        <v>34</v>
      </c>
      <c r="F21" s="13" t="s">
        <v>7</v>
      </c>
    </row>
    <row r="22" spans="2:6" ht="15.75" thickBot="1" x14ac:dyDescent="0.3">
      <c r="B22" s="25">
        <f t="shared" si="0"/>
        <v>14</v>
      </c>
      <c r="C22" s="8" t="s">
        <v>35</v>
      </c>
      <c r="D22" s="26" t="s">
        <v>36</v>
      </c>
      <c r="E22" s="26" t="s">
        <v>34</v>
      </c>
      <c r="F22" s="13" t="s">
        <v>7</v>
      </c>
    </row>
    <row r="23" spans="2:6" ht="15.75" thickBot="1" x14ac:dyDescent="0.3">
      <c r="B23" s="25">
        <f t="shared" si="0"/>
        <v>15</v>
      </c>
      <c r="C23" s="8" t="s">
        <v>37</v>
      </c>
      <c r="D23" s="26" t="s">
        <v>38</v>
      </c>
      <c r="E23" s="26" t="s">
        <v>34</v>
      </c>
      <c r="F23" s="13" t="s">
        <v>7</v>
      </c>
    </row>
    <row r="24" spans="2:6" ht="15.75" thickBot="1" x14ac:dyDescent="0.3">
      <c r="B24" s="25">
        <f t="shared" si="0"/>
        <v>16</v>
      </c>
      <c r="C24" s="8" t="s">
        <v>39</v>
      </c>
      <c r="D24" s="26" t="s">
        <v>40</v>
      </c>
      <c r="E24" s="26" t="s">
        <v>34</v>
      </c>
      <c r="F24" s="13" t="s">
        <v>7</v>
      </c>
    </row>
    <row r="25" spans="2:6" ht="15.75" thickBot="1" x14ac:dyDescent="0.3">
      <c r="B25" s="25">
        <f t="shared" si="0"/>
        <v>17</v>
      </c>
      <c r="C25" s="8" t="s">
        <v>41</v>
      </c>
      <c r="D25" s="26" t="s">
        <v>42</v>
      </c>
      <c r="E25" s="26" t="s">
        <v>34</v>
      </c>
      <c r="F25" s="13" t="s">
        <v>7</v>
      </c>
    </row>
    <row r="26" spans="2:6" ht="15.75" thickBot="1" x14ac:dyDescent="0.3">
      <c r="B26" s="25">
        <f t="shared" si="0"/>
        <v>18</v>
      </c>
      <c r="C26" s="8" t="s">
        <v>43</v>
      </c>
      <c r="D26" s="26" t="s">
        <v>44</v>
      </c>
      <c r="E26" s="26" t="s">
        <v>34</v>
      </c>
      <c r="F26" s="13" t="s">
        <v>7</v>
      </c>
    </row>
    <row r="27" spans="2:6" ht="15.75" thickBot="1" x14ac:dyDescent="0.3">
      <c r="B27" s="25">
        <f t="shared" si="0"/>
        <v>19</v>
      </c>
      <c r="C27" s="8" t="s">
        <v>45</v>
      </c>
      <c r="D27" s="26" t="s">
        <v>46</v>
      </c>
      <c r="E27" s="26" t="s">
        <v>47</v>
      </c>
      <c r="F27" s="13" t="s">
        <v>48</v>
      </c>
    </row>
    <row r="28" spans="2:6" ht="15.75" thickBot="1" x14ac:dyDescent="0.3">
      <c r="B28" s="25">
        <f t="shared" si="0"/>
        <v>20</v>
      </c>
      <c r="C28" s="8" t="s">
        <v>49</v>
      </c>
      <c r="D28" s="26" t="s">
        <v>50</v>
      </c>
      <c r="E28" s="26" t="s">
        <v>51</v>
      </c>
      <c r="F28" s="13" t="s">
        <v>48</v>
      </c>
    </row>
    <row r="29" spans="2:6" ht="15.75" thickBot="1" x14ac:dyDescent="0.3">
      <c r="B29" s="25">
        <f t="shared" si="0"/>
        <v>21</v>
      </c>
      <c r="C29" s="8" t="s">
        <v>52</v>
      </c>
      <c r="D29" s="26" t="s">
        <v>53</v>
      </c>
      <c r="E29" s="26" t="s">
        <v>54</v>
      </c>
      <c r="F29" s="13" t="s">
        <v>48</v>
      </c>
    </row>
    <row r="30" spans="2:6" ht="15.75" thickBot="1" x14ac:dyDescent="0.3">
      <c r="B30" s="25">
        <f t="shared" si="0"/>
        <v>22</v>
      </c>
      <c r="C30" s="8" t="s">
        <v>55</v>
      </c>
      <c r="D30" s="26" t="s">
        <v>56</v>
      </c>
      <c r="E30" s="26" t="s">
        <v>57</v>
      </c>
      <c r="F30" s="13" t="s">
        <v>48</v>
      </c>
    </row>
    <row r="31" spans="2:6" ht="15.75" thickBot="1" x14ac:dyDescent="0.3">
      <c r="B31" s="25">
        <f t="shared" si="0"/>
        <v>23</v>
      </c>
      <c r="C31" s="8" t="s">
        <v>58</v>
      </c>
      <c r="D31" s="26" t="s">
        <v>59</v>
      </c>
      <c r="E31" s="26" t="s">
        <v>60</v>
      </c>
      <c r="F31" s="13" t="s">
        <v>48</v>
      </c>
    </row>
    <row r="32" spans="2:6" ht="15.75" thickBot="1" x14ac:dyDescent="0.3">
      <c r="B32" s="25">
        <f t="shared" si="0"/>
        <v>24</v>
      </c>
      <c r="C32" s="8" t="s">
        <v>61</v>
      </c>
      <c r="D32" s="26" t="s">
        <v>62</v>
      </c>
      <c r="E32" s="26" t="s">
        <v>63</v>
      </c>
      <c r="F32" s="13" t="s">
        <v>48</v>
      </c>
    </row>
    <row r="33" spans="2:6" ht="15.75" thickBot="1" x14ac:dyDescent="0.3">
      <c r="B33" s="25">
        <f t="shared" si="0"/>
        <v>25</v>
      </c>
      <c r="C33" s="8" t="s">
        <v>64</v>
      </c>
      <c r="D33" s="26" t="s">
        <v>65</v>
      </c>
      <c r="E33" s="26" t="s">
        <v>66</v>
      </c>
      <c r="F33" s="13" t="s">
        <v>48</v>
      </c>
    </row>
    <row r="34" spans="2:6" ht="15.75" thickBot="1" x14ac:dyDescent="0.3">
      <c r="B34" s="25">
        <f t="shared" si="0"/>
        <v>26</v>
      </c>
      <c r="C34" s="8" t="s">
        <v>67</v>
      </c>
      <c r="D34" s="26" t="s">
        <v>68</v>
      </c>
      <c r="E34" s="26" t="s">
        <v>63</v>
      </c>
      <c r="F34" s="13" t="s">
        <v>48</v>
      </c>
    </row>
    <row r="35" spans="2:6" ht="15.75" thickBot="1" x14ac:dyDescent="0.3">
      <c r="B35" s="25">
        <f t="shared" si="0"/>
        <v>27</v>
      </c>
      <c r="C35" s="8" t="s">
        <v>69</v>
      </c>
      <c r="D35" s="26" t="s">
        <v>70</v>
      </c>
      <c r="E35" s="26" t="s">
        <v>47</v>
      </c>
      <c r="F35" s="13" t="s">
        <v>48</v>
      </c>
    </row>
    <row r="36" spans="2:6" ht="15.75" thickBot="1" x14ac:dyDescent="0.3">
      <c r="B36" s="25">
        <f t="shared" si="0"/>
        <v>28</v>
      </c>
      <c r="C36" s="8" t="s">
        <v>71</v>
      </c>
      <c r="D36" s="26" t="s">
        <v>72</v>
      </c>
      <c r="E36" s="26" t="s">
        <v>73</v>
      </c>
      <c r="F36" s="13" t="s">
        <v>48</v>
      </c>
    </row>
    <row r="37" spans="2:6" ht="15.75" thickBot="1" x14ac:dyDescent="0.3">
      <c r="B37" s="25">
        <f t="shared" si="0"/>
        <v>29</v>
      </c>
      <c r="C37" s="8" t="s">
        <v>74</v>
      </c>
      <c r="D37" s="26" t="s">
        <v>75</v>
      </c>
      <c r="E37" s="26" t="s">
        <v>73</v>
      </c>
      <c r="F37" s="13" t="s">
        <v>48</v>
      </c>
    </row>
    <row r="38" spans="2:6" ht="15.75" thickBot="1" x14ac:dyDescent="0.3">
      <c r="B38" s="25">
        <f t="shared" si="0"/>
        <v>30</v>
      </c>
      <c r="C38" s="8" t="s">
        <v>76</v>
      </c>
      <c r="D38" s="26" t="s">
        <v>77</v>
      </c>
      <c r="E38" s="26" t="s">
        <v>78</v>
      </c>
      <c r="F38" s="13" t="s">
        <v>48</v>
      </c>
    </row>
    <row r="39" spans="2:6" ht="15.75" thickBot="1" x14ac:dyDescent="0.3">
      <c r="B39" s="25">
        <f t="shared" si="0"/>
        <v>31</v>
      </c>
      <c r="C39" s="8" t="s">
        <v>79</v>
      </c>
      <c r="D39" s="26" t="s">
        <v>80</v>
      </c>
      <c r="E39" s="26" t="s">
        <v>78</v>
      </c>
      <c r="F39" s="13" t="s">
        <v>48</v>
      </c>
    </row>
    <row r="40" spans="2:6" ht="15.75" thickBot="1" x14ac:dyDescent="0.3">
      <c r="B40" s="25">
        <f t="shared" si="0"/>
        <v>32</v>
      </c>
      <c r="C40" s="8" t="s">
        <v>81</v>
      </c>
      <c r="D40" s="26" t="s">
        <v>82</v>
      </c>
      <c r="E40" s="26" t="s">
        <v>78</v>
      </c>
      <c r="F40" s="13" t="s">
        <v>48</v>
      </c>
    </row>
    <row r="41" spans="2:6" ht="15.75" thickBot="1" x14ac:dyDescent="0.3">
      <c r="B41" s="25">
        <f t="shared" si="0"/>
        <v>33</v>
      </c>
      <c r="C41" s="8" t="s">
        <v>83</v>
      </c>
      <c r="D41" s="26" t="s">
        <v>84</v>
      </c>
      <c r="E41" s="26" t="s">
        <v>78</v>
      </c>
      <c r="F41" s="13" t="s">
        <v>48</v>
      </c>
    </row>
    <row r="42" spans="2:6" ht="15.75" thickBot="1" x14ac:dyDescent="0.3">
      <c r="B42" s="25">
        <f t="shared" si="0"/>
        <v>34</v>
      </c>
      <c r="C42" s="8" t="s">
        <v>85</v>
      </c>
      <c r="D42" s="26" t="s">
        <v>86</v>
      </c>
      <c r="E42" s="26" t="s">
        <v>87</v>
      </c>
      <c r="F42" s="13" t="s">
        <v>48</v>
      </c>
    </row>
    <row r="43" spans="2:6" ht="15.75" thickBot="1" x14ac:dyDescent="0.3">
      <c r="B43" s="25">
        <f t="shared" si="0"/>
        <v>35</v>
      </c>
      <c r="C43" s="9" t="s">
        <v>88</v>
      </c>
      <c r="D43" s="2" t="s">
        <v>89</v>
      </c>
      <c r="E43" s="2" t="s">
        <v>90</v>
      </c>
      <c r="F43" s="14" t="s">
        <v>91</v>
      </c>
    </row>
    <row r="44" spans="2:6" ht="15.75" thickBot="1" x14ac:dyDescent="0.3">
      <c r="B44" s="25">
        <f t="shared" si="0"/>
        <v>36</v>
      </c>
      <c r="C44" s="9" t="s">
        <v>92</v>
      </c>
      <c r="D44" s="2" t="s">
        <v>93</v>
      </c>
      <c r="E44" s="2" t="s">
        <v>90</v>
      </c>
      <c r="F44" s="14" t="s">
        <v>91</v>
      </c>
    </row>
    <row r="45" spans="2:6" ht="15.75" thickBot="1" x14ac:dyDescent="0.3">
      <c r="B45" s="25">
        <f t="shared" si="0"/>
        <v>37</v>
      </c>
      <c r="C45" s="9" t="s">
        <v>94</v>
      </c>
      <c r="D45" s="2" t="s">
        <v>95</v>
      </c>
      <c r="E45" s="2" t="s">
        <v>96</v>
      </c>
      <c r="F45" s="14" t="s">
        <v>91</v>
      </c>
    </row>
    <row r="46" spans="2:6" ht="15.75" thickBot="1" x14ac:dyDescent="0.3">
      <c r="B46" s="25">
        <f t="shared" si="0"/>
        <v>38</v>
      </c>
      <c r="C46" s="9" t="s">
        <v>97</v>
      </c>
      <c r="D46" s="2" t="s">
        <v>98</v>
      </c>
      <c r="E46" s="2" t="s">
        <v>96</v>
      </c>
      <c r="F46" s="14" t="s">
        <v>91</v>
      </c>
    </row>
    <row r="47" spans="2:6" ht="15.75" thickBot="1" x14ac:dyDescent="0.3">
      <c r="B47" s="25">
        <f t="shared" si="0"/>
        <v>39</v>
      </c>
      <c r="C47" s="9" t="s">
        <v>99</v>
      </c>
      <c r="D47" s="2" t="s">
        <v>100</v>
      </c>
      <c r="E47" s="2" t="s">
        <v>101</v>
      </c>
      <c r="F47" s="14" t="s">
        <v>91</v>
      </c>
    </row>
    <row r="48" spans="2:6" ht="15.75" thickBot="1" x14ac:dyDescent="0.3">
      <c r="B48" s="25">
        <f t="shared" si="0"/>
        <v>40</v>
      </c>
      <c r="C48" s="9" t="s">
        <v>102</v>
      </c>
      <c r="D48" s="2" t="s">
        <v>103</v>
      </c>
      <c r="E48" s="2" t="s">
        <v>104</v>
      </c>
      <c r="F48" s="14" t="s">
        <v>91</v>
      </c>
    </row>
    <row r="49" spans="2:6" ht="15.75" thickBot="1" x14ac:dyDescent="0.3">
      <c r="B49" s="25">
        <f t="shared" si="0"/>
        <v>41</v>
      </c>
      <c r="C49" s="9" t="s">
        <v>105</v>
      </c>
      <c r="D49" s="2" t="s">
        <v>106</v>
      </c>
      <c r="E49" s="2" t="s">
        <v>107</v>
      </c>
      <c r="F49" s="14" t="s">
        <v>91</v>
      </c>
    </row>
    <row r="50" spans="2:6" ht="15.75" thickBot="1" x14ac:dyDescent="0.3">
      <c r="B50" s="25">
        <f t="shared" si="0"/>
        <v>42</v>
      </c>
      <c r="C50" s="9" t="s">
        <v>108</v>
      </c>
      <c r="D50" s="2" t="s">
        <v>109</v>
      </c>
      <c r="E50" s="2" t="s">
        <v>47</v>
      </c>
      <c r="F50" s="14" t="s">
        <v>91</v>
      </c>
    </row>
    <row r="51" spans="2:6" ht="15.75" thickBot="1" x14ac:dyDescent="0.3">
      <c r="B51" s="25">
        <f t="shared" si="0"/>
        <v>43</v>
      </c>
      <c r="C51" s="9" t="s">
        <v>110</v>
      </c>
      <c r="D51" s="2" t="s">
        <v>111</v>
      </c>
      <c r="E51" s="2" t="s">
        <v>51</v>
      </c>
      <c r="F51" s="14" t="s">
        <v>91</v>
      </c>
    </row>
    <row r="52" spans="2:6" ht="15.75" thickBot="1" x14ac:dyDescent="0.3">
      <c r="B52" s="25">
        <f t="shared" si="0"/>
        <v>44</v>
      </c>
      <c r="C52" s="9" t="s">
        <v>112</v>
      </c>
      <c r="D52" s="2" t="s">
        <v>113</v>
      </c>
      <c r="E52" s="2" t="s">
        <v>57</v>
      </c>
      <c r="F52" s="14" t="s">
        <v>91</v>
      </c>
    </row>
    <row r="53" spans="2:6" ht="15.75" thickBot="1" x14ac:dyDescent="0.3">
      <c r="B53" s="25">
        <f t="shared" si="0"/>
        <v>45</v>
      </c>
      <c r="C53" s="9" t="s">
        <v>114</v>
      </c>
      <c r="D53" s="2" t="s">
        <v>115</v>
      </c>
      <c r="E53" s="2" t="s">
        <v>60</v>
      </c>
      <c r="F53" s="14" t="s">
        <v>91</v>
      </c>
    </row>
    <row r="54" spans="2:6" ht="15.75" thickBot="1" x14ac:dyDescent="0.3">
      <c r="B54" s="25">
        <f t="shared" si="0"/>
        <v>46</v>
      </c>
      <c r="C54" s="9" t="s">
        <v>116</v>
      </c>
      <c r="D54" s="2" t="s">
        <v>117</v>
      </c>
      <c r="E54" s="2" t="s">
        <v>63</v>
      </c>
      <c r="F54" s="14" t="s">
        <v>91</v>
      </c>
    </row>
    <row r="55" spans="2:6" ht="15.75" thickBot="1" x14ac:dyDescent="0.3">
      <c r="B55" s="25">
        <f t="shared" si="0"/>
        <v>47</v>
      </c>
      <c r="C55" s="9" t="s">
        <v>118</v>
      </c>
      <c r="D55" s="2" t="s">
        <v>119</v>
      </c>
      <c r="E55" s="2" t="s">
        <v>66</v>
      </c>
      <c r="F55" s="14" t="s">
        <v>91</v>
      </c>
    </row>
    <row r="56" spans="2:6" ht="15.75" thickBot="1" x14ac:dyDescent="0.3">
      <c r="B56" s="25">
        <f t="shared" si="0"/>
        <v>48</v>
      </c>
      <c r="C56" s="9" t="s">
        <v>120</v>
      </c>
      <c r="D56" s="2" t="s">
        <v>121</v>
      </c>
      <c r="E56" s="2" t="s">
        <v>63</v>
      </c>
      <c r="F56" s="14" t="s">
        <v>91</v>
      </c>
    </row>
    <row r="57" spans="2:6" ht="15.75" thickBot="1" x14ac:dyDescent="0.3">
      <c r="B57" s="25">
        <f t="shared" si="0"/>
        <v>49</v>
      </c>
      <c r="C57" s="9" t="s">
        <v>122</v>
      </c>
      <c r="D57" s="2" t="s">
        <v>123</v>
      </c>
      <c r="E57" s="2" t="s">
        <v>73</v>
      </c>
      <c r="F57" s="14" t="s">
        <v>91</v>
      </c>
    </row>
    <row r="58" spans="2:6" ht="15.75" thickBot="1" x14ac:dyDescent="0.3">
      <c r="B58" s="25">
        <f t="shared" si="0"/>
        <v>50</v>
      </c>
      <c r="C58" s="8" t="s">
        <v>124</v>
      </c>
      <c r="D58" s="26" t="s">
        <v>125</v>
      </c>
      <c r="E58" s="26" t="s">
        <v>126</v>
      </c>
      <c r="F58" s="13" t="s">
        <v>127</v>
      </c>
    </row>
    <row r="59" spans="2:6" ht="15.75" thickBot="1" x14ac:dyDescent="0.3">
      <c r="B59" s="25">
        <f t="shared" si="0"/>
        <v>51</v>
      </c>
      <c r="C59" s="8" t="s">
        <v>128</v>
      </c>
      <c r="D59" s="26" t="s">
        <v>129</v>
      </c>
      <c r="E59" s="26" t="s">
        <v>130</v>
      </c>
      <c r="F59" s="13" t="s">
        <v>127</v>
      </c>
    </row>
    <row r="60" spans="2:6" ht="15.75" thickBot="1" x14ac:dyDescent="0.3">
      <c r="B60" s="25">
        <f t="shared" si="0"/>
        <v>52</v>
      </c>
      <c r="C60" s="8" t="s">
        <v>131</v>
      </c>
      <c r="D60" s="26" t="s">
        <v>132</v>
      </c>
      <c r="E60" s="26" t="s">
        <v>133</v>
      </c>
      <c r="F60" s="13" t="s">
        <v>127</v>
      </c>
    </row>
    <row r="61" spans="2:6" ht="15.75" thickBot="1" x14ac:dyDescent="0.3">
      <c r="B61" s="25">
        <f t="shared" si="0"/>
        <v>53</v>
      </c>
      <c r="C61" s="8" t="s">
        <v>134</v>
      </c>
      <c r="D61" s="26" t="s">
        <v>135</v>
      </c>
      <c r="E61" s="26" t="s">
        <v>133</v>
      </c>
      <c r="F61" s="13" t="s">
        <v>127</v>
      </c>
    </row>
    <row r="62" spans="2:6" ht="15.75" thickBot="1" x14ac:dyDescent="0.3">
      <c r="B62" s="25">
        <f t="shared" si="0"/>
        <v>54</v>
      </c>
      <c r="C62" s="8" t="s">
        <v>136</v>
      </c>
      <c r="D62" s="26" t="s">
        <v>137</v>
      </c>
      <c r="E62" s="26" t="s">
        <v>138</v>
      </c>
      <c r="F62" s="13" t="s">
        <v>127</v>
      </c>
    </row>
    <row r="63" spans="2:6" ht="15.75" thickBot="1" x14ac:dyDescent="0.3">
      <c r="B63" s="25">
        <f t="shared" si="0"/>
        <v>55</v>
      </c>
      <c r="C63" s="8" t="s">
        <v>139</v>
      </c>
      <c r="D63" s="26" t="s">
        <v>140</v>
      </c>
      <c r="E63" s="26" t="s">
        <v>141</v>
      </c>
      <c r="F63" s="13" t="s">
        <v>127</v>
      </c>
    </row>
    <row r="64" spans="2:6" ht="15.75" thickBot="1" x14ac:dyDescent="0.3">
      <c r="B64" s="25">
        <f t="shared" si="0"/>
        <v>56</v>
      </c>
      <c r="C64" s="8" t="s">
        <v>142</v>
      </c>
      <c r="D64" s="26" t="s">
        <v>143</v>
      </c>
      <c r="E64" s="26" t="s">
        <v>141</v>
      </c>
      <c r="F64" s="13" t="s">
        <v>127</v>
      </c>
    </row>
    <row r="65" spans="2:6" ht="15.75" thickBot="1" x14ac:dyDescent="0.3">
      <c r="B65" s="25">
        <f t="shared" si="0"/>
        <v>57</v>
      </c>
      <c r="C65" s="8" t="s">
        <v>144</v>
      </c>
      <c r="D65" s="26" t="s">
        <v>145</v>
      </c>
      <c r="E65" s="26" t="s">
        <v>146</v>
      </c>
      <c r="F65" s="13" t="s">
        <v>127</v>
      </c>
    </row>
    <row r="66" spans="2:6" ht="15.75" thickBot="1" x14ac:dyDescent="0.3">
      <c r="B66" s="25">
        <f t="shared" si="0"/>
        <v>58</v>
      </c>
      <c r="C66" s="8" t="s">
        <v>147</v>
      </c>
      <c r="D66" s="26" t="s">
        <v>148</v>
      </c>
      <c r="E66" s="26" t="s">
        <v>149</v>
      </c>
      <c r="F66" s="13" t="s">
        <v>127</v>
      </c>
    </row>
    <row r="67" spans="2:6" ht="15.75" thickBot="1" x14ac:dyDescent="0.3">
      <c r="B67" s="25">
        <f t="shared" si="0"/>
        <v>59</v>
      </c>
      <c r="C67" s="8" t="s">
        <v>150</v>
      </c>
      <c r="D67" s="26" t="s">
        <v>151</v>
      </c>
      <c r="E67" s="26" t="s">
        <v>152</v>
      </c>
      <c r="F67" s="13" t="s">
        <v>127</v>
      </c>
    </row>
    <row r="68" spans="2:6" ht="15.75" thickBot="1" x14ac:dyDescent="0.3">
      <c r="B68" s="25">
        <f t="shared" si="0"/>
        <v>60</v>
      </c>
      <c r="C68" s="8" t="s">
        <v>153</v>
      </c>
      <c r="D68" s="26" t="s">
        <v>154</v>
      </c>
      <c r="E68" s="26" t="s">
        <v>155</v>
      </c>
      <c r="F68" s="13" t="s">
        <v>127</v>
      </c>
    </row>
    <row r="69" spans="2:6" ht="15.75" thickBot="1" x14ac:dyDescent="0.3">
      <c r="B69" s="25">
        <f t="shared" si="0"/>
        <v>61</v>
      </c>
      <c r="C69" s="8" t="s">
        <v>156</v>
      </c>
      <c r="D69" s="26" t="s">
        <v>157</v>
      </c>
      <c r="E69" s="26" t="s">
        <v>158</v>
      </c>
      <c r="F69" s="13" t="s">
        <v>159</v>
      </c>
    </row>
    <row r="70" spans="2:6" ht="15.75" thickBot="1" x14ac:dyDescent="0.3">
      <c r="B70" s="25">
        <f t="shared" si="0"/>
        <v>62</v>
      </c>
      <c r="C70" s="8" t="s">
        <v>160</v>
      </c>
      <c r="D70" s="26" t="s">
        <v>161</v>
      </c>
      <c r="E70" s="26" t="s">
        <v>162</v>
      </c>
      <c r="F70" s="13" t="s">
        <v>159</v>
      </c>
    </row>
    <row r="71" spans="2:6" ht="15.75" thickBot="1" x14ac:dyDescent="0.3">
      <c r="B71" s="25">
        <f t="shared" si="0"/>
        <v>63</v>
      </c>
      <c r="C71" s="8" t="s">
        <v>163</v>
      </c>
      <c r="D71" s="26" t="s">
        <v>164</v>
      </c>
      <c r="E71" s="26" t="s">
        <v>165</v>
      </c>
      <c r="F71" s="13" t="s">
        <v>159</v>
      </c>
    </row>
    <row r="72" spans="2:6" ht="15.75" thickBot="1" x14ac:dyDescent="0.3">
      <c r="B72" s="25">
        <f t="shared" si="0"/>
        <v>64</v>
      </c>
      <c r="C72" s="8" t="s">
        <v>166</v>
      </c>
      <c r="D72" s="26" t="s">
        <v>167</v>
      </c>
      <c r="E72" s="26" t="s">
        <v>168</v>
      </c>
      <c r="F72" s="13" t="s">
        <v>159</v>
      </c>
    </row>
    <row r="73" spans="2:6" ht="15.75" thickBot="1" x14ac:dyDescent="0.3">
      <c r="B73" s="25">
        <f t="shared" si="0"/>
        <v>65</v>
      </c>
      <c r="C73" s="8" t="s">
        <v>169</v>
      </c>
      <c r="D73" s="26" t="s">
        <v>170</v>
      </c>
      <c r="E73" s="26" t="s">
        <v>171</v>
      </c>
      <c r="F73" s="13" t="s">
        <v>159</v>
      </c>
    </row>
    <row r="74" spans="2:6" ht="15.75" thickBot="1" x14ac:dyDescent="0.3">
      <c r="B74" s="25">
        <f t="shared" si="0"/>
        <v>66</v>
      </c>
      <c r="C74" s="8" t="s">
        <v>172</v>
      </c>
      <c r="D74" s="26" t="s">
        <v>173</v>
      </c>
      <c r="E74" s="26" t="s">
        <v>174</v>
      </c>
      <c r="F74" s="13" t="s">
        <v>159</v>
      </c>
    </row>
    <row r="75" spans="2:6" ht="15.75" thickBot="1" x14ac:dyDescent="0.3">
      <c r="B75" s="25">
        <f t="shared" ref="B75:B138" si="1">B74+1</f>
        <v>67</v>
      </c>
      <c r="C75" s="8" t="s">
        <v>175</v>
      </c>
      <c r="D75" s="26" t="s">
        <v>176</v>
      </c>
      <c r="E75" s="27" t="s">
        <v>177</v>
      </c>
      <c r="F75" s="13" t="s">
        <v>159</v>
      </c>
    </row>
    <row r="76" spans="2:6" ht="15.75" thickBot="1" x14ac:dyDescent="0.3">
      <c r="B76" s="25">
        <f t="shared" si="1"/>
        <v>68</v>
      </c>
      <c r="C76" s="8" t="s">
        <v>178</v>
      </c>
      <c r="D76" s="26" t="s">
        <v>179</v>
      </c>
      <c r="E76" s="26" t="s">
        <v>180</v>
      </c>
      <c r="F76" s="13" t="s">
        <v>159</v>
      </c>
    </row>
    <row r="77" spans="2:6" ht="15.75" thickBot="1" x14ac:dyDescent="0.3">
      <c r="B77" s="25">
        <f t="shared" si="1"/>
        <v>69</v>
      </c>
      <c r="C77" s="8" t="s">
        <v>181</v>
      </c>
      <c r="D77" s="26" t="s">
        <v>86</v>
      </c>
      <c r="E77" s="26" t="s">
        <v>182</v>
      </c>
      <c r="F77" s="13" t="s">
        <v>159</v>
      </c>
    </row>
    <row r="78" spans="2:6" ht="15.75" thickBot="1" x14ac:dyDescent="0.3">
      <c r="B78" s="25">
        <f t="shared" si="1"/>
        <v>70</v>
      </c>
      <c r="C78" s="8" t="s">
        <v>183</v>
      </c>
      <c r="D78" s="26" t="s">
        <v>184</v>
      </c>
      <c r="E78" s="26" t="s">
        <v>185</v>
      </c>
      <c r="F78" s="13" t="s">
        <v>159</v>
      </c>
    </row>
    <row r="79" spans="2:6" ht="15.75" thickBot="1" x14ac:dyDescent="0.3">
      <c r="B79" s="25">
        <f t="shared" si="1"/>
        <v>71</v>
      </c>
      <c r="C79" s="8" t="s">
        <v>186</v>
      </c>
      <c r="D79" s="26" t="s">
        <v>187</v>
      </c>
      <c r="E79" s="26" t="s">
        <v>188</v>
      </c>
      <c r="F79" s="13" t="s">
        <v>159</v>
      </c>
    </row>
    <row r="80" spans="2:6" ht="15.75" thickBot="1" x14ac:dyDescent="0.3">
      <c r="B80" s="25">
        <f t="shared" si="1"/>
        <v>72</v>
      </c>
      <c r="C80" s="8" t="s">
        <v>189</v>
      </c>
      <c r="D80" s="26" t="s">
        <v>190</v>
      </c>
      <c r="E80" s="26" t="s">
        <v>191</v>
      </c>
      <c r="F80" s="13" t="s">
        <v>159</v>
      </c>
    </row>
    <row r="81" spans="2:6" ht="15.75" thickBot="1" x14ac:dyDescent="0.3">
      <c r="B81" s="25">
        <f t="shared" si="1"/>
        <v>73</v>
      </c>
      <c r="C81" s="8" t="s">
        <v>192</v>
      </c>
      <c r="D81" s="26" t="s">
        <v>193</v>
      </c>
      <c r="E81" s="26" t="s">
        <v>194</v>
      </c>
      <c r="F81" s="13" t="s">
        <v>159</v>
      </c>
    </row>
    <row r="82" spans="2:6" ht="15.75" thickBot="1" x14ac:dyDescent="0.3">
      <c r="B82" s="25">
        <f t="shared" si="1"/>
        <v>74</v>
      </c>
      <c r="C82" s="8" t="s">
        <v>195</v>
      </c>
      <c r="D82" s="26" t="s">
        <v>196</v>
      </c>
      <c r="E82" s="26" t="s">
        <v>197</v>
      </c>
      <c r="F82" s="13" t="s">
        <v>159</v>
      </c>
    </row>
    <row r="83" spans="2:6" ht="15.75" thickBot="1" x14ac:dyDescent="0.3">
      <c r="B83" s="25">
        <f t="shared" si="1"/>
        <v>75</v>
      </c>
      <c r="C83" s="8" t="s">
        <v>198</v>
      </c>
      <c r="D83" s="26" t="s">
        <v>199</v>
      </c>
      <c r="E83" s="26" t="s">
        <v>200</v>
      </c>
      <c r="F83" s="13" t="s">
        <v>201</v>
      </c>
    </row>
    <row r="84" spans="2:6" ht="15.75" thickBot="1" x14ac:dyDescent="0.3">
      <c r="B84" s="25">
        <f t="shared" si="1"/>
        <v>76</v>
      </c>
      <c r="C84" s="8" t="s">
        <v>202</v>
      </c>
      <c r="D84" s="26" t="s">
        <v>203</v>
      </c>
      <c r="E84" s="26" t="s">
        <v>204</v>
      </c>
      <c r="F84" s="13" t="s">
        <v>205</v>
      </c>
    </row>
    <row r="85" spans="2:6" ht="15.75" thickBot="1" x14ac:dyDescent="0.3">
      <c r="B85" s="25">
        <f t="shared" si="1"/>
        <v>77</v>
      </c>
      <c r="C85" s="8" t="s">
        <v>206</v>
      </c>
      <c r="D85" s="26" t="s">
        <v>207</v>
      </c>
      <c r="E85" s="26" t="s">
        <v>208</v>
      </c>
      <c r="F85" s="13" t="s">
        <v>205</v>
      </c>
    </row>
    <row r="86" spans="2:6" ht="15.75" thickBot="1" x14ac:dyDescent="0.3">
      <c r="B86" s="25">
        <f t="shared" si="1"/>
        <v>78</v>
      </c>
      <c r="C86" s="8" t="s">
        <v>209</v>
      </c>
      <c r="D86" s="26" t="s">
        <v>210</v>
      </c>
      <c r="E86" s="26" t="s">
        <v>204</v>
      </c>
      <c r="F86" s="13" t="s">
        <v>205</v>
      </c>
    </row>
    <row r="87" spans="2:6" ht="15.75" thickBot="1" x14ac:dyDescent="0.3">
      <c r="B87" s="25">
        <f t="shared" si="1"/>
        <v>79</v>
      </c>
      <c r="C87" s="8" t="s">
        <v>211</v>
      </c>
      <c r="D87" s="26" t="s">
        <v>212</v>
      </c>
      <c r="E87" s="26" t="s">
        <v>213</v>
      </c>
      <c r="F87" s="13" t="s">
        <v>205</v>
      </c>
    </row>
    <row r="88" spans="2:6" ht="15.75" thickBot="1" x14ac:dyDescent="0.3">
      <c r="B88" s="25">
        <f t="shared" si="1"/>
        <v>80</v>
      </c>
      <c r="C88" s="8" t="s">
        <v>214</v>
      </c>
      <c r="D88" s="26" t="s">
        <v>215</v>
      </c>
      <c r="E88" s="26" t="s">
        <v>213</v>
      </c>
      <c r="F88" s="13" t="s">
        <v>205</v>
      </c>
    </row>
    <row r="89" spans="2:6" ht="15.75" thickBot="1" x14ac:dyDescent="0.3">
      <c r="B89" s="25">
        <f t="shared" si="1"/>
        <v>81</v>
      </c>
      <c r="C89" s="8" t="s">
        <v>216</v>
      </c>
      <c r="D89" s="26" t="s">
        <v>217</v>
      </c>
      <c r="E89" s="26" t="s">
        <v>218</v>
      </c>
      <c r="F89" s="13" t="s">
        <v>205</v>
      </c>
    </row>
    <row r="90" spans="2:6" ht="15.75" thickBot="1" x14ac:dyDescent="0.3">
      <c r="B90" s="25">
        <f t="shared" si="1"/>
        <v>82</v>
      </c>
      <c r="C90" s="8" t="s">
        <v>219</v>
      </c>
      <c r="D90" s="26" t="s">
        <v>220</v>
      </c>
      <c r="E90" s="26" t="s">
        <v>221</v>
      </c>
      <c r="F90" s="13" t="s">
        <v>205</v>
      </c>
    </row>
    <row r="91" spans="2:6" ht="15.75" thickBot="1" x14ac:dyDescent="0.3">
      <c r="B91" s="25">
        <f t="shared" si="1"/>
        <v>83</v>
      </c>
      <c r="C91" s="10" t="s">
        <v>222</v>
      </c>
      <c r="D91" s="3" t="s">
        <v>223</v>
      </c>
      <c r="E91" s="3" t="s">
        <v>224</v>
      </c>
      <c r="F91" s="15" t="s">
        <v>225</v>
      </c>
    </row>
    <row r="92" spans="2:6" ht="15.75" thickBot="1" x14ac:dyDescent="0.3">
      <c r="B92" s="25">
        <f t="shared" si="1"/>
        <v>84</v>
      </c>
      <c r="C92" s="10" t="s">
        <v>226</v>
      </c>
      <c r="D92" s="4" t="s">
        <v>227</v>
      </c>
      <c r="E92" s="3" t="s">
        <v>224</v>
      </c>
      <c r="F92" s="15" t="s">
        <v>225</v>
      </c>
    </row>
    <row r="93" spans="2:6" ht="15.75" thickBot="1" x14ac:dyDescent="0.3">
      <c r="B93" s="25">
        <f t="shared" si="1"/>
        <v>85</v>
      </c>
      <c r="C93" s="9" t="s">
        <v>228</v>
      </c>
      <c r="D93" s="2" t="s">
        <v>229</v>
      </c>
      <c r="E93" s="2" t="s">
        <v>230</v>
      </c>
      <c r="F93" s="14" t="s">
        <v>231</v>
      </c>
    </row>
    <row r="94" spans="2:6" ht="15.75" thickBot="1" x14ac:dyDescent="0.3">
      <c r="B94" s="25">
        <f t="shared" si="1"/>
        <v>86</v>
      </c>
      <c r="C94" s="9" t="s">
        <v>232</v>
      </c>
      <c r="D94" s="2" t="s">
        <v>233</v>
      </c>
      <c r="E94" s="2" t="s">
        <v>234</v>
      </c>
      <c r="F94" s="14" t="s">
        <v>231</v>
      </c>
    </row>
    <row r="95" spans="2:6" ht="15.75" thickBot="1" x14ac:dyDescent="0.3">
      <c r="B95" s="25">
        <f t="shared" si="1"/>
        <v>87</v>
      </c>
      <c r="C95" s="9" t="s">
        <v>235</v>
      </c>
      <c r="D95" s="2" t="s">
        <v>236</v>
      </c>
      <c r="E95" s="2" t="s">
        <v>234</v>
      </c>
      <c r="F95" s="14" t="s">
        <v>231</v>
      </c>
    </row>
    <row r="96" spans="2:6" ht="15.75" thickBot="1" x14ac:dyDescent="0.3">
      <c r="B96" s="25">
        <f t="shared" si="1"/>
        <v>88</v>
      </c>
      <c r="C96" s="9" t="s">
        <v>237</v>
      </c>
      <c r="D96" s="2" t="s">
        <v>238</v>
      </c>
      <c r="E96" s="2" t="s">
        <v>234</v>
      </c>
      <c r="F96" s="14" t="s">
        <v>231</v>
      </c>
    </row>
    <row r="97" spans="2:6" ht="15.75" thickBot="1" x14ac:dyDescent="0.3">
      <c r="B97" s="25">
        <f t="shared" si="1"/>
        <v>89</v>
      </c>
      <c r="C97" s="9" t="s">
        <v>239</v>
      </c>
      <c r="D97" s="2" t="s">
        <v>240</v>
      </c>
      <c r="E97" s="2" t="s">
        <v>234</v>
      </c>
      <c r="F97" s="14" t="s">
        <v>231</v>
      </c>
    </row>
    <row r="98" spans="2:6" ht="15.75" thickBot="1" x14ac:dyDescent="0.3">
      <c r="B98" s="25">
        <f t="shared" si="1"/>
        <v>90</v>
      </c>
      <c r="C98" s="9" t="s">
        <v>241</v>
      </c>
      <c r="D98" s="2" t="s">
        <v>242</v>
      </c>
      <c r="E98" s="2" t="s">
        <v>234</v>
      </c>
      <c r="F98" s="14" t="s">
        <v>231</v>
      </c>
    </row>
    <row r="99" spans="2:6" ht="15.75" thickBot="1" x14ac:dyDescent="0.3">
      <c r="B99" s="25">
        <f t="shared" si="1"/>
        <v>91</v>
      </c>
      <c r="C99" s="9" t="s">
        <v>243</v>
      </c>
      <c r="D99" s="2" t="s">
        <v>244</v>
      </c>
      <c r="E99" s="2" t="s">
        <v>245</v>
      </c>
      <c r="F99" s="14" t="s">
        <v>231</v>
      </c>
    </row>
    <row r="100" spans="2:6" ht="15.75" thickBot="1" x14ac:dyDescent="0.3">
      <c r="B100" s="25">
        <f t="shared" si="1"/>
        <v>92</v>
      </c>
      <c r="C100" s="9" t="s">
        <v>246</v>
      </c>
      <c r="D100" s="2" t="s">
        <v>247</v>
      </c>
      <c r="E100" s="2" t="s">
        <v>248</v>
      </c>
      <c r="F100" s="14" t="s">
        <v>231</v>
      </c>
    </row>
    <row r="101" spans="2:6" ht="15.75" thickBot="1" x14ac:dyDescent="0.3">
      <c r="B101" s="25">
        <f t="shared" si="1"/>
        <v>93</v>
      </c>
      <c r="C101" s="9" t="s">
        <v>249</v>
      </c>
      <c r="D101" s="2" t="s">
        <v>250</v>
      </c>
      <c r="E101" s="2" t="s">
        <v>251</v>
      </c>
      <c r="F101" s="14" t="s">
        <v>231</v>
      </c>
    </row>
    <row r="102" spans="2:6" ht="15.75" thickBot="1" x14ac:dyDescent="0.3">
      <c r="B102" s="25">
        <f t="shared" si="1"/>
        <v>94</v>
      </c>
      <c r="C102" s="9" t="s">
        <v>252</v>
      </c>
      <c r="D102" s="2" t="s">
        <v>253</v>
      </c>
      <c r="E102" s="2" t="s">
        <v>254</v>
      </c>
      <c r="F102" s="14" t="s">
        <v>231</v>
      </c>
    </row>
    <row r="103" spans="2:6" ht="15.75" thickBot="1" x14ac:dyDescent="0.3">
      <c r="B103" s="25">
        <f t="shared" si="1"/>
        <v>95</v>
      </c>
      <c r="C103" s="9" t="s">
        <v>255</v>
      </c>
      <c r="D103" s="2" t="s">
        <v>256</v>
      </c>
      <c r="E103" s="2" t="s">
        <v>257</v>
      </c>
      <c r="F103" s="14" t="s">
        <v>231</v>
      </c>
    </row>
    <row r="104" spans="2:6" ht="15.75" thickBot="1" x14ac:dyDescent="0.3">
      <c r="B104" s="25">
        <f t="shared" si="1"/>
        <v>96</v>
      </c>
      <c r="C104" s="9" t="s">
        <v>258</v>
      </c>
      <c r="D104" s="2" t="s">
        <v>259</v>
      </c>
      <c r="E104" s="2" t="s">
        <v>260</v>
      </c>
      <c r="F104" s="14" t="s">
        <v>231</v>
      </c>
    </row>
    <row r="105" spans="2:6" ht="15.75" thickBot="1" x14ac:dyDescent="0.3">
      <c r="B105" s="25">
        <f t="shared" si="1"/>
        <v>97</v>
      </c>
      <c r="C105" s="9" t="s">
        <v>261</v>
      </c>
      <c r="D105" s="2" t="s">
        <v>223</v>
      </c>
      <c r="E105" s="2" t="s">
        <v>224</v>
      </c>
      <c r="F105" s="14" t="s">
        <v>231</v>
      </c>
    </row>
    <row r="106" spans="2:6" ht="15.75" thickBot="1" x14ac:dyDescent="0.3">
      <c r="B106" s="25">
        <f t="shared" si="1"/>
        <v>98</v>
      </c>
      <c r="C106" s="9" t="s">
        <v>262</v>
      </c>
      <c r="D106" s="2" t="s">
        <v>263</v>
      </c>
      <c r="E106" s="2" t="s">
        <v>263</v>
      </c>
      <c r="F106" s="14" t="s">
        <v>231</v>
      </c>
    </row>
    <row r="107" spans="2:6" ht="15.75" thickBot="1" x14ac:dyDescent="0.3">
      <c r="B107" s="25">
        <f t="shared" si="1"/>
        <v>99</v>
      </c>
      <c r="C107" s="9" t="s">
        <v>264</v>
      </c>
      <c r="D107" s="2" t="s">
        <v>265</v>
      </c>
      <c r="E107" s="2" t="s">
        <v>265</v>
      </c>
      <c r="F107" s="14" t="s">
        <v>231</v>
      </c>
    </row>
    <row r="108" spans="2:6" ht="15.75" thickBot="1" x14ac:dyDescent="0.3">
      <c r="B108" s="25">
        <f t="shared" si="1"/>
        <v>100</v>
      </c>
      <c r="C108" s="9" t="s">
        <v>266</v>
      </c>
      <c r="D108" s="2" t="s">
        <v>267</v>
      </c>
      <c r="E108" s="2" t="s">
        <v>268</v>
      </c>
      <c r="F108" s="14" t="s">
        <v>231</v>
      </c>
    </row>
    <row r="109" spans="2:6" ht="15.75" thickBot="1" x14ac:dyDescent="0.3">
      <c r="B109" s="25">
        <f t="shared" si="1"/>
        <v>101</v>
      </c>
      <c r="C109" s="9" t="s">
        <v>269</v>
      </c>
      <c r="D109" s="2" t="s">
        <v>270</v>
      </c>
      <c r="E109" s="2" t="s">
        <v>268</v>
      </c>
      <c r="F109" s="14" t="s">
        <v>231</v>
      </c>
    </row>
    <row r="110" spans="2:6" ht="15.75" thickBot="1" x14ac:dyDescent="0.3">
      <c r="B110" s="25">
        <f t="shared" si="1"/>
        <v>102</v>
      </c>
      <c r="C110" s="9" t="s">
        <v>271</v>
      </c>
      <c r="D110" s="2" t="s">
        <v>272</v>
      </c>
      <c r="E110" s="2" t="s">
        <v>273</v>
      </c>
      <c r="F110" s="14" t="s">
        <v>231</v>
      </c>
    </row>
    <row r="111" spans="2:6" ht="15.75" thickBot="1" x14ac:dyDescent="0.3">
      <c r="B111" s="25">
        <f t="shared" si="1"/>
        <v>103</v>
      </c>
      <c r="C111" s="9" t="s">
        <v>274</v>
      </c>
      <c r="D111" s="2" t="s">
        <v>275</v>
      </c>
      <c r="E111" s="2" t="s">
        <v>273</v>
      </c>
      <c r="F111" s="14" t="s">
        <v>231</v>
      </c>
    </row>
    <row r="112" spans="2:6" ht="15.75" thickBot="1" x14ac:dyDescent="0.3">
      <c r="B112" s="25">
        <f t="shared" si="1"/>
        <v>104</v>
      </c>
      <c r="C112" s="9" t="s">
        <v>276</v>
      </c>
      <c r="D112" s="2" t="s">
        <v>277</v>
      </c>
      <c r="E112" s="2" t="s">
        <v>273</v>
      </c>
      <c r="F112" s="14" t="s">
        <v>231</v>
      </c>
    </row>
    <row r="113" spans="2:6" ht="15.75" thickBot="1" x14ac:dyDescent="0.3">
      <c r="B113" s="25">
        <f t="shared" si="1"/>
        <v>105</v>
      </c>
      <c r="C113" s="9" t="s">
        <v>278</v>
      </c>
      <c r="D113" s="2" t="s">
        <v>279</v>
      </c>
      <c r="E113" s="2" t="s">
        <v>273</v>
      </c>
      <c r="F113" s="14" t="s">
        <v>231</v>
      </c>
    </row>
    <row r="114" spans="2:6" ht="15.75" thickBot="1" x14ac:dyDescent="0.3">
      <c r="B114" s="25">
        <f t="shared" si="1"/>
        <v>106</v>
      </c>
      <c r="C114" s="8" t="s">
        <v>280</v>
      </c>
      <c r="D114" s="26" t="s">
        <v>281</v>
      </c>
      <c r="E114" s="26" t="s">
        <v>282</v>
      </c>
      <c r="F114" s="13" t="s">
        <v>7</v>
      </c>
    </row>
    <row r="115" spans="2:6" ht="15.75" thickBot="1" x14ac:dyDescent="0.3">
      <c r="B115" s="25">
        <f t="shared" si="1"/>
        <v>107</v>
      </c>
      <c r="C115" s="8" t="s">
        <v>283</v>
      </c>
      <c r="D115" s="26" t="s">
        <v>284</v>
      </c>
      <c r="E115" s="26" t="s">
        <v>285</v>
      </c>
      <c r="F115" s="13" t="s">
        <v>286</v>
      </c>
    </row>
    <row r="116" spans="2:6" ht="15.75" thickBot="1" x14ac:dyDescent="0.3">
      <c r="B116" s="25">
        <f t="shared" si="1"/>
        <v>108</v>
      </c>
      <c r="C116" s="8" t="s">
        <v>287</v>
      </c>
      <c r="D116" s="26" t="s">
        <v>288</v>
      </c>
      <c r="E116" s="26" t="s">
        <v>285</v>
      </c>
      <c r="F116" s="13" t="s">
        <v>286</v>
      </c>
    </row>
    <row r="117" spans="2:6" ht="15.75" thickBot="1" x14ac:dyDescent="0.3">
      <c r="B117" s="25">
        <f t="shared" si="1"/>
        <v>109</v>
      </c>
      <c r="C117" s="8" t="s">
        <v>289</v>
      </c>
      <c r="D117" s="26" t="s">
        <v>290</v>
      </c>
      <c r="E117" s="26" t="s">
        <v>285</v>
      </c>
      <c r="F117" s="13" t="s">
        <v>286</v>
      </c>
    </row>
    <row r="118" spans="2:6" ht="15.75" thickBot="1" x14ac:dyDescent="0.3">
      <c r="B118" s="25">
        <f t="shared" si="1"/>
        <v>110</v>
      </c>
      <c r="C118" s="8" t="s">
        <v>291</v>
      </c>
      <c r="D118" s="26" t="s">
        <v>292</v>
      </c>
      <c r="E118" s="26" t="s">
        <v>285</v>
      </c>
      <c r="F118" s="13" t="s">
        <v>286</v>
      </c>
    </row>
    <row r="119" spans="2:6" ht="15.75" thickBot="1" x14ac:dyDescent="0.3">
      <c r="B119" s="25">
        <f t="shared" si="1"/>
        <v>111</v>
      </c>
      <c r="C119" s="8" t="s">
        <v>293</v>
      </c>
      <c r="D119" s="26" t="s">
        <v>294</v>
      </c>
      <c r="E119" s="26" t="s">
        <v>285</v>
      </c>
      <c r="F119" s="13" t="s">
        <v>286</v>
      </c>
    </row>
    <row r="120" spans="2:6" ht="15.75" thickBot="1" x14ac:dyDescent="0.3">
      <c r="B120" s="25">
        <f t="shared" si="1"/>
        <v>112</v>
      </c>
      <c r="C120" s="8" t="s">
        <v>295</v>
      </c>
      <c r="D120" s="26" t="s">
        <v>296</v>
      </c>
      <c r="E120" s="26" t="s">
        <v>285</v>
      </c>
      <c r="F120" s="13" t="s">
        <v>286</v>
      </c>
    </row>
    <row r="121" spans="2:6" ht="15.75" thickBot="1" x14ac:dyDescent="0.3">
      <c r="B121" s="25">
        <f t="shared" si="1"/>
        <v>113</v>
      </c>
      <c r="C121" s="8" t="s">
        <v>297</v>
      </c>
      <c r="D121" s="26" t="s">
        <v>298</v>
      </c>
      <c r="E121" s="26" t="s">
        <v>285</v>
      </c>
      <c r="F121" s="13" t="s">
        <v>286</v>
      </c>
    </row>
    <row r="122" spans="2:6" ht="15.75" thickBot="1" x14ac:dyDescent="0.3">
      <c r="B122" s="25">
        <f t="shared" si="1"/>
        <v>114</v>
      </c>
      <c r="C122" s="8" t="s">
        <v>299</v>
      </c>
      <c r="D122" s="26" t="s">
        <v>300</v>
      </c>
      <c r="E122" s="26" t="s">
        <v>285</v>
      </c>
      <c r="F122" s="13" t="s">
        <v>286</v>
      </c>
    </row>
    <row r="123" spans="2:6" ht="15.75" thickBot="1" x14ac:dyDescent="0.3">
      <c r="B123" s="25">
        <f t="shared" si="1"/>
        <v>115</v>
      </c>
      <c r="C123" s="8" t="s">
        <v>301</v>
      </c>
      <c r="D123" s="26" t="s">
        <v>302</v>
      </c>
      <c r="E123" s="26" t="s">
        <v>285</v>
      </c>
      <c r="F123" s="13" t="s">
        <v>286</v>
      </c>
    </row>
    <row r="124" spans="2:6" ht="15.75" thickBot="1" x14ac:dyDescent="0.3">
      <c r="B124" s="25">
        <f t="shared" si="1"/>
        <v>116</v>
      </c>
      <c r="C124" s="8" t="s">
        <v>303</v>
      </c>
      <c r="D124" s="26" t="s">
        <v>304</v>
      </c>
      <c r="E124" s="26" t="s">
        <v>6</v>
      </c>
      <c r="F124" s="13" t="s">
        <v>7</v>
      </c>
    </row>
    <row r="125" spans="2:6" ht="15.75" thickBot="1" x14ac:dyDescent="0.3">
      <c r="B125" s="25">
        <f t="shared" si="1"/>
        <v>117</v>
      </c>
      <c r="C125" s="8" t="s">
        <v>305</v>
      </c>
      <c r="D125" s="26" t="s">
        <v>306</v>
      </c>
      <c r="E125" s="26" t="s">
        <v>10</v>
      </c>
      <c r="F125" s="13" t="s">
        <v>7</v>
      </c>
    </row>
    <row r="126" spans="2:6" ht="15.75" thickBot="1" x14ac:dyDescent="0.3">
      <c r="B126" s="25">
        <f t="shared" si="1"/>
        <v>118</v>
      </c>
      <c r="C126" s="8" t="s">
        <v>307</v>
      </c>
      <c r="D126" s="26" t="s">
        <v>308</v>
      </c>
      <c r="E126" s="26" t="s">
        <v>6</v>
      </c>
      <c r="F126" s="13" t="s">
        <v>7</v>
      </c>
    </row>
    <row r="127" spans="2:6" ht="15.75" thickBot="1" x14ac:dyDescent="0.3">
      <c r="B127" s="25">
        <f t="shared" si="1"/>
        <v>119</v>
      </c>
      <c r="C127" s="8" t="s">
        <v>309</v>
      </c>
      <c r="D127" s="26" t="s">
        <v>310</v>
      </c>
      <c r="E127" s="26" t="s">
        <v>6</v>
      </c>
      <c r="F127" s="13" t="s">
        <v>7</v>
      </c>
    </row>
    <row r="128" spans="2:6" ht="15.75" thickBot="1" x14ac:dyDescent="0.3">
      <c r="B128" s="25">
        <f t="shared" si="1"/>
        <v>120</v>
      </c>
      <c r="C128" s="8" t="s">
        <v>311</v>
      </c>
      <c r="D128" s="26" t="s">
        <v>312</v>
      </c>
      <c r="E128" s="26" t="s">
        <v>31</v>
      </c>
      <c r="F128" s="13" t="s">
        <v>7</v>
      </c>
    </row>
    <row r="129" spans="2:6" ht="15.75" thickBot="1" x14ac:dyDescent="0.3">
      <c r="B129" s="25">
        <f t="shared" si="1"/>
        <v>121</v>
      </c>
      <c r="C129" s="8" t="s">
        <v>313</v>
      </c>
      <c r="D129" s="26" t="s">
        <v>314</v>
      </c>
      <c r="E129" s="26" t="s">
        <v>34</v>
      </c>
      <c r="F129" s="13" t="s">
        <v>7</v>
      </c>
    </row>
    <row r="130" spans="2:6" ht="15.75" thickBot="1" x14ac:dyDescent="0.3">
      <c r="B130" s="25">
        <f t="shared" si="1"/>
        <v>122</v>
      </c>
      <c r="C130" s="8" t="s">
        <v>315</v>
      </c>
      <c r="D130" s="26" t="s">
        <v>316</v>
      </c>
      <c r="E130" s="26" t="s">
        <v>34</v>
      </c>
      <c r="F130" s="13" t="s">
        <v>7</v>
      </c>
    </row>
    <row r="131" spans="2:6" ht="15.75" thickBot="1" x14ac:dyDescent="0.3">
      <c r="B131" s="25">
        <f t="shared" si="1"/>
        <v>123</v>
      </c>
      <c r="C131" s="8" t="s">
        <v>317</v>
      </c>
      <c r="D131" s="26" t="s">
        <v>318</v>
      </c>
      <c r="E131" s="26" t="s">
        <v>319</v>
      </c>
      <c r="F131" s="13" t="s">
        <v>7</v>
      </c>
    </row>
    <row r="132" spans="2:6" ht="15.75" thickBot="1" x14ac:dyDescent="0.3">
      <c r="B132" s="25">
        <f t="shared" si="1"/>
        <v>124</v>
      </c>
      <c r="C132" s="8" t="s">
        <v>320</v>
      </c>
      <c r="D132" s="26" t="s">
        <v>321</v>
      </c>
      <c r="E132" s="26" t="s">
        <v>47</v>
      </c>
      <c r="F132" s="13" t="s">
        <v>48</v>
      </c>
    </row>
    <row r="133" spans="2:6" ht="15.75" thickBot="1" x14ac:dyDescent="0.3">
      <c r="B133" s="25">
        <f t="shared" si="1"/>
        <v>125</v>
      </c>
      <c r="C133" s="8" t="s">
        <v>322</v>
      </c>
      <c r="D133" s="26" t="s">
        <v>323</v>
      </c>
      <c r="E133" s="26" t="s">
        <v>51</v>
      </c>
      <c r="F133" s="13" t="s">
        <v>48</v>
      </c>
    </row>
    <row r="134" spans="2:6" ht="15.75" thickBot="1" x14ac:dyDescent="0.3">
      <c r="B134" s="25">
        <f t="shared" si="1"/>
        <v>126</v>
      </c>
      <c r="C134" s="8" t="s">
        <v>324</v>
      </c>
      <c r="D134" s="26" t="s">
        <v>325</v>
      </c>
      <c r="E134" s="26" t="s">
        <v>326</v>
      </c>
      <c r="F134" s="13" t="s">
        <v>48</v>
      </c>
    </row>
    <row r="135" spans="2:6" ht="15.75" thickBot="1" x14ac:dyDescent="0.3">
      <c r="B135" s="25">
        <f t="shared" si="1"/>
        <v>127</v>
      </c>
      <c r="C135" s="8" t="s">
        <v>327</v>
      </c>
      <c r="D135" s="26" t="s">
        <v>328</v>
      </c>
      <c r="E135" s="26" t="s">
        <v>54</v>
      </c>
      <c r="F135" s="13" t="s">
        <v>48</v>
      </c>
    </row>
    <row r="136" spans="2:6" ht="15.75" thickBot="1" x14ac:dyDescent="0.3">
      <c r="B136" s="25">
        <f t="shared" si="1"/>
        <v>128</v>
      </c>
      <c r="C136" s="8" t="s">
        <v>329</v>
      </c>
      <c r="D136" s="26" t="s">
        <v>330</v>
      </c>
      <c r="E136" s="26" t="s">
        <v>57</v>
      </c>
      <c r="F136" s="13" t="s">
        <v>48</v>
      </c>
    </row>
    <row r="137" spans="2:6" ht="15.75" thickBot="1" x14ac:dyDescent="0.3">
      <c r="B137" s="25">
        <f t="shared" si="1"/>
        <v>129</v>
      </c>
      <c r="C137" s="8" t="s">
        <v>331</v>
      </c>
      <c r="D137" s="26" t="s">
        <v>332</v>
      </c>
      <c r="E137" s="26" t="s">
        <v>60</v>
      </c>
      <c r="F137" s="13" t="s">
        <v>48</v>
      </c>
    </row>
    <row r="138" spans="2:6" ht="15.75" thickBot="1" x14ac:dyDescent="0.3">
      <c r="B138" s="25">
        <f t="shared" si="1"/>
        <v>130</v>
      </c>
      <c r="C138" s="8" t="s">
        <v>333</v>
      </c>
      <c r="D138" s="26" t="s">
        <v>334</v>
      </c>
      <c r="E138" s="26" t="s">
        <v>87</v>
      </c>
      <c r="F138" s="13" t="s">
        <v>48</v>
      </c>
    </row>
    <row r="139" spans="2:6" ht="15.75" thickBot="1" x14ac:dyDescent="0.3">
      <c r="B139" s="25">
        <f t="shared" ref="B139:B202" si="2">B138+1</f>
        <v>131</v>
      </c>
      <c r="C139" s="8" t="s">
        <v>335</v>
      </c>
      <c r="D139" s="26" t="s">
        <v>336</v>
      </c>
      <c r="E139" s="26" t="s">
        <v>337</v>
      </c>
      <c r="F139" s="13" t="s">
        <v>48</v>
      </c>
    </row>
    <row r="140" spans="2:6" ht="15.75" thickBot="1" x14ac:dyDescent="0.3">
      <c r="B140" s="25">
        <f t="shared" si="2"/>
        <v>132</v>
      </c>
      <c r="C140" s="8" t="s">
        <v>338</v>
      </c>
      <c r="D140" s="26" t="s">
        <v>339</v>
      </c>
      <c r="E140" s="26" t="s">
        <v>87</v>
      </c>
      <c r="F140" s="13" t="s">
        <v>48</v>
      </c>
    </row>
    <row r="141" spans="2:6" ht="15.75" thickBot="1" x14ac:dyDescent="0.3">
      <c r="B141" s="25">
        <f t="shared" si="2"/>
        <v>133</v>
      </c>
      <c r="C141" s="8" t="s">
        <v>340</v>
      </c>
      <c r="D141" s="26" t="s">
        <v>341</v>
      </c>
      <c r="E141" s="26" t="s">
        <v>342</v>
      </c>
      <c r="F141" s="13" t="s">
        <v>48</v>
      </c>
    </row>
    <row r="142" spans="2:6" ht="15.75" thickBot="1" x14ac:dyDescent="0.3">
      <c r="B142" s="25">
        <f t="shared" si="2"/>
        <v>134</v>
      </c>
      <c r="C142" s="8" t="s">
        <v>343</v>
      </c>
      <c r="D142" s="26" t="s">
        <v>344</v>
      </c>
      <c r="E142" s="26" t="s">
        <v>345</v>
      </c>
      <c r="F142" s="13" t="s">
        <v>48</v>
      </c>
    </row>
    <row r="143" spans="2:6" ht="15.75" thickBot="1" x14ac:dyDescent="0.3">
      <c r="B143" s="25">
        <f t="shared" si="2"/>
        <v>135</v>
      </c>
      <c r="C143" s="8" t="s">
        <v>346</v>
      </c>
      <c r="D143" s="26" t="s">
        <v>347</v>
      </c>
      <c r="E143" s="26" t="s">
        <v>47</v>
      </c>
      <c r="F143" s="13" t="s">
        <v>48</v>
      </c>
    </row>
    <row r="144" spans="2:6" ht="15.75" thickBot="1" x14ac:dyDescent="0.3">
      <c r="B144" s="25">
        <f t="shared" si="2"/>
        <v>136</v>
      </c>
      <c r="C144" s="8" t="s">
        <v>348</v>
      </c>
      <c r="D144" s="26" t="s">
        <v>349</v>
      </c>
      <c r="E144" s="26" t="s">
        <v>73</v>
      </c>
      <c r="F144" s="13" t="s">
        <v>48</v>
      </c>
    </row>
    <row r="145" spans="2:6" ht="15.75" thickBot="1" x14ac:dyDescent="0.3">
      <c r="B145" s="25">
        <f t="shared" si="2"/>
        <v>137</v>
      </c>
      <c r="C145" s="8" t="s">
        <v>350</v>
      </c>
      <c r="D145" s="26" t="s">
        <v>351</v>
      </c>
      <c r="E145" s="26" t="s">
        <v>73</v>
      </c>
      <c r="F145" s="13" t="s">
        <v>48</v>
      </c>
    </row>
    <row r="146" spans="2:6" ht="15.75" thickBot="1" x14ac:dyDescent="0.3">
      <c r="B146" s="25">
        <f t="shared" si="2"/>
        <v>138</v>
      </c>
      <c r="C146" s="8" t="s">
        <v>352</v>
      </c>
      <c r="D146" s="26" t="s">
        <v>353</v>
      </c>
      <c r="E146" s="26" t="s">
        <v>354</v>
      </c>
      <c r="F146" s="13" t="s">
        <v>48</v>
      </c>
    </row>
    <row r="147" spans="2:6" ht="15.75" thickBot="1" x14ac:dyDescent="0.3">
      <c r="B147" s="25">
        <f t="shared" si="2"/>
        <v>139</v>
      </c>
      <c r="C147" s="8" t="s">
        <v>355</v>
      </c>
      <c r="D147" s="26" t="s">
        <v>356</v>
      </c>
      <c r="E147" s="26" t="s">
        <v>78</v>
      </c>
      <c r="F147" s="13" t="s">
        <v>48</v>
      </c>
    </row>
    <row r="148" spans="2:6" ht="15.75" thickBot="1" x14ac:dyDescent="0.3">
      <c r="B148" s="25">
        <f t="shared" si="2"/>
        <v>140</v>
      </c>
      <c r="C148" s="8" t="s">
        <v>357</v>
      </c>
      <c r="D148" s="26" t="s">
        <v>358</v>
      </c>
      <c r="E148" s="26" t="s">
        <v>78</v>
      </c>
      <c r="F148" s="13" t="s">
        <v>48</v>
      </c>
    </row>
    <row r="149" spans="2:6" ht="15.75" thickBot="1" x14ac:dyDescent="0.3">
      <c r="B149" s="25">
        <f t="shared" si="2"/>
        <v>141</v>
      </c>
      <c r="C149" s="8" t="s">
        <v>359</v>
      </c>
      <c r="D149" s="26" t="s">
        <v>360</v>
      </c>
      <c r="E149" s="26" t="s">
        <v>78</v>
      </c>
      <c r="F149" s="13" t="s">
        <v>48</v>
      </c>
    </row>
    <row r="150" spans="2:6" ht="15.75" thickBot="1" x14ac:dyDescent="0.3">
      <c r="B150" s="25">
        <f t="shared" si="2"/>
        <v>142</v>
      </c>
      <c r="C150" s="8" t="s">
        <v>361</v>
      </c>
      <c r="D150" s="26" t="s">
        <v>362</v>
      </c>
      <c r="E150" s="26" t="s">
        <v>87</v>
      </c>
      <c r="F150" s="13" t="s">
        <v>48</v>
      </c>
    </row>
    <row r="151" spans="2:6" ht="15.75" thickBot="1" x14ac:dyDescent="0.3">
      <c r="B151" s="25">
        <f t="shared" si="2"/>
        <v>143</v>
      </c>
      <c r="C151" s="9" t="s">
        <v>363</v>
      </c>
      <c r="D151" s="2" t="s">
        <v>364</v>
      </c>
      <c r="E151" s="2" t="s">
        <v>90</v>
      </c>
      <c r="F151" s="14" t="s">
        <v>91</v>
      </c>
    </row>
    <row r="152" spans="2:6" ht="15.75" thickBot="1" x14ac:dyDescent="0.3">
      <c r="B152" s="25">
        <f t="shared" si="2"/>
        <v>144</v>
      </c>
      <c r="C152" s="9" t="s">
        <v>365</v>
      </c>
      <c r="D152" s="2" t="s">
        <v>366</v>
      </c>
      <c r="E152" s="2" t="s">
        <v>90</v>
      </c>
      <c r="F152" s="14" t="s">
        <v>91</v>
      </c>
    </row>
    <row r="153" spans="2:6" ht="15.75" thickBot="1" x14ac:dyDescent="0.3">
      <c r="B153" s="25">
        <f t="shared" si="2"/>
        <v>145</v>
      </c>
      <c r="C153" s="9" t="s">
        <v>367</v>
      </c>
      <c r="D153" s="2" t="s">
        <v>368</v>
      </c>
      <c r="E153" s="2" t="s">
        <v>96</v>
      </c>
      <c r="F153" s="14" t="s">
        <v>91</v>
      </c>
    </row>
    <row r="154" spans="2:6" ht="15.75" thickBot="1" x14ac:dyDescent="0.3">
      <c r="B154" s="25">
        <f t="shared" si="2"/>
        <v>146</v>
      </c>
      <c r="C154" s="9" t="s">
        <v>369</v>
      </c>
      <c r="D154" s="2" t="s">
        <v>370</v>
      </c>
      <c r="E154" s="2" t="s">
        <v>96</v>
      </c>
      <c r="F154" s="14" t="s">
        <v>91</v>
      </c>
    </row>
    <row r="155" spans="2:6" ht="15.75" thickBot="1" x14ac:dyDescent="0.3">
      <c r="B155" s="25">
        <f t="shared" si="2"/>
        <v>147</v>
      </c>
      <c r="C155" s="9" t="s">
        <v>371</v>
      </c>
      <c r="D155" s="2" t="s">
        <v>372</v>
      </c>
      <c r="E155" s="2" t="s">
        <v>101</v>
      </c>
      <c r="F155" s="14" t="s">
        <v>91</v>
      </c>
    </row>
    <row r="156" spans="2:6" ht="15.75" thickBot="1" x14ac:dyDescent="0.3">
      <c r="B156" s="25">
        <f t="shared" si="2"/>
        <v>148</v>
      </c>
      <c r="C156" s="9" t="s">
        <v>373</v>
      </c>
      <c r="D156" s="2" t="s">
        <v>374</v>
      </c>
      <c r="E156" s="2" t="s">
        <v>101</v>
      </c>
      <c r="F156" s="14" t="s">
        <v>91</v>
      </c>
    </row>
    <row r="157" spans="2:6" ht="15.75" thickBot="1" x14ac:dyDescent="0.3">
      <c r="B157" s="25">
        <f t="shared" si="2"/>
        <v>149</v>
      </c>
      <c r="C157" s="9" t="s">
        <v>375</v>
      </c>
      <c r="D157" s="2" t="s">
        <v>376</v>
      </c>
      <c r="E157" s="2" t="s">
        <v>104</v>
      </c>
      <c r="F157" s="14" t="s">
        <v>91</v>
      </c>
    </row>
    <row r="158" spans="2:6" ht="15.75" thickBot="1" x14ac:dyDescent="0.3">
      <c r="B158" s="25">
        <f t="shared" si="2"/>
        <v>150</v>
      </c>
      <c r="C158" s="9" t="s">
        <v>377</v>
      </c>
      <c r="D158" s="2" t="s">
        <v>378</v>
      </c>
      <c r="E158" s="2" t="s">
        <v>107</v>
      </c>
      <c r="F158" s="14" t="s">
        <v>91</v>
      </c>
    </row>
    <row r="159" spans="2:6" ht="15.75" thickBot="1" x14ac:dyDescent="0.3">
      <c r="B159" s="25">
        <f t="shared" si="2"/>
        <v>151</v>
      </c>
      <c r="C159" s="9" t="s">
        <v>379</v>
      </c>
      <c r="D159" s="2" t="s">
        <v>380</v>
      </c>
      <c r="E159" s="2" t="s">
        <v>47</v>
      </c>
      <c r="F159" s="14" t="s">
        <v>91</v>
      </c>
    </row>
    <row r="160" spans="2:6" ht="15.75" thickBot="1" x14ac:dyDescent="0.3">
      <c r="B160" s="25">
        <f t="shared" si="2"/>
        <v>152</v>
      </c>
      <c r="C160" s="9" t="s">
        <v>381</v>
      </c>
      <c r="D160" s="2" t="s">
        <v>382</v>
      </c>
      <c r="E160" s="2" t="s">
        <v>51</v>
      </c>
      <c r="F160" s="14" t="s">
        <v>91</v>
      </c>
    </row>
    <row r="161" spans="2:6" ht="15.75" thickBot="1" x14ac:dyDescent="0.3">
      <c r="B161" s="25">
        <f t="shared" si="2"/>
        <v>153</v>
      </c>
      <c r="C161" s="9" t="s">
        <v>383</v>
      </c>
      <c r="D161" s="2" t="s">
        <v>384</v>
      </c>
      <c r="E161" s="2" t="s">
        <v>326</v>
      </c>
      <c r="F161" s="14" t="s">
        <v>91</v>
      </c>
    </row>
    <row r="162" spans="2:6" ht="15.75" thickBot="1" x14ac:dyDescent="0.3">
      <c r="B162" s="25">
        <f t="shared" si="2"/>
        <v>154</v>
      </c>
      <c r="C162" s="9" t="s">
        <v>385</v>
      </c>
      <c r="D162" s="2" t="s">
        <v>386</v>
      </c>
      <c r="E162" s="2" t="s">
        <v>57</v>
      </c>
      <c r="F162" s="14" t="s">
        <v>91</v>
      </c>
    </row>
    <row r="163" spans="2:6" ht="15.75" thickBot="1" x14ac:dyDescent="0.3">
      <c r="B163" s="25">
        <f t="shared" si="2"/>
        <v>155</v>
      </c>
      <c r="C163" s="9" t="s">
        <v>387</v>
      </c>
      <c r="D163" s="2" t="s">
        <v>388</v>
      </c>
      <c r="E163" s="2" t="s">
        <v>60</v>
      </c>
      <c r="F163" s="14" t="s">
        <v>91</v>
      </c>
    </row>
    <row r="164" spans="2:6" ht="15.75" thickBot="1" x14ac:dyDescent="0.3">
      <c r="B164" s="25">
        <f t="shared" si="2"/>
        <v>156</v>
      </c>
      <c r="C164" s="9" t="s">
        <v>389</v>
      </c>
      <c r="D164" s="2" t="s">
        <v>390</v>
      </c>
      <c r="E164" s="2" t="s">
        <v>87</v>
      </c>
      <c r="F164" s="14" t="s">
        <v>91</v>
      </c>
    </row>
    <row r="165" spans="2:6" ht="15.75" thickBot="1" x14ac:dyDescent="0.3">
      <c r="B165" s="25">
        <f t="shared" si="2"/>
        <v>157</v>
      </c>
      <c r="C165" s="9" t="s">
        <v>391</v>
      </c>
      <c r="D165" s="2" t="s">
        <v>392</v>
      </c>
      <c r="E165" s="2" t="s">
        <v>337</v>
      </c>
      <c r="F165" s="14" t="s">
        <v>91</v>
      </c>
    </row>
    <row r="166" spans="2:6" ht="15.75" thickBot="1" x14ac:dyDescent="0.3">
      <c r="B166" s="25">
        <f t="shared" si="2"/>
        <v>158</v>
      </c>
      <c r="C166" s="9" t="s">
        <v>393</v>
      </c>
      <c r="D166" s="2" t="s">
        <v>394</v>
      </c>
      <c r="E166" s="2" t="s">
        <v>87</v>
      </c>
      <c r="F166" s="14" t="s">
        <v>91</v>
      </c>
    </row>
    <row r="167" spans="2:6" ht="15.75" thickBot="1" x14ac:dyDescent="0.3">
      <c r="B167" s="25">
        <f t="shared" si="2"/>
        <v>159</v>
      </c>
      <c r="C167" s="9" t="s">
        <v>395</v>
      </c>
      <c r="D167" s="2" t="s">
        <v>396</v>
      </c>
      <c r="E167" s="2" t="s">
        <v>342</v>
      </c>
      <c r="F167" s="14" t="s">
        <v>91</v>
      </c>
    </row>
    <row r="168" spans="2:6" ht="15.75" thickBot="1" x14ac:dyDescent="0.3">
      <c r="B168" s="25">
        <f t="shared" si="2"/>
        <v>160</v>
      </c>
      <c r="C168" s="9" t="s">
        <v>397</v>
      </c>
      <c r="D168" s="2" t="s">
        <v>398</v>
      </c>
      <c r="E168" s="2" t="s">
        <v>345</v>
      </c>
      <c r="F168" s="14" t="s">
        <v>91</v>
      </c>
    </row>
    <row r="169" spans="2:6" ht="15.75" thickBot="1" x14ac:dyDescent="0.3">
      <c r="B169" s="25">
        <f t="shared" si="2"/>
        <v>161</v>
      </c>
      <c r="C169" s="9" t="s">
        <v>399</v>
      </c>
      <c r="D169" s="2" t="s">
        <v>400</v>
      </c>
      <c r="E169" s="2" t="s">
        <v>73</v>
      </c>
      <c r="F169" s="14" t="s">
        <v>91</v>
      </c>
    </row>
    <row r="170" spans="2:6" ht="15.75" thickBot="1" x14ac:dyDescent="0.3">
      <c r="B170" s="25">
        <f t="shared" si="2"/>
        <v>162</v>
      </c>
      <c r="C170" s="8" t="s">
        <v>401</v>
      </c>
      <c r="D170" s="26" t="s">
        <v>402</v>
      </c>
      <c r="E170" s="26" t="s">
        <v>126</v>
      </c>
      <c r="F170" s="13" t="s">
        <v>127</v>
      </c>
    </row>
    <row r="171" spans="2:6" ht="15.75" thickBot="1" x14ac:dyDescent="0.3">
      <c r="B171" s="25">
        <f t="shared" si="2"/>
        <v>163</v>
      </c>
      <c r="C171" s="8" t="s">
        <v>403</v>
      </c>
      <c r="D171" s="26" t="s">
        <v>404</v>
      </c>
      <c r="E171" s="26" t="s">
        <v>130</v>
      </c>
      <c r="F171" s="13" t="s">
        <v>127</v>
      </c>
    </row>
    <row r="172" spans="2:6" ht="15.75" thickBot="1" x14ac:dyDescent="0.3">
      <c r="B172" s="25">
        <f t="shared" si="2"/>
        <v>164</v>
      </c>
      <c r="C172" s="8" t="s">
        <v>405</v>
      </c>
      <c r="D172" s="26" t="s">
        <v>406</v>
      </c>
      <c r="E172" s="26" t="s">
        <v>407</v>
      </c>
      <c r="F172" s="13" t="s">
        <v>127</v>
      </c>
    </row>
    <row r="173" spans="2:6" ht="15.75" thickBot="1" x14ac:dyDescent="0.3">
      <c r="B173" s="25">
        <f t="shared" si="2"/>
        <v>165</v>
      </c>
      <c r="C173" s="8" t="s">
        <v>408</v>
      </c>
      <c r="D173" s="26" t="s">
        <v>409</v>
      </c>
      <c r="E173" s="26" t="s">
        <v>133</v>
      </c>
      <c r="F173" s="13" t="s">
        <v>127</v>
      </c>
    </row>
    <row r="174" spans="2:6" ht="15.75" thickBot="1" x14ac:dyDescent="0.3">
      <c r="B174" s="25">
        <f t="shared" si="2"/>
        <v>166</v>
      </c>
      <c r="C174" s="8" t="s">
        <v>410</v>
      </c>
      <c r="D174" s="26" t="s">
        <v>411</v>
      </c>
      <c r="E174" s="26" t="s">
        <v>133</v>
      </c>
      <c r="F174" s="13" t="s">
        <v>127</v>
      </c>
    </row>
    <row r="175" spans="2:6" ht="15.75" thickBot="1" x14ac:dyDescent="0.3">
      <c r="B175" s="25">
        <f t="shared" si="2"/>
        <v>167</v>
      </c>
      <c r="C175" s="8" t="s">
        <v>412</v>
      </c>
      <c r="D175" s="26" t="s">
        <v>413</v>
      </c>
      <c r="E175" s="26" t="s">
        <v>133</v>
      </c>
      <c r="F175" s="13" t="s">
        <v>127</v>
      </c>
    </row>
    <row r="176" spans="2:6" ht="15.75" thickBot="1" x14ac:dyDescent="0.3">
      <c r="B176" s="25">
        <f t="shared" si="2"/>
        <v>168</v>
      </c>
      <c r="C176" s="8" t="s">
        <v>414</v>
      </c>
      <c r="D176" s="26" t="s">
        <v>415</v>
      </c>
      <c r="E176" s="26" t="s">
        <v>138</v>
      </c>
      <c r="F176" s="13" t="s">
        <v>127</v>
      </c>
    </row>
    <row r="177" spans="2:6" ht="15.75" thickBot="1" x14ac:dyDescent="0.3">
      <c r="B177" s="25">
        <f t="shared" si="2"/>
        <v>169</v>
      </c>
      <c r="C177" s="8" t="s">
        <v>416</v>
      </c>
      <c r="D177" s="26" t="s">
        <v>417</v>
      </c>
      <c r="E177" s="26" t="s">
        <v>138</v>
      </c>
      <c r="F177" s="13" t="s">
        <v>127</v>
      </c>
    </row>
    <row r="178" spans="2:6" ht="15.75" thickBot="1" x14ac:dyDescent="0.3">
      <c r="B178" s="25">
        <f t="shared" si="2"/>
        <v>170</v>
      </c>
      <c r="C178" s="8" t="s">
        <v>418</v>
      </c>
      <c r="D178" s="26" t="s">
        <v>419</v>
      </c>
      <c r="E178" s="26" t="s">
        <v>138</v>
      </c>
      <c r="F178" s="13" t="s">
        <v>127</v>
      </c>
    </row>
    <row r="179" spans="2:6" ht="15.75" thickBot="1" x14ac:dyDescent="0.3">
      <c r="B179" s="25">
        <f t="shared" si="2"/>
        <v>171</v>
      </c>
      <c r="C179" s="8" t="s">
        <v>420</v>
      </c>
      <c r="D179" s="26" t="s">
        <v>421</v>
      </c>
      <c r="E179" s="26" t="s">
        <v>141</v>
      </c>
      <c r="F179" s="13" t="s">
        <v>127</v>
      </c>
    </row>
    <row r="180" spans="2:6" ht="15.75" thickBot="1" x14ac:dyDescent="0.3">
      <c r="B180" s="25">
        <f t="shared" si="2"/>
        <v>172</v>
      </c>
      <c r="C180" s="8" t="s">
        <v>422</v>
      </c>
      <c r="D180" s="26" t="s">
        <v>423</v>
      </c>
      <c r="E180" s="26" t="s">
        <v>141</v>
      </c>
      <c r="F180" s="13" t="s">
        <v>127</v>
      </c>
    </row>
    <row r="181" spans="2:6" ht="15.75" thickBot="1" x14ac:dyDescent="0.3">
      <c r="B181" s="25">
        <f t="shared" si="2"/>
        <v>173</v>
      </c>
      <c r="C181" s="8" t="s">
        <v>424</v>
      </c>
      <c r="D181" s="26" t="s">
        <v>425</v>
      </c>
      <c r="E181" s="26" t="s">
        <v>141</v>
      </c>
      <c r="F181" s="13" t="s">
        <v>127</v>
      </c>
    </row>
    <row r="182" spans="2:6" ht="15.75" thickBot="1" x14ac:dyDescent="0.3">
      <c r="B182" s="25">
        <f t="shared" si="2"/>
        <v>174</v>
      </c>
      <c r="C182" s="8" t="s">
        <v>426</v>
      </c>
      <c r="D182" s="26" t="s">
        <v>427</v>
      </c>
      <c r="E182" s="26" t="s">
        <v>146</v>
      </c>
      <c r="F182" s="13" t="s">
        <v>127</v>
      </c>
    </row>
    <row r="183" spans="2:6" ht="15.75" thickBot="1" x14ac:dyDescent="0.3">
      <c r="B183" s="25">
        <f t="shared" si="2"/>
        <v>175</v>
      </c>
      <c r="C183" s="8" t="s">
        <v>428</v>
      </c>
      <c r="D183" s="26" t="s">
        <v>429</v>
      </c>
      <c r="E183" s="26" t="s">
        <v>149</v>
      </c>
      <c r="F183" s="13" t="s">
        <v>127</v>
      </c>
    </row>
    <row r="184" spans="2:6" ht="15.75" thickBot="1" x14ac:dyDescent="0.3">
      <c r="B184" s="25">
        <f t="shared" si="2"/>
        <v>176</v>
      </c>
      <c r="C184" s="8" t="s">
        <v>430</v>
      </c>
      <c r="D184" s="26" t="s">
        <v>431</v>
      </c>
      <c r="E184" s="26" t="s">
        <v>149</v>
      </c>
      <c r="F184" s="13" t="s">
        <v>127</v>
      </c>
    </row>
    <row r="185" spans="2:6" ht="15.75" thickBot="1" x14ac:dyDescent="0.3">
      <c r="B185" s="25">
        <f t="shared" si="2"/>
        <v>177</v>
      </c>
      <c r="C185" s="8" t="s">
        <v>432</v>
      </c>
      <c r="D185" s="26" t="s">
        <v>433</v>
      </c>
      <c r="E185" s="26" t="s">
        <v>152</v>
      </c>
      <c r="F185" s="13" t="s">
        <v>127</v>
      </c>
    </row>
    <row r="186" spans="2:6" ht="15.75" thickBot="1" x14ac:dyDescent="0.3">
      <c r="B186" s="25">
        <f t="shared" si="2"/>
        <v>178</v>
      </c>
      <c r="C186" s="8" t="s">
        <v>434</v>
      </c>
      <c r="D186" s="26" t="s">
        <v>435</v>
      </c>
      <c r="E186" s="26" t="s">
        <v>155</v>
      </c>
      <c r="F186" s="13" t="s">
        <v>127</v>
      </c>
    </row>
    <row r="187" spans="2:6" ht="15.75" thickBot="1" x14ac:dyDescent="0.3">
      <c r="B187" s="25">
        <f t="shared" si="2"/>
        <v>179</v>
      </c>
      <c r="C187" s="8" t="s">
        <v>436</v>
      </c>
      <c r="D187" s="26" t="s">
        <v>437</v>
      </c>
      <c r="E187" s="26" t="s">
        <v>155</v>
      </c>
      <c r="F187" s="13" t="s">
        <v>127</v>
      </c>
    </row>
    <row r="188" spans="2:6" ht="15.75" thickBot="1" x14ac:dyDescent="0.3">
      <c r="B188" s="25">
        <f t="shared" si="2"/>
        <v>180</v>
      </c>
      <c r="C188" s="8" t="s">
        <v>438</v>
      </c>
      <c r="D188" s="26" t="s">
        <v>439</v>
      </c>
      <c r="E188" s="26" t="s">
        <v>440</v>
      </c>
      <c r="F188" s="13" t="s">
        <v>159</v>
      </c>
    </row>
    <row r="189" spans="2:6" ht="15.75" thickBot="1" x14ac:dyDescent="0.3">
      <c r="B189" s="25">
        <f t="shared" si="2"/>
        <v>181</v>
      </c>
      <c r="C189" s="8" t="s">
        <v>441</v>
      </c>
      <c r="D189" s="26" t="s">
        <v>442</v>
      </c>
      <c r="E189" s="26" t="s">
        <v>158</v>
      </c>
      <c r="F189" s="13" t="s">
        <v>159</v>
      </c>
    </row>
    <row r="190" spans="2:6" ht="15.75" thickBot="1" x14ac:dyDescent="0.3">
      <c r="B190" s="25">
        <f t="shared" si="2"/>
        <v>182</v>
      </c>
      <c r="C190" s="8" t="s">
        <v>443</v>
      </c>
      <c r="D190" s="26" t="s">
        <v>444</v>
      </c>
      <c r="E190" s="26" t="s">
        <v>445</v>
      </c>
      <c r="F190" s="13" t="s">
        <v>159</v>
      </c>
    </row>
    <row r="191" spans="2:6" ht="15.75" thickBot="1" x14ac:dyDescent="0.3">
      <c r="B191" s="25">
        <f t="shared" si="2"/>
        <v>183</v>
      </c>
      <c r="C191" s="8" t="s">
        <v>446</v>
      </c>
      <c r="D191" s="26" t="s">
        <v>447</v>
      </c>
      <c r="E191" s="26" t="s">
        <v>448</v>
      </c>
      <c r="F191" s="13" t="s">
        <v>159</v>
      </c>
    </row>
    <row r="192" spans="2:6" ht="15.75" thickBot="1" x14ac:dyDescent="0.3">
      <c r="B192" s="25">
        <f t="shared" si="2"/>
        <v>184</v>
      </c>
      <c r="C192" s="8" t="s">
        <v>449</v>
      </c>
      <c r="D192" s="26" t="s">
        <v>450</v>
      </c>
      <c r="E192" s="26" t="s">
        <v>168</v>
      </c>
      <c r="F192" s="13" t="s">
        <v>159</v>
      </c>
    </row>
    <row r="193" spans="2:6" ht="15.75" thickBot="1" x14ac:dyDescent="0.3">
      <c r="B193" s="25">
        <f t="shared" si="2"/>
        <v>185</v>
      </c>
      <c r="C193" s="8" t="s">
        <v>451</v>
      </c>
      <c r="D193" s="26" t="s">
        <v>452</v>
      </c>
      <c r="E193" s="26" t="s">
        <v>453</v>
      </c>
      <c r="F193" s="13" t="s">
        <v>159</v>
      </c>
    </row>
    <row r="194" spans="2:6" ht="15.75" thickBot="1" x14ac:dyDescent="0.3">
      <c r="B194" s="25">
        <f t="shared" si="2"/>
        <v>186</v>
      </c>
      <c r="C194" s="8" t="s">
        <v>454</v>
      </c>
      <c r="D194" s="26" t="s">
        <v>455</v>
      </c>
      <c r="E194" s="26" t="s">
        <v>171</v>
      </c>
      <c r="F194" s="13" t="s">
        <v>159</v>
      </c>
    </row>
    <row r="195" spans="2:6" ht="15.75" thickBot="1" x14ac:dyDescent="0.3">
      <c r="B195" s="25">
        <f t="shared" si="2"/>
        <v>187</v>
      </c>
      <c r="C195" s="8" t="s">
        <v>456</v>
      </c>
      <c r="D195" s="26" t="s">
        <v>457</v>
      </c>
      <c r="E195" s="26" t="s">
        <v>458</v>
      </c>
      <c r="F195" s="13" t="s">
        <v>159</v>
      </c>
    </row>
    <row r="196" spans="2:6" ht="15.75" thickBot="1" x14ac:dyDescent="0.3">
      <c r="B196" s="25">
        <f t="shared" si="2"/>
        <v>188</v>
      </c>
      <c r="C196" s="8" t="s">
        <v>459</v>
      </c>
      <c r="D196" s="26" t="s">
        <v>460</v>
      </c>
      <c r="E196" s="26" t="s">
        <v>461</v>
      </c>
      <c r="F196" s="13" t="s">
        <v>159</v>
      </c>
    </row>
    <row r="197" spans="2:6" ht="15.75" thickBot="1" x14ac:dyDescent="0.3">
      <c r="B197" s="25">
        <f t="shared" si="2"/>
        <v>189</v>
      </c>
      <c r="C197" s="8" t="s">
        <v>462</v>
      </c>
      <c r="D197" s="26" t="s">
        <v>463</v>
      </c>
      <c r="E197" s="26" t="s">
        <v>165</v>
      </c>
      <c r="F197" s="13" t="s">
        <v>159</v>
      </c>
    </row>
    <row r="198" spans="2:6" ht="15.75" thickBot="1" x14ac:dyDescent="0.3">
      <c r="B198" s="25">
        <f t="shared" si="2"/>
        <v>190</v>
      </c>
      <c r="C198" s="8" t="s">
        <v>464</v>
      </c>
      <c r="D198" s="27" t="s">
        <v>465</v>
      </c>
      <c r="E198" s="27" t="s">
        <v>177</v>
      </c>
      <c r="F198" s="13" t="s">
        <v>159</v>
      </c>
    </row>
    <row r="199" spans="2:6" ht="15.75" thickBot="1" x14ac:dyDescent="0.3">
      <c r="B199" s="25">
        <f t="shared" si="2"/>
        <v>191</v>
      </c>
      <c r="C199" s="8" t="s">
        <v>466</v>
      </c>
      <c r="D199" s="27" t="s">
        <v>467</v>
      </c>
      <c r="E199" s="26" t="s">
        <v>180</v>
      </c>
      <c r="F199" s="13" t="s">
        <v>159</v>
      </c>
    </row>
    <row r="200" spans="2:6" ht="15.75" thickBot="1" x14ac:dyDescent="0.3">
      <c r="B200" s="25">
        <f t="shared" si="2"/>
        <v>192</v>
      </c>
      <c r="C200" s="8" t="s">
        <v>468</v>
      </c>
      <c r="D200" s="26" t="s">
        <v>469</v>
      </c>
      <c r="E200" s="26" t="s">
        <v>470</v>
      </c>
      <c r="F200" s="13" t="s">
        <v>159</v>
      </c>
    </row>
    <row r="201" spans="2:6" ht="15.75" thickBot="1" x14ac:dyDescent="0.3">
      <c r="B201" s="25">
        <f t="shared" si="2"/>
        <v>193</v>
      </c>
      <c r="C201" s="8" t="s">
        <v>471</v>
      </c>
      <c r="D201" s="26" t="s">
        <v>472</v>
      </c>
      <c r="E201" s="27" t="s">
        <v>473</v>
      </c>
      <c r="F201" s="13" t="s">
        <v>159</v>
      </c>
    </row>
    <row r="202" spans="2:6" ht="15.75" thickBot="1" x14ac:dyDescent="0.3">
      <c r="B202" s="25">
        <f t="shared" si="2"/>
        <v>194</v>
      </c>
      <c r="C202" s="8" t="s">
        <v>474</v>
      </c>
      <c r="D202" s="26" t="s">
        <v>362</v>
      </c>
      <c r="E202" s="26" t="s">
        <v>182</v>
      </c>
      <c r="F202" s="13" t="s">
        <v>159</v>
      </c>
    </row>
    <row r="203" spans="2:6" ht="15.75" thickBot="1" x14ac:dyDescent="0.3">
      <c r="B203" s="25">
        <f t="shared" ref="B203:B266" si="3">B202+1</f>
        <v>195</v>
      </c>
      <c r="C203" s="8" t="s">
        <v>475</v>
      </c>
      <c r="D203" s="26" t="s">
        <v>476</v>
      </c>
      <c r="E203" s="26" t="s">
        <v>477</v>
      </c>
      <c r="F203" s="13" t="s">
        <v>159</v>
      </c>
    </row>
    <row r="204" spans="2:6" ht="15.75" thickBot="1" x14ac:dyDescent="0.3">
      <c r="B204" s="25">
        <f t="shared" si="3"/>
        <v>196</v>
      </c>
      <c r="C204" s="8" t="s">
        <v>478</v>
      </c>
      <c r="D204" s="26" t="s">
        <v>479</v>
      </c>
      <c r="E204" s="26" t="s">
        <v>185</v>
      </c>
      <c r="F204" s="13" t="s">
        <v>159</v>
      </c>
    </row>
    <row r="205" spans="2:6" ht="15.75" thickBot="1" x14ac:dyDescent="0.3">
      <c r="B205" s="25">
        <f t="shared" si="3"/>
        <v>197</v>
      </c>
      <c r="C205" s="8" t="s">
        <v>480</v>
      </c>
      <c r="D205" s="26" t="s">
        <v>481</v>
      </c>
      <c r="E205" s="26" t="s">
        <v>482</v>
      </c>
      <c r="F205" s="13" t="s">
        <v>159</v>
      </c>
    </row>
    <row r="206" spans="2:6" ht="15.75" thickBot="1" x14ac:dyDescent="0.3">
      <c r="B206" s="25">
        <f t="shared" si="3"/>
        <v>198</v>
      </c>
      <c r="C206" s="8" t="s">
        <v>483</v>
      </c>
      <c r="D206" s="26" t="s">
        <v>484</v>
      </c>
      <c r="E206" s="26" t="s">
        <v>485</v>
      </c>
      <c r="F206" s="13" t="s">
        <v>159</v>
      </c>
    </row>
    <row r="207" spans="2:6" ht="15.75" thickBot="1" x14ac:dyDescent="0.3">
      <c r="B207" s="25">
        <f t="shared" si="3"/>
        <v>199</v>
      </c>
      <c r="C207" s="8" t="s">
        <v>486</v>
      </c>
      <c r="D207" s="26" t="s">
        <v>487</v>
      </c>
      <c r="E207" s="26" t="s">
        <v>194</v>
      </c>
      <c r="F207" s="13" t="s">
        <v>159</v>
      </c>
    </row>
    <row r="208" spans="2:6" ht="15.75" thickBot="1" x14ac:dyDescent="0.3">
      <c r="B208" s="25">
        <f t="shared" si="3"/>
        <v>200</v>
      </c>
      <c r="C208" s="8" t="s">
        <v>488</v>
      </c>
      <c r="D208" s="26" t="s">
        <v>489</v>
      </c>
      <c r="E208" s="26" t="s">
        <v>188</v>
      </c>
      <c r="F208" s="13" t="s">
        <v>159</v>
      </c>
    </row>
    <row r="209" spans="2:6" ht="15.75" thickBot="1" x14ac:dyDescent="0.3">
      <c r="B209" s="25">
        <f t="shared" si="3"/>
        <v>201</v>
      </c>
      <c r="C209" s="8" t="s">
        <v>490</v>
      </c>
      <c r="D209" s="26" t="s">
        <v>491</v>
      </c>
      <c r="E209" s="26" t="s">
        <v>191</v>
      </c>
      <c r="F209" s="13" t="s">
        <v>159</v>
      </c>
    </row>
    <row r="210" spans="2:6" ht="15.75" thickBot="1" x14ac:dyDescent="0.3">
      <c r="B210" s="25">
        <f t="shared" si="3"/>
        <v>202</v>
      </c>
      <c r="C210" s="8" t="s">
        <v>492</v>
      </c>
      <c r="D210" s="26" t="s">
        <v>493</v>
      </c>
      <c r="E210" s="26" t="s">
        <v>197</v>
      </c>
      <c r="F210" s="13" t="s">
        <v>159</v>
      </c>
    </row>
    <row r="211" spans="2:6" ht="15.75" thickBot="1" x14ac:dyDescent="0.3">
      <c r="B211" s="25">
        <f t="shared" si="3"/>
        <v>203</v>
      </c>
      <c r="C211" s="8" t="s">
        <v>494</v>
      </c>
      <c r="D211" s="26" t="s">
        <v>495</v>
      </c>
      <c r="E211" s="26" t="s">
        <v>197</v>
      </c>
      <c r="F211" s="13" t="s">
        <v>159</v>
      </c>
    </row>
    <row r="212" spans="2:6" ht="15.75" thickBot="1" x14ac:dyDescent="0.3">
      <c r="B212" s="25">
        <f t="shared" si="3"/>
        <v>204</v>
      </c>
      <c r="C212" s="8" t="s">
        <v>496</v>
      </c>
      <c r="D212" s="26" t="s">
        <v>497</v>
      </c>
      <c r="E212" s="26" t="s">
        <v>498</v>
      </c>
      <c r="F212" s="13" t="s">
        <v>201</v>
      </c>
    </row>
    <row r="213" spans="2:6" ht="15.75" thickBot="1" x14ac:dyDescent="0.3">
      <c r="B213" s="25">
        <f t="shared" si="3"/>
        <v>205</v>
      </c>
      <c r="C213" s="8" t="s">
        <v>499</v>
      </c>
      <c r="D213" s="26" t="s">
        <v>500</v>
      </c>
      <c r="E213" s="26" t="s">
        <v>498</v>
      </c>
      <c r="F213" s="13" t="s">
        <v>201</v>
      </c>
    </row>
    <row r="214" spans="2:6" ht="15.75" thickBot="1" x14ac:dyDescent="0.3">
      <c r="B214" s="25">
        <f t="shared" si="3"/>
        <v>206</v>
      </c>
      <c r="C214" s="8" t="s">
        <v>501</v>
      </c>
      <c r="D214" s="26" t="s">
        <v>502</v>
      </c>
      <c r="E214" s="26" t="s">
        <v>498</v>
      </c>
      <c r="F214" s="13" t="s">
        <v>201</v>
      </c>
    </row>
    <row r="215" spans="2:6" ht="15.75" thickBot="1" x14ac:dyDescent="0.3">
      <c r="B215" s="25">
        <f t="shared" si="3"/>
        <v>207</v>
      </c>
      <c r="C215" s="8" t="s">
        <v>503</v>
      </c>
      <c r="D215" s="26" t="s">
        <v>504</v>
      </c>
      <c r="E215" s="26" t="s">
        <v>505</v>
      </c>
      <c r="F215" s="13" t="s">
        <v>201</v>
      </c>
    </row>
    <row r="216" spans="2:6" ht="15.75" thickBot="1" x14ac:dyDescent="0.3">
      <c r="B216" s="25">
        <f t="shared" si="3"/>
        <v>208</v>
      </c>
      <c r="C216" s="8" t="s">
        <v>506</v>
      </c>
      <c r="D216" s="26" t="s">
        <v>507</v>
      </c>
      <c r="E216" s="26" t="s">
        <v>505</v>
      </c>
      <c r="F216" s="13" t="s">
        <v>201</v>
      </c>
    </row>
    <row r="217" spans="2:6" ht="15.75" thickBot="1" x14ac:dyDescent="0.3">
      <c r="B217" s="25">
        <f t="shared" si="3"/>
        <v>209</v>
      </c>
      <c r="C217" s="8" t="s">
        <v>508</v>
      </c>
      <c r="D217" s="26" t="s">
        <v>509</v>
      </c>
      <c r="E217" s="26" t="s">
        <v>510</v>
      </c>
      <c r="F217" s="13" t="s">
        <v>201</v>
      </c>
    </row>
    <row r="218" spans="2:6" ht="15.75" thickBot="1" x14ac:dyDescent="0.3">
      <c r="B218" s="25">
        <f t="shared" si="3"/>
        <v>210</v>
      </c>
      <c r="C218" s="8" t="s">
        <v>511</v>
      </c>
      <c r="D218" s="26" t="s">
        <v>512</v>
      </c>
      <c r="E218" s="26" t="s">
        <v>200</v>
      </c>
      <c r="F218" s="13" t="s">
        <v>201</v>
      </c>
    </row>
    <row r="219" spans="2:6" ht="15.75" thickBot="1" x14ac:dyDescent="0.3">
      <c r="B219" s="25">
        <f t="shared" si="3"/>
        <v>211</v>
      </c>
      <c r="C219" s="8" t="s">
        <v>513</v>
      </c>
      <c r="D219" s="26" t="s">
        <v>514</v>
      </c>
      <c r="E219" s="26" t="s">
        <v>515</v>
      </c>
      <c r="F219" s="13" t="s">
        <v>201</v>
      </c>
    </row>
    <row r="220" spans="2:6" ht="15.75" thickBot="1" x14ac:dyDescent="0.3">
      <c r="B220" s="25">
        <f t="shared" si="3"/>
        <v>212</v>
      </c>
      <c r="C220" s="8" t="s">
        <v>516</v>
      </c>
      <c r="D220" s="26" t="s">
        <v>517</v>
      </c>
      <c r="E220" s="26" t="s">
        <v>515</v>
      </c>
      <c r="F220" s="13" t="s">
        <v>201</v>
      </c>
    </row>
    <row r="221" spans="2:6" ht="15.75" thickBot="1" x14ac:dyDescent="0.3">
      <c r="B221" s="25">
        <f t="shared" si="3"/>
        <v>213</v>
      </c>
      <c r="C221" s="8" t="s">
        <v>518</v>
      </c>
      <c r="D221" s="26" t="s">
        <v>519</v>
      </c>
      <c r="E221" s="26" t="s">
        <v>208</v>
      </c>
      <c r="F221" s="13" t="s">
        <v>205</v>
      </c>
    </row>
    <row r="222" spans="2:6" ht="15.75" thickBot="1" x14ac:dyDescent="0.3">
      <c r="B222" s="25">
        <f t="shared" si="3"/>
        <v>214</v>
      </c>
      <c r="C222" s="8" t="s">
        <v>520</v>
      </c>
      <c r="D222" s="26" t="s">
        <v>521</v>
      </c>
      <c r="E222" s="26" t="s">
        <v>208</v>
      </c>
      <c r="F222" s="13" t="s">
        <v>205</v>
      </c>
    </row>
    <row r="223" spans="2:6" ht="15.75" thickBot="1" x14ac:dyDescent="0.3">
      <c r="B223" s="25">
        <f t="shared" si="3"/>
        <v>215</v>
      </c>
      <c r="C223" s="8" t="s">
        <v>522</v>
      </c>
      <c r="D223" s="26" t="s">
        <v>523</v>
      </c>
      <c r="E223" s="26" t="s">
        <v>208</v>
      </c>
      <c r="F223" s="13" t="s">
        <v>205</v>
      </c>
    </row>
    <row r="224" spans="2:6" ht="15.75" thickBot="1" x14ac:dyDescent="0.3">
      <c r="B224" s="25">
        <f t="shared" si="3"/>
        <v>216</v>
      </c>
      <c r="C224" s="8" t="s">
        <v>524</v>
      </c>
      <c r="D224" s="26" t="s">
        <v>525</v>
      </c>
      <c r="E224" s="26" t="s">
        <v>208</v>
      </c>
      <c r="F224" s="13" t="s">
        <v>205</v>
      </c>
    </row>
    <row r="225" spans="2:6" ht="15.75" thickBot="1" x14ac:dyDescent="0.3">
      <c r="B225" s="25">
        <f t="shared" si="3"/>
        <v>217</v>
      </c>
      <c r="C225" s="8" t="s">
        <v>526</v>
      </c>
      <c r="D225" s="26" t="s">
        <v>527</v>
      </c>
      <c r="E225" s="26" t="s">
        <v>204</v>
      </c>
      <c r="F225" s="13" t="s">
        <v>205</v>
      </c>
    </row>
    <row r="226" spans="2:6" ht="15.75" thickBot="1" x14ac:dyDescent="0.3">
      <c r="B226" s="25">
        <f t="shared" si="3"/>
        <v>218</v>
      </c>
      <c r="C226" s="8" t="s">
        <v>528</v>
      </c>
      <c r="D226" s="26" t="s">
        <v>529</v>
      </c>
      <c r="E226" s="26" t="s">
        <v>204</v>
      </c>
      <c r="F226" s="13" t="s">
        <v>205</v>
      </c>
    </row>
    <row r="227" spans="2:6" ht="15.75" thickBot="1" x14ac:dyDescent="0.3">
      <c r="B227" s="25">
        <f t="shared" si="3"/>
        <v>219</v>
      </c>
      <c r="C227" s="8" t="s">
        <v>530</v>
      </c>
      <c r="D227" s="26" t="s">
        <v>531</v>
      </c>
      <c r="E227" s="26" t="s">
        <v>204</v>
      </c>
      <c r="F227" s="13" t="s">
        <v>205</v>
      </c>
    </row>
    <row r="228" spans="2:6" ht="15.75" thickBot="1" x14ac:dyDescent="0.3">
      <c r="B228" s="25">
        <f t="shared" si="3"/>
        <v>220</v>
      </c>
      <c r="C228" s="8" t="s">
        <v>532</v>
      </c>
      <c r="D228" s="26" t="s">
        <v>533</v>
      </c>
      <c r="E228" s="26" t="s">
        <v>213</v>
      </c>
      <c r="F228" s="13" t="s">
        <v>205</v>
      </c>
    </row>
    <row r="229" spans="2:6" ht="15.75" thickBot="1" x14ac:dyDescent="0.3">
      <c r="B229" s="25">
        <f t="shared" si="3"/>
        <v>221</v>
      </c>
      <c r="C229" s="8" t="s">
        <v>534</v>
      </c>
      <c r="D229" s="26" t="s">
        <v>535</v>
      </c>
      <c r="E229" s="26" t="s">
        <v>213</v>
      </c>
      <c r="F229" s="13" t="s">
        <v>205</v>
      </c>
    </row>
    <row r="230" spans="2:6" ht="15.75" thickBot="1" x14ac:dyDescent="0.3">
      <c r="B230" s="25">
        <f t="shared" si="3"/>
        <v>222</v>
      </c>
      <c r="C230" s="8" t="s">
        <v>536</v>
      </c>
      <c r="D230" s="26" t="s">
        <v>537</v>
      </c>
      <c r="E230" s="26" t="s">
        <v>218</v>
      </c>
      <c r="F230" s="13" t="s">
        <v>205</v>
      </c>
    </row>
    <row r="231" spans="2:6" ht="15.75" thickBot="1" x14ac:dyDescent="0.3">
      <c r="B231" s="25">
        <f t="shared" si="3"/>
        <v>223</v>
      </c>
      <c r="C231" s="8" t="s">
        <v>538</v>
      </c>
      <c r="D231" s="26" t="s">
        <v>539</v>
      </c>
      <c r="E231" s="26" t="s">
        <v>218</v>
      </c>
      <c r="F231" s="13" t="s">
        <v>205</v>
      </c>
    </row>
    <row r="232" spans="2:6" ht="15.75" thickBot="1" x14ac:dyDescent="0.3">
      <c r="B232" s="25">
        <f t="shared" si="3"/>
        <v>224</v>
      </c>
      <c r="C232" s="8" t="s">
        <v>540</v>
      </c>
      <c r="D232" s="26" t="s">
        <v>541</v>
      </c>
      <c r="E232" s="26" t="s">
        <v>221</v>
      </c>
      <c r="F232" s="13" t="s">
        <v>205</v>
      </c>
    </row>
    <row r="233" spans="2:6" ht="15.75" thickBot="1" x14ac:dyDescent="0.3">
      <c r="B233" s="25">
        <f t="shared" si="3"/>
        <v>225</v>
      </c>
      <c r="C233" s="8" t="s">
        <v>542</v>
      </c>
      <c r="D233" s="26" t="s">
        <v>543</v>
      </c>
      <c r="E233" s="26" t="s">
        <v>221</v>
      </c>
      <c r="F233" s="13" t="s">
        <v>205</v>
      </c>
    </row>
    <row r="234" spans="2:6" ht="15.75" thickBot="1" x14ac:dyDescent="0.3">
      <c r="B234" s="25">
        <f t="shared" si="3"/>
        <v>226</v>
      </c>
      <c r="C234" s="8" t="s">
        <v>544</v>
      </c>
      <c r="D234" s="26" t="s">
        <v>545</v>
      </c>
      <c r="E234" s="26" t="s">
        <v>221</v>
      </c>
      <c r="F234" s="13" t="s">
        <v>205</v>
      </c>
    </row>
    <row r="235" spans="2:6" ht="15.75" thickBot="1" x14ac:dyDescent="0.3">
      <c r="B235" s="25">
        <f t="shared" si="3"/>
        <v>227</v>
      </c>
      <c r="C235" s="10" t="s">
        <v>546</v>
      </c>
      <c r="D235" s="3" t="s">
        <v>547</v>
      </c>
      <c r="E235" s="3" t="s">
        <v>224</v>
      </c>
      <c r="F235" s="15" t="s">
        <v>225</v>
      </c>
    </row>
    <row r="236" spans="2:6" ht="15.75" thickBot="1" x14ac:dyDescent="0.3">
      <c r="B236" s="25">
        <f t="shared" si="3"/>
        <v>228</v>
      </c>
      <c r="C236" s="10" t="s">
        <v>548</v>
      </c>
      <c r="D236" s="3" t="s">
        <v>549</v>
      </c>
      <c r="E236" s="3" t="s">
        <v>224</v>
      </c>
      <c r="F236" s="15" t="s">
        <v>225</v>
      </c>
    </row>
    <row r="237" spans="2:6" ht="15.75" thickBot="1" x14ac:dyDescent="0.3">
      <c r="B237" s="25">
        <f t="shared" si="3"/>
        <v>229</v>
      </c>
      <c r="C237" s="10" t="s">
        <v>550</v>
      </c>
      <c r="D237" s="3" t="s">
        <v>551</v>
      </c>
      <c r="E237" s="3" t="s">
        <v>224</v>
      </c>
      <c r="F237" s="15" t="s">
        <v>225</v>
      </c>
    </row>
    <row r="238" spans="2:6" ht="15.75" thickBot="1" x14ac:dyDescent="0.3">
      <c r="B238" s="25">
        <f t="shared" si="3"/>
        <v>230</v>
      </c>
      <c r="C238" s="9" t="s">
        <v>552</v>
      </c>
      <c r="D238" s="2" t="s">
        <v>553</v>
      </c>
      <c r="E238" s="2" t="s">
        <v>554</v>
      </c>
      <c r="F238" s="14" t="s">
        <v>231</v>
      </c>
    </row>
    <row r="239" spans="2:6" ht="15.75" thickBot="1" x14ac:dyDescent="0.3">
      <c r="B239" s="25">
        <f t="shared" si="3"/>
        <v>231</v>
      </c>
      <c r="C239" s="9" t="s">
        <v>555</v>
      </c>
      <c r="D239" s="2" t="s">
        <v>556</v>
      </c>
      <c r="E239" s="2" t="s">
        <v>554</v>
      </c>
      <c r="F239" s="14" t="s">
        <v>231</v>
      </c>
    </row>
    <row r="240" spans="2:6" ht="15.75" thickBot="1" x14ac:dyDescent="0.3">
      <c r="B240" s="25">
        <f t="shared" si="3"/>
        <v>232</v>
      </c>
      <c r="C240" s="9" t="s">
        <v>557</v>
      </c>
      <c r="D240" s="2" t="s">
        <v>558</v>
      </c>
      <c r="E240" s="2" t="s">
        <v>230</v>
      </c>
      <c r="F240" s="14" t="s">
        <v>231</v>
      </c>
    </row>
    <row r="241" spans="2:6" ht="15.75" thickBot="1" x14ac:dyDescent="0.3">
      <c r="B241" s="25">
        <f t="shared" si="3"/>
        <v>233</v>
      </c>
      <c r="C241" s="9" t="s">
        <v>559</v>
      </c>
      <c r="D241" s="2" t="s">
        <v>419</v>
      </c>
      <c r="E241" s="2" t="s">
        <v>230</v>
      </c>
      <c r="F241" s="14" t="s">
        <v>231</v>
      </c>
    </row>
    <row r="242" spans="2:6" ht="15.75" thickBot="1" x14ac:dyDescent="0.3">
      <c r="B242" s="25">
        <f t="shared" si="3"/>
        <v>234</v>
      </c>
      <c r="C242" s="9" t="s">
        <v>560</v>
      </c>
      <c r="D242" s="2" t="s">
        <v>561</v>
      </c>
      <c r="E242" s="2" t="s">
        <v>234</v>
      </c>
      <c r="F242" s="14" t="s">
        <v>231</v>
      </c>
    </row>
    <row r="243" spans="2:6" ht="15.75" thickBot="1" x14ac:dyDescent="0.3">
      <c r="B243" s="25">
        <f t="shared" si="3"/>
        <v>235</v>
      </c>
      <c r="C243" s="9" t="s">
        <v>562</v>
      </c>
      <c r="D243" s="2" t="s">
        <v>563</v>
      </c>
      <c r="E243" s="2" t="s">
        <v>234</v>
      </c>
      <c r="F243" s="14" t="s">
        <v>231</v>
      </c>
    </row>
    <row r="244" spans="2:6" ht="15.75" thickBot="1" x14ac:dyDescent="0.3">
      <c r="B244" s="25">
        <f t="shared" si="3"/>
        <v>236</v>
      </c>
      <c r="C244" s="9" t="s">
        <v>564</v>
      </c>
      <c r="D244" s="2" t="s">
        <v>565</v>
      </c>
      <c r="E244" s="2" t="s">
        <v>234</v>
      </c>
      <c r="F244" s="14" t="s">
        <v>231</v>
      </c>
    </row>
    <row r="245" spans="2:6" ht="15.75" thickBot="1" x14ac:dyDescent="0.3">
      <c r="B245" s="25">
        <f t="shared" si="3"/>
        <v>237</v>
      </c>
      <c r="C245" s="9" t="s">
        <v>566</v>
      </c>
      <c r="D245" s="2" t="s">
        <v>567</v>
      </c>
      <c r="E245" s="2" t="s">
        <v>234</v>
      </c>
      <c r="F245" s="14" t="s">
        <v>231</v>
      </c>
    </row>
    <row r="246" spans="2:6" ht="15.75" thickBot="1" x14ac:dyDescent="0.3">
      <c r="B246" s="25">
        <f t="shared" si="3"/>
        <v>238</v>
      </c>
      <c r="C246" s="9" t="s">
        <v>568</v>
      </c>
      <c r="D246" s="2" t="s">
        <v>569</v>
      </c>
      <c r="E246" s="2" t="s">
        <v>234</v>
      </c>
      <c r="F246" s="14" t="s">
        <v>231</v>
      </c>
    </row>
    <row r="247" spans="2:6" ht="15.75" thickBot="1" x14ac:dyDescent="0.3">
      <c r="B247" s="25">
        <f t="shared" si="3"/>
        <v>239</v>
      </c>
      <c r="C247" s="9" t="s">
        <v>570</v>
      </c>
      <c r="D247" s="2" t="s">
        <v>571</v>
      </c>
      <c r="E247" s="2" t="s">
        <v>234</v>
      </c>
      <c r="F247" s="14" t="s">
        <v>231</v>
      </c>
    </row>
    <row r="248" spans="2:6" ht="15.75" thickBot="1" x14ac:dyDescent="0.3">
      <c r="B248" s="25">
        <f t="shared" si="3"/>
        <v>240</v>
      </c>
      <c r="C248" s="9" t="s">
        <v>572</v>
      </c>
      <c r="D248" s="2" t="s">
        <v>573</v>
      </c>
      <c r="E248" s="2" t="s">
        <v>245</v>
      </c>
      <c r="F248" s="14" t="s">
        <v>231</v>
      </c>
    </row>
    <row r="249" spans="2:6" ht="15.75" thickBot="1" x14ac:dyDescent="0.3">
      <c r="B249" s="25">
        <f t="shared" si="3"/>
        <v>241</v>
      </c>
      <c r="C249" s="9" t="s">
        <v>574</v>
      </c>
      <c r="D249" s="2" t="s">
        <v>575</v>
      </c>
      <c r="E249" s="2" t="s">
        <v>245</v>
      </c>
      <c r="F249" s="14" t="s">
        <v>231</v>
      </c>
    </row>
    <row r="250" spans="2:6" ht="15.75" thickBot="1" x14ac:dyDescent="0.3">
      <c r="B250" s="25">
        <f t="shared" si="3"/>
        <v>242</v>
      </c>
      <c r="C250" s="9" t="s">
        <v>576</v>
      </c>
      <c r="D250" s="2" t="s">
        <v>577</v>
      </c>
      <c r="E250" s="2" t="s">
        <v>248</v>
      </c>
      <c r="F250" s="14" t="s">
        <v>231</v>
      </c>
    </row>
    <row r="251" spans="2:6" ht="15.75" thickBot="1" x14ac:dyDescent="0.3">
      <c r="B251" s="25">
        <f t="shared" si="3"/>
        <v>243</v>
      </c>
      <c r="C251" s="9" t="s">
        <v>578</v>
      </c>
      <c r="D251" s="2" t="s">
        <v>579</v>
      </c>
      <c r="E251" s="2" t="s">
        <v>248</v>
      </c>
      <c r="F251" s="14" t="s">
        <v>231</v>
      </c>
    </row>
    <row r="252" spans="2:6" ht="15.75" thickBot="1" x14ac:dyDescent="0.3">
      <c r="B252" s="25">
        <f t="shared" si="3"/>
        <v>244</v>
      </c>
      <c r="C252" s="9" t="s">
        <v>580</v>
      </c>
      <c r="D252" s="2" t="s">
        <v>581</v>
      </c>
      <c r="E252" s="2" t="s">
        <v>251</v>
      </c>
      <c r="F252" s="14" t="s">
        <v>231</v>
      </c>
    </row>
    <row r="253" spans="2:6" ht="15.75" thickBot="1" x14ac:dyDescent="0.3">
      <c r="B253" s="25">
        <f t="shared" si="3"/>
        <v>245</v>
      </c>
      <c r="C253" s="9" t="s">
        <v>582</v>
      </c>
      <c r="D253" s="2" t="s">
        <v>583</v>
      </c>
      <c r="E253" s="2" t="s">
        <v>251</v>
      </c>
      <c r="F253" s="14" t="s">
        <v>231</v>
      </c>
    </row>
    <row r="254" spans="2:6" ht="15.75" thickBot="1" x14ac:dyDescent="0.3">
      <c r="B254" s="25">
        <f t="shared" si="3"/>
        <v>246</v>
      </c>
      <c r="C254" s="9" t="s">
        <v>584</v>
      </c>
      <c r="D254" s="2" t="s">
        <v>585</v>
      </c>
      <c r="E254" s="2" t="s">
        <v>254</v>
      </c>
      <c r="F254" s="14" t="s">
        <v>231</v>
      </c>
    </row>
    <row r="255" spans="2:6" ht="15.75" thickBot="1" x14ac:dyDescent="0.3">
      <c r="B255" s="25">
        <f t="shared" si="3"/>
        <v>247</v>
      </c>
      <c r="C255" s="9" t="s">
        <v>586</v>
      </c>
      <c r="D255" s="2" t="s">
        <v>587</v>
      </c>
      <c r="E255" s="2" t="s">
        <v>254</v>
      </c>
      <c r="F255" s="14" t="s">
        <v>231</v>
      </c>
    </row>
    <row r="256" spans="2:6" ht="15.75" thickBot="1" x14ac:dyDescent="0.3">
      <c r="B256" s="25">
        <f t="shared" si="3"/>
        <v>248</v>
      </c>
      <c r="C256" s="9" t="s">
        <v>588</v>
      </c>
      <c r="D256" s="2" t="s">
        <v>589</v>
      </c>
      <c r="E256" s="2" t="s">
        <v>257</v>
      </c>
      <c r="F256" s="14" t="s">
        <v>231</v>
      </c>
    </row>
    <row r="257" spans="2:6" ht="15.75" thickBot="1" x14ac:dyDescent="0.3">
      <c r="B257" s="25">
        <f t="shared" si="3"/>
        <v>249</v>
      </c>
      <c r="C257" s="9" t="s">
        <v>590</v>
      </c>
      <c r="D257" s="2" t="s">
        <v>591</v>
      </c>
      <c r="E257" s="2" t="s">
        <v>257</v>
      </c>
      <c r="F257" s="14" t="s">
        <v>231</v>
      </c>
    </row>
    <row r="258" spans="2:6" ht="15.75" thickBot="1" x14ac:dyDescent="0.3">
      <c r="B258" s="25">
        <f t="shared" si="3"/>
        <v>250</v>
      </c>
      <c r="C258" s="9" t="s">
        <v>592</v>
      </c>
      <c r="D258" s="2" t="s">
        <v>593</v>
      </c>
      <c r="E258" s="2" t="s">
        <v>594</v>
      </c>
      <c r="F258" s="14" t="s">
        <v>231</v>
      </c>
    </row>
    <row r="259" spans="2:6" ht="15.75" thickBot="1" x14ac:dyDescent="0.3">
      <c r="B259" s="25">
        <f t="shared" si="3"/>
        <v>251</v>
      </c>
      <c r="C259" s="9" t="s">
        <v>595</v>
      </c>
      <c r="D259" s="2" t="s">
        <v>596</v>
      </c>
      <c r="E259" s="2" t="s">
        <v>597</v>
      </c>
      <c r="F259" s="14" t="s">
        <v>231</v>
      </c>
    </row>
    <row r="260" spans="2:6" ht="15.75" thickBot="1" x14ac:dyDescent="0.3">
      <c r="B260" s="25">
        <f t="shared" si="3"/>
        <v>252</v>
      </c>
      <c r="C260" s="9" t="s">
        <v>598</v>
      </c>
      <c r="D260" s="2" t="s">
        <v>599</v>
      </c>
      <c r="E260" s="2" t="s">
        <v>597</v>
      </c>
      <c r="F260" s="14" t="s">
        <v>231</v>
      </c>
    </row>
    <row r="261" spans="2:6" ht="15.75" thickBot="1" x14ac:dyDescent="0.3">
      <c r="B261" s="25">
        <f t="shared" si="3"/>
        <v>253</v>
      </c>
      <c r="C261" s="9" t="s">
        <v>600</v>
      </c>
      <c r="D261" s="2" t="s">
        <v>601</v>
      </c>
      <c r="E261" s="2" t="s">
        <v>260</v>
      </c>
      <c r="F261" s="14" t="s">
        <v>231</v>
      </c>
    </row>
    <row r="262" spans="2:6" ht="15.75" thickBot="1" x14ac:dyDescent="0.3">
      <c r="B262" s="25">
        <f t="shared" si="3"/>
        <v>254</v>
      </c>
      <c r="C262" s="9" t="s">
        <v>602</v>
      </c>
      <c r="D262" s="2" t="s">
        <v>603</v>
      </c>
      <c r="E262" s="2" t="s">
        <v>224</v>
      </c>
      <c r="F262" s="14" t="s">
        <v>231</v>
      </c>
    </row>
    <row r="263" spans="2:6" ht="15.75" thickBot="1" x14ac:dyDescent="0.3">
      <c r="B263" s="25">
        <f t="shared" si="3"/>
        <v>255</v>
      </c>
      <c r="C263" s="9" t="s">
        <v>604</v>
      </c>
      <c r="D263" s="2" t="s">
        <v>549</v>
      </c>
      <c r="E263" s="2" t="s">
        <v>224</v>
      </c>
      <c r="F263" s="14" t="s">
        <v>231</v>
      </c>
    </row>
    <row r="264" spans="2:6" ht="15.75" thickBot="1" x14ac:dyDescent="0.3">
      <c r="B264" s="25">
        <f t="shared" si="3"/>
        <v>256</v>
      </c>
      <c r="C264" s="9" t="s">
        <v>605</v>
      </c>
      <c r="D264" s="2" t="s">
        <v>551</v>
      </c>
      <c r="E264" s="2" t="s">
        <v>224</v>
      </c>
      <c r="F264" s="14" t="s">
        <v>231</v>
      </c>
    </row>
    <row r="265" spans="2:6" ht="15.75" thickBot="1" x14ac:dyDescent="0.3">
      <c r="B265" s="25">
        <f t="shared" si="3"/>
        <v>257</v>
      </c>
      <c r="C265" s="9" t="s">
        <v>606</v>
      </c>
      <c r="D265" s="2" t="s">
        <v>607</v>
      </c>
      <c r="E265" s="2" t="s">
        <v>263</v>
      </c>
      <c r="F265" s="14" t="s">
        <v>231</v>
      </c>
    </row>
    <row r="266" spans="2:6" ht="15.75" thickBot="1" x14ac:dyDescent="0.3">
      <c r="B266" s="25">
        <f t="shared" si="3"/>
        <v>258</v>
      </c>
      <c r="C266" s="9" t="s">
        <v>608</v>
      </c>
      <c r="D266" s="2" t="s">
        <v>609</v>
      </c>
      <c r="E266" s="2" t="s">
        <v>610</v>
      </c>
      <c r="F266" s="14" t="s">
        <v>231</v>
      </c>
    </row>
    <row r="267" spans="2:6" ht="15.75" thickBot="1" x14ac:dyDescent="0.3">
      <c r="B267" s="25">
        <f t="shared" ref="B267:B330" si="4">B266+1</f>
        <v>259</v>
      </c>
      <c r="C267" s="9" t="s">
        <v>611</v>
      </c>
      <c r="D267" s="2" t="s">
        <v>612</v>
      </c>
      <c r="E267" s="2" t="s">
        <v>265</v>
      </c>
      <c r="F267" s="14" t="s">
        <v>231</v>
      </c>
    </row>
    <row r="268" spans="2:6" ht="15.75" thickBot="1" x14ac:dyDescent="0.3">
      <c r="B268" s="25">
        <f t="shared" si="4"/>
        <v>260</v>
      </c>
      <c r="C268" s="9" t="s">
        <v>613</v>
      </c>
      <c r="D268" s="2" t="s">
        <v>614</v>
      </c>
      <c r="E268" s="2" t="s">
        <v>265</v>
      </c>
      <c r="F268" s="14" t="s">
        <v>231</v>
      </c>
    </row>
    <row r="269" spans="2:6" ht="15.75" thickBot="1" x14ac:dyDescent="0.3">
      <c r="B269" s="25">
        <f t="shared" si="4"/>
        <v>261</v>
      </c>
      <c r="C269" s="9" t="s">
        <v>615</v>
      </c>
      <c r="D269" s="2" t="s">
        <v>616</v>
      </c>
      <c r="E269" s="2" t="s">
        <v>268</v>
      </c>
      <c r="F269" s="14" t="s">
        <v>231</v>
      </c>
    </row>
    <row r="270" spans="2:6" ht="15.75" thickBot="1" x14ac:dyDescent="0.3">
      <c r="B270" s="25">
        <f t="shared" si="4"/>
        <v>262</v>
      </c>
      <c r="C270" s="9" t="s">
        <v>617</v>
      </c>
      <c r="D270" s="2" t="s">
        <v>618</v>
      </c>
      <c r="E270" s="2" t="s">
        <v>268</v>
      </c>
      <c r="F270" s="14" t="s">
        <v>231</v>
      </c>
    </row>
    <row r="271" spans="2:6" ht="15.75" thickBot="1" x14ac:dyDescent="0.3">
      <c r="B271" s="25">
        <f t="shared" si="4"/>
        <v>263</v>
      </c>
      <c r="C271" s="9" t="s">
        <v>619</v>
      </c>
      <c r="D271" s="2" t="s">
        <v>620</v>
      </c>
      <c r="E271" s="2" t="s">
        <v>268</v>
      </c>
      <c r="F271" s="14" t="s">
        <v>231</v>
      </c>
    </row>
    <row r="272" spans="2:6" ht="15.75" thickBot="1" x14ac:dyDescent="0.3">
      <c r="B272" s="25">
        <f t="shared" si="4"/>
        <v>264</v>
      </c>
      <c r="C272" s="9" t="s">
        <v>621</v>
      </c>
      <c r="D272" s="2" t="s">
        <v>622</v>
      </c>
      <c r="E272" s="2" t="s">
        <v>273</v>
      </c>
      <c r="F272" s="14" t="s">
        <v>231</v>
      </c>
    </row>
    <row r="273" spans="2:6" ht="15.75" thickBot="1" x14ac:dyDescent="0.3">
      <c r="B273" s="25">
        <f t="shared" si="4"/>
        <v>265</v>
      </c>
      <c r="C273" s="9" t="s">
        <v>623</v>
      </c>
      <c r="D273" s="2" t="s">
        <v>624</v>
      </c>
      <c r="E273" s="2" t="s">
        <v>273</v>
      </c>
      <c r="F273" s="14" t="s">
        <v>231</v>
      </c>
    </row>
    <row r="274" spans="2:6" ht="15.75" thickBot="1" x14ac:dyDescent="0.3">
      <c r="B274" s="25">
        <f t="shared" si="4"/>
        <v>266</v>
      </c>
      <c r="C274" s="9" t="s">
        <v>625</v>
      </c>
      <c r="D274" s="2" t="s">
        <v>626</v>
      </c>
      <c r="E274" s="2" t="s">
        <v>273</v>
      </c>
      <c r="F274" s="14" t="s">
        <v>231</v>
      </c>
    </row>
    <row r="275" spans="2:6" ht="15.75" thickBot="1" x14ac:dyDescent="0.3">
      <c r="B275" s="25">
        <f t="shared" si="4"/>
        <v>267</v>
      </c>
      <c r="C275" s="9" t="s">
        <v>627</v>
      </c>
      <c r="D275" s="2" t="s">
        <v>628</v>
      </c>
      <c r="E275" s="2" t="s">
        <v>273</v>
      </c>
      <c r="F275" s="14" t="s">
        <v>231</v>
      </c>
    </row>
    <row r="276" spans="2:6" ht="15.75" thickBot="1" x14ac:dyDescent="0.3">
      <c r="B276" s="25">
        <f t="shared" si="4"/>
        <v>268</v>
      </c>
      <c r="C276" s="9" t="s">
        <v>629</v>
      </c>
      <c r="D276" s="2" t="s">
        <v>630</v>
      </c>
      <c r="E276" s="2" t="s">
        <v>273</v>
      </c>
      <c r="F276" s="14" t="s">
        <v>231</v>
      </c>
    </row>
    <row r="277" spans="2:6" ht="15.75" thickBot="1" x14ac:dyDescent="0.3">
      <c r="B277" s="25">
        <f t="shared" si="4"/>
        <v>269</v>
      </c>
      <c r="C277" s="9" t="s">
        <v>631</v>
      </c>
      <c r="D277" s="2" t="s">
        <v>632</v>
      </c>
      <c r="E277" s="2" t="s">
        <v>273</v>
      </c>
      <c r="F277" s="14" t="s">
        <v>231</v>
      </c>
    </row>
    <row r="278" spans="2:6" ht="15.75" thickBot="1" x14ac:dyDescent="0.3">
      <c r="B278" s="25">
        <f t="shared" si="4"/>
        <v>270</v>
      </c>
      <c r="C278" s="9" t="s">
        <v>633</v>
      </c>
      <c r="D278" s="2" t="s">
        <v>634</v>
      </c>
      <c r="E278" s="2" t="s">
        <v>273</v>
      </c>
      <c r="F278" s="14" t="s">
        <v>231</v>
      </c>
    </row>
    <row r="279" spans="2:6" ht="15.75" thickBot="1" x14ac:dyDescent="0.3">
      <c r="B279" s="25">
        <f t="shared" si="4"/>
        <v>271</v>
      </c>
      <c r="C279" s="9" t="s">
        <v>635</v>
      </c>
      <c r="D279" s="2" t="s">
        <v>636</v>
      </c>
      <c r="E279" s="2" t="s">
        <v>273</v>
      </c>
      <c r="F279" s="14" t="s">
        <v>231</v>
      </c>
    </row>
    <row r="280" spans="2:6" ht="15.75" thickBot="1" x14ac:dyDescent="0.3">
      <c r="B280" s="25">
        <f t="shared" si="4"/>
        <v>272</v>
      </c>
      <c r="C280" s="8" t="s">
        <v>637</v>
      </c>
      <c r="D280" s="26" t="s">
        <v>638</v>
      </c>
      <c r="E280" s="26" t="s">
        <v>282</v>
      </c>
      <c r="F280" s="13" t="s">
        <v>7</v>
      </c>
    </row>
    <row r="281" spans="2:6" ht="15.75" thickBot="1" x14ac:dyDescent="0.3">
      <c r="B281" s="25">
        <f t="shared" si="4"/>
        <v>273</v>
      </c>
      <c r="C281" s="8" t="s">
        <v>639</v>
      </c>
      <c r="D281" s="26" t="s">
        <v>640</v>
      </c>
      <c r="E281" s="26" t="s">
        <v>282</v>
      </c>
      <c r="F281" s="13" t="s">
        <v>7</v>
      </c>
    </row>
    <row r="282" spans="2:6" ht="15.75" thickBot="1" x14ac:dyDescent="0.3">
      <c r="B282" s="25">
        <f t="shared" si="4"/>
        <v>274</v>
      </c>
      <c r="C282" s="8" t="s">
        <v>641</v>
      </c>
      <c r="D282" s="26" t="s">
        <v>642</v>
      </c>
      <c r="E282" s="26" t="s">
        <v>282</v>
      </c>
      <c r="F282" s="13" t="s">
        <v>7</v>
      </c>
    </row>
    <row r="283" spans="2:6" ht="15.75" thickBot="1" x14ac:dyDescent="0.3">
      <c r="B283" s="25">
        <f t="shared" si="4"/>
        <v>275</v>
      </c>
      <c r="C283" s="8" t="s">
        <v>643</v>
      </c>
      <c r="D283" s="26" t="s">
        <v>644</v>
      </c>
      <c r="E283" s="26" t="s">
        <v>282</v>
      </c>
      <c r="F283" s="13" t="s">
        <v>7</v>
      </c>
    </row>
    <row r="284" spans="2:6" ht="15.75" thickBot="1" x14ac:dyDescent="0.3">
      <c r="B284" s="25">
        <f t="shared" si="4"/>
        <v>276</v>
      </c>
      <c r="C284" s="8" t="s">
        <v>645</v>
      </c>
      <c r="D284" s="26" t="s">
        <v>646</v>
      </c>
      <c r="E284" s="26" t="s">
        <v>282</v>
      </c>
      <c r="F284" s="13" t="s">
        <v>7</v>
      </c>
    </row>
    <row r="285" spans="2:6" ht="15.75" thickBot="1" x14ac:dyDescent="0.3">
      <c r="B285" s="25">
        <f t="shared" si="4"/>
        <v>277</v>
      </c>
      <c r="C285" s="8" t="s">
        <v>647</v>
      </c>
      <c r="D285" s="26" t="s">
        <v>648</v>
      </c>
      <c r="E285" s="26" t="s">
        <v>285</v>
      </c>
      <c r="F285" s="13" t="s">
        <v>286</v>
      </c>
    </row>
    <row r="286" spans="2:6" ht="15.75" thickBot="1" x14ac:dyDescent="0.3">
      <c r="B286" s="25">
        <f t="shared" si="4"/>
        <v>278</v>
      </c>
      <c r="C286" s="8" t="s">
        <v>649</v>
      </c>
      <c r="D286" s="26" t="s">
        <v>650</v>
      </c>
      <c r="E286" s="26" t="s">
        <v>285</v>
      </c>
      <c r="F286" s="13" t="s">
        <v>286</v>
      </c>
    </row>
    <row r="287" spans="2:6" ht="15.75" thickBot="1" x14ac:dyDescent="0.3">
      <c r="B287" s="25">
        <f t="shared" si="4"/>
        <v>279</v>
      </c>
      <c r="C287" s="8" t="s">
        <v>651</v>
      </c>
      <c r="D287" s="26" t="s">
        <v>652</v>
      </c>
      <c r="E287" s="26" t="s">
        <v>285</v>
      </c>
      <c r="F287" s="13" t="s">
        <v>286</v>
      </c>
    </row>
    <row r="288" spans="2:6" ht="15.75" thickBot="1" x14ac:dyDescent="0.3">
      <c r="B288" s="25">
        <f t="shared" si="4"/>
        <v>280</v>
      </c>
      <c r="C288" s="8" t="s">
        <v>653</v>
      </c>
      <c r="D288" s="26" t="s">
        <v>654</v>
      </c>
      <c r="E288" s="26" t="s">
        <v>285</v>
      </c>
      <c r="F288" s="13" t="s">
        <v>286</v>
      </c>
    </row>
    <row r="289" spans="2:6" ht="15.75" thickBot="1" x14ac:dyDescent="0.3">
      <c r="B289" s="25">
        <f t="shared" si="4"/>
        <v>281</v>
      </c>
      <c r="C289" s="8" t="s">
        <v>655</v>
      </c>
      <c r="D289" s="26" t="s">
        <v>656</v>
      </c>
      <c r="E289" s="26" t="s">
        <v>6</v>
      </c>
      <c r="F289" s="13" t="s">
        <v>7</v>
      </c>
    </row>
    <row r="290" spans="2:6" ht="15.75" thickBot="1" x14ac:dyDescent="0.3">
      <c r="B290" s="25">
        <f t="shared" si="4"/>
        <v>282</v>
      </c>
      <c r="C290" s="8" t="s">
        <v>657</v>
      </c>
      <c r="D290" s="26" t="s">
        <v>658</v>
      </c>
      <c r="E290" s="26" t="s">
        <v>10</v>
      </c>
      <c r="F290" s="13" t="s">
        <v>7</v>
      </c>
    </row>
    <row r="291" spans="2:6" ht="15.75" thickBot="1" x14ac:dyDescent="0.3">
      <c r="B291" s="25">
        <f t="shared" si="4"/>
        <v>283</v>
      </c>
      <c r="C291" s="8" t="s">
        <v>659</v>
      </c>
      <c r="D291" s="26" t="s">
        <v>660</v>
      </c>
      <c r="E291" s="26" t="s">
        <v>6</v>
      </c>
      <c r="F291" s="13" t="s">
        <v>7</v>
      </c>
    </row>
    <row r="292" spans="2:6" ht="15.75" thickBot="1" x14ac:dyDescent="0.3">
      <c r="B292" s="25">
        <f t="shared" si="4"/>
        <v>284</v>
      </c>
      <c r="C292" s="8" t="s">
        <v>661</v>
      </c>
      <c r="D292" s="26" t="s">
        <v>662</v>
      </c>
      <c r="E292" s="26" t="s">
        <v>6</v>
      </c>
      <c r="F292" s="13" t="s">
        <v>7</v>
      </c>
    </row>
    <row r="293" spans="2:6" ht="15.75" thickBot="1" x14ac:dyDescent="0.3">
      <c r="B293" s="25">
        <f t="shared" si="4"/>
        <v>285</v>
      </c>
      <c r="C293" s="8" t="s">
        <v>663</v>
      </c>
      <c r="D293" s="26" t="s">
        <v>664</v>
      </c>
      <c r="E293" s="26" t="s">
        <v>31</v>
      </c>
      <c r="F293" s="13" t="s">
        <v>7</v>
      </c>
    </row>
    <row r="294" spans="2:6" ht="15.75" thickBot="1" x14ac:dyDescent="0.3">
      <c r="B294" s="25">
        <f t="shared" si="4"/>
        <v>286</v>
      </c>
      <c r="C294" s="8" t="s">
        <v>665</v>
      </c>
      <c r="D294" s="26" t="s">
        <v>666</v>
      </c>
      <c r="E294" s="26" t="s">
        <v>34</v>
      </c>
      <c r="F294" s="13" t="s">
        <v>7</v>
      </c>
    </row>
    <row r="295" spans="2:6" ht="15.75" thickBot="1" x14ac:dyDescent="0.3">
      <c r="B295" s="25">
        <f t="shared" si="4"/>
        <v>287</v>
      </c>
      <c r="C295" s="8" t="s">
        <v>667</v>
      </c>
      <c r="D295" s="26" t="s">
        <v>668</v>
      </c>
      <c r="E295" s="26" t="s">
        <v>34</v>
      </c>
      <c r="F295" s="13" t="s">
        <v>7</v>
      </c>
    </row>
    <row r="296" spans="2:6" ht="15.75" thickBot="1" x14ac:dyDescent="0.3">
      <c r="B296" s="25">
        <f t="shared" si="4"/>
        <v>288</v>
      </c>
      <c r="C296" s="8" t="s">
        <v>669</v>
      </c>
      <c r="D296" s="26" t="s">
        <v>670</v>
      </c>
      <c r="E296" s="26" t="s">
        <v>34</v>
      </c>
      <c r="F296" s="13" t="s">
        <v>7</v>
      </c>
    </row>
    <row r="297" spans="2:6" ht="15.75" thickBot="1" x14ac:dyDescent="0.3">
      <c r="B297" s="25">
        <f t="shared" si="4"/>
        <v>289</v>
      </c>
      <c r="C297" s="8" t="s">
        <v>671</v>
      </c>
      <c r="D297" s="26" t="s">
        <v>672</v>
      </c>
      <c r="E297" s="26" t="s">
        <v>34</v>
      </c>
      <c r="F297" s="13" t="s">
        <v>7</v>
      </c>
    </row>
    <row r="298" spans="2:6" ht="15.75" thickBot="1" x14ac:dyDescent="0.3">
      <c r="B298" s="25">
        <f t="shared" si="4"/>
        <v>290</v>
      </c>
      <c r="C298" s="8" t="s">
        <v>673</v>
      </c>
      <c r="D298" s="26" t="s">
        <v>674</v>
      </c>
      <c r="E298" s="26" t="s">
        <v>319</v>
      </c>
      <c r="F298" s="13" t="s">
        <v>7</v>
      </c>
    </row>
    <row r="299" spans="2:6" ht="15.75" thickBot="1" x14ac:dyDescent="0.3">
      <c r="B299" s="25">
        <f t="shared" si="4"/>
        <v>291</v>
      </c>
      <c r="C299" s="8" t="s">
        <v>675</v>
      </c>
      <c r="D299" s="26" t="s">
        <v>676</v>
      </c>
      <c r="E299" s="26" t="s">
        <v>47</v>
      </c>
      <c r="F299" s="13" t="s">
        <v>48</v>
      </c>
    </row>
    <row r="300" spans="2:6" ht="15.75" thickBot="1" x14ac:dyDescent="0.3">
      <c r="B300" s="25">
        <f t="shared" si="4"/>
        <v>292</v>
      </c>
      <c r="C300" s="8" t="s">
        <v>677</v>
      </c>
      <c r="D300" s="26" t="s">
        <v>678</v>
      </c>
      <c r="E300" s="26" t="s">
        <v>51</v>
      </c>
      <c r="F300" s="13" t="s">
        <v>48</v>
      </c>
    </row>
    <row r="301" spans="2:6" ht="15.75" thickBot="1" x14ac:dyDescent="0.3">
      <c r="B301" s="25">
        <f t="shared" si="4"/>
        <v>293</v>
      </c>
      <c r="C301" s="8" t="s">
        <v>679</v>
      </c>
      <c r="D301" s="26" t="s">
        <v>680</v>
      </c>
      <c r="E301" s="26" t="s">
        <v>326</v>
      </c>
      <c r="F301" s="13" t="s">
        <v>48</v>
      </c>
    </row>
    <row r="302" spans="2:6" ht="15.75" thickBot="1" x14ac:dyDescent="0.3">
      <c r="B302" s="25">
        <f t="shared" si="4"/>
        <v>294</v>
      </c>
      <c r="C302" s="8" t="s">
        <v>681</v>
      </c>
      <c r="D302" s="26" t="s">
        <v>682</v>
      </c>
      <c r="E302" s="26" t="s">
        <v>54</v>
      </c>
      <c r="F302" s="13" t="s">
        <v>48</v>
      </c>
    </row>
    <row r="303" spans="2:6" ht="15.75" thickBot="1" x14ac:dyDescent="0.3">
      <c r="B303" s="25">
        <f t="shared" si="4"/>
        <v>295</v>
      </c>
      <c r="C303" s="8" t="s">
        <v>683</v>
      </c>
      <c r="D303" s="26" t="s">
        <v>684</v>
      </c>
      <c r="E303" s="26" t="s">
        <v>57</v>
      </c>
      <c r="F303" s="13" t="s">
        <v>48</v>
      </c>
    </row>
    <row r="304" spans="2:6" ht="15.75" thickBot="1" x14ac:dyDescent="0.3">
      <c r="B304" s="25">
        <f t="shared" si="4"/>
        <v>296</v>
      </c>
      <c r="C304" s="8" t="s">
        <v>685</v>
      </c>
      <c r="D304" s="26" t="s">
        <v>686</v>
      </c>
      <c r="E304" s="26" t="s">
        <v>60</v>
      </c>
      <c r="F304" s="13" t="s">
        <v>48</v>
      </c>
    </row>
    <row r="305" spans="2:6" ht="15.75" thickBot="1" x14ac:dyDescent="0.3">
      <c r="B305" s="25">
        <f t="shared" si="4"/>
        <v>297</v>
      </c>
      <c r="C305" s="8" t="s">
        <v>687</v>
      </c>
      <c r="D305" s="26" t="s">
        <v>688</v>
      </c>
      <c r="E305" s="26" t="s">
        <v>87</v>
      </c>
      <c r="F305" s="13" t="s">
        <v>48</v>
      </c>
    </row>
    <row r="306" spans="2:6" ht="15.75" thickBot="1" x14ac:dyDescent="0.3">
      <c r="B306" s="25">
        <f t="shared" si="4"/>
        <v>298</v>
      </c>
      <c r="C306" s="8" t="s">
        <v>689</v>
      </c>
      <c r="D306" s="26" t="s">
        <v>690</v>
      </c>
      <c r="E306" s="26" t="s">
        <v>337</v>
      </c>
      <c r="F306" s="13" t="s">
        <v>48</v>
      </c>
    </row>
    <row r="307" spans="2:6" ht="15.75" thickBot="1" x14ac:dyDescent="0.3">
      <c r="B307" s="25">
        <f t="shared" si="4"/>
        <v>299</v>
      </c>
      <c r="C307" s="8" t="s">
        <v>691</v>
      </c>
      <c r="D307" s="26" t="s">
        <v>692</v>
      </c>
      <c r="E307" s="26" t="s">
        <v>87</v>
      </c>
      <c r="F307" s="13" t="s">
        <v>48</v>
      </c>
    </row>
    <row r="308" spans="2:6" ht="15.75" thickBot="1" x14ac:dyDescent="0.3">
      <c r="B308" s="25">
        <f t="shared" si="4"/>
        <v>300</v>
      </c>
      <c r="C308" s="8" t="s">
        <v>693</v>
      </c>
      <c r="D308" s="26" t="s">
        <v>694</v>
      </c>
      <c r="E308" s="26" t="s">
        <v>342</v>
      </c>
      <c r="F308" s="13" t="s">
        <v>48</v>
      </c>
    </row>
    <row r="309" spans="2:6" ht="15.75" thickBot="1" x14ac:dyDescent="0.3">
      <c r="B309" s="25">
        <f t="shared" si="4"/>
        <v>301</v>
      </c>
      <c r="C309" s="8" t="s">
        <v>695</v>
      </c>
      <c r="D309" s="26" t="s">
        <v>696</v>
      </c>
      <c r="E309" s="26" t="s">
        <v>345</v>
      </c>
      <c r="F309" s="13" t="s">
        <v>48</v>
      </c>
    </row>
    <row r="310" spans="2:6" ht="15.75" thickBot="1" x14ac:dyDescent="0.3">
      <c r="B310" s="25">
        <f t="shared" si="4"/>
        <v>302</v>
      </c>
      <c r="C310" s="8" t="s">
        <v>697</v>
      </c>
      <c r="D310" s="26" t="s">
        <v>698</v>
      </c>
      <c r="E310" s="26" t="s">
        <v>47</v>
      </c>
      <c r="F310" s="13" t="s">
        <v>48</v>
      </c>
    </row>
    <row r="311" spans="2:6" ht="15.75" thickBot="1" x14ac:dyDescent="0.3">
      <c r="B311" s="25">
        <f t="shared" si="4"/>
        <v>303</v>
      </c>
      <c r="C311" s="8" t="s">
        <v>699</v>
      </c>
      <c r="D311" s="26" t="s">
        <v>700</v>
      </c>
      <c r="E311" s="26" t="s">
        <v>73</v>
      </c>
      <c r="F311" s="13" t="s">
        <v>48</v>
      </c>
    </row>
    <row r="312" spans="2:6" ht="15.75" thickBot="1" x14ac:dyDescent="0.3">
      <c r="B312" s="25">
        <f t="shared" si="4"/>
        <v>304</v>
      </c>
      <c r="C312" s="8" t="s">
        <v>701</v>
      </c>
      <c r="D312" s="26" t="s">
        <v>702</v>
      </c>
      <c r="E312" s="26" t="s">
        <v>73</v>
      </c>
      <c r="F312" s="13" t="s">
        <v>48</v>
      </c>
    </row>
    <row r="313" spans="2:6" ht="15.75" thickBot="1" x14ac:dyDescent="0.3">
      <c r="B313" s="25">
        <f t="shared" si="4"/>
        <v>305</v>
      </c>
      <c r="C313" s="8" t="s">
        <v>703</v>
      </c>
      <c r="D313" s="26" t="s">
        <v>704</v>
      </c>
      <c r="E313" s="26" t="s">
        <v>354</v>
      </c>
      <c r="F313" s="13" t="s">
        <v>48</v>
      </c>
    </row>
    <row r="314" spans="2:6" ht="15.75" thickBot="1" x14ac:dyDescent="0.3">
      <c r="B314" s="25">
        <f t="shared" si="4"/>
        <v>306</v>
      </c>
      <c r="C314" s="8" t="s">
        <v>705</v>
      </c>
      <c r="D314" s="26" t="s">
        <v>706</v>
      </c>
      <c r="E314" s="26" t="s">
        <v>78</v>
      </c>
      <c r="F314" s="13" t="s">
        <v>48</v>
      </c>
    </row>
    <row r="315" spans="2:6" ht="15.75" thickBot="1" x14ac:dyDescent="0.3">
      <c r="B315" s="25">
        <f t="shared" si="4"/>
        <v>307</v>
      </c>
      <c r="C315" s="8" t="s">
        <v>707</v>
      </c>
      <c r="D315" s="26" t="s">
        <v>708</v>
      </c>
      <c r="E315" s="26" t="s">
        <v>78</v>
      </c>
      <c r="F315" s="13" t="s">
        <v>48</v>
      </c>
    </row>
    <row r="316" spans="2:6" ht="15.75" thickBot="1" x14ac:dyDescent="0.3">
      <c r="B316" s="25">
        <f t="shared" si="4"/>
        <v>308</v>
      </c>
      <c r="C316" s="8" t="s">
        <v>709</v>
      </c>
      <c r="D316" s="26" t="s">
        <v>710</v>
      </c>
      <c r="E316" s="26" t="s">
        <v>78</v>
      </c>
      <c r="F316" s="13" t="s">
        <v>48</v>
      </c>
    </row>
    <row r="317" spans="2:6" ht="15.75" thickBot="1" x14ac:dyDescent="0.3">
      <c r="B317" s="25">
        <f t="shared" si="4"/>
        <v>309</v>
      </c>
      <c r="C317" s="8" t="s">
        <v>711</v>
      </c>
      <c r="D317" s="26" t="s">
        <v>712</v>
      </c>
      <c r="E317" s="26" t="s">
        <v>87</v>
      </c>
      <c r="F317" s="13" t="s">
        <v>48</v>
      </c>
    </row>
    <row r="318" spans="2:6" ht="15.75" thickBot="1" x14ac:dyDescent="0.3">
      <c r="B318" s="25">
        <f t="shared" si="4"/>
        <v>310</v>
      </c>
      <c r="C318" s="9" t="s">
        <v>713</v>
      </c>
      <c r="D318" s="2" t="s">
        <v>714</v>
      </c>
      <c r="E318" s="2" t="s">
        <v>90</v>
      </c>
      <c r="F318" s="14" t="s">
        <v>91</v>
      </c>
    </row>
    <row r="319" spans="2:6" ht="15.75" thickBot="1" x14ac:dyDescent="0.3">
      <c r="B319" s="25">
        <f t="shared" si="4"/>
        <v>311</v>
      </c>
      <c r="C319" s="9" t="s">
        <v>715</v>
      </c>
      <c r="D319" s="2" t="s">
        <v>716</v>
      </c>
      <c r="E319" s="2" t="s">
        <v>90</v>
      </c>
      <c r="F319" s="14" t="s">
        <v>91</v>
      </c>
    </row>
    <row r="320" spans="2:6" ht="15.75" thickBot="1" x14ac:dyDescent="0.3">
      <c r="B320" s="25">
        <f t="shared" si="4"/>
        <v>312</v>
      </c>
      <c r="C320" s="9" t="s">
        <v>717</v>
      </c>
      <c r="D320" s="2" t="s">
        <v>718</v>
      </c>
      <c r="E320" s="2" t="s">
        <v>96</v>
      </c>
      <c r="F320" s="14" t="s">
        <v>91</v>
      </c>
    </row>
    <row r="321" spans="2:6" ht="15.75" thickBot="1" x14ac:dyDescent="0.3">
      <c r="B321" s="25">
        <f t="shared" si="4"/>
        <v>313</v>
      </c>
      <c r="C321" s="9" t="s">
        <v>719</v>
      </c>
      <c r="D321" s="2" t="s">
        <v>720</v>
      </c>
      <c r="E321" s="2" t="s">
        <v>96</v>
      </c>
      <c r="F321" s="14" t="s">
        <v>91</v>
      </c>
    </row>
    <row r="322" spans="2:6" ht="15.75" thickBot="1" x14ac:dyDescent="0.3">
      <c r="B322" s="25">
        <f t="shared" si="4"/>
        <v>314</v>
      </c>
      <c r="C322" s="9" t="s">
        <v>721</v>
      </c>
      <c r="D322" s="2" t="s">
        <v>722</v>
      </c>
      <c r="E322" s="2" t="s">
        <v>101</v>
      </c>
      <c r="F322" s="14" t="s">
        <v>91</v>
      </c>
    </row>
    <row r="323" spans="2:6" ht="15.75" thickBot="1" x14ac:dyDescent="0.3">
      <c r="B323" s="25">
        <f t="shared" si="4"/>
        <v>315</v>
      </c>
      <c r="C323" s="9" t="s">
        <v>723</v>
      </c>
      <c r="D323" s="2" t="s">
        <v>724</v>
      </c>
      <c r="E323" s="2" t="s">
        <v>104</v>
      </c>
      <c r="F323" s="14" t="s">
        <v>91</v>
      </c>
    </row>
    <row r="324" spans="2:6" ht="15.75" thickBot="1" x14ac:dyDescent="0.3">
      <c r="B324" s="25">
        <f t="shared" si="4"/>
        <v>316</v>
      </c>
      <c r="C324" s="9" t="s">
        <v>725</v>
      </c>
      <c r="D324" s="2" t="s">
        <v>726</v>
      </c>
      <c r="E324" s="2" t="s">
        <v>107</v>
      </c>
      <c r="F324" s="14" t="s">
        <v>91</v>
      </c>
    </row>
    <row r="325" spans="2:6" ht="15.75" thickBot="1" x14ac:dyDescent="0.3">
      <c r="B325" s="25">
        <f t="shared" si="4"/>
        <v>317</v>
      </c>
      <c r="C325" s="9" t="s">
        <v>727</v>
      </c>
      <c r="D325" s="2" t="s">
        <v>728</v>
      </c>
      <c r="E325" s="2" t="s">
        <v>47</v>
      </c>
      <c r="F325" s="14" t="s">
        <v>91</v>
      </c>
    </row>
    <row r="326" spans="2:6" ht="15.75" thickBot="1" x14ac:dyDescent="0.3">
      <c r="B326" s="25">
        <f t="shared" si="4"/>
        <v>318</v>
      </c>
      <c r="C326" s="9" t="s">
        <v>729</v>
      </c>
      <c r="D326" s="2" t="s">
        <v>730</v>
      </c>
      <c r="E326" s="2" t="s">
        <v>51</v>
      </c>
      <c r="F326" s="14" t="s">
        <v>91</v>
      </c>
    </row>
    <row r="327" spans="2:6" ht="15.75" thickBot="1" x14ac:dyDescent="0.3">
      <c r="B327" s="25">
        <f t="shared" si="4"/>
        <v>319</v>
      </c>
      <c r="C327" s="9" t="s">
        <v>731</v>
      </c>
      <c r="D327" s="2" t="s">
        <v>732</v>
      </c>
      <c r="E327" s="2" t="s">
        <v>326</v>
      </c>
      <c r="F327" s="14" t="s">
        <v>91</v>
      </c>
    </row>
    <row r="328" spans="2:6" ht="15.75" thickBot="1" x14ac:dyDescent="0.3">
      <c r="B328" s="25">
        <f t="shared" si="4"/>
        <v>320</v>
      </c>
      <c r="C328" s="9" t="s">
        <v>733</v>
      </c>
      <c r="D328" s="2" t="s">
        <v>734</v>
      </c>
      <c r="E328" s="2" t="s">
        <v>57</v>
      </c>
      <c r="F328" s="14" t="s">
        <v>91</v>
      </c>
    </row>
    <row r="329" spans="2:6" ht="15.75" thickBot="1" x14ac:dyDescent="0.3">
      <c r="B329" s="25">
        <f t="shared" si="4"/>
        <v>321</v>
      </c>
      <c r="C329" s="9" t="s">
        <v>735</v>
      </c>
      <c r="D329" s="2" t="s">
        <v>736</v>
      </c>
      <c r="E329" s="2" t="s">
        <v>60</v>
      </c>
      <c r="F329" s="14" t="s">
        <v>91</v>
      </c>
    </row>
    <row r="330" spans="2:6" ht="15.75" thickBot="1" x14ac:dyDescent="0.3">
      <c r="B330" s="25">
        <f t="shared" si="4"/>
        <v>322</v>
      </c>
      <c r="C330" s="9" t="s">
        <v>737</v>
      </c>
      <c r="D330" s="2" t="s">
        <v>738</v>
      </c>
      <c r="E330" s="2" t="s">
        <v>87</v>
      </c>
      <c r="F330" s="14" t="s">
        <v>91</v>
      </c>
    </row>
    <row r="331" spans="2:6" ht="15.75" thickBot="1" x14ac:dyDescent="0.3">
      <c r="B331" s="25">
        <f t="shared" ref="B331:B394" si="5">B330+1</f>
        <v>323</v>
      </c>
      <c r="C331" s="9" t="s">
        <v>739</v>
      </c>
      <c r="D331" s="2" t="s">
        <v>740</v>
      </c>
      <c r="E331" s="2" t="s">
        <v>337</v>
      </c>
      <c r="F331" s="14" t="s">
        <v>91</v>
      </c>
    </row>
    <row r="332" spans="2:6" ht="15.75" thickBot="1" x14ac:dyDescent="0.3">
      <c r="B332" s="25">
        <f t="shared" si="5"/>
        <v>324</v>
      </c>
      <c r="C332" s="9" t="s">
        <v>741</v>
      </c>
      <c r="D332" s="2" t="s">
        <v>742</v>
      </c>
      <c r="E332" s="2" t="s">
        <v>87</v>
      </c>
      <c r="F332" s="14" t="s">
        <v>91</v>
      </c>
    </row>
    <row r="333" spans="2:6" ht="15.75" thickBot="1" x14ac:dyDescent="0.3">
      <c r="B333" s="25">
        <f t="shared" si="5"/>
        <v>325</v>
      </c>
      <c r="C333" s="9" t="s">
        <v>743</v>
      </c>
      <c r="D333" s="2" t="s">
        <v>744</v>
      </c>
      <c r="E333" s="2" t="s">
        <v>342</v>
      </c>
      <c r="F333" s="14" t="s">
        <v>91</v>
      </c>
    </row>
    <row r="334" spans="2:6" ht="15.75" thickBot="1" x14ac:dyDescent="0.3">
      <c r="B334" s="25">
        <f t="shared" si="5"/>
        <v>326</v>
      </c>
      <c r="C334" s="9" t="s">
        <v>745</v>
      </c>
      <c r="D334" s="2" t="s">
        <v>746</v>
      </c>
      <c r="E334" s="2" t="s">
        <v>345</v>
      </c>
      <c r="F334" s="14" t="s">
        <v>91</v>
      </c>
    </row>
    <row r="335" spans="2:6" ht="15.75" thickBot="1" x14ac:dyDescent="0.3">
      <c r="B335" s="25">
        <f t="shared" si="5"/>
        <v>327</v>
      </c>
      <c r="C335" s="9" t="s">
        <v>747</v>
      </c>
      <c r="D335" s="2" t="s">
        <v>748</v>
      </c>
      <c r="E335" s="2" t="s">
        <v>73</v>
      </c>
      <c r="F335" s="14" t="s">
        <v>91</v>
      </c>
    </row>
    <row r="336" spans="2:6" ht="15.75" thickBot="1" x14ac:dyDescent="0.3">
      <c r="B336" s="25">
        <f t="shared" si="5"/>
        <v>328</v>
      </c>
      <c r="C336" s="8" t="s">
        <v>749</v>
      </c>
      <c r="D336" s="26" t="s">
        <v>750</v>
      </c>
      <c r="E336" s="26" t="s">
        <v>126</v>
      </c>
      <c r="F336" s="13" t="s">
        <v>127</v>
      </c>
    </row>
    <row r="337" spans="2:6" ht="15.75" thickBot="1" x14ac:dyDescent="0.3">
      <c r="B337" s="25">
        <f t="shared" si="5"/>
        <v>329</v>
      </c>
      <c r="C337" s="8" t="s">
        <v>751</v>
      </c>
      <c r="D337" s="26" t="s">
        <v>752</v>
      </c>
      <c r="E337" s="26" t="s">
        <v>130</v>
      </c>
      <c r="F337" s="13" t="s">
        <v>127</v>
      </c>
    </row>
    <row r="338" spans="2:6" ht="15.75" thickBot="1" x14ac:dyDescent="0.3">
      <c r="B338" s="25">
        <f t="shared" si="5"/>
        <v>330</v>
      </c>
      <c r="C338" s="8" t="s">
        <v>753</v>
      </c>
      <c r="D338" s="26" t="s">
        <v>754</v>
      </c>
      <c r="E338" s="26" t="s">
        <v>407</v>
      </c>
      <c r="F338" s="13" t="s">
        <v>127</v>
      </c>
    </row>
    <row r="339" spans="2:6" ht="15.75" thickBot="1" x14ac:dyDescent="0.3">
      <c r="B339" s="25">
        <f t="shared" si="5"/>
        <v>331</v>
      </c>
      <c r="C339" s="8" t="s">
        <v>755</v>
      </c>
      <c r="D339" s="26" t="s">
        <v>756</v>
      </c>
      <c r="E339" s="26" t="s">
        <v>133</v>
      </c>
      <c r="F339" s="13" t="s">
        <v>127</v>
      </c>
    </row>
    <row r="340" spans="2:6" ht="15.75" thickBot="1" x14ac:dyDescent="0.3">
      <c r="B340" s="25">
        <f t="shared" si="5"/>
        <v>332</v>
      </c>
      <c r="C340" s="8" t="s">
        <v>757</v>
      </c>
      <c r="D340" s="26" t="s">
        <v>758</v>
      </c>
      <c r="E340" s="26" t="s">
        <v>133</v>
      </c>
      <c r="F340" s="13" t="s">
        <v>127</v>
      </c>
    </row>
    <row r="341" spans="2:6" ht="15.75" thickBot="1" x14ac:dyDescent="0.3">
      <c r="B341" s="25">
        <f t="shared" si="5"/>
        <v>333</v>
      </c>
      <c r="C341" s="8" t="s">
        <v>759</v>
      </c>
      <c r="D341" s="26" t="s">
        <v>760</v>
      </c>
      <c r="E341" s="26" t="s">
        <v>133</v>
      </c>
      <c r="F341" s="13" t="s">
        <v>127</v>
      </c>
    </row>
    <row r="342" spans="2:6" ht="15.75" thickBot="1" x14ac:dyDescent="0.3">
      <c r="B342" s="25">
        <f t="shared" si="5"/>
        <v>334</v>
      </c>
      <c r="C342" s="8" t="s">
        <v>761</v>
      </c>
      <c r="D342" s="26" t="s">
        <v>762</v>
      </c>
      <c r="E342" s="26" t="s">
        <v>138</v>
      </c>
      <c r="F342" s="13" t="s">
        <v>127</v>
      </c>
    </row>
    <row r="343" spans="2:6" ht="15.75" thickBot="1" x14ac:dyDescent="0.3">
      <c r="B343" s="25">
        <f t="shared" si="5"/>
        <v>335</v>
      </c>
      <c r="C343" s="8" t="s">
        <v>763</v>
      </c>
      <c r="D343" s="26" t="s">
        <v>764</v>
      </c>
      <c r="E343" s="26" t="s">
        <v>138</v>
      </c>
      <c r="F343" s="13" t="s">
        <v>127</v>
      </c>
    </row>
    <row r="344" spans="2:6" ht="15.75" thickBot="1" x14ac:dyDescent="0.3">
      <c r="B344" s="25">
        <f t="shared" si="5"/>
        <v>336</v>
      </c>
      <c r="C344" s="8" t="s">
        <v>765</v>
      </c>
      <c r="D344" s="26" t="s">
        <v>766</v>
      </c>
      <c r="E344" s="26" t="s">
        <v>138</v>
      </c>
      <c r="F344" s="13" t="s">
        <v>127</v>
      </c>
    </row>
    <row r="345" spans="2:6" ht="15.75" thickBot="1" x14ac:dyDescent="0.3">
      <c r="B345" s="25">
        <f t="shared" si="5"/>
        <v>337</v>
      </c>
      <c r="C345" s="8" t="s">
        <v>767</v>
      </c>
      <c r="D345" s="26" t="s">
        <v>768</v>
      </c>
      <c r="E345" s="26" t="s">
        <v>141</v>
      </c>
      <c r="F345" s="13" t="s">
        <v>127</v>
      </c>
    </row>
    <row r="346" spans="2:6" ht="15.75" thickBot="1" x14ac:dyDescent="0.3">
      <c r="B346" s="25">
        <f t="shared" si="5"/>
        <v>338</v>
      </c>
      <c r="C346" s="8" t="s">
        <v>769</v>
      </c>
      <c r="D346" s="26" t="s">
        <v>770</v>
      </c>
      <c r="E346" s="26" t="s">
        <v>141</v>
      </c>
      <c r="F346" s="13" t="s">
        <v>127</v>
      </c>
    </row>
    <row r="347" spans="2:6" ht="15.75" thickBot="1" x14ac:dyDescent="0.3">
      <c r="B347" s="25">
        <f t="shared" si="5"/>
        <v>339</v>
      </c>
      <c r="C347" s="8" t="s">
        <v>771</v>
      </c>
      <c r="D347" s="26" t="s">
        <v>772</v>
      </c>
      <c r="E347" s="26" t="s">
        <v>141</v>
      </c>
      <c r="F347" s="13" t="s">
        <v>127</v>
      </c>
    </row>
    <row r="348" spans="2:6" ht="15.75" thickBot="1" x14ac:dyDescent="0.3">
      <c r="B348" s="25">
        <f t="shared" si="5"/>
        <v>340</v>
      </c>
      <c r="C348" s="8" t="s">
        <v>773</v>
      </c>
      <c r="D348" s="26" t="s">
        <v>774</v>
      </c>
      <c r="E348" s="26" t="s">
        <v>146</v>
      </c>
      <c r="F348" s="13" t="s">
        <v>127</v>
      </c>
    </row>
    <row r="349" spans="2:6" ht="15.75" thickBot="1" x14ac:dyDescent="0.3">
      <c r="B349" s="25">
        <f t="shared" si="5"/>
        <v>341</v>
      </c>
      <c r="C349" s="8" t="s">
        <v>775</v>
      </c>
      <c r="D349" s="26" t="s">
        <v>776</v>
      </c>
      <c r="E349" s="26" t="s">
        <v>149</v>
      </c>
      <c r="F349" s="13" t="s">
        <v>127</v>
      </c>
    </row>
    <row r="350" spans="2:6" ht="15.75" thickBot="1" x14ac:dyDescent="0.3">
      <c r="B350" s="25">
        <f t="shared" si="5"/>
        <v>342</v>
      </c>
      <c r="C350" s="8" t="s">
        <v>777</v>
      </c>
      <c r="D350" s="26" t="s">
        <v>778</v>
      </c>
      <c r="E350" s="26" t="s">
        <v>149</v>
      </c>
      <c r="F350" s="13" t="s">
        <v>127</v>
      </c>
    </row>
    <row r="351" spans="2:6" ht="15.75" thickBot="1" x14ac:dyDescent="0.3">
      <c r="B351" s="25">
        <f t="shared" si="5"/>
        <v>343</v>
      </c>
      <c r="C351" s="8" t="s">
        <v>779</v>
      </c>
      <c r="D351" s="26" t="s">
        <v>780</v>
      </c>
      <c r="E351" s="26" t="s">
        <v>152</v>
      </c>
      <c r="F351" s="13" t="s">
        <v>127</v>
      </c>
    </row>
    <row r="352" spans="2:6" ht="15.75" thickBot="1" x14ac:dyDescent="0.3">
      <c r="B352" s="25">
        <f t="shared" si="5"/>
        <v>344</v>
      </c>
      <c r="C352" s="8" t="s">
        <v>781</v>
      </c>
      <c r="D352" s="26" t="s">
        <v>782</v>
      </c>
      <c r="E352" s="26" t="s">
        <v>155</v>
      </c>
      <c r="F352" s="13" t="s">
        <v>127</v>
      </c>
    </row>
    <row r="353" spans="2:6" ht="15.75" thickBot="1" x14ac:dyDescent="0.3">
      <c r="B353" s="25">
        <f t="shared" si="5"/>
        <v>345</v>
      </c>
      <c r="C353" s="8" t="s">
        <v>783</v>
      </c>
      <c r="D353" s="26" t="s">
        <v>784</v>
      </c>
      <c r="E353" s="26" t="s">
        <v>155</v>
      </c>
      <c r="F353" s="13" t="s">
        <v>127</v>
      </c>
    </row>
    <row r="354" spans="2:6" ht="15.75" thickBot="1" x14ac:dyDescent="0.3">
      <c r="B354" s="25">
        <f t="shared" si="5"/>
        <v>346</v>
      </c>
      <c r="C354" s="8" t="s">
        <v>785</v>
      </c>
      <c r="D354" s="26" t="s">
        <v>786</v>
      </c>
      <c r="E354" s="26" t="s">
        <v>440</v>
      </c>
      <c r="F354" s="13" t="s">
        <v>159</v>
      </c>
    </row>
    <row r="355" spans="2:6" ht="15.75" thickBot="1" x14ac:dyDescent="0.3">
      <c r="B355" s="25">
        <f t="shared" si="5"/>
        <v>347</v>
      </c>
      <c r="C355" s="8" t="s">
        <v>787</v>
      </c>
      <c r="D355" s="26" t="s">
        <v>788</v>
      </c>
      <c r="E355" s="26" t="s">
        <v>158</v>
      </c>
      <c r="F355" s="13" t="s">
        <v>159</v>
      </c>
    </row>
    <row r="356" spans="2:6" ht="15.75" thickBot="1" x14ac:dyDescent="0.3">
      <c r="B356" s="25">
        <f t="shared" si="5"/>
        <v>348</v>
      </c>
      <c r="C356" s="8" t="s">
        <v>789</v>
      </c>
      <c r="D356" s="26" t="s">
        <v>790</v>
      </c>
      <c r="E356" s="26" t="s">
        <v>445</v>
      </c>
      <c r="F356" s="13" t="s">
        <v>159</v>
      </c>
    </row>
    <row r="357" spans="2:6" ht="15.75" thickBot="1" x14ac:dyDescent="0.3">
      <c r="B357" s="25">
        <f t="shared" si="5"/>
        <v>349</v>
      </c>
      <c r="C357" s="8" t="s">
        <v>791</v>
      </c>
      <c r="D357" s="26" t="s">
        <v>792</v>
      </c>
      <c r="E357" s="26" t="s">
        <v>448</v>
      </c>
      <c r="F357" s="13" t="s">
        <v>159</v>
      </c>
    </row>
    <row r="358" spans="2:6" ht="15.75" thickBot="1" x14ac:dyDescent="0.3">
      <c r="B358" s="25">
        <f t="shared" si="5"/>
        <v>350</v>
      </c>
      <c r="C358" s="8" t="s">
        <v>793</v>
      </c>
      <c r="D358" s="26" t="s">
        <v>794</v>
      </c>
      <c r="E358" s="26" t="s">
        <v>168</v>
      </c>
      <c r="F358" s="13" t="s">
        <v>159</v>
      </c>
    </row>
    <row r="359" spans="2:6" ht="15.75" thickBot="1" x14ac:dyDescent="0.3">
      <c r="B359" s="25">
        <f t="shared" si="5"/>
        <v>351</v>
      </c>
      <c r="C359" s="8" t="s">
        <v>795</v>
      </c>
      <c r="D359" s="26" t="s">
        <v>796</v>
      </c>
      <c r="E359" s="26" t="s">
        <v>453</v>
      </c>
      <c r="F359" s="13" t="s">
        <v>159</v>
      </c>
    </row>
    <row r="360" spans="2:6" ht="15.75" thickBot="1" x14ac:dyDescent="0.3">
      <c r="B360" s="25">
        <f t="shared" si="5"/>
        <v>352</v>
      </c>
      <c r="C360" s="8" t="s">
        <v>797</v>
      </c>
      <c r="D360" s="26" t="s">
        <v>798</v>
      </c>
      <c r="E360" s="26" t="s">
        <v>171</v>
      </c>
      <c r="F360" s="13" t="s">
        <v>159</v>
      </c>
    </row>
    <row r="361" spans="2:6" ht="15.75" thickBot="1" x14ac:dyDescent="0.3">
      <c r="B361" s="25">
        <f t="shared" si="5"/>
        <v>353</v>
      </c>
      <c r="C361" s="8" t="s">
        <v>799</v>
      </c>
      <c r="D361" s="26" t="s">
        <v>800</v>
      </c>
      <c r="E361" s="26" t="s">
        <v>458</v>
      </c>
      <c r="F361" s="13" t="s">
        <v>159</v>
      </c>
    </row>
    <row r="362" spans="2:6" ht="15.75" thickBot="1" x14ac:dyDescent="0.3">
      <c r="B362" s="25">
        <f t="shared" si="5"/>
        <v>354</v>
      </c>
      <c r="C362" s="8" t="s">
        <v>801</v>
      </c>
      <c r="D362" s="26" t="s">
        <v>802</v>
      </c>
      <c r="E362" s="26" t="s">
        <v>461</v>
      </c>
      <c r="F362" s="13" t="s">
        <v>159</v>
      </c>
    </row>
    <row r="363" spans="2:6" ht="15.75" thickBot="1" x14ac:dyDescent="0.3">
      <c r="B363" s="25">
        <f t="shared" si="5"/>
        <v>355</v>
      </c>
      <c r="C363" s="8" t="s">
        <v>803</v>
      </c>
      <c r="D363" s="26" t="s">
        <v>804</v>
      </c>
      <c r="E363" s="26" t="s">
        <v>165</v>
      </c>
      <c r="F363" s="13" t="s">
        <v>159</v>
      </c>
    </row>
    <row r="364" spans="2:6" ht="15.75" thickBot="1" x14ac:dyDescent="0.3">
      <c r="B364" s="25">
        <f t="shared" si="5"/>
        <v>356</v>
      </c>
      <c r="C364" s="8" t="s">
        <v>805</v>
      </c>
      <c r="D364" s="27" t="s">
        <v>806</v>
      </c>
      <c r="E364" s="27" t="s">
        <v>177</v>
      </c>
      <c r="F364" s="13" t="s">
        <v>159</v>
      </c>
    </row>
    <row r="365" spans="2:6" ht="15.75" thickBot="1" x14ac:dyDescent="0.3">
      <c r="B365" s="25">
        <f t="shared" si="5"/>
        <v>357</v>
      </c>
      <c r="C365" s="8" t="s">
        <v>807</v>
      </c>
      <c r="D365" s="27" t="s">
        <v>808</v>
      </c>
      <c r="E365" s="26" t="s">
        <v>180</v>
      </c>
      <c r="F365" s="13" t="s">
        <v>159</v>
      </c>
    </row>
    <row r="366" spans="2:6" ht="15.75" thickBot="1" x14ac:dyDescent="0.3">
      <c r="B366" s="25">
        <f t="shared" si="5"/>
        <v>358</v>
      </c>
      <c r="C366" s="8" t="s">
        <v>809</v>
      </c>
      <c r="D366" s="26" t="s">
        <v>810</v>
      </c>
      <c r="E366" s="26" t="s">
        <v>470</v>
      </c>
      <c r="F366" s="13" t="s">
        <v>159</v>
      </c>
    </row>
    <row r="367" spans="2:6" ht="15.75" thickBot="1" x14ac:dyDescent="0.3">
      <c r="B367" s="25">
        <f t="shared" si="5"/>
        <v>359</v>
      </c>
      <c r="C367" s="8" t="s">
        <v>811</v>
      </c>
      <c r="D367" s="26" t="s">
        <v>812</v>
      </c>
      <c r="E367" s="27" t="s">
        <v>473</v>
      </c>
      <c r="F367" s="13" t="s">
        <v>159</v>
      </c>
    </row>
    <row r="368" spans="2:6" ht="15.75" thickBot="1" x14ac:dyDescent="0.3">
      <c r="B368" s="25">
        <f t="shared" si="5"/>
        <v>360</v>
      </c>
      <c r="C368" s="8" t="s">
        <v>813</v>
      </c>
      <c r="D368" s="26" t="s">
        <v>712</v>
      </c>
      <c r="E368" s="26" t="s">
        <v>182</v>
      </c>
      <c r="F368" s="13" t="s">
        <v>159</v>
      </c>
    </row>
    <row r="369" spans="2:6" ht="15.75" thickBot="1" x14ac:dyDescent="0.3">
      <c r="B369" s="25">
        <f t="shared" si="5"/>
        <v>361</v>
      </c>
      <c r="C369" s="8" t="s">
        <v>814</v>
      </c>
      <c r="D369" s="26" t="s">
        <v>815</v>
      </c>
      <c r="E369" s="26" t="s">
        <v>477</v>
      </c>
      <c r="F369" s="13" t="s">
        <v>159</v>
      </c>
    </row>
    <row r="370" spans="2:6" ht="15.75" thickBot="1" x14ac:dyDescent="0.3">
      <c r="B370" s="25">
        <f t="shared" si="5"/>
        <v>362</v>
      </c>
      <c r="C370" s="8" t="s">
        <v>816</v>
      </c>
      <c r="D370" s="26" t="s">
        <v>817</v>
      </c>
      <c r="E370" s="26" t="s">
        <v>185</v>
      </c>
      <c r="F370" s="13" t="s">
        <v>159</v>
      </c>
    </row>
    <row r="371" spans="2:6" ht="15.75" thickBot="1" x14ac:dyDescent="0.3">
      <c r="B371" s="25">
        <f t="shared" si="5"/>
        <v>363</v>
      </c>
      <c r="C371" s="8" t="s">
        <v>818</v>
      </c>
      <c r="D371" s="26" t="s">
        <v>819</v>
      </c>
      <c r="E371" s="26" t="s">
        <v>482</v>
      </c>
      <c r="F371" s="13" t="s">
        <v>159</v>
      </c>
    </row>
    <row r="372" spans="2:6" ht="15.75" thickBot="1" x14ac:dyDescent="0.3">
      <c r="B372" s="25">
        <f t="shared" si="5"/>
        <v>364</v>
      </c>
      <c r="C372" s="8" t="s">
        <v>820</v>
      </c>
      <c r="D372" s="26" t="s">
        <v>821</v>
      </c>
      <c r="E372" s="26" t="s">
        <v>485</v>
      </c>
      <c r="F372" s="13" t="s">
        <v>159</v>
      </c>
    </row>
    <row r="373" spans="2:6" ht="15.75" thickBot="1" x14ac:dyDescent="0.3">
      <c r="B373" s="25">
        <f t="shared" si="5"/>
        <v>365</v>
      </c>
      <c r="C373" s="8" t="s">
        <v>822</v>
      </c>
      <c r="D373" s="26" t="s">
        <v>823</v>
      </c>
      <c r="E373" s="26" t="s">
        <v>194</v>
      </c>
      <c r="F373" s="13" t="s">
        <v>159</v>
      </c>
    </row>
    <row r="374" spans="2:6" ht="15.75" thickBot="1" x14ac:dyDescent="0.3">
      <c r="B374" s="25">
        <f t="shared" si="5"/>
        <v>366</v>
      </c>
      <c r="C374" s="8" t="s">
        <v>824</v>
      </c>
      <c r="D374" s="26" t="s">
        <v>825</v>
      </c>
      <c r="E374" s="26" t="s">
        <v>188</v>
      </c>
      <c r="F374" s="13" t="s">
        <v>159</v>
      </c>
    </row>
    <row r="375" spans="2:6" ht="15.75" thickBot="1" x14ac:dyDescent="0.3">
      <c r="B375" s="25">
        <f t="shared" si="5"/>
        <v>367</v>
      </c>
      <c r="C375" s="8" t="s">
        <v>826</v>
      </c>
      <c r="D375" s="26" t="s">
        <v>827</v>
      </c>
      <c r="E375" s="26" t="s">
        <v>191</v>
      </c>
      <c r="F375" s="13" t="s">
        <v>159</v>
      </c>
    </row>
    <row r="376" spans="2:6" ht="15.75" thickBot="1" x14ac:dyDescent="0.3">
      <c r="B376" s="25">
        <f t="shared" si="5"/>
        <v>368</v>
      </c>
      <c r="C376" s="8" t="s">
        <v>828</v>
      </c>
      <c r="D376" s="26" t="s">
        <v>829</v>
      </c>
      <c r="E376" s="26" t="s">
        <v>197</v>
      </c>
      <c r="F376" s="13" t="s">
        <v>159</v>
      </c>
    </row>
    <row r="377" spans="2:6" ht="15.75" thickBot="1" x14ac:dyDescent="0.3">
      <c r="B377" s="25">
        <f t="shared" si="5"/>
        <v>369</v>
      </c>
      <c r="C377" s="8" t="s">
        <v>830</v>
      </c>
      <c r="D377" s="26" t="s">
        <v>831</v>
      </c>
      <c r="E377" s="26" t="s">
        <v>197</v>
      </c>
      <c r="F377" s="13" t="s">
        <v>159</v>
      </c>
    </row>
    <row r="378" spans="2:6" ht="15.75" thickBot="1" x14ac:dyDescent="0.3">
      <c r="B378" s="25">
        <f t="shared" si="5"/>
        <v>370</v>
      </c>
      <c r="C378" s="8" t="s">
        <v>832</v>
      </c>
      <c r="D378" s="26" t="s">
        <v>833</v>
      </c>
      <c r="E378" s="26" t="s">
        <v>498</v>
      </c>
      <c r="F378" s="13" t="s">
        <v>201</v>
      </c>
    </row>
    <row r="379" spans="2:6" ht="15.75" thickBot="1" x14ac:dyDescent="0.3">
      <c r="B379" s="25">
        <f t="shared" si="5"/>
        <v>371</v>
      </c>
      <c r="C379" s="8" t="s">
        <v>834</v>
      </c>
      <c r="D379" s="26" t="s">
        <v>835</v>
      </c>
      <c r="E379" s="26" t="s">
        <v>498</v>
      </c>
      <c r="F379" s="13" t="s">
        <v>201</v>
      </c>
    </row>
    <row r="380" spans="2:6" ht="15.75" thickBot="1" x14ac:dyDescent="0.3">
      <c r="B380" s="25">
        <f t="shared" si="5"/>
        <v>372</v>
      </c>
      <c r="C380" s="8" t="s">
        <v>836</v>
      </c>
      <c r="D380" s="26" t="s">
        <v>837</v>
      </c>
      <c r="E380" s="26" t="s">
        <v>498</v>
      </c>
      <c r="F380" s="13" t="s">
        <v>201</v>
      </c>
    </row>
    <row r="381" spans="2:6" ht="15.75" thickBot="1" x14ac:dyDescent="0.3">
      <c r="B381" s="25">
        <f t="shared" si="5"/>
        <v>373</v>
      </c>
      <c r="C381" s="8" t="s">
        <v>838</v>
      </c>
      <c r="D381" s="26" t="s">
        <v>839</v>
      </c>
      <c r="E381" s="26" t="s">
        <v>505</v>
      </c>
      <c r="F381" s="13" t="s">
        <v>201</v>
      </c>
    </row>
    <row r="382" spans="2:6" ht="15.75" thickBot="1" x14ac:dyDescent="0.3">
      <c r="B382" s="25">
        <f t="shared" si="5"/>
        <v>374</v>
      </c>
      <c r="C382" s="8" t="s">
        <v>840</v>
      </c>
      <c r="D382" s="26" t="s">
        <v>841</v>
      </c>
      <c r="E382" s="26" t="s">
        <v>505</v>
      </c>
      <c r="F382" s="13" t="s">
        <v>201</v>
      </c>
    </row>
    <row r="383" spans="2:6" ht="15.75" thickBot="1" x14ac:dyDescent="0.3">
      <c r="B383" s="25">
        <f t="shared" si="5"/>
        <v>375</v>
      </c>
      <c r="C383" s="8" t="s">
        <v>842</v>
      </c>
      <c r="D383" s="26" t="s">
        <v>843</v>
      </c>
      <c r="E383" s="26" t="s">
        <v>510</v>
      </c>
      <c r="F383" s="13" t="s">
        <v>201</v>
      </c>
    </row>
    <row r="384" spans="2:6" ht="15.75" thickBot="1" x14ac:dyDescent="0.3">
      <c r="B384" s="25">
        <f t="shared" si="5"/>
        <v>376</v>
      </c>
      <c r="C384" s="8" t="s">
        <v>844</v>
      </c>
      <c r="D384" s="26" t="s">
        <v>845</v>
      </c>
      <c r="E384" s="26" t="s">
        <v>200</v>
      </c>
      <c r="F384" s="13" t="s">
        <v>201</v>
      </c>
    </row>
    <row r="385" spans="2:6" ht="15.75" thickBot="1" x14ac:dyDescent="0.3">
      <c r="B385" s="25">
        <f t="shared" si="5"/>
        <v>377</v>
      </c>
      <c r="C385" s="8" t="s">
        <v>846</v>
      </c>
      <c r="D385" s="26" t="s">
        <v>847</v>
      </c>
      <c r="E385" s="26" t="s">
        <v>515</v>
      </c>
      <c r="F385" s="13" t="s">
        <v>201</v>
      </c>
    </row>
    <row r="386" spans="2:6" ht="15.75" thickBot="1" x14ac:dyDescent="0.3">
      <c r="B386" s="25">
        <f t="shared" si="5"/>
        <v>378</v>
      </c>
      <c r="C386" s="8" t="s">
        <v>848</v>
      </c>
      <c r="D386" s="26" t="s">
        <v>849</v>
      </c>
      <c r="E386" s="26" t="s">
        <v>515</v>
      </c>
      <c r="F386" s="13" t="s">
        <v>201</v>
      </c>
    </row>
    <row r="387" spans="2:6" ht="15.75" thickBot="1" x14ac:dyDescent="0.3">
      <c r="B387" s="25">
        <f t="shared" si="5"/>
        <v>379</v>
      </c>
      <c r="C387" s="8" t="s">
        <v>850</v>
      </c>
      <c r="D387" s="26" t="s">
        <v>851</v>
      </c>
      <c r="E387" s="26" t="s">
        <v>208</v>
      </c>
      <c r="F387" s="13" t="s">
        <v>205</v>
      </c>
    </row>
    <row r="388" spans="2:6" ht="15.75" thickBot="1" x14ac:dyDescent="0.3">
      <c r="B388" s="25">
        <f t="shared" si="5"/>
        <v>380</v>
      </c>
      <c r="C388" s="8" t="s">
        <v>852</v>
      </c>
      <c r="D388" s="26" t="s">
        <v>853</v>
      </c>
      <c r="E388" s="26" t="s">
        <v>208</v>
      </c>
      <c r="F388" s="13" t="s">
        <v>205</v>
      </c>
    </row>
    <row r="389" spans="2:6" ht="15.75" thickBot="1" x14ac:dyDescent="0.3">
      <c r="B389" s="25">
        <f t="shared" si="5"/>
        <v>381</v>
      </c>
      <c r="C389" s="8" t="s">
        <v>854</v>
      </c>
      <c r="D389" s="26" t="s">
        <v>855</v>
      </c>
      <c r="E389" s="26" t="s">
        <v>208</v>
      </c>
      <c r="F389" s="13" t="s">
        <v>205</v>
      </c>
    </row>
    <row r="390" spans="2:6" ht="15.75" thickBot="1" x14ac:dyDescent="0.3">
      <c r="B390" s="25">
        <f t="shared" si="5"/>
        <v>382</v>
      </c>
      <c r="C390" s="8" t="s">
        <v>856</v>
      </c>
      <c r="D390" s="26" t="s">
        <v>857</v>
      </c>
      <c r="E390" s="26" t="s">
        <v>208</v>
      </c>
      <c r="F390" s="13" t="s">
        <v>205</v>
      </c>
    </row>
    <row r="391" spans="2:6" ht="15.75" thickBot="1" x14ac:dyDescent="0.3">
      <c r="B391" s="25">
        <f t="shared" si="5"/>
        <v>383</v>
      </c>
      <c r="C391" s="8" t="s">
        <v>858</v>
      </c>
      <c r="D391" s="26" t="s">
        <v>859</v>
      </c>
      <c r="E391" s="26" t="s">
        <v>204</v>
      </c>
      <c r="F391" s="13" t="s">
        <v>205</v>
      </c>
    </row>
    <row r="392" spans="2:6" ht="15.75" thickBot="1" x14ac:dyDescent="0.3">
      <c r="B392" s="25">
        <f t="shared" si="5"/>
        <v>384</v>
      </c>
      <c r="C392" s="8" t="s">
        <v>860</v>
      </c>
      <c r="D392" s="26" t="s">
        <v>861</v>
      </c>
      <c r="E392" s="26" t="s">
        <v>204</v>
      </c>
      <c r="F392" s="13" t="s">
        <v>205</v>
      </c>
    </row>
    <row r="393" spans="2:6" ht="15.75" thickBot="1" x14ac:dyDescent="0.3">
      <c r="B393" s="25">
        <f t="shared" si="5"/>
        <v>385</v>
      </c>
      <c r="C393" s="8" t="s">
        <v>862</v>
      </c>
      <c r="D393" s="26" t="s">
        <v>863</v>
      </c>
      <c r="E393" s="26" t="s">
        <v>204</v>
      </c>
      <c r="F393" s="13" t="s">
        <v>205</v>
      </c>
    </row>
    <row r="394" spans="2:6" ht="15.75" thickBot="1" x14ac:dyDescent="0.3">
      <c r="B394" s="25">
        <f t="shared" si="5"/>
        <v>386</v>
      </c>
      <c r="C394" s="8" t="s">
        <v>864</v>
      </c>
      <c r="D394" s="26" t="s">
        <v>865</v>
      </c>
      <c r="E394" s="26" t="s">
        <v>213</v>
      </c>
      <c r="F394" s="13" t="s">
        <v>205</v>
      </c>
    </row>
    <row r="395" spans="2:6" ht="15.75" thickBot="1" x14ac:dyDescent="0.3">
      <c r="B395" s="25">
        <f t="shared" ref="B395:B458" si="6">B394+1</f>
        <v>387</v>
      </c>
      <c r="C395" s="8" t="s">
        <v>866</v>
      </c>
      <c r="D395" s="26" t="s">
        <v>867</v>
      </c>
      <c r="E395" s="26" t="s">
        <v>213</v>
      </c>
      <c r="F395" s="13" t="s">
        <v>205</v>
      </c>
    </row>
    <row r="396" spans="2:6" ht="15.75" thickBot="1" x14ac:dyDescent="0.3">
      <c r="B396" s="25">
        <f t="shared" si="6"/>
        <v>388</v>
      </c>
      <c r="C396" s="8" t="s">
        <v>868</v>
      </c>
      <c r="D396" s="26" t="s">
        <v>869</v>
      </c>
      <c r="E396" s="26" t="s">
        <v>218</v>
      </c>
      <c r="F396" s="13" t="s">
        <v>205</v>
      </c>
    </row>
    <row r="397" spans="2:6" ht="15.75" thickBot="1" x14ac:dyDescent="0.3">
      <c r="B397" s="25">
        <f t="shared" si="6"/>
        <v>389</v>
      </c>
      <c r="C397" s="8" t="s">
        <v>870</v>
      </c>
      <c r="D397" s="26" t="s">
        <v>871</v>
      </c>
      <c r="E397" s="26" t="s">
        <v>218</v>
      </c>
      <c r="F397" s="13" t="s">
        <v>205</v>
      </c>
    </row>
    <row r="398" spans="2:6" ht="15.75" thickBot="1" x14ac:dyDescent="0.3">
      <c r="B398" s="25">
        <f t="shared" si="6"/>
        <v>390</v>
      </c>
      <c r="C398" s="8" t="s">
        <v>872</v>
      </c>
      <c r="D398" s="26" t="s">
        <v>873</v>
      </c>
      <c r="E398" s="26" t="s">
        <v>221</v>
      </c>
      <c r="F398" s="13" t="s">
        <v>205</v>
      </c>
    </row>
    <row r="399" spans="2:6" ht="15.75" thickBot="1" x14ac:dyDescent="0.3">
      <c r="B399" s="25">
        <f t="shared" si="6"/>
        <v>391</v>
      </c>
      <c r="C399" s="8" t="s">
        <v>874</v>
      </c>
      <c r="D399" s="26" t="s">
        <v>875</v>
      </c>
      <c r="E399" s="26" t="s">
        <v>221</v>
      </c>
      <c r="F399" s="13" t="s">
        <v>205</v>
      </c>
    </row>
    <row r="400" spans="2:6" ht="15.75" thickBot="1" x14ac:dyDescent="0.3">
      <c r="B400" s="25">
        <f t="shared" si="6"/>
        <v>392</v>
      </c>
      <c r="C400" s="8" t="s">
        <v>876</v>
      </c>
      <c r="D400" s="26" t="s">
        <v>877</v>
      </c>
      <c r="E400" s="26" t="s">
        <v>221</v>
      </c>
      <c r="F400" s="13" t="s">
        <v>205</v>
      </c>
    </row>
    <row r="401" spans="2:6" ht="15.75" thickBot="1" x14ac:dyDescent="0.3">
      <c r="B401" s="25">
        <f t="shared" si="6"/>
        <v>393</v>
      </c>
      <c r="C401" s="10" t="s">
        <v>878</v>
      </c>
      <c r="D401" s="3" t="s">
        <v>879</v>
      </c>
      <c r="E401" s="3" t="s">
        <v>224</v>
      </c>
      <c r="F401" s="15" t="s">
        <v>225</v>
      </c>
    </row>
    <row r="402" spans="2:6" ht="15.75" thickBot="1" x14ac:dyDescent="0.3">
      <c r="B402" s="25">
        <f t="shared" si="6"/>
        <v>394</v>
      </c>
      <c r="C402" s="10" t="s">
        <v>880</v>
      </c>
      <c r="D402" s="3" t="s">
        <v>881</v>
      </c>
      <c r="E402" s="3" t="s">
        <v>224</v>
      </c>
      <c r="F402" s="15" t="s">
        <v>225</v>
      </c>
    </row>
    <row r="403" spans="2:6" ht="15.75" thickBot="1" x14ac:dyDescent="0.3">
      <c r="B403" s="25">
        <f t="shared" si="6"/>
        <v>395</v>
      </c>
      <c r="C403" s="10" t="s">
        <v>882</v>
      </c>
      <c r="D403" s="3" t="s">
        <v>883</v>
      </c>
      <c r="E403" s="3" t="s">
        <v>224</v>
      </c>
      <c r="F403" s="15" t="s">
        <v>225</v>
      </c>
    </row>
    <row r="404" spans="2:6" ht="15.75" thickBot="1" x14ac:dyDescent="0.3">
      <c r="B404" s="25">
        <f t="shared" si="6"/>
        <v>396</v>
      </c>
      <c r="C404" s="9" t="s">
        <v>884</v>
      </c>
      <c r="D404" s="2" t="s">
        <v>885</v>
      </c>
      <c r="E404" s="2" t="s">
        <v>554</v>
      </c>
      <c r="F404" s="14" t="s">
        <v>231</v>
      </c>
    </row>
    <row r="405" spans="2:6" ht="15.75" thickBot="1" x14ac:dyDescent="0.3">
      <c r="B405" s="25">
        <f t="shared" si="6"/>
        <v>397</v>
      </c>
      <c r="C405" s="9" t="s">
        <v>886</v>
      </c>
      <c r="D405" s="2" t="s">
        <v>887</v>
      </c>
      <c r="E405" s="2" t="s">
        <v>554</v>
      </c>
      <c r="F405" s="14" t="s">
        <v>231</v>
      </c>
    </row>
    <row r="406" spans="2:6" ht="15.75" thickBot="1" x14ac:dyDescent="0.3">
      <c r="B406" s="25">
        <f t="shared" si="6"/>
        <v>398</v>
      </c>
      <c r="C406" s="9" t="s">
        <v>888</v>
      </c>
      <c r="D406" s="2" t="s">
        <v>889</v>
      </c>
      <c r="E406" s="2" t="s">
        <v>230</v>
      </c>
      <c r="F406" s="14" t="s">
        <v>231</v>
      </c>
    </row>
    <row r="407" spans="2:6" ht="15.75" thickBot="1" x14ac:dyDescent="0.3">
      <c r="B407" s="25">
        <f t="shared" si="6"/>
        <v>399</v>
      </c>
      <c r="C407" s="9" t="s">
        <v>890</v>
      </c>
      <c r="D407" s="2" t="s">
        <v>766</v>
      </c>
      <c r="E407" s="2" t="s">
        <v>230</v>
      </c>
      <c r="F407" s="14" t="s">
        <v>231</v>
      </c>
    </row>
    <row r="408" spans="2:6" ht="15.75" thickBot="1" x14ac:dyDescent="0.3">
      <c r="B408" s="25">
        <f t="shared" si="6"/>
        <v>400</v>
      </c>
      <c r="C408" s="9" t="s">
        <v>891</v>
      </c>
      <c r="D408" s="2" t="s">
        <v>892</v>
      </c>
      <c r="E408" s="2" t="s">
        <v>234</v>
      </c>
      <c r="F408" s="14" t="s">
        <v>231</v>
      </c>
    </row>
    <row r="409" spans="2:6" ht="15.75" thickBot="1" x14ac:dyDescent="0.3">
      <c r="B409" s="25">
        <f t="shared" si="6"/>
        <v>401</v>
      </c>
      <c r="C409" s="9" t="s">
        <v>893</v>
      </c>
      <c r="D409" s="2" t="s">
        <v>894</v>
      </c>
      <c r="E409" s="2" t="s">
        <v>234</v>
      </c>
      <c r="F409" s="14" t="s">
        <v>231</v>
      </c>
    </row>
    <row r="410" spans="2:6" ht="15.75" thickBot="1" x14ac:dyDescent="0.3">
      <c r="B410" s="25">
        <f t="shared" si="6"/>
        <v>402</v>
      </c>
      <c r="C410" s="9" t="s">
        <v>895</v>
      </c>
      <c r="D410" s="2" t="s">
        <v>896</v>
      </c>
      <c r="E410" s="2" t="s">
        <v>234</v>
      </c>
      <c r="F410" s="14" t="s">
        <v>231</v>
      </c>
    </row>
    <row r="411" spans="2:6" ht="15.75" thickBot="1" x14ac:dyDescent="0.3">
      <c r="B411" s="25">
        <f t="shared" si="6"/>
        <v>403</v>
      </c>
      <c r="C411" s="9" t="s">
        <v>897</v>
      </c>
      <c r="D411" s="2" t="s">
        <v>898</v>
      </c>
      <c r="E411" s="2" t="s">
        <v>234</v>
      </c>
      <c r="F411" s="14" t="s">
        <v>231</v>
      </c>
    </row>
    <row r="412" spans="2:6" ht="15.75" thickBot="1" x14ac:dyDescent="0.3">
      <c r="B412" s="25">
        <f t="shared" si="6"/>
        <v>404</v>
      </c>
      <c r="C412" s="9" t="s">
        <v>899</v>
      </c>
      <c r="D412" s="2" t="s">
        <v>900</v>
      </c>
      <c r="E412" s="2" t="s">
        <v>234</v>
      </c>
      <c r="F412" s="14" t="s">
        <v>231</v>
      </c>
    </row>
    <row r="413" spans="2:6" ht="15.75" thickBot="1" x14ac:dyDescent="0.3">
      <c r="B413" s="25">
        <f t="shared" si="6"/>
        <v>405</v>
      </c>
      <c r="C413" s="9" t="s">
        <v>901</v>
      </c>
      <c r="D413" s="2" t="s">
        <v>902</v>
      </c>
      <c r="E413" s="2" t="s">
        <v>234</v>
      </c>
      <c r="F413" s="14" t="s">
        <v>231</v>
      </c>
    </row>
    <row r="414" spans="2:6" ht="15.75" thickBot="1" x14ac:dyDescent="0.3">
      <c r="B414" s="25">
        <f t="shared" si="6"/>
        <v>406</v>
      </c>
      <c r="C414" s="9" t="s">
        <v>903</v>
      </c>
      <c r="D414" s="2" t="s">
        <v>904</v>
      </c>
      <c r="E414" s="2" t="s">
        <v>234</v>
      </c>
      <c r="F414" s="14" t="s">
        <v>231</v>
      </c>
    </row>
    <row r="415" spans="2:6" ht="15.75" thickBot="1" x14ac:dyDescent="0.3">
      <c r="B415" s="25">
        <f t="shared" si="6"/>
        <v>407</v>
      </c>
      <c r="C415" s="9" t="s">
        <v>905</v>
      </c>
      <c r="D415" s="2" t="s">
        <v>906</v>
      </c>
      <c r="E415" s="2" t="s">
        <v>245</v>
      </c>
      <c r="F415" s="14" t="s">
        <v>231</v>
      </c>
    </row>
    <row r="416" spans="2:6" ht="15.75" thickBot="1" x14ac:dyDescent="0.3">
      <c r="B416" s="25">
        <f t="shared" si="6"/>
        <v>408</v>
      </c>
      <c r="C416" s="9" t="s">
        <v>907</v>
      </c>
      <c r="D416" s="2" t="s">
        <v>908</v>
      </c>
      <c r="E416" s="2" t="s">
        <v>245</v>
      </c>
      <c r="F416" s="14" t="s">
        <v>231</v>
      </c>
    </row>
    <row r="417" spans="2:6" ht="15.75" thickBot="1" x14ac:dyDescent="0.3">
      <c r="B417" s="25">
        <f t="shared" si="6"/>
        <v>409</v>
      </c>
      <c r="C417" s="9" t="s">
        <v>909</v>
      </c>
      <c r="D417" s="2" t="s">
        <v>910</v>
      </c>
      <c r="E417" s="2" t="s">
        <v>248</v>
      </c>
      <c r="F417" s="14" t="s">
        <v>231</v>
      </c>
    </row>
    <row r="418" spans="2:6" ht="15.75" thickBot="1" x14ac:dyDescent="0.3">
      <c r="B418" s="25">
        <f t="shared" si="6"/>
        <v>410</v>
      </c>
      <c r="C418" s="9" t="s">
        <v>911</v>
      </c>
      <c r="D418" s="2" t="s">
        <v>912</v>
      </c>
      <c r="E418" s="2" t="s">
        <v>248</v>
      </c>
      <c r="F418" s="14" t="s">
        <v>231</v>
      </c>
    </row>
    <row r="419" spans="2:6" ht="15.75" thickBot="1" x14ac:dyDescent="0.3">
      <c r="B419" s="25">
        <f t="shared" si="6"/>
        <v>411</v>
      </c>
      <c r="C419" s="9" t="s">
        <v>913</v>
      </c>
      <c r="D419" s="2" t="s">
        <v>914</v>
      </c>
      <c r="E419" s="2" t="s">
        <v>251</v>
      </c>
      <c r="F419" s="14" t="s">
        <v>231</v>
      </c>
    </row>
    <row r="420" spans="2:6" ht="15.75" thickBot="1" x14ac:dyDescent="0.3">
      <c r="B420" s="25">
        <f t="shared" si="6"/>
        <v>412</v>
      </c>
      <c r="C420" s="9" t="s">
        <v>915</v>
      </c>
      <c r="D420" s="2" t="s">
        <v>916</v>
      </c>
      <c r="E420" s="2" t="s">
        <v>251</v>
      </c>
      <c r="F420" s="14" t="s">
        <v>231</v>
      </c>
    </row>
    <row r="421" spans="2:6" ht="15.75" thickBot="1" x14ac:dyDescent="0.3">
      <c r="B421" s="25">
        <f t="shared" si="6"/>
        <v>413</v>
      </c>
      <c r="C421" s="9" t="s">
        <v>917</v>
      </c>
      <c r="D421" s="2" t="s">
        <v>918</v>
      </c>
      <c r="E421" s="2" t="s">
        <v>254</v>
      </c>
      <c r="F421" s="14" t="s">
        <v>231</v>
      </c>
    </row>
    <row r="422" spans="2:6" ht="15.75" thickBot="1" x14ac:dyDescent="0.3">
      <c r="B422" s="25">
        <f t="shared" si="6"/>
        <v>414</v>
      </c>
      <c r="C422" s="9" t="s">
        <v>919</v>
      </c>
      <c r="D422" s="2" t="s">
        <v>920</v>
      </c>
      <c r="E422" s="2" t="s">
        <v>254</v>
      </c>
      <c r="F422" s="14" t="s">
        <v>231</v>
      </c>
    </row>
    <row r="423" spans="2:6" ht="15.75" thickBot="1" x14ac:dyDescent="0.3">
      <c r="B423" s="25">
        <f t="shared" si="6"/>
        <v>415</v>
      </c>
      <c r="C423" s="9" t="s">
        <v>921</v>
      </c>
      <c r="D423" s="2" t="s">
        <v>922</v>
      </c>
      <c r="E423" s="2" t="s">
        <v>257</v>
      </c>
      <c r="F423" s="14" t="s">
        <v>231</v>
      </c>
    </row>
    <row r="424" spans="2:6" ht="15.75" thickBot="1" x14ac:dyDescent="0.3">
      <c r="B424" s="25">
        <f t="shared" si="6"/>
        <v>416</v>
      </c>
      <c r="C424" s="9" t="s">
        <v>923</v>
      </c>
      <c r="D424" s="2" t="s">
        <v>924</v>
      </c>
      <c r="E424" s="2" t="s">
        <v>257</v>
      </c>
      <c r="F424" s="14" t="s">
        <v>231</v>
      </c>
    </row>
    <row r="425" spans="2:6" ht="15.75" thickBot="1" x14ac:dyDescent="0.3">
      <c r="B425" s="25">
        <f t="shared" si="6"/>
        <v>417</v>
      </c>
      <c r="C425" s="9" t="s">
        <v>925</v>
      </c>
      <c r="D425" s="2" t="s">
        <v>926</v>
      </c>
      <c r="E425" s="2" t="s">
        <v>594</v>
      </c>
      <c r="F425" s="14" t="s">
        <v>231</v>
      </c>
    </row>
    <row r="426" spans="2:6" ht="15.75" thickBot="1" x14ac:dyDescent="0.3">
      <c r="B426" s="25">
        <f t="shared" si="6"/>
        <v>418</v>
      </c>
      <c r="C426" s="9" t="s">
        <v>927</v>
      </c>
      <c r="D426" s="2" t="s">
        <v>928</v>
      </c>
      <c r="E426" s="2" t="s">
        <v>597</v>
      </c>
      <c r="F426" s="14" t="s">
        <v>231</v>
      </c>
    </row>
    <row r="427" spans="2:6" ht="15.75" thickBot="1" x14ac:dyDescent="0.3">
      <c r="B427" s="25">
        <f t="shared" si="6"/>
        <v>419</v>
      </c>
      <c r="C427" s="9" t="s">
        <v>929</v>
      </c>
      <c r="D427" s="2" t="s">
        <v>930</v>
      </c>
      <c r="E427" s="2" t="s">
        <v>597</v>
      </c>
      <c r="F427" s="14" t="s">
        <v>231</v>
      </c>
    </row>
    <row r="428" spans="2:6" ht="15.75" thickBot="1" x14ac:dyDescent="0.3">
      <c r="B428" s="25">
        <f t="shared" si="6"/>
        <v>420</v>
      </c>
      <c r="C428" s="9" t="s">
        <v>931</v>
      </c>
      <c r="D428" s="2" t="s">
        <v>932</v>
      </c>
      <c r="E428" s="2" t="s">
        <v>260</v>
      </c>
      <c r="F428" s="14" t="s">
        <v>231</v>
      </c>
    </row>
    <row r="429" spans="2:6" ht="15.75" thickBot="1" x14ac:dyDescent="0.3">
      <c r="B429" s="25">
        <f t="shared" si="6"/>
        <v>421</v>
      </c>
      <c r="C429" s="9" t="s">
        <v>933</v>
      </c>
      <c r="D429" s="2" t="s">
        <v>879</v>
      </c>
      <c r="E429" s="2" t="s">
        <v>224</v>
      </c>
      <c r="F429" s="14" t="s">
        <v>231</v>
      </c>
    </row>
    <row r="430" spans="2:6" ht="15.75" thickBot="1" x14ac:dyDescent="0.3">
      <c r="B430" s="25">
        <f t="shared" si="6"/>
        <v>422</v>
      </c>
      <c r="C430" s="9" t="s">
        <v>934</v>
      </c>
      <c r="D430" s="2" t="s">
        <v>881</v>
      </c>
      <c r="E430" s="2" t="s">
        <v>224</v>
      </c>
      <c r="F430" s="14" t="s">
        <v>231</v>
      </c>
    </row>
    <row r="431" spans="2:6" ht="15.75" thickBot="1" x14ac:dyDescent="0.3">
      <c r="B431" s="25">
        <f t="shared" si="6"/>
        <v>423</v>
      </c>
      <c r="C431" s="9" t="s">
        <v>935</v>
      </c>
      <c r="D431" s="5" t="s">
        <v>227</v>
      </c>
      <c r="E431" s="2" t="s">
        <v>224</v>
      </c>
      <c r="F431" s="14" t="s">
        <v>231</v>
      </c>
    </row>
    <row r="432" spans="2:6" ht="15.75" thickBot="1" x14ac:dyDescent="0.3">
      <c r="B432" s="25">
        <f t="shared" si="6"/>
        <v>424</v>
      </c>
      <c r="C432" s="9" t="s">
        <v>936</v>
      </c>
      <c r="D432" s="2" t="s">
        <v>937</v>
      </c>
      <c r="E432" s="2" t="s">
        <v>263</v>
      </c>
      <c r="F432" s="14" t="s">
        <v>231</v>
      </c>
    </row>
    <row r="433" spans="2:6" ht="15.75" thickBot="1" x14ac:dyDescent="0.3">
      <c r="B433" s="25">
        <f t="shared" si="6"/>
        <v>425</v>
      </c>
      <c r="C433" s="9" t="s">
        <v>938</v>
      </c>
      <c r="D433" s="2" t="s">
        <v>939</v>
      </c>
      <c r="E433" s="2" t="s">
        <v>610</v>
      </c>
      <c r="F433" s="14" t="s">
        <v>231</v>
      </c>
    </row>
    <row r="434" spans="2:6" ht="15.75" thickBot="1" x14ac:dyDescent="0.3">
      <c r="B434" s="25">
        <f t="shared" si="6"/>
        <v>426</v>
      </c>
      <c r="C434" s="9" t="s">
        <v>940</v>
      </c>
      <c r="D434" s="2" t="s">
        <v>941</v>
      </c>
      <c r="E434" s="2" t="s">
        <v>265</v>
      </c>
      <c r="F434" s="14" t="s">
        <v>231</v>
      </c>
    </row>
    <row r="435" spans="2:6" ht="15.75" thickBot="1" x14ac:dyDescent="0.3">
      <c r="B435" s="25">
        <f t="shared" si="6"/>
        <v>427</v>
      </c>
      <c r="C435" s="9" t="s">
        <v>942</v>
      </c>
      <c r="D435" s="2" t="s">
        <v>943</v>
      </c>
      <c r="E435" s="2" t="s">
        <v>265</v>
      </c>
      <c r="F435" s="14" t="s">
        <v>231</v>
      </c>
    </row>
    <row r="436" spans="2:6" ht="15.75" thickBot="1" x14ac:dyDescent="0.3">
      <c r="B436" s="25">
        <f t="shared" si="6"/>
        <v>428</v>
      </c>
      <c r="C436" s="9" t="s">
        <v>944</v>
      </c>
      <c r="D436" s="2" t="s">
        <v>945</v>
      </c>
      <c r="E436" s="2" t="s">
        <v>268</v>
      </c>
      <c r="F436" s="14" t="s">
        <v>231</v>
      </c>
    </row>
    <row r="437" spans="2:6" ht="15.75" thickBot="1" x14ac:dyDescent="0.3">
      <c r="B437" s="25">
        <f t="shared" si="6"/>
        <v>429</v>
      </c>
      <c r="C437" s="9" t="s">
        <v>946</v>
      </c>
      <c r="D437" s="2" t="s">
        <v>947</v>
      </c>
      <c r="E437" s="2" t="s">
        <v>268</v>
      </c>
      <c r="F437" s="14" t="s">
        <v>231</v>
      </c>
    </row>
    <row r="438" spans="2:6" ht="15.75" thickBot="1" x14ac:dyDescent="0.3">
      <c r="B438" s="25">
        <f t="shared" si="6"/>
        <v>430</v>
      </c>
      <c r="C438" s="9" t="s">
        <v>948</v>
      </c>
      <c r="D438" s="2" t="s">
        <v>949</v>
      </c>
      <c r="E438" s="2" t="s">
        <v>268</v>
      </c>
      <c r="F438" s="14" t="s">
        <v>231</v>
      </c>
    </row>
    <row r="439" spans="2:6" ht="15.75" thickBot="1" x14ac:dyDescent="0.3">
      <c r="B439" s="25">
        <f t="shared" si="6"/>
        <v>431</v>
      </c>
      <c r="C439" s="9" t="s">
        <v>950</v>
      </c>
      <c r="D439" s="2" t="s">
        <v>951</v>
      </c>
      <c r="E439" s="2" t="s">
        <v>273</v>
      </c>
      <c r="F439" s="14" t="s">
        <v>231</v>
      </c>
    </row>
    <row r="440" spans="2:6" ht="15.75" thickBot="1" x14ac:dyDescent="0.3">
      <c r="B440" s="25">
        <f t="shared" si="6"/>
        <v>432</v>
      </c>
      <c r="C440" s="9" t="s">
        <v>952</v>
      </c>
      <c r="D440" s="2" t="s">
        <v>953</v>
      </c>
      <c r="E440" s="2" t="s">
        <v>273</v>
      </c>
      <c r="F440" s="14" t="s">
        <v>231</v>
      </c>
    </row>
    <row r="441" spans="2:6" ht="15.75" thickBot="1" x14ac:dyDescent="0.3">
      <c r="B441" s="25">
        <f t="shared" si="6"/>
        <v>433</v>
      </c>
      <c r="C441" s="9" t="s">
        <v>954</v>
      </c>
      <c r="D441" s="2" t="s">
        <v>955</v>
      </c>
      <c r="E441" s="2" t="s">
        <v>273</v>
      </c>
      <c r="F441" s="14" t="s">
        <v>231</v>
      </c>
    </row>
    <row r="442" spans="2:6" ht="15.75" thickBot="1" x14ac:dyDescent="0.3">
      <c r="B442" s="25">
        <f t="shared" si="6"/>
        <v>434</v>
      </c>
      <c r="C442" s="9" t="s">
        <v>956</v>
      </c>
      <c r="D442" s="2" t="s">
        <v>957</v>
      </c>
      <c r="E442" s="2" t="s">
        <v>273</v>
      </c>
      <c r="F442" s="14" t="s">
        <v>231</v>
      </c>
    </row>
    <row r="443" spans="2:6" ht="15.75" thickBot="1" x14ac:dyDescent="0.3">
      <c r="B443" s="25">
        <f t="shared" si="6"/>
        <v>435</v>
      </c>
      <c r="C443" s="9" t="s">
        <v>958</v>
      </c>
      <c r="D443" s="2" t="s">
        <v>959</v>
      </c>
      <c r="E443" s="2" t="s">
        <v>273</v>
      </c>
      <c r="F443" s="14" t="s">
        <v>231</v>
      </c>
    </row>
    <row r="444" spans="2:6" ht="15.75" thickBot="1" x14ac:dyDescent="0.3">
      <c r="B444" s="25">
        <f t="shared" si="6"/>
        <v>436</v>
      </c>
      <c r="C444" s="9" t="s">
        <v>960</v>
      </c>
      <c r="D444" s="2" t="s">
        <v>961</v>
      </c>
      <c r="E444" s="2" t="s">
        <v>273</v>
      </c>
      <c r="F444" s="14" t="s">
        <v>231</v>
      </c>
    </row>
    <row r="445" spans="2:6" ht="15.75" thickBot="1" x14ac:dyDescent="0.3">
      <c r="B445" s="25">
        <f t="shared" si="6"/>
        <v>437</v>
      </c>
      <c r="C445" s="9" t="s">
        <v>962</v>
      </c>
      <c r="D445" s="2" t="s">
        <v>963</v>
      </c>
      <c r="E445" s="2" t="s">
        <v>273</v>
      </c>
      <c r="F445" s="14" t="s">
        <v>231</v>
      </c>
    </row>
    <row r="446" spans="2:6" ht="15.75" thickBot="1" x14ac:dyDescent="0.3">
      <c r="B446" s="25">
        <f t="shared" si="6"/>
        <v>438</v>
      </c>
      <c r="C446" s="9" t="s">
        <v>964</v>
      </c>
      <c r="D446" s="2" t="s">
        <v>965</v>
      </c>
      <c r="E446" s="2" t="s">
        <v>273</v>
      </c>
      <c r="F446" s="14" t="s">
        <v>231</v>
      </c>
    </row>
    <row r="447" spans="2:6" ht="15.75" thickBot="1" x14ac:dyDescent="0.3">
      <c r="B447" s="25">
        <f t="shared" si="6"/>
        <v>439</v>
      </c>
      <c r="C447" s="8" t="s">
        <v>966</v>
      </c>
      <c r="D447" s="26" t="s">
        <v>967</v>
      </c>
      <c r="E447" s="26" t="s">
        <v>282</v>
      </c>
      <c r="F447" s="13" t="s">
        <v>7</v>
      </c>
    </row>
    <row r="448" spans="2:6" ht="15.75" thickBot="1" x14ac:dyDescent="0.3">
      <c r="B448" s="25">
        <f t="shared" si="6"/>
        <v>440</v>
      </c>
      <c r="C448" s="8" t="s">
        <v>968</v>
      </c>
      <c r="D448" s="26" t="s">
        <v>969</v>
      </c>
      <c r="E448" s="26" t="s">
        <v>282</v>
      </c>
      <c r="F448" s="13" t="s">
        <v>7</v>
      </c>
    </row>
    <row r="449" spans="2:6" ht="15.75" thickBot="1" x14ac:dyDescent="0.3">
      <c r="B449" s="25">
        <f t="shared" si="6"/>
        <v>441</v>
      </c>
      <c r="C449" s="8" t="s">
        <v>970</v>
      </c>
      <c r="D449" s="26" t="s">
        <v>971</v>
      </c>
      <c r="E449" s="26" t="s">
        <v>282</v>
      </c>
      <c r="F449" s="13" t="s">
        <v>7</v>
      </c>
    </row>
    <row r="450" spans="2:6" ht="15.75" thickBot="1" x14ac:dyDescent="0.3">
      <c r="B450" s="25">
        <f t="shared" si="6"/>
        <v>442</v>
      </c>
      <c r="C450" s="8" t="s">
        <v>972</v>
      </c>
      <c r="D450" s="26" t="s">
        <v>973</v>
      </c>
      <c r="E450" s="26" t="s">
        <v>282</v>
      </c>
      <c r="F450" s="13" t="s">
        <v>7</v>
      </c>
    </row>
    <row r="451" spans="2:6" ht="15.75" thickBot="1" x14ac:dyDescent="0.3">
      <c r="B451" s="25">
        <f t="shared" si="6"/>
        <v>443</v>
      </c>
      <c r="C451" s="8" t="s">
        <v>974</v>
      </c>
      <c r="D451" s="26" t="s">
        <v>975</v>
      </c>
      <c r="E451" s="26" t="s">
        <v>282</v>
      </c>
      <c r="F451" s="13" t="s">
        <v>7</v>
      </c>
    </row>
    <row r="452" spans="2:6" ht="15.75" thickBot="1" x14ac:dyDescent="0.3">
      <c r="B452" s="25">
        <f t="shared" si="6"/>
        <v>444</v>
      </c>
      <c r="C452" s="8" t="s">
        <v>976</v>
      </c>
      <c r="D452" s="26" t="s">
        <v>977</v>
      </c>
      <c r="E452" s="26" t="s">
        <v>285</v>
      </c>
      <c r="F452" s="13" t="s">
        <v>286</v>
      </c>
    </row>
    <row r="453" spans="2:6" ht="15.75" thickBot="1" x14ac:dyDescent="0.3">
      <c r="B453" s="25">
        <f t="shared" si="6"/>
        <v>445</v>
      </c>
      <c r="C453" s="8" t="s">
        <v>978</v>
      </c>
      <c r="D453" s="26" t="s">
        <v>979</v>
      </c>
      <c r="E453" s="26" t="s">
        <v>285</v>
      </c>
      <c r="F453" s="13" t="s">
        <v>286</v>
      </c>
    </row>
    <row r="454" spans="2:6" ht="15.75" thickBot="1" x14ac:dyDescent="0.3">
      <c r="B454" s="25">
        <f t="shared" si="6"/>
        <v>446</v>
      </c>
      <c r="C454" s="8" t="s">
        <v>980</v>
      </c>
      <c r="D454" s="26" t="s">
        <v>981</v>
      </c>
      <c r="E454" s="26" t="s">
        <v>285</v>
      </c>
      <c r="F454" s="13" t="s">
        <v>286</v>
      </c>
    </row>
    <row r="455" spans="2:6" ht="15.75" thickBot="1" x14ac:dyDescent="0.3">
      <c r="B455" s="25">
        <f t="shared" si="6"/>
        <v>447</v>
      </c>
      <c r="C455" s="8" t="s">
        <v>982</v>
      </c>
      <c r="D455" s="26" t="s">
        <v>983</v>
      </c>
      <c r="E455" s="26" t="s">
        <v>285</v>
      </c>
      <c r="F455" s="13" t="s">
        <v>286</v>
      </c>
    </row>
    <row r="456" spans="2:6" ht="15.75" thickBot="1" x14ac:dyDescent="0.3">
      <c r="B456" s="25">
        <f t="shared" si="6"/>
        <v>448</v>
      </c>
      <c r="C456" s="8" t="s">
        <v>984</v>
      </c>
      <c r="D456" s="26" t="s">
        <v>985</v>
      </c>
      <c r="E456" s="26" t="s">
        <v>986</v>
      </c>
      <c r="F456" s="13" t="s">
        <v>987</v>
      </c>
    </row>
    <row r="457" spans="2:6" ht="15.75" thickBot="1" x14ac:dyDescent="0.3">
      <c r="B457" s="25">
        <f t="shared" si="6"/>
        <v>449</v>
      </c>
      <c r="C457" s="8" t="s">
        <v>988</v>
      </c>
      <c r="D457" s="26" t="s">
        <v>989</v>
      </c>
      <c r="E457" s="26" t="s">
        <v>986</v>
      </c>
      <c r="F457" s="13" t="s">
        <v>987</v>
      </c>
    </row>
    <row r="458" spans="2:6" ht="15.75" thickBot="1" x14ac:dyDescent="0.3">
      <c r="B458" s="25">
        <f t="shared" si="6"/>
        <v>450</v>
      </c>
      <c r="C458" s="10" t="s">
        <v>990</v>
      </c>
      <c r="D458" s="3" t="s">
        <v>991</v>
      </c>
      <c r="E458" s="3" t="s">
        <v>992</v>
      </c>
      <c r="F458" s="15" t="s">
        <v>225</v>
      </c>
    </row>
    <row r="459" spans="2:6" ht="15.75" thickBot="1" x14ac:dyDescent="0.3">
      <c r="B459" s="25">
        <f t="shared" ref="B459:B522" si="7">B458+1</f>
        <v>451</v>
      </c>
      <c r="C459" s="10" t="s">
        <v>993</v>
      </c>
      <c r="D459" s="3" t="s">
        <v>994</v>
      </c>
      <c r="E459" s="3" t="s">
        <v>992</v>
      </c>
      <c r="F459" s="15" t="s">
        <v>225</v>
      </c>
    </row>
    <row r="460" spans="2:6" ht="15.75" thickBot="1" x14ac:dyDescent="0.3">
      <c r="B460" s="25">
        <f t="shared" si="7"/>
        <v>452</v>
      </c>
      <c r="C460" s="10" t="s">
        <v>995</v>
      </c>
      <c r="D460" s="3" t="s">
        <v>996</v>
      </c>
      <c r="E460" s="3" t="s">
        <v>992</v>
      </c>
      <c r="F460" s="15" t="s">
        <v>225</v>
      </c>
    </row>
    <row r="461" spans="2:6" ht="15.75" thickBot="1" x14ac:dyDescent="0.3">
      <c r="B461" s="25">
        <f t="shared" si="7"/>
        <v>453</v>
      </c>
      <c r="C461" s="10" t="s">
        <v>997</v>
      </c>
      <c r="D461" s="3" t="s">
        <v>998</v>
      </c>
      <c r="E461" s="3" t="s">
        <v>992</v>
      </c>
      <c r="F461" s="15" t="s">
        <v>225</v>
      </c>
    </row>
    <row r="462" spans="2:6" ht="15.75" thickBot="1" x14ac:dyDescent="0.3">
      <c r="B462" s="25">
        <f t="shared" si="7"/>
        <v>454</v>
      </c>
      <c r="C462" s="10" t="s">
        <v>999</v>
      </c>
      <c r="D462" s="3" t="s">
        <v>1000</v>
      </c>
      <c r="E462" s="3" t="s">
        <v>992</v>
      </c>
      <c r="F462" s="15" t="s">
        <v>225</v>
      </c>
    </row>
    <row r="463" spans="2:6" ht="15.75" thickBot="1" x14ac:dyDescent="0.3">
      <c r="B463" s="25">
        <f t="shared" si="7"/>
        <v>455</v>
      </c>
      <c r="C463" s="10" t="s">
        <v>1001</v>
      </c>
      <c r="D463" s="3" t="s">
        <v>1002</v>
      </c>
      <c r="E463" s="3" t="s">
        <v>992</v>
      </c>
      <c r="F463" s="15" t="s">
        <v>225</v>
      </c>
    </row>
    <row r="464" spans="2:6" ht="15.75" thickBot="1" x14ac:dyDescent="0.3">
      <c r="B464" s="25">
        <f t="shared" si="7"/>
        <v>456</v>
      </c>
      <c r="C464" s="10" t="s">
        <v>1003</v>
      </c>
      <c r="D464" s="3" t="s">
        <v>1004</v>
      </c>
      <c r="E464" s="3" t="s">
        <v>992</v>
      </c>
      <c r="F464" s="15" t="s">
        <v>225</v>
      </c>
    </row>
    <row r="465" spans="2:6" ht="15.75" thickBot="1" x14ac:dyDescent="0.3">
      <c r="B465" s="25">
        <f t="shared" si="7"/>
        <v>457</v>
      </c>
      <c r="C465" s="10" t="s">
        <v>1005</v>
      </c>
      <c r="D465" s="3" t="s">
        <v>1006</v>
      </c>
      <c r="E465" s="3" t="s">
        <v>992</v>
      </c>
      <c r="F465" s="15" t="s">
        <v>225</v>
      </c>
    </row>
    <row r="466" spans="2:6" ht="15.75" thickBot="1" x14ac:dyDescent="0.3">
      <c r="B466" s="25">
        <f t="shared" si="7"/>
        <v>458</v>
      </c>
      <c r="C466" s="10" t="s">
        <v>1007</v>
      </c>
      <c r="D466" s="3" t="s">
        <v>1008</v>
      </c>
      <c r="E466" s="3" t="s">
        <v>1009</v>
      </c>
      <c r="F466" s="15" t="s">
        <v>225</v>
      </c>
    </row>
    <row r="467" spans="2:6" ht="15.75" thickBot="1" x14ac:dyDescent="0.3">
      <c r="B467" s="25">
        <f t="shared" si="7"/>
        <v>459</v>
      </c>
      <c r="C467" s="10" t="s">
        <v>1010</v>
      </c>
      <c r="D467" s="3" t="s">
        <v>1011</v>
      </c>
      <c r="E467" s="3" t="s">
        <v>1009</v>
      </c>
      <c r="F467" s="15" t="s">
        <v>225</v>
      </c>
    </row>
    <row r="468" spans="2:6" ht="15.75" thickBot="1" x14ac:dyDescent="0.3">
      <c r="B468" s="25">
        <f t="shared" si="7"/>
        <v>460</v>
      </c>
      <c r="C468" s="10" t="s">
        <v>1012</v>
      </c>
      <c r="D468" s="3" t="s">
        <v>1013</v>
      </c>
      <c r="E468" s="3" t="s">
        <v>1009</v>
      </c>
      <c r="F468" s="15" t="s">
        <v>225</v>
      </c>
    </row>
    <row r="469" spans="2:6" ht="15.75" thickBot="1" x14ac:dyDescent="0.3">
      <c r="B469" s="25">
        <f t="shared" si="7"/>
        <v>461</v>
      </c>
      <c r="C469" s="10" t="s">
        <v>1014</v>
      </c>
      <c r="D469" s="3" t="s">
        <v>1015</v>
      </c>
      <c r="E469" s="3" t="s">
        <v>1009</v>
      </c>
      <c r="F469" s="15" t="s">
        <v>225</v>
      </c>
    </row>
    <row r="470" spans="2:6" ht="15.75" thickBot="1" x14ac:dyDescent="0.3">
      <c r="B470" s="25">
        <f t="shared" si="7"/>
        <v>462</v>
      </c>
      <c r="C470" s="10" t="s">
        <v>1016</v>
      </c>
      <c r="D470" s="3" t="s">
        <v>1017</v>
      </c>
      <c r="E470" s="3" t="s">
        <v>1009</v>
      </c>
      <c r="F470" s="15" t="s">
        <v>225</v>
      </c>
    </row>
    <row r="471" spans="2:6" ht="15.75" thickBot="1" x14ac:dyDescent="0.3">
      <c r="B471" s="25">
        <f t="shared" si="7"/>
        <v>463</v>
      </c>
      <c r="C471" s="10" t="s">
        <v>1018</v>
      </c>
      <c r="D471" s="3" t="s">
        <v>1019</v>
      </c>
      <c r="E471" s="3" t="s">
        <v>1009</v>
      </c>
      <c r="F471" s="15" t="s">
        <v>225</v>
      </c>
    </row>
    <row r="472" spans="2:6" ht="15.75" thickBot="1" x14ac:dyDescent="0.3">
      <c r="B472" s="25">
        <f t="shared" si="7"/>
        <v>464</v>
      </c>
      <c r="C472" s="10" t="s">
        <v>1020</v>
      </c>
      <c r="D472" s="3" t="s">
        <v>1021</v>
      </c>
      <c r="E472" s="3" t="s">
        <v>1009</v>
      </c>
      <c r="F472" s="15" t="s">
        <v>225</v>
      </c>
    </row>
    <row r="473" spans="2:6" ht="15.75" thickBot="1" x14ac:dyDescent="0.3">
      <c r="B473" s="25">
        <f t="shared" si="7"/>
        <v>465</v>
      </c>
      <c r="C473" s="10" t="s">
        <v>1022</v>
      </c>
      <c r="D473" s="3" t="s">
        <v>1023</v>
      </c>
      <c r="E473" s="3" t="s">
        <v>1009</v>
      </c>
      <c r="F473" s="15" t="s">
        <v>225</v>
      </c>
    </row>
    <row r="474" spans="2:6" ht="15.75" thickBot="1" x14ac:dyDescent="0.3">
      <c r="B474" s="25">
        <f t="shared" si="7"/>
        <v>466</v>
      </c>
      <c r="C474" s="10" t="s">
        <v>1024</v>
      </c>
      <c r="D474" s="3" t="s">
        <v>1025</v>
      </c>
      <c r="E474" s="3" t="s">
        <v>1026</v>
      </c>
      <c r="F474" s="15" t="s">
        <v>225</v>
      </c>
    </row>
    <row r="475" spans="2:6" ht="15.75" thickBot="1" x14ac:dyDescent="0.3">
      <c r="B475" s="25">
        <f t="shared" si="7"/>
        <v>467</v>
      </c>
      <c r="C475" s="10" t="s">
        <v>1027</v>
      </c>
      <c r="D475" s="3" t="s">
        <v>1028</v>
      </c>
      <c r="E475" s="3" t="s">
        <v>1026</v>
      </c>
      <c r="F475" s="15" t="s">
        <v>225</v>
      </c>
    </row>
    <row r="476" spans="2:6" ht="15.75" thickBot="1" x14ac:dyDescent="0.3">
      <c r="B476" s="25">
        <f t="shared" si="7"/>
        <v>468</v>
      </c>
      <c r="C476" s="10" t="s">
        <v>1029</v>
      </c>
      <c r="D476" s="4" t="s">
        <v>1030</v>
      </c>
      <c r="E476" s="3" t="s">
        <v>1026</v>
      </c>
      <c r="F476" s="15" t="s">
        <v>225</v>
      </c>
    </row>
    <row r="477" spans="2:6" ht="15.75" thickBot="1" x14ac:dyDescent="0.3">
      <c r="B477" s="25">
        <f t="shared" si="7"/>
        <v>469</v>
      </c>
      <c r="C477" s="10" t="s">
        <v>1031</v>
      </c>
      <c r="D477" s="3" t="s">
        <v>1032</v>
      </c>
      <c r="E477" s="3" t="s">
        <v>1026</v>
      </c>
      <c r="F477" s="15" t="s">
        <v>225</v>
      </c>
    </row>
    <row r="478" spans="2:6" ht="15.75" thickBot="1" x14ac:dyDescent="0.3">
      <c r="B478" s="25">
        <f t="shared" si="7"/>
        <v>470</v>
      </c>
      <c r="C478" s="10" t="s">
        <v>1033</v>
      </c>
      <c r="D478" s="4" t="s">
        <v>1034</v>
      </c>
      <c r="E478" s="3" t="s">
        <v>1026</v>
      </c>
      <c r="F478" s="15" t="s">
        <v>225</v>
      </c>
    </row>
    <row r="479" spans="2:6" ht="15.75" thickBot="1" x14ac:dyDescent="0.3">
      <c r="B479" s="25">
        <f t="shared" si="7"/>
        <v>471</v>
      </c>
      <c r="C479" s="10" t="s">
        <v>1035</v>
      </c>
      <c r="D479" s="3" t="s">
        <v>1036</v>
      </c>
      <c r="E479" s="3" t="s">
        <v>1026</v>
      </c>
      <c r="F479" s="15" t="s">
        <v>225</v>
      </c>
    </row>
    <row r="480" spans="2:6" ht="15.75" thickBot="1" x14ac:dyDescent="0.3">
      <c r="B480" s="25">
        <f t="shared" si="7"/>
        <v>472</v>
      </c>
      <c r="C480" s="10" t="s">
        <v>1037</v>
      </c>
      <c r="D480" s="4" t="s">
        <v>1038</v>
      </c>
      <c r="E480" s="3" t="s">
        <v>1026</v>
      </c>
      <c r="F480" s="15" t="s">
        <v>225</v>
      </c>
    </row>
    <row r="481" spans="2:6" ht="15.75" thickBot="1" x14ac:dyDescent="0.3">
      <c r="B481" s="25">
        <f t="shared" si="7"/>
        <v>473</v>
      </c>
      <c r="C481" s="10" t="s">
        <v>1039</v>
      </c>
      <c r="D481" s="3" t="s">
        <v>1040</v>
      </c>
      <c r="E481" s="3" t="s">
        <v>1026</v>
      </c>
      <c r="F481" s="15" t="s">
        <v>225</v>
      </c>
    </row>
    <row r="482" spans="2:6" ht="15.75" thickBot="1" x14ac:dyDescent="0.3">
      <c r="B482" s="25">
        <f t="shared" si="7"/>
        <v>474</v>
      </c>
      <c r="C482" s="10" t="s">
        <v>1041</v>
      </c>
      <c r="D482" s="3" t="s">
        <v>1042</v>
      </c>
      <c r="E482" s="3" t="s">
        <v>1043</v>
      </c>
      <c r="F482" s="15" t="s">
        <v>225</v>
      </c>
    </row>
    <row r="483" spans="2:6" ht="15.75" thickBot="1" x14ac:dyDescent="0.3">
      <c r="B483" s="25">
        <f t="shared" si="7"/>
        <v>475</v>
      </c>
      <c r="C483" s="10" t="s">
        <v>1044</v>
      </c>
      <c r="D483" s="3" t="s">
        <v>1045</v>
      </c>
      <c r="E483" s="3" t="s">
        <v>1043</v>
      </c>
      <c r="F483" s="15" t="s">
        <v>225</v>
      </c>
    </row>
    <row r="484" spans="2:6" ht="15.75" thickBot="1" x14ac:dyDescent="0.3">
      <c r="B484" s="25">
        <f t="shared" si="7"/>
        <v>476</v>
      </c>
      <c r="C484" s="10" t="s">
        <v>1046</v>
      </c>
      <c r="D484" s="3" t="s">
        <v>1047</v>
      </c>
      <c r="E484" s="3" t="s">
        <v>1043</v>
      </c>
      <c r="F484" s="15" t="s">
        <v>225</v>
      </c>
    </row>
    <row r="485" spans="2:6" ht="15.75" thickBot="1" x14ac:dyDescent="0.3">
      <c r="B485" s="25">
        <f t="shared" si="7"/>
        <v>477</v>
      </c>
      <c r="C485" s="10" t="s">
        <v>1048</v>
      </c>
      <c r="D485" s="3" t="s">
        <v>1049</v>
      </c>
      <c r="E485" s="3" t="s">
        <v>1043</v>
      </c>
      <c r="F485" s="15" t="s">
        <v>225</v>
      </c>
    </row>
    <row r="486" spans="2:6" ht="15.75" thickBot="1" x14ac:dyDescent="0.3">
      <c r="B486" s="25">
        <f t="shared" si="7"/>
        <v>478</v>
      </c>
      <c r="C486" s="10" t="s">
        <v>1050</v>
      </c>
      <c r="D486" s="3" t="s">
        <v>1051</v>
      </c>
      <c r="E486" s="3" t="s">
        <v>1052</v>
      </c>
      <c r="F486" s="15" t="s">
        <v>225</v>
      </c>
    </row>
    <row r="487" spans="2:6" ht="15.75" thickBot="1" x14ac:dyDescent="0.3">
      <c r="B487" s="25">
        <f t="shared" si="7"/>
        <v>479</v>
      </c>
      <c r="C487" s="10" t="s">
        <v>1053</v>
      </c>
      <c r="D487" s="3" t="s">
        <v>1054</v>
      </c>
      <c r="E487" s="3" t="s">
        <v>1052</v>
      </c>
      <c r="F487" s="15" t="s">
        <v>225</v>
      </c>
    </row>
    <row r="488" spans="2:6" ht="15.75" thickBot="1" x14ac:dyDescent="0.3">
      <c r="B488" s="25">
        <f t="shared" si="7"/>
        <v>480</v>
      </c>
      <c r="C488" s="10" t="s">
        <v>1055</v>
      </c>
      <c r="D488" s="3" t="s">
        <v>1056</v>
      </c>
      <c r="E488" s="3" t="s">
        <v>1052</v>
      </c>
      <c r="F488" s="15" t="s">
        <v>225</v>
      </c>
    </row>
    <row r="489" spans="2:6" ht="15.75" thickBot="1" x14ac:dyDescent="0.3">
      <c r="B489" s="25">
        <f t="shared" si="7"/>
        <v>481</v>
      </c>
      <c r="C489" s="10" t="s">
        <v>1057</v>
      </c>
      <c r="D489" s="3" t="s">
        <v>1058</v>
      </c>
      <c r="E489" s="3" t="s">
        <v>1059</v>
      </c>
      <c r="F489" s="15" t="s">
        <v>225</v>
      </c>
    </row>
    <row r="490" spans="2:6" ht="15.75" thickBot="1" x14ac:dyDescent="0.3">
      <c r="B490" s="25">
        <f t="shared" si="7"/>
        <v>482</v>
      </c>
      <c r="C490" s="10" t="s">
        <v>1060</v>
      </c>
      <c r="D490" s="3" t="s">
        <v>1061</v>
      </c>
      <c r="E490" s="3" t="s">
        <v>1059</v>
      </c>
      <c r="F490" s="15" t="s">
        <v>225</v>
      </c>
    </row>
    <row r="491" spans="2:6" ht="15.75" thickBot="1" x14ac:dyDescent="0.3">
      <c r="B491" s="25">
        <f t="shared" si="7"/>
        <v>483</v>
      </c>
      <c r="C491" s="10" t="s">
        <v>1062</v>
      </c>
      <c r="D491" s="3" t="s">
        <v>1063</v>
      </c>
      <c r="E491" s="3" t="s">
        <v>1059</v>
      </c>
      <c r="F491" s="15" t="s">
        <v>225</v>
      </c>
    </row>
    <row r="492" spans="2:6" ht="15.75" thickBot="1" x14ac:dyDescent="0.3">
      <c r="B492" s="25">
        <f t="shared" si="7"/>
        <v>484</v>
      </c>
      <c r="C492" s="10" t="s">
        <v>1064</v>
      </c>
      <c r="D492" s="3" t="s">
        <v>1065</v>
      </c>
      <c r="E492" s="3" t="s">
        <v>1059</v>
      </c>
      <c r="F492" s="15" t="s">
        <v>225</v>
      </c>
    </row>
    <row r="493" spans="2:6" ht="15.75" thickBot="1" x14ac:dyDescent="0.3">
      <c r="B493" s="25">
        <f t="shared" si="7"/>
        <v>485</v>
      </c>
      <c r="C493" s="10" t="s">
        <v>1066</v>
      </c>
      <c r="D493" s="3" t="s">
        <v>1067</v>
      </c>
      <c r="E493" s="3" t="s">
        <v>1068</v>
      </c>
      <c r="F493" s="15" t="s">
        <v>225</v>
      </c>
    </row>
    <row r="494" spans="2:6" ht="15.75" thickBot="1" x14ac:dyDescent="0.3">
      <c r="B494" s="25">
        <f t="shared" si="7"/>
        <v>486</v>
      </c>
      <c r="C494" s="10" t="s">
        <v>1069</v>
      </c>
      <c r="D494" s="3" t="s">
        <v>1070</v>
      </c>
      <c r="E494" s="3" t="s">
        <v>1068</v>
      </c>
      <c r="F494" s="15" t="s">
        <v>225</v>
      </c>
    </row>
    <row r="495" spans="2:6" ht="15.75" thickBot="1" x14ac:dyDescent="0.3">
      <c r="B495" s="25">
        <f t="shared" si="7"/>
        <v>487</v>
      </c>
      <c r="C495" s="10" t="s">
        <v>1071</v>
      </c>
      <c r="D495" s="3" t="s">
        <v>1072</v>
      </c>
      <c r="E495" s="3" t="s">
        <v>1068</v>
      </c>
      <c r="F495" s="15" t="s">
        <v>225</v>
      </c>
    </row>
    <row r="496" spans="2:6" ht="15.75" thickBot="1" x14ac:dyDescent="0.3">
      <c r="B496" s="25">
        <f t="shared" si="7"/>
        <v>488</v>
      </c>
      <c r="C496" s="10" t="s">
        <v>1073</v>
      </c>
      <c r="D496" s="3" t="s">
        <v>1074</v>
      </c>
      <c r="E496" s="3" t="s">
        <v>1068</v>
      </c>
      <c r="F496" s="15" t="s">
        <v>225</v>
      </c>
    </row>
    <row r="497" spans="2:6" ht="15.75" thickBot="1" x14ac:dyDescent="0.3">
      <c r="B497" s="25">
        <f t="shared" si="7"/>
        <v>489</v>
      </c>
      <c r="C497" s="10" t="s">
        <v>1075</v>
      </c>
      <c r="D497" s="3" t="s">
        <v>1076</v>
      </c>
      <c r="E497" s="3" t="s">
        <v>1068</v>
      </c>
      <c r="F497" s="15" t="s">
        <v>225</v>
      </c>
    </row>
    <row r="498" spans="2:6" ht="15.75" thickBot="1" x14ac:dyDescent="0.3">
      <c r="B498" s="25">
        <f t="shared" si="7"/>
        <v>490</v>
      </c>
      <c r="C498" s="10" t="s">
        <v>1077</v>
      </c>
      <c r="D498" s="3" t="s">
        <v>1078</v>
      </c>
      <c r="E498" s="3" t="s">
        <v>1068</v>
      </c>
      <c r="F498" s="15" t="s">
        <v>225</v>
      </c>
    </row>
    <row r="499" spans="2:6" ht="15.75" thickBot="1" x14ac:dyDescent="0.3">
      <c r="B499" s="25">
        <f t="shared" si="7"/>
        <v>491</v>
      </c>
      <c r="C499" s="10" t="s">
        <v>1079</v>
      </c>
      <c r="D499" s="3" t="s">
        <v>1080</v>
      </c>
      <c r="E499" s="3" t="s">
        <v>1068</v>
      </c>
      <c r="F499" s="15" t="s">
        <v>225</v>
      </c>
    </row>
    <row r="500" spans="2:6" ht="15.75" thickBot="1" x14ac:dyDescent="0.3">
      <c r="B500" s="25">
        <f t="shared" si="7"/>
        <v>492</v>
      </c>
      <c r="C500" s="10" t="s">
        <v>1081</v>
      </c>
      <c r="D500" s="3" t="s">
        <v>1082</v>
      </c>
      <c r="E500" s="3" t="s">
        <v>1083</v>
      </c>
      <c r="F500" s="15" t="s">
        <v>225</v>
      </c>
    </row>
    <row r="501" spans="2:6" ht="15.75" thickBot="1" x14ac:dyDescent="0.3">
      <c r="B501" s="25">
        <f t="shared" si="7"/>
        <v>493</v>
      </c>
      <c r="C501" s="10" t="s">
        <v>1084</v>
      </c>
      <c r="D501" s="3" t="s">
        <v>1085</v>
      </c>
      <c r="E501" s="3" t="s">
        <v>1083</v>
      </c>
      <c r="F501" s="15" t="s">
        <v>225</v>
      </c>
    </row>
    <row r="502" spans="2:6" ht="15.75" thickBot="1" x14ac:dyDescent="0.3">
      <c r="B502" s="25">
        <f t="shared" si="7"/>
        <v>494</v>
      </c>
      <c r="C502" s="10" t="s">
        <v>1086</v>
      </c>
      <c r="D502" s="3" t="s">
        <v>1087</v>
      </c>
      <c r="E502" s="3" t="s">
        <v>1083</v>
      </c>
      <c r="F502" s="15" t="s">
        <v>225</v>
      </c>
    </row>
    <row r="503" spans="2:6" ht="15.75" thickBot="1" x14ac:dyDescent="0.3">
      <c r="B503" s="25">
        <f t="shared" si="7"/>
        <v>495</v>
      </c>
      <c r="C503" s="10" t="s">
        <v>1088</v>
      </c>
      <c r="D503" s="3" t="s">
        <v>1089</v>
      </c>
      <c r="E503" s="3" t="s">
        <v>1083</v>
      </c>
      <c r="F503" s="15" t="s">
        <v>225</v>
      </c>
    </row>
    <row r="504" spans="2:6" ht="15.75" thickBot="1" x14ac:dyDescent="0.3">
      <c r="B504" s="25">
        <f t="shared" si="7"/>
        <v>496</v>
      </c>
      <c r="C504" s="10" t="s">
        <v>1090</v>
      </c>
      <c r="D504" s="3" t="s">
        <v>1091</v>
      </c>
      <c r="E504" s="3" t="s">
        <v>1083</v>
      </c>
      <c r="F504" s="15" t="s">
        <v>225</v>
      </c>
    </row>
    <row r="505" spans="2:6" ht="15.75" thickBot="1" x14ac:dyDescent="0.3">
      <c r="B505" s="25">
        <f t="shared" si="7"/>
        <v>497</v>
      </c>
      <c r="C505" s="10" t="s">
        <v>1092</v>
      </c>
      <c r="D505" s="3" t="s">
        <v>1093</v>
      </c>
      <c r="E505" s="3" t="s">
        <v>1094</v>
      </c>
      <c r="F505" s="15" t="s">
        <v>225</v>
      </c>
    </row>
    <row r="506" spans="2:6" ht="15.75" thickBot="1" x14ac:dyDescent="0.3">
      <c r="B506" s="25">
        <f t="shared" si="7"/>
        <v>498</v>
      </c>
      <c r="C506" s="10" t="s">
        <v>1095</v>
      </c>
      <c r="D506" s="3" t="s">
        <v>1096</v>
      </c>
      <c r="E506" s="3" t="s">
        <v>1094</v>
      </c>
      <c r="F506" s="15" t="s">
        <v>225</v>
      </c>
    </row>
    <row r="507" spans="2:6" ht="15.75" thickBot="1" x14ac:dyDescent="0.3">
      <c r="B507" s="25">
        <f t="shared" si="7"/>
        <v>499</v>
      </c>
      <c r="C507" s="10" t="s">
        <v>1097</v>
      </c>
      <c r="D507" s="3" t="s">
        <v>1098</v>
      </c>
      <c r="E507" s="3" t="s">
        <v>1094</v>
      </c>
      <c r="F507" s="15" t="s">
        <v>225</v>
      </c>
    </row>
    <row r="508" spans="2:6" ht="15.75" thickBot="1" x14ac:dyDescent="0.3">
      <c r="B508" s="25">
        <f t="shared" si="7"/>
        <v>500</v>
      </c>
      <c r="C508" s="10" t="s">
        <v>1099</v>
      </c>
      <c r="D508" s="3" t="s">
        <v>1100</v>
      </c>
      <c r="E508" s="3" t="s">
        <v>1094</v>
      </c>
      <c r="F508" s="15" t="s">
        <v>225</v>
      </c>
    </row>
    <row r="509" spans="2:6" ht="15.75" thickBot="1" x14ac:dyDescent="0.3">
      <c r="B509" s="25">
        <f t="shared" si="7"/>
        <v>501</v>
      </c>
      <c r="C509" s="10" t="s">
        <v>1101</v>
      </c>
      <c r="D509" s="3" t="s">
        <v>1102</v>
      </c>
      <c r="E509" s="3" t="s">
        <v>1094</v>
      </c>
      <c r="F509" s="15" t="s">
        <v>225</v>
      </c>
    </row>
    <row r="510" spans="2:6" ht="15.75" thickBot="1" x14ac:dyDescent="0.3">
      <c r="B510" s="25">
        <f t="shared" si="7"/>
        <v>502</v>
      </c>
      <c r="C510" s="10" t="s">
        <v>1103</v>
      </c>
      <c r="D510" s="3" t="s">
        <v>1104</v>
      </c>
      <c r="E510" s="3" t="s">
        <v>1105</v>
      </c>
      <c r="F510" s="15" t="s">
        <v>225</v>
      </c>
    </row>
    <row r="511" spans="2:6" ht="15.75" thickBot="1" x14ac:dyDescent="0.3">
      <c r="B511" s="25">
        <f t="shared" si="7"/>
        <v>503</v>
      </c>
      <c r="C511" s="10" t="s">
        <v>1106</v>
      </c>
      <c r="D511" s="3" t="s">
        <v>1107</v>
      </c>
      <c r="E511" s="3" t="s">
        <v>1105</v>
      </c>
      <c r="F511" s="15" t="s">
        <v>225</v>
      </c>
    </row>
    <row r="512" spans="2:6" ht="15.75" thickBot="1" x14ac:dyDescent="0.3">
      <c r="B512" s="25">
        <f t="shared" si="7"/>
        <v>504</v>
      </c>
      <c r="C512" s="10" t="s">
        <v>1108</v>
      </c>
      <c r="D512" s="3" t="s">
        <v>1109</v>
      </c>
      <c r="E512" s="3" t="s">
        <v>1105</v>
      </c>
      <c r="F512" s="15" t="s">
        <v>225</v>
      </c>
    </row>
    <row r="513" spans="2:6" ht="15.75" thickBot="1" x14ac:dyDescent="0.3">
      <c r="B513" s="25">
        <f t="shared" si="7"/>
        <v>505</v>
      </c>
      <c r="C513" s="10" t="s">
        <v>1110</v>
      </c>
      <c r="D513" s="3" t="s">
        <v>1111</v>
      </c>
      <c r="E513" s="3" t="s">
        <v>1105</v>
      </c>
      <c r="F513" s="15" t="s">
        <v>225</v>
      </c>
    </row>
    <row r="514" spans="2:6" ht="15.75" thickBot="1" x14ac:dyDescent="0.3">
      <c r="B514" s="25">
        <f t="shared" si="7"/>
        <v>506</v>
      </c>
      <c r="C514" s="10" t="s">
        <v>1112</v>
      </c>
      <c r="D514" s="3" t="s">
        <v>1113</v>
      </c>
      <c r="E514" s="3" t="s">
        <v>1105</v>
      </c>
      <c r="F514" s="15" t="s">
        <v>225</v>
      </c>
    </row>
    <row r="515" spans="2:6" ht="15.75" thickBot="1" x14ac:dyDescent="0.3">
      <c r="B515" s="25">
        <f t="shared" si="7"/>
        <v>507</v>
      </c>
      <c r="C515" s="10" t="s">
        <v>1114</v>
      </c>
      <c r="D515" s="3" t="s">
        <v>1115</v>
      </c>
      <c r="E515" s="3" t="s">
        <v>1116</v>
      </c>
      <c r="F515" s="15" t="s">
        <v>225</v>
      </c>
    </row>
    <row r="516" spans="2:6" ht="15.75" thickBot="1" x14ac:dyDescent="0.3">
      <c r="B516" s="25">
        <f t="shared" si="7"/>
        <v>508</v>
      </c>
      <c r="C516" s="10" t="s">
        <v>1117</v>
      </c>
      <c r="D516" s="3" t="s">
        <v>1118</v>
      </c>
      <c r="E516" s="3" t="s">
        <v>1116</v>
      </c>
      <c r="F516" s="15" t="s">
        <v>225</v>
      </c>
    </row>
    <row r="517" spans="2:6" ht="15.75" thickBot="1" x14ac:dyDescent="0.3">
      <c r="B517" s="25">
        <f t="shared" si="7"/>
        <v>509</v>
      </c>
      <c r="C517" s="10" t="s">
        <v>1119</v>
      </c>
      <c r="D517" s="3" t="s">
        <v>1120</v>
      </c>
      <c r="E517" s="3" t="s">
        <v>1116</v>
      </c>
      <c r="F517" s="15" t="s">
        <v>225</v>
      </c>
    </row>
    <row r="518" spans="2:6" ht="15.75" thickBot="1" x14ac:dyDescent="0.3">
      <c r="B518" s="25">
        <f t="shared" si="7"/>
        <v>510</v>
      </c>
      <c r="C518" s="10" t="s">
        <v>1121</v>
      </c>
      <c r="D518" s="3" t="s">
        <v>1122</v>
      </c>
      <c r="E518" s="3" t="s">
        <v>1116</v>
      </c>
      <c r="F518" s="15" t="s">
        <v>225</v>
      </c>
    </row>
    <row r="519" spans="2:6" ht="15.75" thickBot="1" x14ac:dyDescent="0.3">
      <c r="B519" s="25">
        <f t="shared" si="7"/>
        <v>511</v>
      </c>
      <c r="C519" s="10" t="s">
        <v>1123</v>
      </c>
      <c r="D519" s="3" t="s">
        <v>1124</v>
      </c>
      <c r="E519" s="3" t="s">
        <v>1116</v>
      </c>
      <c r="F519" s="15" t="s">
        <v>225</v>
      </c>
    </row>
    <row r="520" spans="2:6" ht="15.75" thickBot="1" x14ac:dyDescent="0.3">
      <c r="B520" s="25">
        <f t="shared" si="7"/>
        <v>512</v>
      </c>
      <c r="C520" s="10" t="s">
        <v>1125</v>
      </c>
      <c r="D520" s="3" t="s">
        <v>1126</v>
      </c>
      <c r="E520" s="3" t="s">
        <v>1127</v>
      </c>
      <c r="F520" s="15" t="s">
        <v>1128</v>
      </c>
    </row>
    <row r="521" spans="2:6" ht="15.75" thickBot="1" x14ac:dyDescent="0.3">
      <c r="B521" s="25">
        <f t="shared" si="7"/>
        <v>513</v>
      </c>
      <c r="C521" s="10" t="s">
        <v>1129</v>
      </c>
      <c r="D521" s="3" t="s">
        <v>1130</v>
      </c>
      <c r="E521" s="3" t="s">
        <v>1131</v>
      </c>
      <c r="F521" s="15" t="s">
        <v>1128</v>
      </c>
    </row>
    <row r="522" spans="2:6" ht="15.75" thickBot="1" x14ac:dyDescent="0.3">
      <c r="B522" s="25">
        <f t="shared" si="7"/>
        <v>514</v>
      </c>
      <c r="C522" s="10" t="s">
        <v>1132</v>
      </c>
      <c r="D522" s="3" t="s">
        <v>1133</v>
      </c>
      <c r="E522" s="3" t="s">
        <v>1127</v>
      </c>
      <c r="F522" s="15" t="s">
        <v>1128</v>
      </c>
    </row>
    <row r="523" spans="2:6" ht="15.75" thickBot="1" x14ac:dyDescent="0.3">
      <c r="B523" s="25">
        <f t="shared" ref="B523:B586" si="8">B522+1</f>
        <v>515</v>
      </c>
      <c r="C523" s="10" t="s">
        <v>1134</v>
      </c>
      <c r="D523" s="3" t="s">
        <v>1135</v>
      </c>
      <c r="E523" s="3" t="s">
        <v>1136</v>
      </c>
      <c r="F523" s="15" t="s">
        <v>1128</v>
      </c>
    </row>
    <row r="524" spans="2:6" ht="15.75" thickBot="1" x14ac:dyDescent="0.3">
      <c r="B524" s="25">
        <f t="shared" si="8"/>
        <v>516</v>
      </c>
      <c r="C524" s="10" t="s">
        <v>1137</v>
      </c>
      <c r="D524" s="3" t="s">
        <v>1138</v>
      </c>
      <c r="E524" s="3" t="s">
        <v>1139</v>
      </c>
      <c r="F524" s="15" t="s">
        <v>225</v>
      </c>
    </row>
    <row r="525" spans="2:6" ht="15.75" thickBot="1" x14ac:dyDescent="0.3">
      <c r="B525" s="25">
        <f t="shared" si="8"/>
        <v>517</v>
      </c>
      <c r="C525" s="10" t="s">
        <v>1140</v>
      </c>
      <c r="D525" s="3" t="s">
        <v>1141</v>
      </c>
      <c r="E525" s="3" t="s">
        <v>1139</v>
      </c>
      <c r="F525" s="15" t="s">
        <v>225</v>
      </c>
    </row>
    <row r="526" spans="2:6" ht="15.75" thickBot="1" x14ac:dyDescent="0.3">
      <c r="B526" s="25">
        <f t="shared" si="8"/>
        <v>518</v>
      </c>
      <c r="C526" s="10" t="s">
        <v>1142</v>
      </c>
      <c r="D526" s="3" t="s">
        <v>1143</v>
      </c>
      <c r="E526" s="3" t="s">
        <v>1139</v>
      </c>
      <c r="F526" s="15" t="s">
        <v>225</v>
      </c>
    </row>
    <row r="527" spans="2:6" ht="15.75" thickBot="1" x14ac:dyDescent="0.3">
      <c r="B527" s="25">
        <f t="shared" si="8"/>
        <v>519</v>
      </c>
      <c r="C527" s="10" t="s">
        <v>1144</v>
      </c>
      <c r="D527" s="3" t="s">
        <v>1145</v>
      </c>
      <c r="E527" s="3" t="s">
        <v>1139</v>
      </c>
      <c r="F527" s="15" t="s">
        <v>225</v>
      </c>
    </row>
    <row r="528" spans="2:6" ht="15.75" thickBot="1" x14ac:dyDescent="0.3">
      <c r="B528" s="25">
        <f t="shared" si="8"/>
        <v>520</v>
      </c>
      <c r="C528" s="10" t="s">
        <v>1146</v>
      </c>
      <c r="D528" s="4" t="s">
        <v>1147</v>
      </c>
      <c r="E528" s="4" t="s">
        <v>1148</v>
      </c>
      <c r="F528" s="15" t="s">
        <v>225</v>
      </c>
    </row>
    <row r="529" spans="2:6" ht="15.75" thickBot="1" x14ac:dyDescent="0.3">
      <c r="B529" s="25">
        <f t="shared" si="8"/>
        <v>521</v>
      </c>
      <c r="C529" s="10" t="s">
        <v>1149</v>
      </c>
      <c r="D529" s="4" t="s">
        <v>1150</v>
      </c>
      <c r="E529" s="4" t="s">
        <v>1148</v>
      </c>
      <c r="F529" s="15" t="s">
        <v>225</v>
      </c>
    </row>
    <row r="530" spans="2:6" ht="15.75" thickBot="1" x14ac:dyDescent="0.3">
      <c r="B530" s="25">
        <f t="shared" si="8"/>
        <v>522</v>
      </c>
      <c r="C530" s="10" t="s">
        <v>1151</v>
      </c>
      <c r="D530" s="3" t="s">
        <v>1152</v>
      </c>
      <c r="E530" s="3" t="s">
        <v>1153</v>
      </c>
      <c r="F530" s="15" t="s">
        <v>1128</v>
      </c>
    </row>
    <row r="531" spans="2:6" ht="15.75" thickBot="1" x14ac:dyDescent="0.3">
      <c r="B531" s="25">
        <f t="shared" si="8"/>
        <v>523</v>
      </c>
      <c r="C531" s="10" t="s">
        <v>1154</v>
      </c>
      <c r="D531" s="3" t="s">
        <v>1155</v>
      </c>
      <c r="E531" s="3" t="s">
        <v>1156</v>
      </c>
      <c r="F531" s="15" t="s">
        <v>1128</v>
      </c>
    </row>
    <row r="532" spans="2:6" ht="15.75" thickBot="1" x14ac:dyDescent="0.3">
      <c r="B532" s="25">
        <f t="shared" si="8"/>
        <v>524</v>
      </c>
      <c r="C532" s="10" t="s">
        <v>1157</v>
      </c>
      <c r="D532" s="3" t="s">
        <v>1158</v>
      </c>
      <c r="E532" s="3" t="s">
        <v>1159</v>
      </c>
      <c r="F532" s="15" t="s">
        <v>225</v>
      </c>
    </row>
    <row r="533" spans="2:6" ht="15.75" thickBot="1" x14ac:dyDescent="0.3">
      <c r="B533" s="25">
        <f t="shared" si="8"/>
        <v>525</v>
      </c>
      <c r="C533" s="10" t="s">
        <v>1160</v>
      </c>
      <c r="D533" s="3" t="s">
        <v>1161</v>
      </c>
      <c r="E533" s="3" t="s">
        <v>1159</v>
      </c>
      <c r="F533" s="15" t="s">
        <v>225</v>
      </c>
    </row>
    <row r="534" spans="2:6" ht="15.75" thickBot="1" x14ac:dyDescent="0.3">
      <c r="B534" s="25">
        <f t="shared" si="8"/>
        <v>526</v>
      </c>
      <c r="C534" s="10" t="s">
        <v>1162</v>
      </c>
      <c r="D534" s="3" t="s">
        <v>1163</v>
      </c>
      <c r="E534" s="3" t="s">
        <v>1159</v>
      </c>
      <c r="F534" s="15" t="s">
        <v>225</v>
      </c>
    </row>
    <row r="535" spans="2:6" ht="15.75" thickBot="1" x14ac:dyDescent="0.3">
      <c r="B535" s="25">
        <f t="shared" si="8"/>
        <v>527</v>
      </c>
      <c r="C535" s="10" t="s">
        <v>1164</v>
      </c>
      <c r="D535" s="3" t="s">
        <v>1165</v>
      </c>
      <c r="E535" s="3" t="s">
        <v>1166</v>
      </c>
      <c r="F535" s="15" t="s">
        <v>225</v>
      </c>
    </row>
    <row r="536" spans="2:6" ht="15.75" thickBot="1" x14ac:dyDescent="0.3">
      <c r="B536" s="25">
        <f t="shared" si="8"/>
        <v>528</v>
      </c>
      <c r="C536" s="10" t="s">
        <v>1167</v>
      </c>
      <c r="D536" s="3" t="s">
        <v>1168</v>
      </c>
      <c r="E536" s="3" t="s">
        <v>1166</v>
      </c>
      <c r="F536" s="15" t="s">
        <v>225</v>
      </c>
    </row>
    <row r="537" spans="2:6" ht="15.75" thickBot="1" x14ac:dyDescent="0.3">
      <c r="B537" s="25">
        <f t="shared" si="8"/>
        <v>529</v>
      </c>
      <c r="C537" s="10" t="s">
        <v>1169</v>
      </c>
      <c r="D537" s="3" t="s">
        <v>1170</v>
      </c>
      <c r="E537" s="3" t="s">
        <v>1166</v>
      </c>
      <c r="F537" s="15" t="s">
        <v>225</v>
      </c>
    </row>
    <row r="538" spans="2:6" ht="15.75" thickBot="1" x14ac:dyDescent="0.3">
      <c r="B538" s="25">
        <f t="shared" si="8"/>
        <v>530</v>
      </c>
      <c r="C538" s="10" t="s">
        <v>1171</v>
      </c>
      <c r="D538" s="3" t="s">
        <v>1172</v>
      </c>
      <c r="E538" s="3" t="s">
        <v>1166</v>
      </c>
      <c r="F538" s="15" t="s">
        <v>225</v>
      </c>
    </row>
    <row r="539" spans="2:6" ht="15.75" thickBot="1" x14ac:dyDescent="0.3">
      <c r="B539" s="25">
        <f t="shared" si="8"/>
        <v>531</v>
      </c>
      <c r="C539" s="10" t="s">
        <v>1173</v>
      </c>
      <c r="D539" s="3" t="s">
        <v>1174</v>
      </c>
      <c r="E539" s="3" t="s">
        <v>1166</v>
      </c>
      <c r="F539" s="15" t="s">
        <v>225</v>
      </c>
    </row>
    <row r="540" spans="2:6" ht="15.75" thickBot="1" x14ac:dyDescent="0.3">
      <c r="B540" s="25">
        <f t="shared" si="8"/>
        <v>532</v>
      </c>
      <c r="C540" s="10" t="s">
        <v>1175</v>
      </c>
      <c r="D540" s="3" t="s">
        <v>1176</v>
      </c>
      <c r="E540" s="3" t="s">
        <v>1166</v>
      </c>
      <c r="F540" s="15" t="s">
        <v>225</v>
      </c>
    </row>
    <row r="541" spans="2:6" ht="15.75" thickBot="1" x14ac:dyDescent="0.3">
      <c r="B541" s="25">
        <f t="shared" si="8"/>
        <v>533</v>
      </c>
      <c r="C541" s="10" t="s">
        <v>1177</v>
      </c>
      <c r="D541" s="3" t="s">
        <v>1178</v>
      </c>
      <c r="E541" s="3" t="s">
        <v>1179</v>
      </c>
      <c r="F541" s="15" t="s">
        <v>1128</v>
      </c>
    </row>
    <row r="542" spans="2:6" ht="15.75" thickBot="1" x14ac:dyDescent="0.3">
      <c r="B542" s="25">
        <f t="shared" si="8"/>
        <v>534</v>
      </c>
      <c r="C542" s="10" t="s">
        <v>1180</v>
      </c>
      <c r="D542" s="3" t="s">
        <v>1181</v>
      </c>
      <c r="E542" s="3" t="s">
        <v>1182</v>
      </c>
      <c r="F542" s="15" t="s">
        <v>225</v>
      </c>
    </row>
    <row r="543" spans="2:6" ht="15.75" thickBot="1" x14ac:dyDescent="0.3">
      <c r="B543" s="25">
        <f t="shared" si="8"/>
        <v>535</v>
      </c>
      <c r="C543" s="10" t="s">
        <v>1183</v>
      </c>
      <c r="D543" s="3" t="s">
        <v>1184</v>
      </c>
      <c r="E543" s="3" t="s">
        <v>1185</v>
      </c>
      <c r="F543" s="15" t="s">
        <v>1128</v>
      </c>
    </row>
    <row r="544" spans="2:6" ht="15.75" thickBot="1" x14ac:dyDescent="0.3">
      <c r="B544" s="25">
        <f t="shared" si="8"/>
        <v>536</v>
      </c>
      <c r="C544" s="10" t="s">
        <v>1186</v>
      </c>
      <c r="D544" s="3" t="s">
        <v>1187</v>
      </c>
      <c r="E544" s="3" t="s">
        <v>1185</v>
      </c>
      <c r="F544" s="15" t="s">
        <v>1128</v>
      </c>
    </row>
    <row r="545" spans="2:6" ht="15.75" thickBot="1" x14ac:dyDescent="0.3">
      <c r="B545" s="25">
        <f t="shared" si="8"/>
        <v>537</v>
      </c>
      <c r="C545" s="10" t="s">
        <v>1188</v>
      </c>
      <c r="D545" s="3" t="s">
        <v>1189</v>
      </c>
      <c r="E545" s="3" t="s">
        <v>1190</v>
      </c>
      <c r="F545" s="15" t="s">
        <v>1128</v>
      </c>
    </row>
    <row r="546" spans="2:6" ht="15.75" thickBot="1" x14ac:dyDescent="0.3">
      <c r="B546" s="25">
        <f t="shared" si="8"/>
        <v>538</v>
      </c>
      <c r="C546" s="10" t="s">
        <v>1191</v>
      </c>
      <c r="D546" s="3" t="s">
        <v>1192</v>
      </c>
      <c r="E546" s="3" t="s">
        <v>1193</v>
      </c>
      <c r="F546" s="15" t="s">
        <v>1128</v>
      </c>
    </row>
    <row r="547" spans="2:6" ht="15.75" thickBot="1" x14ac:dyDescent="0.3">
      <c r="B547" s="25">
        <f t="shared" si="8"/>
        <v>539</v>
      </c>
      <c r="C547" s="10" t="s">
        <v>1194</v>
      </c>
      <c r="D547" s="3" t="s">
        <v>1195</v>
      </c>
      <c r="E547" s="3" t="s">
        <v>1196</v>
      </c>
      <c r="F547" s="15" t="s">
        <v>1128</v>
      </c>
    </row>
    <row r="548" spans="2:6" ht="15.75" thickBot="1" x14ac:dyDescent="0.3">
      <c r="B548" s="25">
        <f t="shared" si="8"/>
        <v>540</v>
      </c>
      <c r="C548" s="10" t="s">
        <v>1197</v>
      </c>
      <c r="D548" s="3" t="s">
        <v>1198</v>
      </c>
      <c r="E548" s="3" t="s">
        <v>1199</v>
      </c>
      <c r="F548" s="15" t="s">
        <v>225</v>
      </c>
    </row>
    <row r="549" spans="2:6" ht="15.75" thickBot="1" x14ac:dyDescent="0.3">
      <c r="B549" s="25">
        <f t="shared" si="8"/>
        <v>541</v>
      </c>
      <c r="C549" s="10" t="s">
        <v>1200</v>
      </c>
      <c r="D549" s="3" t="s">
        <v>1201</v>
      </c>
      <c r="E549" s="3" t="s">
        <v>1199</v>
      </c>
      <c r="F549" s="15" t="s">
        <v>225</v>
      </c>
    </row>
    <row r="550" spans="2:6" ht="15.75" thickBot="1" x14ac:dyDescent="0.3">
      <c r="B550" s="25">
        <f t="shared" si="8"/>
        <v>542</v>
      </c>
      <c r="C550" s="10" t="s">
        <v>1202</v>
      </c>
      <c r="D550" s="3" t="s">
        <v>1203</v>
      </c>
      <c r="E550" s="3" t="s">
        <v>1204</v>
      </c>
      <c r="F550" s="15" t="s">
        <v>1128</v>
      </c>
    </row>
    <row r="551" spans="2:6" ht="15.75" thickBot="1" x14ac:dyDescent="0.3">
      <c r="B551" s="25">
        <f t="shared" si="8"/>
        <v>543</v>
      </c>
      <c r="C551" s="10" t="s">
        <v>1205</v>
      </c>
      <c r="D551" s="3" t="s">
        <v>1206</v>
      </c>
      <c r="E551" s="3" t="s">
        <v>1204</v>
      </c>
      <c r="F551" s="15" t="s">
        <v>1128</v>
      </c>
    </row>
    <row r="552" spans="2:6" ht="15.75" thickBot="1" x14ac:dyDescent="0.3">
      <c r="B552" s="25">
        <f t="shared" si="8"/>
        <v>544</v>
      </c>
      <c r="C552" s="10" t="s">
        <v>1207</v>
      </c>
      <c r="D552" s="3" t="s">
        <v>1208</v>
      </c>
      <c r="E552" s="3" t="s">
        <v>1209</v>
      </c>
      <c r="F552" s="15" t="s">
        <v>1128</v>
      </c>
    </row>
    <row r="553" spans="2:6" ht="15.75" thickBot="1" x14ac:dyDescent="0.3">
      <c r="B553" s="25">
        <f t="shared" si="8"/>
        <v>545</v>
      </c>
      <c r="C553" s="10" t="s">
        <v>1210</v>
      </c>
      <c r="D553" s="3" t="s">
        <v>1211</v>
      </c>
      <c r="E553" s="3" t="s">
        <v>1212</v>
      </c>
      <c r="F553" s="15" t="s">
        <v>1128</v>
      </c>
    </row>
    <row r="554" spans="2:6" ht="15.75" thickBot="1" x14ac:dyDescent="0.3">
      <c r="B554" s="25">
        <f t="shared" si="8"/>
        <v>546</v>
      </c>
      <c r="C554" s="10" t="s">
        <v>1213</v>
      </c>
      <c r="D554" s="3" t="s">
        <v>1214</v>
      </c>
      <c r="E554" s="3" t="s">
        <v>1212</v>
      </c>
      <c r="F554" s="15" t="s">
        <v>1128</v>
      </c>
    </row>
    <row r="555" spans="2:6" ht="15.75" thickBot="1" x14ac:dyDescent="0.3">
      <c r="B555" s="25">
        <f t="shared" si="8"/>
        <v>547</v>
      </c>
      <c r="C555" s="10" t="s">
        <v>1215</v>
      </c>
      <c r="D555" s="3" t="s">
        <v>1216</v>
      </c>
      <c r="E555" s="3" t="s">
        <v>1212</v>
      </c>
      <c r="F555" s="15" t="s">
        <v>1128</v>
      </c>
    </row>
    <row r="556" spans="2:6" ht="15.75" thickBot="1" x14ac:dyDescent="0.3">
      <c r="B556" s="25">
        <f t="shared" si="8"/>
        <v>548</v>
      </c>
      <c r="C556" s="10" t="s">
        <v>1217</v>
      </c>
      <c r="D556" s="3" t="s">
        <v>1218</v>
      </c>
      <c r="E556" s="3" t="s">
        <v>1219</v>
      </c>
      <c r="F556" s="15" t="s">
        <v>225</v>
      </c>
    </row>
    <row r="557" spans="2:6" ht="15.75" thickBot="1" x14ac:dyDescent="0.3">
      <c r="B557" s="25">
        <f t="shared" si="8"/>
        <v>549</v>
      </c>
      <c r="C557" s="10" t="s">
        <v>1220</v>
      </c>
      <c r="D557" s="3" t="s">
        <v>1221</v>
      </c>
      <c r="E557" s="3" t="s">
        <v>1219</v>
      </c>
      <c r="F557" s="15" t="s">
        <v>225</v>
      </c>
    </row>
    <row r="558" spans="2:6" ht="15.75" thickBot="1" x14ac:dyDescent="0.3">
      <c r="B558" s="25">
        <f t="shared" si="8"/>
        <v>550</v>
      </c>
      <c r="C558" s="10" t="s">
        <v>1222</v>
      </c>
      <c r="D558" s="3" t="s">
        <v>1223</v>
      </c>
      <c r="E558" s="3" t="s">
        <v>1219</v>
      </c>
      <c r="F558" s="15" t="s">
        <v>225</v>
      </c>
    </row>
    <row r="559" spans="2:6" ht="15.75" thickBot="1" x14ac:dyDescent="0.3">
      <c r="B559" s="25">
        <f t="shared" si="8"/>
        <v>551</v>
      </c>
      <c r="C559" s="10" t="s">
        <v>1224</v>
      </c>
      <c r="D559" s="3" t="s">
        <v>1225</v>
      </c>
      <c r="E559" s="3" t="s">
        <v>1226</v>
      </c>
      <c r="F559" s="15" t="s">
        <v>225</v>
      </c>
    </row>
    <row r="560" spans="2:6" ht="15.75" thickBot="1" x14ac:dyDescent="0.3">
      <c r="B560" s="25">
        <f t="shared" si="8"/>
        <v>552</v>
      </c>
      <c r="C560" s="10" t="s">
        <v>1227</v>
      </c>
      <c r="D560" s="3" t="s">
        <v>1228</v>
      </c>
      <c r="E560" s="3" t="s">
        <v>1226</v>
      </c>
      <c r="F560" s="15" t="s">
        <v>225</v>
      </c>
    </row>
    <row r="561" spans="2:6" ht="15.75" thickBot="1" x14ac:dyDescent="0.3">
      <c r="B561" s="25">
        <f t="shared" si="8"/>
        <v>553</v>
      </c>
      <c r="C561" s="10" t="s">
        <v>1229</v>
      </c>
      <c r="D561" s="3" t="s">
        <v>1230</v>
      </c>
      <c r="E561" s="3" t="s">
        <v>1226</v>
      </c>
      <c r="F561" s="15" t="s">
        <v>225</v>
      </c>
    </row>
    <row r="562" spans="2:6" ht="15.75" thickBot="1" x14ac:dyDescent="0.3">
      <c r="B562" s="25">
        <f t="shared" si="8"/>
        <v>554</v>
      </c>
      <c r="C562" s="10" t="s">
        <v>1231</v>
      </c>
      <c r="D562" s="3" t="s">
        <v>1232</v>
      </c>
      <c r="E562" s="3" t="s">
        <v>1226</v>
      </c>
      <c r="F562" s="15" t="s">
        <v>225</v>
      </c>
    </row>
    <row r="563" spans="2:6" ht="15.75" thickBot="1" x14ac:dyDescent="0.3">
      <c r="B563" s="25">
        <f t="shared" si="8"/>
        <v>555</v>
      </c>
      <c r="C563" s="10" t="s">
        <v>1233</v>
      </c>
      <c r="D563" s="3" t="s">
        <v>1234</v>
      </c>
      <c r="E563" s="3" t="s">
        <v>1235</v>
      </c>
      <c r="F563" s="15" t="s">
        <v>1128</v>
      </c>
    </row>
    <row r="564" spans="2:6" ht="15.75" thickBot="1" x14ac:dyDescent="0.3">
      <c r="B564" s="25">
        <f t="shared" si="8"/>
        <v>556</v>
      </c>
      <c r="C564" s="10" t="s">
        <v>1236</v>
      </c>
      <c r="D564" s="3" t="s">
        <v>1237</v>
      </c>
      <c r="E564" s="3" t="s">
        <v>1235</v>
      </c>
      <c r="F564" s="15" t="s">
        <v>1128</v>
      </c>
    </row>
    <row r="565" spans="2:6" ht="15.75" thickBot="1" x14ac:dyDescent="0.3">
      <c r="B565" s="25">
        <f t="shared" si="8"/>
        <v>557</v>
      </c>
      <c r="C565" s="10" t="s">
        <v>1238</v>
      </c>
      <c r="D565" s="3" t="s">
        <v>1239</v>
      </c>
      <c r="E565" s="3" t="s">
        <v>1240</v>
      </c>
      <c r="F565" s="15" t="s">
        <v>1128</v>
      </c>
    </row>
    <row r="566" spans="2:6" ht="15.75" thickBot="1" x14ac:dyDescent="0.3">
      <c r="B566" s="25">
        <f t="shared" si="8"/>
        <v>558</v>
      </c>
      <c r="C566" s="10" t="s">
        <v>1241</v>
      </c>
      <c r="D566" s="3" t="s">
        <v>1242</v>
      </c>
      <c r="E566" s="3" t="s">
        <v>158</v>
      </c>
      <c r="F566" s="15" t="s">
        <v>1128</v>
      </c>
    </row>
    <row r="567" spans="2:6" ht="15.75" thickBot="1" x14ac:dyDescent="0.3">
      <c r="B567" s="25">
        <f t="shared" si="8"/>
        <v>559</v>
      </c>
      <c r="C567" s="10" t="s">
        <v>1243</v>
      </c>
      <c r="D567" s="3" t="s">
        <v>1244</v>
      </c>
      <c r="E567" s="3" t="s">
        <v>1245</v>
      </c>
      <c r="F567" s="15" t="s">
        <v>1128</v>
      </c>
    </row>
    <row r="568" spans="2:6" ht="15.75" thickBot="1" x14ac:dyDescent="0.3">
      <c r="B568" s="25">
        <f t="shared" si="8"/>
        <v>560</v>
      </c>
      <c r="C568" s="10" t="s">
        <v>1246</v>
      </c>
      <c r="D568" s="3" t="s">
        <v>1247</v>
      </c>
      <c r="E568" s="3" t="s">
        <v>1248</v>
      </c>
      <c r="F568" s="15" t="s">
        <v>1128</v>
      </c>
    </row>
    <row r="569" spans="2:6" ht="15.75" thickBot="1" x14ac:dyDescent="0.3">
      <c r="B569" s="25">
        <f t="shared" si="8"/>
        <v>561</v>
      </c>
      <c r="C569" s="10" t="s">
        <v>1249</v>
      </c>
      <c r="D569" s="3" t="s">
        <v>1250</v>
      </c>
      <c r="E569" s="3" t="s">
        <v>1251</v>
      </c>
      <c r="F569" s="15" t="s">
        <v>225</v>
      </c>
    </row>
    <row r="570" spans="2:6" ht="15.75" thickBot="1" x14ac:dyDescent="0.3">
      <c r="B570" s="25">
        <f t="shared" si="8"/>
        <v>562</v>
      </c>
      <c r="C570" s="10" t="s">
        <v>1252</v>
      </c>
      <c r="D570" s="3" t="s">
        <v>1253</v>
      </c>
      <c r="E570" s="3" t="s">
        <v>1251</v>
      </c>
      <c r="F570" s="15" t="s">
        <v>225</v>
      </c>
    </row>
    <row r="571" spans="2:6" ht="15.75" thickBot="1" x14ac:dyDescent="0.3">
      <c r="B571" s="25">
        <f t="shared" si="8"/>
        <v>563</v>
      </c>
      <c r="C571" s="10" t="s">
        <v>1254</v>
      </c>
      <c r="D571" s="3" t="s">
        <v>1255</v>
      </c>
      <c r="E571" s="3" t="s">
        <v>1251</v>
      </c>
      <c r="F571" s="15" t="s">
        <v>225</v>
      </c>
    </row>
    <row r="572" spans="2:6" ht="15.75" thickBot="1" x14ac:dyDescent="0.3">
      <c r="B572" s="25">
        <f t="shared" si="8"/>
        <v>564</v>
      </c>
      <c r="C572" s="10" t="s">
        <v>1256</v>
      </c>
      <c r="D572" s="3" t="s">
        <v>1257</v>
      </c>
      <c r="E572" s="3" t="s">
        <v>1127</v>
      </c>
      <c r="F572" s="15" t="s">
        <v>1128</v>
      </c>
    </row>
    <row r="573" spans="2:6" ht="15.75" thickBot="1" x14ac:dyDescent="0.3">
      <c r="B573" s="25">
        <f t="shared" si="8"/>
        <v>565</v>
      </c>
      <c r="C573" s="10" t="s">
        <v>1258</v>
      </c>
      <c r="D573" s="3" t="s">
        <v>1259</v>
      </c>
      <c r="E573" s="3" t="s">
        <v>1131</v>
      </c>
      <c r="F573" s="15" t="s">
        <v>1128</v>
      </c>
    </row>
    <row r="574" spans="2:6" ht="15.75" thickBot="1" x14ac:dyDescent="0.3">
      <c r="B574" s="25">
        <f t="shared" si="8"/>
        <v>566</v>
      </c>
      <c r="C574" s="10" t="s">
        <v>1260</v>
      </c>
      <c r="D574" s="3" t="s">
        <v>1261</v>
      </c>
      <c r="E574" s="3" t="s">
        <v>1127</v>
      </c>
      <c r="F574" s="15" t="s">
        <v>1128</v>
      </c>
    </row>
    <row r="575" spans="2:6" ht="15.75" thickBot="1" x14ac:dyDescent="0.3">
      <c r="B575" s="25">
        <f t="shared" si="8"/>
        <v>567</v>
      </c>
      <c r="C575" s="10" t="s">
        <v>1262</v>
      </c>
      <c r="D575" s="4" t="s">
        <v>1263</v>
      </c>
      <c r="E575" s="3" t="s">
        <v>1127</v>
      </c>
      <c r="F575" s="15" t="s">
        <v>1128</v>
      </c>
    </row>
    <row r="576" spans="2:6" ht="15.75" thickBot="1" x14ac:dyDescent="0.3">
      <c r="B576" s="25">
        <f t="shared" si="8"/>
        <v>568</v>
      </c>
      <c r="C576" s="10" t="s">
        <v>1264</v>
      </c>
      <c r="D576" s="3" t="s">
        <v>1265</v>
      </c>
      <c r="E576" s="3" t="s">
        <v>1131</v>
      </c>
      <c r="F576" s="15" t="s">
        <v>1128</v>
      </c>
    </row>
    <row r="577" spans="2:6" ht="15.75" thickBot="1" x14ac:dyDescent="0.3">
      <c r="B577" s="25">
        <f t="shared" si="8"/>
        <v>569</v>
      </c>
      <c r="C577" s="10" t="s">
        <v>1266</v>
      </c>
      <c r="D577" s="3" t="s">
        <v>1267</v>
      </c>
      <c r="E577" s="3" t="s">
        <v>1136</v>
      </c>
      <c r="F577" s="15" t="s">
        <v>1128</v>
      </c>
    </row>
    <row r="578" spans="2:6" ht="15.75" thickBot="1" x14ac:dyDescent="0.3">
      <c r="B578" s="25">
        <f t="shared" si="8"/>
        <v>570</v>
      </c>
      <c r="C578" s="10" t="s">
        <v>1268</v>
      </c>
      <c r="D578" s="3" t="s">
        <v>1269</v>
      </c>
      <c r="E578" s="3" t="s">
        <v>1270</v>
      </c>
      <c r="F578" s="15" t="s">
        <v>225</v>
      </c>
    </row>
    <row r="579" spans="2:6" ht="15.75" thickBot="1" x14ac:dyDescent="0.3">
      <c r="B579" s="25">
        <f t="shared" si="8"/>
        <v>571</v>
      </c>
      <c r="C579" s="10" t="s">
        <v>1271</v>
      </c>
      <c r="D579" s="3" t="s">
        <v>1272</v>
      </c>
      <c r="E579" s="3" t="s">
        <v>1153</v>
      </c>
      <c r="F579" s="15" t="s">
        <v>1128</v>
      </c>
    </row>
    <row r="580" spans="2:6" ht="15.75" thickBot="1" x14ac:dyDescent="0.3">
      <c r="B580" s="25">
        <f t="shared" si="8"/>
        <v>572</v>
      </c>
      <c r="C580" s="10" t="s">
        <v>1273</v>
      </c>
      <c r="D580" s="3" t="s">
        <v>1274</v>
      </c>
      <c r="E580" s="3" t="s">
        <v>1153</v>
      </c>
      <c r="F580" s="15" t="s">
        <v>1128</v>
      </c>
    </row>
    <row r="581" spans="2:6" ht="15.75" thickBot="1" x14ac:dyDescent="0.3">
      <c r="B581" s="25">
        <f t="shared" si="8"/>
        <v>573</v>
      </c>
      <c r="C581" s="10" t="s">
        <v>1275</v>
      </c>
      <c r="D581" s="3" t="s">
        <v>1276</v>
      </c>
      <c r="E581" s="3" t="s">
        <v>1153</v>
      </c>
      <c r="F581" s="15" t="s">
        <v>1128</v>
      </c>
    </row>
    <row r="582" spans="2:6" ht="15.75" thickBot="1" x14ac:dyDescent="0.3">
      <c r="B582" s="25">
        <f t="shared" si="8"/>
        <v>574</v>
      </c>
      <c r="C582" s="10" t="s">
        <v>1277</v>
      </c>
      <c r="D582" s="3" t="s">
        <v>1278</v>
      </c>
      <c r="E582" s="3" t="s">
        <v>1153</v>
      </c>
      <c r="F582" s="15" t="s">
        <v>1128</v>
      </c>
    </row>
    <row r="583" spans="2:6" ht="15.75" thickBot="1" x14ac:dyDescent="0.3">
      <c r="B583" s="25">
        <f t="shared" si="8"/>
        <v>575</v>
      </c>
      <c r="C583" s="10" t="s">
        <v>1279</v>
      </c>
      <c r="D583" s="3" t="s">
        <v>1280</v>
      </c>
      <c r="E583" s="3" t="s">
        <v>1153</v>
      </c>
      <c r="F583" s="15" t="s">
        <v>1128</v>
      </c>
    </row>
    <row r="584" spans="2:6" ht="15.75" thickBot="1" x14ac:dyDescent="0.3">
      <c r="B584" s="25">
        <f t="shared" si="8"/>
        <v>576</v>
      </c>
      <c r="C584" s="10" t="s">
        <v>1281</v>
      </c>
      <c r="D584" s="3" t="s">
        <v>1282</v>
      </c>
      <c r="E584" s="3" t="s">
        <v>1153</v>
      </c>
      <c r="F584" s="15" t="s">
        <v>1128</v>
      </c>
    </row>
    <row r="585" spans="2:6" ht="15.75" thickBot="1" x14ac:dyDescent="0.3">
      <c r="B585" s="25">
        <f t="shared" si="8"/>
        <v>577</v>
      </c>
      <c r="C585" s="10" t="s">
        <v>1283</v>
      </c>
      <c r="D585" s="3" t="s">
        <v>1284</v>
      </c>
      <c r="E585" s="3" t="s">
        <v>1156</v>
      </c>
      <c r="F585" s="15" t="s">
        <v>1128</v>
      </c>
    </row>
    <row r="586" spans="2:6" ht="15.75" thickBot="1" x14ac:dyDescent="0.3">
      <c r="B586" s="25">
        <f t="shared" si="8"/>
        <v>578</v>
      </c>
      <c r="C586" s="10" t="s">
        <v>1285</v>
      </c>
      <c r="D586" s="3" t="s">
        <v>1286</v>
      </c>
      <c r="E586" s="3" t="s">
        <v>1156</v>
      </c>
      <c r="F586" s="15" t="s">
        <v>1128</v>
      </c>
    </row>
    <row r="587" spans="2:6" ht="15.75" thickBot="1" x14ac:dyDescent="0.3">
      <c r="B587" s="25">
        <f t="shared" ref="B587:B650" si="9">B586+1</f>
        <v>579</v>
      </c>
      <c r="C587" s="10" t="s">
        <v>1287</v>
      </c>
      <c r="D587" s="3" t="s">
        <v>1288</v>
      </c>
      <c r="E587" s="3" t="s">
        <v>1179</v>
      </c>
      <c r="F587" s="15" t="s">
        <v>1128</v>
      </c>
    </row>
    <row r="588" spans="2:6" ht="15.75" thickBot="1" x14ac:dyDescent="0.3">
      <c r="B588" s="25">
        <f t="shared" si="9"/>
        <v>580</v>
      </c>
      <c r="C588" s="10" t="s">
        <v>1289</v>
      </c>
      <c r="D588" s="3" t="s">
        <v>1290</v>
      </c>
      <c r="E588" s="3" t="s">
        <v>1291</v>
      </c>
      <c r="F588" s="15" t="s">
        <v>225</v>
      </c>
    </row>
    <row r="589" spans="2:6" ht="15.75" thickBot="1" x14ac:dyDescent="0.3">
      <c r="B589" s="25">
        <f t="shared" si="9"/>
        <v>581</v>
      </c>
      <c r="C589" s="10" t="s">
        <v>1292</v>
      </c>
      <c r="D589" s="3" t="s">
        <v>1293</v>
      </c>
      <c r="E589" s="3" t="s">
        <v>1291</v>
      </c>
      <c r="F589" s="15" t="s">
        <v>225</v>
      </c>
    </row>
    <row r="590" spans="2:6" ht="15.75" thickBot="1" x14ac:dyDescent="0.3">
      <c r="B590" s="25">
        <f t="shared" si="9"/>
        <v>582</v>
      </c>
      <c r="C590" s="10" t="s">
        <v>1294</v>
      </c>
      <c r="D590" s="3" t="s">
        <v>1295</v>
      </c>
      <c r="E590" s="3" t="s">
        <v>1291</v>
      </c>
      <c r="F590" s="15" t="s">
        <v>225</v>
      </c>
    </row>
    <row r="591" spans="2:6" ht="15.75" thickBot="1" x14ac:dyDescent="0.3">
      <c r="B591" s="25">
        <f t="shared" si="9"/>
        <v>583</v>
      </c>
      <c r="C591" s="10" t="s">
        <v>1296</v>
      </c>
      <c r="D591" s="3" t="s">
        <v>1297</v>
      </c>
      <c r="E591" s="3" t="s">
        <v>1291</v>
      </c>
      <c r="F591" s="15" t="s">
        <v>225</v>
      </c>
    </row>
    <row r="592" spans="2:6" ht="15.75" thickBot="1" x14ac:dyDescent="0.3">
      <c r="B592" s="25">
        <f t="shared" si="9"/>
        <v>584</v>
      </c>
      <c r="C592" s="10" t="s">
        <v>1298</v>
      </c>
      <c r="D592" s="3" t="s">
        <v>1299</v>
      </c>
      <c r="E592" s="3" t="s">
        <v>1291</v>
      </c>
      <c r="F592" s="15" t="s">
        <v>225</v>
      </c>
    </row>
    <row r="593" spans="2:6" ht="15.75" thickBot="1" x14ac:dyDescent="0.3">
      <c r="B593" s="25">
        <f t="shared" si="9"/>
        <v>585</v>
      </c>
      <c r="C593" s="10" t="s">
        <v>1300</v>
      </c>
      <c r="D593" s="3" t="s">
        <v>1301</v>
      </c>
      <c r="E593" s="3" t="s">
        <v>1190</v>
      </c>
      <c r="F593" s="15" t="s">
        <v>1128</v>
      </c>
    </row>
    <row r="594" spans="2:6" ht="15.75" thickBot="1" x14ac:dyDescent="0.3">
      <c r="B594" s="25">
        <f t="shared" si="9"/>
        <v>586</v>
      </c>
      <c r="C594" s="10" t="s">
        <v>1302</v>
      </c>
      <c r="D594" s="3" t="s">
        <v>1303</v>
      </c>
      <c r="E594" s="3" t="s">
        <v>1190</v>
      </c>
      <c r="F594" s="15" t="s">
        <v>1128</v>
      </c>
    </row>
    <row r="595" spans="2:6" ht="15.75" thickBot="1" x14ac:dyDescent="0.3">
      <c r="B595" s="25">
        <f t="shared" si="9"/>
        <v>587</v>
      </c>
      <c r="C595" s="10" t="s">
        <v>1304</v>
      </c>
      <c r="D595" s="3" t="s">
        <v>1305</v>
      </c>
      <c r="E595" s="3" t="s">
        <v>1193</v>
      </c>
      <c r="F595" s="15" t="s">
        <v>1128</v>
      </c>
    </row>
    <row r="596" spans="2:6" ht="15.75" thickBot="1" x14ac:dyDescent="0.3">
      <c r="B596" s="25">
        <f t="shared" si="9"/>
        <v>588</v>
      </c>
      <c r="C596" s="10" t="s">
        <v>1306</v>
      </c>
      <c r="D596" s="3" t="s">
        <v>1307</v>
      </c>
      <c r="E596" s="3" t="s">
        <v>1196</v>
      </c>
      <c r="F596" s="15" t="s">
        <v>1128</v>
      </c>
    </row>
    <row r="597" spans="2:6" ht="15.75" thickBot="1" x14ac:dyDescent="0.3">
      <c r="B597" s="25">
        <f t="shared" si="9"/>
        <v>589</v>
      </c>
      <c r="C597" s="10" t="s">
        <v>1308</v>
      </c>
      <c r="D597" s="3" t="s">
        <v>1309</v>
      </c>
      <c r="E597" s="3" t="s">
        <v>1310</v>
      </c>
      <c r="F597" s="15" t="s">
        <v>1128</v>
      </c>
    </row>
    <row r="598" spans="2:6" ht="15.75" thickBot="1" x14ac:dyDescent="0.3">
      <c r="B598" s="25">
        <f t="shared" si="9"/>
        <v>590</v>
      </c>
      <c r="C598" s="10" t="s">
        <v>1311</v>
      </c>
      <c r="D598" s="3" t="s">
        <v>1312</v>
      </c>
      <c r="E598" s="3" t="s">
        <v>1313</v>
      </c>
      <c r="F598" s="15" t="s">
        <v>1128</v>
      </c>
    </row>
    <row r="599" spans="2:6" ht="15.75" thickBot="1" x14ac:dyDescent="0.3">
      <c r="B599" s="25">
        <f t="shared" si="9"/>
        <v>591</v>
      </c>
      <c r="C599" s="10" t="s">
        <v>1314</v>
      </c>
      <c r="D599" s="3" t="s">
        <v>1315</v>
      </c>
      <c r="E599" s="3" t="s">
        <v>1310</v>
      </c>
      <c r="F599" s="15" t="s">
        <v>1128</v>
      </c>
    </row>
    <row r="600" spans="2:6" ht="15.75" thickBot="1" x14ac:dyDescent="0.3">
      <c r="B600" s="25">
        <f t="shared" si="9"/>
        <v>592</v>
      </c>
      <c r="C600" s="10" t="s">
        <v>1316</v>
      </c>
      <c r="D600" s="3" t="s">
        <v>1317</v>
      </c>
      <c r="E600" s="3" t="s">
        <v>1199</v>
      </c>
      <c r="F600" s="15" t="s">
        <v>225</v>
      </c>
    </row>
    <row r="601" spans="2:6" ht="15.75" thickBot="1" x14ac:dyDescent="0.3">
      <c r="B601" s="25">
        <f t="shared" si="9"/>
        <v>593</v>
      </c>
      <c r="C601" s="10" t="s">
        <v>1318</v>
      </c>
      <c r="D601" s="3" t="s">
        <v>1319</v>
      </c>
      <c r="E601" s="3" t="s">
        <v>1204</v>
      </c>
      <c r="F601" s="15" t="s">
        <v>1128</v>
      </c>
    </row>
    <row r="602" spans="2:6" ht="15.75" thickBot="1" x14ac:dyDescent="0.3">
      <c r="B602" s="25">
        <f t="shared" si="9"/>
        <v>594</v>
      </c>
      <c r="C602" s="10" t="s">
        <v>1320</v>
      </c>
      <c r="D602" s="3" t="s">
        <v>1321</v>
      </c>
      <c r="E602" s="3" t="s">
        <v>1204</v>
      </c>
      <c r="F602" s="15" t="s">
        <v>1128</v>
      </c>
    </row>
    <row r="603" spans="2:6" ht="15.75" thickBot="1" x14ac:dyDescent="0.3">
      <c r="B603" s="25">
        <f t="shared" si="9"/>
        <v>595</v>
      </c>
      <c r="C603" s="10" t="s">
        <v>1322</v>
      </c>
      <c r="D603" s="3" t="s">
        <v>1323</v>
      </c>
      <c r="E603" s="3" t="s">
        <v>1204</v>
      </c>
      <c r="F603" s="15" t="s">
        <v>1128</v>
      </c>
    </row>
    <row r="604" spans="2:6" ht="15.75" thickBot="1" x14ac:dyDescent="0.3">
      <c r="B604" s="25">
        <f t="shared" si="9"/>
        <v>596</v>
      </c>
      <c r="C604" s="10" t="s">
        <v>1324</v>
      </c>
      <c r="D604" s="3" t="s">
        <v>1325</v>
      </c>
      <c r="E604" s="3" t="s">
        <v>1204</v>
      </c>
      <c r="F604" s="15" t="s">
        <v>1128</v>
      </c>
    </row>
    <row r="605" spans="2:6" ht="15.75" thickBot="1" x14ac:dyDescent="0.3">
      <c r="B605" s="25">
        <f t="shared" si="9"/>
        <v>597</v>
      </c>
      <c r="C605" s="10" t="s">
        <v>1326</v>
      </c>
      <c r="D605" s="3" t="s">
        <v>1327</v>
      </c>
      <c r="E605" s="3" t="s">
        <v>1204</v>
      </c>
      <c r="F605" s="15" t="s">
        <v>1128</v>
      </c>
    </row>
    <row r="606" spans="2:6" ht="15.75" thickBot="1" x14ac:dyDescent="0.3">
      <c r="B606" s="25">
        <f t="shared" si="9"/>
        <v>598</v>
      </c>
      <c r="C606" s="10" t="s">
        <v>1328</v>
      </c>
      <c r="D606" s="3" t="s">
        <v>1329</v>
      </c>
      <c r="E606" s="3" t="s">
        <v>1209</v>
      </c>
      <c r="F606" s="15" t="s">
        <v>1128</v>
      </c>
    </row>
    <row r="607" spans="2:6" ht="15.75" thickBot="1" x14ac:dyDescent="0.3">
      <c r="B607" s="25">
        <f t="shared" si="9"/>
        <v>599</v>
      </c>
      <c r="C607" s="10" t="s">
        <v>1330</v>
      </c>
      <c r="D607" s="3" t="s">
        <v>1331</v>
      </c>
      <c r="E607" s="3" t="s">
        <v>1212</v>
      </c>
      <c r="F607" s="15" t="s">
        <v>1128</v>
      </c>
    </row>
    <row r="608" spans="2:6" ht="15.75" thickBot="1" x14ac:dyDescent="0.3">
      <c r="B608" s="25">
        <f t="shared" si="9"/>
        <v>600</v>
      </c>
      <c r="C608" s="10" t="s">
        <v>1332</v>
      </c>
      <c r="D608" s="3" t="s">
        <v>1333</v>
      </c>
      <c r="E608" s="3" t="s">
        <v>1212</v>
      </c>
      <c r="F608" s="15" t="s">
        <v>1128</v>
      </c>
    </row>
    <row r="609" spans="2:6" ht="15.75" thickBot="1" x14ac:dyDescent="0.3">
      <c r="B609" s="25">
        <f t="shared" si="9"/>
        <v>601</v>
      </c>
      <c r="C609" s="10" t="s">
        <v>1334</v>
      </c>
      <c r="D609" s="4" t="s">
        <v>1335</v>
      </c>
      <c r="E609" s="3" t="s">
        <v>1212</v>
      </c>
      <c r="F609" s="15" t="s">
        <v>1128</v>
      </c>
    </row>
    <row r="610" spans="2:6" ht="15.75" thickBot="1" x14ac:dyDescent="0.3">
      <c r="B610" s="25">
        <f t="shared" si="9"/>
        <v>602</v>
      </c>
      <c r="C610" s="10" t="s">
        <v>1336</v>
      </c>
      <c r="D610" s="3" t="s">
        <v>561</v>
      </c>
      <c r="E610" s="3" t="s">
        <v>1235</v>
      </c>
      <c r="F610" s="15" t="s">
        <v>1128</v>
      </c>
    </row>
    <row r="611" spans="2:6" ht="15.75" thickBot="1" x14ac:dyDescent="0.3">
      <c r="B611" s="25">
        <f t="shared" si="9"/>
        <v>603</v>
      </c>
      <c r="C611" s="10" t="s">
        <v>1337</v>
      </c>
      <c r="D611" s="3" t="s">
        <v>437</v>
      </c>
      <c r="E611" s="3" t="s">
        <v>1235</v>
      </c>
      <c r="F611" s="15" t="s">
        <v>1128</v>
      </c>
    </row>
    <row r="612" spans="2:6" ht="15.75" thickBot="1" x14ac:dyDescent="0.3">
      <c r="B612" s="25">
        <f t="shared" si="9"/>
        <v>604</v>
      </c>
      <c r="C612" s="10" t="s">
        <v>1338</v>
      </c>
      <c r="D612" s="3" t="s">
        <v>1339</v>
      </c>
      <c r="E612" s="3" t="s">
        <v>1235</v>
      </c>
      <c r="F612" s="15" t="s">
        <v>1128</v>
      </c>
    </row>
    <row r="613" spans="2:6" ht="15.75" thickBot="1" x14ac:dyDescent="0.3">
      <c r="B613" s="25">
        <f t="shared" si="9"/>
        <v>605</v>
      </c>
      <c r="C613" s="10" t="s">
        <v>1340</v>
      </c>
      <c r="D613" s="3" t="s">
        <v>1341</v>
      </c>
      <c r="E613" s="3" t="s">
        <v>1342</v>
      </c>
      <c r="F613" s="15" t="s">
        <v>225</v>
      </c>
    </row>
    <row r="614" spans="2:6" ht="15.75" thickBot="1" x14ac:dyDescent="0.3">
      <c r="B614" s="25">
        <f t="shared" si="9"/>
        <v>606</v>
      </c>
      <c r="C614" s="10" t="s">
        <v>1343</v>
      </c>
      <c r="D614" s="3" t="s">
        <v>1344</v>
      </c>
      <c r="E614" s="3" t="s">
        <v>1342</v>
      </c>
      <c r="F614" s="15" t="s">
        <v>225</v>
      </c>
    </row>
    <row r="615" spans="2:6" ht="15.75" thickBot="1" x14ac:dyDescent="0.3">
      <c r="B615" s="25">
        <f t="shared" si="9"/>
        <v>607</v>
      </c>
      <c r="C615" s="10" t="s">
        <v>1345</v>
      </c>
      <c r="D615" s="3" t="s">
        <v>1346</v>
      </c>
      <c r="E615" s="3" t="s">
        <v>1342</v>
      </c>
      <c r="F615" s="15" t="s">
        <v>225</v>
      </c>
    </row>
    <row r="616" spans="2:6" ht="15.75" thickBot="1" x14ac:dyDescent="0.3">
      <c r="B616" s="25">
        <f t="shared" si="9"/>
        <v>608</v>
      </c>
      <c r="C616" s="10" t="s">
        <v>1347</v>
      </c>
      <c r="D616" s="3" t="s">
        <v>1348</v>
      </c>
      <c r="E616" s="3" t="s">
        <v>1342</v>
      </c>
      <c r="F616" s="15" t="s">
        <v>225</v>
      </c>
    </row>
    <row r="617" spans="2:6" ht="15.75" thickBot="1" x14ac:dyDescent="0.3">
      <c r="B617" s="25">
        <f t="shared" si="9"/>
        <v>609</v>
      </c>
      <c r="C617" s="10" t="s">
        <v>1349</v>
      </c>
      <c r="D617" s="3" t="s">
        <v>1350</v>
      </c>
      <c r="E617" s="3" t="s">
        <v>1342</v>
      </c>
      <c r="F617" s="15" t="s">
        <v>225</v>
      </c>
    </row>
    <row r="618" spans="2:6" ht="15.75" thickBot="1" x14ac:dyDescent="0.3">
      <c r="B618" s="25">
        <f t="shared" si="9"/>
        <v>610</v>
      </c>
      <c r="C618" s="10" t="s">
        <v>1351</v>
      </c>
      <c r="D618" s="3" t="s">
        <v>1352</v>
      </c>
      <c r="E618" s="3" t="s">
        <v>1342</v>
      </c>
      <c r="F618" s="15" t="s">
        <v>225</v>
      </c>
    </row>
    <row r="619" spans="2:6" ht="15.75" thickBot="1" x14ac:dyDescent="0.3">
      <c r="B619" s="25">
        <f t="shared" si="9"/>
        <v>611</v>
      </c>
      <c r="C619" s="10" t="s">
        <v>1353</v>
      </c>
      <c r="D619" s="3" t="s">
        <v>1354</v>
      </c>
      <c r="E619" s="3" t="s">
        <v>1342</v>
      </c>
      <c r="F619" s="15" t="s">
        <v>225</v>
      </c>
    </row>
    <row r="620" spans="2:6" ht="15.75" thickBot="1" x14ac:dyDescent="0.3">
      <c r="B620" s="25">
        <f t="shared" si="9"/>
        <v>612</v>
      </c>
      <c r="C620" s="10" t="s">
        <v>1355</v>
      </c>
      <c r="D620" s="3" t="s">
        <v>1356</v>
      </c>
      <c r="E620" s="3" t="s">
        <v>1342</v>
      </c>
      <c r="F620" s="15" t="s">
        <v>225</v>
      </c>
    </row>
    <row r="621" spans="2:6" ht="15.75" thickBot="1" x14ac:dyDescent="0.3">
      <c r="B621" s="25">
        <f t="shared" si="9"/>
        <v>613</v>
      </c>
      <c r="C621" s="10" t="s">
        <v>1357</v>
      </c>
      <c r="D621" s="3" t="s">
        <v>1358</v>
      </c>
      <c r="E621" s="3" t="s">
        <v>1240</v>
      </c>
      <c r="F621" s="15" t="s">
        <v>1128</v>
      </c>
    </row>
    <row r="622" spans="2:6" ht="15.75" thickBot="1" x14ac:dyDescent="0.3">
      <c r="B622" s="25">
        <f t="shared" si="9"/>
        <v>614</v>
      </c>
      <c r="C622" s="10" t="s">
        <v>1359</v>
      </c>
      <c r="D622" s="3" t="s">
        <v>1360</v>
      </c>
      <c r="E622" s="3" t="s">
        <v>1361</v>
      </c>
      <c r="F622" s="15" t="s">
        <v>225</v>
      </c>
    </row>
    <row r="623" spans="2:6" ht="15.75" thickBot="1" x14ac:dyDescent="0.3">
      <c r="B623" s="25">
        <f t="shared" si="9"/>
        <v>615</v>
      </c>
      <c r="C623" s="10" t="s">
        <v>1362</v>
      </c>
      <c r="D623" s="3" t="s">
        <v>1363</v>
      </c>
      <c r="E623" s="3" t="s">
        <v>1361</v>
      </c>
      <c r="F623" s="15" t="s">
        <v>225</v>
      </c>
    </row>
    <row r="624" spans="2:6" ht="15.75" thickBot="1" x14ac:dyDescent="0.3">
      <c r="B624" s="25">
        <f t="shared" si="9"/>
        <v>616</v>
      </c>
      <c r="C624" s="10" t="s">
        <v>1364</v>
      </c>
      <c r="D624" s="4" t="s">
        <v>1365</v>
      </c>
      <c r="E624" s="3" t="s">
        <v>1361</v>
      </c>
      <c r="F624" s="15" t="s">
        <v>225</v>
      </c>
    </row>
    <row r="625" spans="2:6" ht="15.75" thickBot="1" x14ac:dyDescent="0.3">
      <c r="B625" s="25">
        <f t="shared" si="9"/>
        <v>617</v>
      </c>
      <c r="C625" s="10" t="s">
        <v>1366</v>
      </c>
      <c r="D625" s="3" t="s">
        <v>1367</v>
      </c>
      <c r="E625" s="3" t="s">
        <v>1361</v>
      </c>
      <c r="F625" s="15" t="s">
        <v>225</v>
      </c>
    </row>
    <row r="626" spans="2:6" ht="15.75" thickBot="1" x14ac:dyDescent="0.3">
      <c r="B626" s="25">
        <f t="shared" si="9"/>
        <v>618</v>
      </c>
      <c r="C626" s="10" t="s">
        <v>1368</v>
      </c>
      <c r="D626" s="4" t="s">
        <v>1369</v>
      </c>
      <c r="E626" s="3" t="s">
        <v>1361</v>
      </c>
      <c r="F626" s="15" t="s">
        <v>225</v>
      </c>
    </row>
    <row r="627" spans="2:6" ht="15.75" thickBot="1" x14ac:dyDescent="0.3">
      <c r="B627" s="25">
        <f t="shared" si="9"/>
        <v>619</v>
      </c>
      <c r="C627" s="10" t="s">
        <v>1370</v>
      </c>
      <c r="D627" s="3" t="s">
        <v>1371</v>
      </c>
      <c r="E627" s="3" t="s">
        <v>1372</v>
      </c>
      <c r="F627" s="15" t="s">
        <v>225</v>
      </c>
    </row>
    <row r="628" spans="2:6" ht="15.75" thickBot="1" x14ac:dyDescent="0.3">
      <c r="B628" s="25">
        <f t="shared" si="9"/>
        <v>620</v>
      </c>
      <c r="C628" s="10" t="s">
        <v>1373</v>
      </c>
      <c r="D628" s="3" t="s">
        <v>1374</v>
      </c>
      <c r="E628" s="3" t="s">
        <v>1372</v>
      </c>
      <c r="F628" s="15" t="s">
        <v>225</v>
      </c>
    </row>
    <row r="629" spans="2:6" ht="15.75" thickBot="1" x14ac:dyDescent="0.3">
      <c r="B629" s="25">
        <f t="shared" si="9"/>
        <v>621</v>
      </c>
      <c r="C629" s="10" t="s">
        <v>1375</v>
      </c>
      <c r="D629" s="4" t="s">
        <v>1376</v>
      </c>
      <c r="E629" s="3" t="s">
        <v>1372</v>
      </c>
      <c r="F629" s="15" t="s">
        <v>225</v>
      </c>
    </row>
    <row r="630" spans="2:6" ht="15.75" thickBot="1" x14ac:dyDescent="0.3">
      <c r="B630" s="25">
        <f t="shared" si="9"/>
        <v>622</v>
      </c>
      <c r="C630" s="10" t="s">
        <v>1377</v>
      </c>
      <c r="D630" s="3" t="s">
        <v>1378</v>
      </c>
      <c r="E630" s="3" t="s">
        <v>1372</v>
      </c>
      <c r="F630" s="15" t="s">
        <v>225</v>
      </c>
    </row>
    <row r="631" spans="2:6" ht="15.75" thickBot="1" x14ac:dyDescent="0.3">
      <c r="B631" s="25">
        <f t="shared" si="9"/>
        <v>623</v>
      </c>
      <c r="C631" s="10" t="s">
        <v>1379</v>
      </c>
      <c r="D631" s="4" t="s">
        <v>1380</v>
      </c>
      <c r="E631" s="3" t="s">
        <v>1372</v>
      </c>
      <c r="F631" s="15" t="s">
        <v>225</v>
      </c>
    </row>
    <row r="632" spans="2:6" ht="15.75" thickBot="1" x14ac:dyDescent="0.3">
      <c r="B632" s="25">
        <f t="shared" si="9"/>
        <v>624</v>
      </c>
      <c r="C632" s="10" t="s">
        <v>1381</v>
      </c>
      <c r="D632" s="3" t="s">
        <v>1382</v>
      </c>
      <c r="E632" s="3" t="s">
        <v>1383</v>
      </c>
      <c r="F632" s="15" t="s">
        <v>225</v>
      </c>
    </row>
    <row r="633" spans="2:6" ht="15.75" thickBot="1" x14ac:dyDescent="0.3">
      <c r="B633" s="25">
        <f t="shared" si="9"/>
        <v>625</v>
      </c>
      <c r="C633" s="10" t="s">
        <v>1384</v>
      </c>
      <c r="D633" s="3" t="s">
        <v>1385</v>
      </c>
      <c r="E633" s="3" t="s">
        <v>1383</v>
      </c>
      <c r="F633" s="15" t="s">
        <v>225</v>
      </c>
    </row>
    <row r="634" spans="2:6" ht="15.75" thickBot="1" x14ac:dyDescent="0.3">
      <c r="B634" s="25">
        <f t="shared" si="9"/>
        <v>626</v>
      </c>
      <c r="C634" s="10" t="s">
        <v>1386</v>
      </c>
      <c r="D634" s="3" t="s">
        <v>1387</v>
      </c>
      <c r="E634" s="3" t="s">
        <v>1383</v>
      </c>
      <c r="F634" s="15" t="s">
        <v>225</v>
      </c>
    </row>
    <row r="635" spans="2:6" ht="15.75" thickBot="1" x14ac:dyDescent="0.3">
      <c r="B635" s="25">
        <f t="shared" si="9"/>
        <v>627</v>
      </c>
      <c r="C635" s="10" t="s">
        <v>1388</v>
      </c>
      <c r="D635" s="3" t="s">
        <v>1389</v>
      </c>
      <c r="E635" s="3" t="s">
        <v>1383</v>
      </c>
      <c r="F635" s="15" t="s">
        <v>225</v>
      </c>
    </row>
    <row r="636" spans="2:6" ht="15.75" thickBot="1" x14ac:dyDescent="0.3">
      <c r="B636" s="25">
        <f t="shared" si="9"/>
        <v>628</v>
      </c>
      <c r="C636" s="10" t="s">
        <v>1390</v>
      </c>
      <c r="D636" s="3" t="s">
        <v>1391</v>
      </c>
      <c r="E636" s="3" t="s">
        <v>1392</v>
      </c>
      <c r="F636" s="15" t="s">
        <v>225</v>
      </c>
    </row>
    <row r="637" spans="2:6" ht="15.75" thickBot="1" x14ac:dyDescent="0.3">
      <c r="B637" s="25">
        <f t="shared" si="9"/>
        <v>629</v>
      </c>
      <c r="C637" s="10" t="s">
        <v>1393</v>
      </c>
      <c r="D637" s="3" t="s">
        <v>1394</v>
      </c>
      <c r="E637" s="3" t="s">
        <v>1392</v>
      </c>
      <c r="F637" s="15" t="s">
        <v>225</v>
      </c>
    </row>
    <row r="638" spans="2:6" ht="15.75" thickBot="1" x14ac:dyDescent="0.3">
      <c r="B638" s="25">
        <f t="shared" si="9"/>
        <v>630</v>
      </c>
      <c r="C638" s="10" t="s">
        <v>1395</v>
      </c>
      <c r="D638" s="3" t="s">
        <v>1387</v>
      </c>
      <c r="E638" s="3" t="s">
        <v>1392</v>
      </c>
      <c r="F638" s="15" t="s">
        <v>225</v>
      </c>
    </row>
    <row r="639" spans="2:6" ht="15.75" thickBot="1" x14ac:dyDescent="0.3">
      <c r="B639" s="25">
        <f t="shared" si="9"/>
        <v>631</v>
      </c>
      <c r="C639" s="10" t="s">
        <v>1396</v>
      </c>
      <c r="D639" s="3" t="s">
        <v>1389</v>
      </c>
      <c r="E639" s="3" t="s">
        <v>1392</v>
      </c>
      <c r="F639" s="15" t="s">
        <v>225</v>
      </c>
    </row>
    <row r="640" spans="2:6" ht="15.75" thickBot="1" x14ac:dyDescent="0.3">
      <c r="B640" s="25">
        <f t="shared" si="9"/>
        <v>632</v>
      </c>
      <c r="C640" s="10" t="s">
        <v>1397</v>
      </c>
      <c r="D640" s="3" t="s">
        <v>1385</v>
      </c>
      <c r="E640" s="3" t="s">
        <v>158</v>
      </c>
      <c r="F640" s="15" t="s">
        <v>1128</v>
      </c>
    </row>
    <row r="641" spans="2:6" ht="15.75" thickBot="1" x14ac:dyDescent="0.3">
      <c r="B641" s="25">
        <f t="shared" si="9"/>
        <v>633</v>
      </c>
      <c r="C641" s="10" t="s">
        <v>1398</v>
      </c>
      <c r="D641" s="3" t="s">
        <v>1399</v>
      </c>
      <c r="E641" s="3" t="s">
        <v>1245</v>
      </c>
      <c r="F641" s="15" t="s">
        <v>1128</v>
      </c>
    </row>
    <row r="642" spans="2:6" ht="15.75" thickBot="1" x14ac:dyDescent="0.3">
      <c r="B642" s="25">
        <f t="shared" si="9"/>
        <v>634</v>
      </c>
      <c r="C642" s="10" t="s">
        <v>1400</v>
      </c>
      <c r="D642" s="3" t="s">
        <v>1401</v>
      </c>
      <c r="E642" s="3" t="s">
        <v>1248</v>
      </c>
      <c r="F642" s="15" t="s">
        <v>1128</v>
      </c>
    </row>
    <row r="643" spans="2:6" ht="15.75" thickBot="1" x14ac:dyDescent="0.3">
      <c r="B643" s="25">
        <f t="shared" si="9"/>
        <v>635</v>
      </c>
      <c r="C643" s="10" t="s">
        <v>1402</v>
      </c>
      <c r="D643" s="3" t="s">
        <v>1403</v>
      </c>
      <c r="E643" s="3" t="s">
        <v>1251</v>
      </c>
      <c r="F643" s="15" t="s">
        <v>225</v>
      </c>
    </row>
    <row r="644" spans="2:6" ht="15.75" thickBot="1" x14ac:dyDescent="0.3">
      <c r="B644" s="25">
        <f t="shared" si="9"/>
        <v>636</v>
      </c>
      <c r="C644" s="10" t="s">
        <v>1404</v>
      </c>
      <c r="D644" s="3" t="s">
        <v>1405</v>
      </c>
      <c r="E644" s="3" t="s">
        <v>1251</v>
      </c>
      <c r="F644" s="15" t="s">
        <v>225</v>
      </c>
    </row>
    <row r="645" spans="2:6" ht="15.75" thickBot="1" x14ac:dyDescent="0.3">
      <c r="B645" s="25">
        <f t="shared" si="9"/>
        <v>637</v>
      </c>
      <c r="C645" s="10" t="s">
        <v>1406</v>
      </c>
      <c r="D645" s="3" t="s">
        <v>1407</v>
      </c>
      <c r="E645" s="3" t="s">
        <v>1127</v>
      </c>
      <c r="F645" s="15" t="s">
        <v>1128</v>
      </c>
    </row>
    <row r="646" spans="2:6" ht="15.75" thickBot="1" x14ac:dyDescent="0.3">
      <c r="B646" s="25">
        <f t="shared" si="9"/>
        <v>638</v>
      </c>
      <c r="C646" s="10" t="s">
        <v>1408</v>
      </c>
      <c r="D646" s="3" t="s">
        <v>1409</v>
      </c>
      <c r="E646" s="3" t="s">
        <v>1131</v>
      </c>
      <c r="F646" s="15" t="s">
        <v>1128</v>
      </c>
    </row>
    <row r="647" spans="2:6" ht="15.75" thickBot="1" x14ac:dyDescent="0.3">
      <c r="B647" s="25">
        <f t="shared" si="9"/>
        <v>639</v>
      </c>
      <c r="C647" s="10" t="s">
        <v>1410</v>
      </c>
      <c r="D647" s="3" t="s">
        <v>1411</v>
      </c>
      <c r="E647" s="3" t="s">
        <v>1127</v>
      </c>
      <c r="F647" s="15" t="s">
        <v>1128</v>
      </c>
    </row>
    <row r="648" spans="2:6" ht="15.75" thickBot="1" x14ac:dyDescent="0.3">
      <c r="B648" s="25">
        <f t="shared" si="9"/>
        <v>640</v>
      </c>
      <c r="C648" s="10" t="s">
        <v>1412</v>
      </c>
      <c r="D648" s="4" t="s">
        <v>1413</v>
      </c>
      <c r="E648" s="3" t="s">
        <v>1127</v>
      </c>
      <c r="F648" s="15" t="s">
        <v>1128</v>
      </c>
    </row>
    <row r="649" spans="2:6" ht="15.75" thickBot="1" x14ac:dyDescent="0.3">
      <c r="B649" s="25">
        <f t="shared" si="9"/>
        <v>641</v>
      </c>
      <c r="C649" s="10" t="s">
        <v>1414</v>
      </c>
      <c r="D649" s="3" t="s">
        <v>1415</v>
      </c>
      <c r="E649" s="3" t="s">
        <v>1131</v>
      </c>
      <c r="F649" s="15" t="s">
        <v>1128</v>
      </c>
    </row>
    <row r="650" spans="2:6" ht="15.75" thickBot="1" x14ac:dyDescent="0.3">
      <c r="B650" s="25">
        <f t="shared" si="9"/>
        <v>642</v>
      </c>
      <c r="C650" s="10" t="s">
        <v>1416</v>
      </c>
      <c r="D650" s="3" t="s">
        <v>1417</v>
      </c>
      <c r="E650" s="3" t="s">
        <v>1136</v>
      </c>
      <c r="F650" s="15" t="s">
        <v>1128</v>
      </c>
    </row>
    <row r="651" spans="2:6" ht="15.75" thickBot="1" x14ac:dyDescent="0.3">
      <c r="B651" s="25">
        <f t="shared" ref="B651:B714" si="10">B650+1</f>
        <v>643</v>
      </c>
      <c r="C651" s="10" t="s">
        <v>1418</v>
      </c>
      <c r="D651" s="3" t="s">
        <v>1419</v>
      </c>
      <c r="E651" s="3" t="s">
        <v>1270</v>
      </c>
      <c r="F651" s="15" t="s">
        <v>225</v>
      </c>
    </row>
    <row r="652" spans="2:6" ht="15.75" thickBot="1" x14ac:dyDescent="0.3">
      <c r="B652" s="25">
        <f t="shared" si="10"/>
        <v>644</v>
      </c>
      <c r="C652" s="10" t="s">
        <v>1420</v>
      </c>
      <c r="D652" s="3" t="s">
        <v>1421</v>
      </c>
      <c r="E652" s="3" t="s">
        <v>1153</v>
      </c>
      <c r="F652" s="15" t="s">
        <v>1128</v>
      </c>
    </row>
    <row r="653" spans="2:6" ht="15.75" thickBot="1" x14ac:dyDescent="0.3">
      <c r="B653" s="25">
        <f t="shared" si="10"/>
        <v>645</v>
      </c>
      <c r="C653" s="10" t="s">
        <v>1422</v>
      </c>
      <c r="D653" s="3" t="s">
        <v>1423</v>
      </c>
      <c r="E653" s="3" t="s">
        <v>1153</v>
      </c>
      <c r="F653" s="15" t="s">
        <v>1128</v>
      </c>
    </row>
    <row r="654" spans="2:6" ht="15.75" thickBot="1" x14ac:dyDescent="0.3">
      <c r="B654" s="25">
        <f t="shared" si="10"/>
        <v>646</v>
      </c>
      <c r="C654" s="10" t="s">
        <v>1424</v>
      </c>
      <c r="D654" s="3" t="s">
        <v>1425</v>
      </c>
      <c r="E654" s="3" t="s">
        <v>1153</v>
      </c>
      <c r="F654" s="15" t="s">
        <v>1128</v>
      </c>
    </row>
    <row r="655" spans="2:6" ht="15.75" thickBot="1" x14ac:dyDescent="0.3">
      <c r="B655" s="25">
        <f t="shared" si="10"/>
        <v>647</v>
      </c>
      <c r="C655" s="10" t="s">
        <v>1426</v>
      </c>
      <c r="D655" s="3" t="s">
        <v>1427</v>
      </c>
      <c r="E655" s="3" t="s">
        <v>1153</v>
      </c>
      <c r="F655" s="15" t="s">
        <v>1128</v>
      </c>
    </row>
    <row r="656" spans="2:6" ht="15.75" thickBot="1" x14ac:dyDescent="0.3">
      <c r="B656" s="25">
        <f t="shared" si="10"/>
        <v>648</v>
      </c>
      <c r="C656" s="10" t="s">
        <v>1428</v>
      </c>
      <c r="D656" s="3" t="s">
        <v>1429</v>
      </c>
      <c r="E656" s="3" t="s">
        <v>1153</v>
      </c>
      <c r="F656" s="15" t="s">
        <v>1128</v>
      </c>
    </row>
    <row r="657" spans="2:6" ht="15.75" thickBot="1" x14ac:dyDescent="0.3">
      <c r="B657" s="25">
        <f t="shared" si="10"/>
        <v>649</v>
      </c>
      <c r="C657" s="10" t="s">
        <v>1430</v>
      </c>
      <c r="D657" s="3" t="s">
        <v>1431</v>
      </c>
      <c r="E657" s="3" t="s">
        <v>1153</v>
      </c>
      <c r="F657" s="15" t="s">
        <v>1128</v>
      </c>
    </row>
    <row r="658" spans="2:6" ht="15.75" thickBot="1" x14ac:dyDescent="0.3">
      <c r="B658" s="25">
        <f t="shared" si="10"/>
        <v>650</v>
      </c>
      <c r="C658" s="10" t="s">
        <v>1432</v>
      </c>
      <c r="D658" s="3" t="s">
        <v>1433</v>
      </c>
      <c r="E658" s="3" t="s">
        <v>1153</v>
      </c>
      <c r="F658" s="15" t="s">
        <v>1128</v>
      </c>
    </row>
    <row r="659" spans="2:6" ht="15.75" thickBot="1" x14ac:dyDescent="0.3">
      <c r="B659" s="25">
        <f t="shared" si="10"/>
        <v>651</v>
      </c>
      <c r="C659" s="10" t="s">
        <v>1434</v>
      </c>
      <c r="D659" s="3" t="s">
        <v>1435</v>
      </c>
      <c r="E659" s="3" t="s">
        <v>1156</v>
      </c>
      <c r="F659" s="15" t="s">
        <v>1128</v>
      </c>
    </row>
    <row r="660" spans="2:6" ht="15.75" thickBot="1" x14ac:dyDescent="0.3">
      <c r="B660" s="25">
        <f t="shared" si="10"/>
        <v>652</v>
      </c>
      <c r="C660" s="10" t="s">
        <v>1436</v>
      </c>
      <c r="D660" s="3" t="s">
        <v>1437</v>
      </c>
      <c r="E660" s="3" t="s">
        <v>1156</v>
      </c>
      <c r="F660" s="15" t="s">
        <v>1128</v>
      </c>
    </row>
    <row r="661" spans="2:6" ht="15.75" thickBot="1" x14ac:dyDescent="0.3">
      <c r="B661" s="25">
        <f t="shared" si="10"/>
        <v>653</v>
      </c>
      <c r="C661" s="10" t="s">
        <v>1438</v>
      </c>
      <c r="D661" s="3" t="s">
        <v>1439</v>
      </c>
      <c r="E661" s="3" t="s">
        <v>1156</v>
      </c>
      <c r="F661" s="15" t="s">
        <v>1128</v>
      </c>
    </row>
    <row r="662" spans="2:6" ht="15.75" thickBot="1" x14ac:dyDescent="0.3">
      <c r="B662" s="25">
        <f t="shared" si="10"/>
        <v>654</v>
      </c>
      <c r="C662" s="10" t="s">
        <v>1440</v>
      </c>
      <c r="D662" s="3" t="s">
        <v>1441</v>
      </c>
      <c r="E662" s="3" t="s">
        <v>1179</v>
      </c>
      <c r="F662" s="15" t="s">
        <v>1128</v>
      </c>
    </row>
    <row r="663" spans="2:6" ht="15.75" thickBot="1" x14ac:dyDescent="0.3">
      <c r="B663" s="25">
        <f t="shared" si="10"/>
        <v>655</v>
      </c>
      <c r="C663" s="10" t="s">
        <v>1442</v>
      </c>
      <c r="D663" s="3" t="s">
        <v>1443</v>
      </c>
      <c r="E663" s="3" t="s">
        <v>1179</v>
      </c>
      <c r="F663" s="15" t="s">
        <v>1128</v>
      </c>
    </row>
    <row r="664" spans="2:6" ht="15.75" thickBot="1" x14ac:dyDescent="0.3">
      <c r="B664" s="25">
        <f t="shared" si="10"/>
        <v>656</v>
      </c>
      <c r="C664" s="10" t="s">
        <v>1444</v>
      </c>
      <c r="D664" s="3" t="s">
        <v>1445</v>
      </c>
      <c r="E664" s="3" t="s">
        <v>1182</v>
      </c>
      <c r="F664" s="15" t="s">
        <v>225</v>
      </c>
    </row>
    <row r="665" spans="2:6" ht="15.75" thickBot="1" x14ac:dyDescent="0.3">
      <c r="B665" s="25">
        <f t="shared" si="10"/>
        <v>657</v>
      </c>
      <c r="C665" s="10" t="s">
        <v>1446</v>
      </c>
      <c r="D665" s="3" t="s">
        <v>1447</v>
      </c>
      <c r="E665" s="3" t="s">
        <v>1185</v>
      </c>
      <c r="F665" s="15" t="s">
        <v>1128</v>
      </c>
    </row>
    <row r="666" spans="2:6" ht="15.75" thickBot="1" x14ac:dyDescent="0.3">
      <c r="B666" s="25">
        <f t="shared" si="10"/>
        <v>658</v>
      </c>
      <c r="C666" s="10" t="s">
        <v>1448</v>
      </c>
      <c r="D666" s="3" t="s">
        <v>1449</v>
      </c>
      <c r="E666" s="3" t="s">
        <v>1190</v>
      </c>
      <c r="F666" s="15" t="s">
        <v>1128</v>
      </c>
    </row>
    <row r="667" spans="2:6" ht="15.75" thickBot="1" x14ac:dyDescent="0.3">
      <c r="B667" s="25">
        <f t="shared" si="10"/>
        <v>659</v>
      </c>
      <c r="C667" s="10" t="s">
        <v>1450</v>
      </c>
      <c r="D667" s="3" t="s">
        <v>1451</v>
      </c>
      <c r="E667" s="3" t="s">
        <v>1190</v>
      </c>
      <c r="F667" s="15" t="s">
        <v>1128</v>
      </c>
    </row>
    <row r="668" spans="2:6" ht="15.75" thickBot="1" x14ac:dyDescent="0.3">
      <c r="B668" s="25">
        <f t="shared" si="10"/>
        <v>660</v>
      </c>
      <c r="C668" s="10" t="s">
        <v>1452</v>
      </c>
      <c r="D668" s="3" t="s">
        <v>1453</v>
      </c>
      <c r="E668" s="3" t="s">
        <v>1193</v>
      </c>
      <c r="F668" s="15" t="s">
        <v>1128</v>
      </c>
    </row>
    <row r="669" spans="2:6" ht="15.75" thickBot="1" x14ac:dyDescent="0.3">
      <c r="B669" s="25">
        <f t="shared" si="10"/>
        <v>661</v>
      </c>
      <c r="C669" s="10" t="s">
        <v>1454</v>
      </c>
      <c r="D669" s="3" t="s">
        <v>1455</v>
      </c>
      <c r="E669" s="3" t="s">
        <v>1196</v>
      </c>
      <c r="F669" s="15" t="s">
        <v>1128</v>
      </c>
    </row>
    <row r="670" spans="2:6" ht="15.75" thickBot="1" x14ac:dyDescent="0.3">
      <c r="B670" s="25">
        <f t="shared" si="10"/>
        <v>662</v>
      </c>
      <c r="C670" s="10" t="s">
        <v>1456</v>
      </c>
      <c r="D670" s="3" t="s">
        <v>1457</v>
      </c>
      <c r="E670" s="3" t="s">
        <v>1310</v>
      </c>
      <c r="F670" s="15" t="s">
        <v>1128</v>
      </c>
    </row>
    <row r="671" spans="2:6" ht="15.75" thickBot="1" x14ac:dyDescent="0.3">
      <c r="B671" s="25">
        <f t="shared" si="10"/>
        <v>663</v>
      </c>
      <c r="C671" s="10" t="s">
        <v>1458</v>
      </c>
      <c r="D671" s="3" t="s">
        <v>1459</v>
      </c>
      <c r="E671" s="3" t="s">
        <v>1313</v>
      </c>
      <c r="F671" s="15" t="s">
        <v>1128</v>
      </c>
    </row>
    <row r="672" spans="2:6" ht="15.75" thickBot="1" x14ac:dyDescent="0.3">
      <c r="B672" s="25">
        <f t="shared" si="10"/>
        <v>664</v>
      </c>
      <c r="C672" s="10" t="s">
        <v>1460</v>
      </c>
      <c r="D672" s="3" t="s">
        <v>1461</v>
      </c>
      <c r="E672" s="3" t="s">
        <v>1310</v>
      </c>
      <c r="F672" s="15" t="s">
        <v>1128</v>
      </c>
    </row>
    <row r="673" spans="2:6" ht="15.75" thickBot="1" x14ac:dyDescent="0.3">
      <c r="B673" s="25">
        <f t="shared" si="10"/>
        <v>665</v>
      </c>
      <c r="C673" s="10" t="s">
        <v>1462</v>
      </c>
      <c r="D673" s="3" t="s">
        <v>1463</v>
      </c>
      <c r="E673" s="3" t="s">
        <v>1199</v>
      </c>
      <c r="F673" s="15" t="s">
        <v>225</v>
      </c>
    </row>
    <row r="674" spans="2:6" ht="15.75" thickBot="1" x14ac:dyDescent="0.3">
      <c r="B674" s="25">
        <f t="shared" si="10"/>
        <v>666</v>
      </c>
      <c r="C674" s="10" t="s">
        <v>1464</v>
      </c>
      <c r="D674" s="3" t="s">
        <v>1465</v>
      </c>
      <c r="E674" s="3" t="s">
        <v>1204</v>
      </c>
      <c r="F674" s="15" t="s">
        <v>1128</v>
      </c>
    </row>
    <row r="675" spans="2:6" ht="15.75" thickBot="1" x14ac:dyDescent="0.3">
      <c r="B675" s="25">
        <f t="shared" si="10"/>
        <v>667</v>
      </c>
      <c r="C675" s="10" t="s">
        <v>1466</v>
      </c>
      <c r="D675" s="3" t="s">
        <v>1467</v>
      </c>
      <c r="E675" s="3" t="s">
        <v>1204</v>
      </c>
      <c r="F675" s="15" t="s">
        <v>1128</v>
      </c>
    </row>
    <row r="676" spans="2:6" ht="15.75" thickBot="1" x14ac:dyDescent="0.3">
      <c r="B676" s="25">
        <f t="shared" si="10"/>
        <v>668</v>
      </c>
      <c r="C676" s="10" t="s">
        <v>1468</v>
      </c>
      <c r="D676" s="3" t="s">
        <v>1469</v>
      </c>
      <c r="E676" s="3" t="s">
        <v>1204</v>
      </c>
      <c r="F676" s="15" t="s">
        <v>1128</v>
      </c>
    </row>
    <row r="677" spans="2:6" ht="15.75" thickBot="1" x14ac:dyDescent="0.3">
      <c r="B677" s="25">
        <f t="shared" si="10"/>
        <v>669</v>
      </c>
      <c r="C677" s="10" t="s">
        <v>1470</v>
      </c>
      <c r="D677" s="3" t="s">
        <v>1471</v>
      </c>
      <c r="E677" s="3" t="s">
        <v>1204</v>
      </c>
      <c r="F677" s="15" t="s">
        <v>1128</v>
      </c>
    </row>
    <row r="678" spans="2:6" ht="15.75" thickBot="1" x14ac:dyDescent="0.3">
      <c r="B678" s="25">
        <f t="shared" si="10"/>
        <v>670</v>
      </c>
      <c r="C678" s="10" t="s">
        <v>1472</v>
      </c>
      <c r="D678" s="3" t="s">
        <v>1473</v>
      </c>
      <c r="E678" s="3" t="s">
        <v>1204</v>
      </c>
      <c r="F678" s="15" t="s">
        <v>1128</v>
      </c>
    </row>
    <row r="679" spans="2:6" ht="15.75" thickBot="1" x14ac:dyDescent="0.3">
      <c r="B679" s="25">
        <f t="shared" si="10"/>
        <v>671</v>
      </c>
      <c r="C679" s="10" t="s">
        <v>1474</v>
      </c>
      <c r="D679" s="3" t="s">
        <v>1475</v>
      </c>
      <c r="E679" s="3" t="s">
        <v>1209</v>
      </c>
      <c r="F679" s="15" t="s">
        <v>1128</v>
      </c>
    </row>
    <row r="680" spans="2:6" ht="15.75" thickBot="1" x14ac:dyDescent="0.3">
      <c r="B680" s="25">
        <f t="shared" si="10"/>
        <v>672</v>
      </c>
      <c r="C680" s="10" t="s">
        <v>1476</v>
      </c>
      <c r="D680" s="3" t="s">
        <v>1477</v>
      </c>
      <c r="E680" s="3" t="s">
        <v>1212</v>
      </c>
      <c r="F680" s="15" t="s">
        <v>1128</v>
      </c>
    </row>
    <row r="681" spans="2:6" ht="15.75" thickBot="1" x14ac:dyDescent="0.3">
      <c r="B681" s="25">
        <f t="shared" si="10"/>
        <v>673</v>
      </c>
      <c r="C681" s="10" t="s">
        <v>1478</v>
      </c>
      <c r="D681" s="3" t="s">
        <v>1479</v>
      </c>
      <c r="E681" s="3" t="s">
        <v>1212</v>
      </c>
      <c r="F681" s="15" t="s">
        <v>1128</v>
      </c>
    </row>
    <row r="682" spans="2:6" ht="15.75" thickBot="1" x14ac:dyDescent="0.3">
      <c r="B682" s="25">
        <f t="shared" si="10"/>
        <v>674</v>
      </c>
      <c r="C682" s="10" t="s">
        <v>1480</v>
      </c>
      <c r="D682" s="4" t="s">
        <v>1481</v>
      </c>
      <c r="E682" s="3" t="s">
        <v>1212</v>
      </c>
      <c r="F682" s="15" t="s">
        <v>1128</v>
      </c>
    </row>
    <row r="683" spans="2:6" ht="15.75" thickBot="1" x14ac:dyDescent="0.3">
      <c r="B683" s="25">
        <f t="shared" si="10"/>
        <v>675</v>
      </c>
      <c r="C683" s="10" t="s">
        <v>1482</v>
      </c>
      <c r="D683" s="3" t="s">
        <v>892</v>
      </c>
      <c r="E683" s="3" t="s">
        <v>1235</v>
      </c>
      <c r="F683" s="15" t="s">
        <v>1128</v>
      </c>
    </row>
    <row r="684" spans="2:6" ht="15.75" thickBot="1" x14ac:dyDescent="0.3">
      <c r="B684" s="25">
        <f t="shared" si="10"/>
        <v>676</v>
      </c>
      <c r="C684" s="10" t="s">
        <v>1483</v>
      </c>
      <c r="D684" s="3" t="s">
        <v>784</v>
      </c>
      <c r="E684" s="3" t="s">
        <v>1235</v>
      </c>
      <c r="F684" s="15" t="s">
        <v>1128</v>
      </c>
    </row>
    <row r="685" spans="2:6" ht="15.75" thickBot="1" x14ac:dyDescent="0.3">
      <c r="B685" s="25">
        <f t="shared" si="10"/>
        <v>677</v>
      </c>
      <c r="C685" s="10" t="s">
        <v>1484</v>
      </c>
      <c r="D685" s="3" t="s">
        <v>1485</v>
      </c>
      <c r="E685" s="3" t="s">
        <v>1235</v>
      </c>
      <c r="F685" s="15" t="s">
        <v>1128</v>
      </c>
    </row>
    <row r="686" spans="2:6" ht="15.75" thickBot="1" x14ac:dyDescent="0.3">
      <c r="B686" s="25">
        <f t="shared" si="10"/>
        <v>678</v>
      </c>
      <c r="C686" s="10" t="s">
        <v>1486</v>
      </c>
      <c r="D686" s="3" t="s">
        <v>1487</v>
      </c>
      <c r="E686" s="3" t="s">
        <v>1235</v>
      </c>
      <c r="F686" s="15" t="s">
        <v>1128</v>
      </c>
    </row>
    <row r="687" spans="2:6" ht="15.75" thickBot="1" x14ac:dyDescent="0.3">
      <c r="B687" s="25">
        <f t="shared" si="10"/>
        <v>679</v>
      </c>
      <c r="C687" s="10" t="s">
        <v>1488</v>
      </c>
      <c r="D687" s="3" t="s">
        <v>1489</v>
      </c>
      <c r="E687" s="3" t="s">
        <v>1490</v>
      </c>
      <c r="F687" s="15" t="s">
        <v>225</v>
      </c>
    </row>
    <row r="688" spans="2:6" ht="15.75" thickBot="1" x14ac:dyDescent="0.3">
      <c r="B688" s="25">
        <f t="shared" si="10"/>
        <v>680</v>
      </c>
      <c r="C688" s="10" t="s">
        <v>1491</v>
      </c>
      <c r="D688" s="3" t="s">
        <v>1492</v>
      </c>
      <c r="E688" s="3" t="s">
        <v>1490</v>
      </c>
      <c r="F688" s="15" t="s">
        <v>225</v>
      </c>
    </row>
    <row r="689" spans="2:6" ht="15.75" thickBot="1" x14ac:dyDescent="0.3">
      <c r="B689" s="25">
        <f t="shared" si="10"/>
        <v>681</v>
      </c>
      <c r="C689" s="10" t="s">
        <v>1493</v>
      </c>
      <c r="D689" s="3" t="s">
        <v>1494</v>
      </c>
      <c r="E689" s="3" t="s">
        <v>1490</v>
      </c>
      <c r="F689" s="15" t="s">
        <v>225</v>
      </c>
    </row>
    <row r="690" spans="2:6" ht="15.75" thickBot="1" x14ac:dyDescent="0.3">
      <c r="B690" s="25">
        <f t="shared" si="10"/>
        <v>682</v>
      </c>
      <c r="C690" s="10" t="s">
        <v>1495</v>
      </c>
      <c r="D690" s="3" t="s">
        <v>1496</v>
      </c>
      <c r="E690" s="3" t="s">
        <v>1490</v>
      </c>
      <c r="F690" s="15" t="s">
        <v>225</v>
      </c>
    </row>
    <row r="691" spans="2:6" ht="15.75" thickBot="1" x14ac:dyDescent="0.3">
      <c r="B691" s="25">
        <f t="shared" si="10"/>
        <v>683</v>
      </c>
      <c r="C691" s="10" t="s">
        <v>1497</v>
      </c>
      <c r="D691" s="3" t="s">
        <v>1498</v>
      </c>
      <c r="E691" s="3" t="s">
        <v>1490</v>
      </c>
      <c r="F691" s="15" t="s">
        <v>225</v>
      </c>
    </row>
    <row r="692" spans="2:6" ht="15.75" thickBot="1" x14ac:dyDescent="0.3">
      <c r="B692" s="25">
        <f t="shared" si="10"/>
        <v>684</v>
      </c>
      <c r="C692" s="10" t="s">
        <v>1499</v>
      </c>
      <c r="D692" s="3" t="s">
        <v>1500</v>
      </c>
      <c r="E692" s="3" t="s">
        <v>1501</v>
      </c>
      <c r="F692" s="15" t="s">
        <v>225</v>
      </c>
    </row>
    <row r="693" spans="2:6" ht="15.75" thickBot="1" x14ac:dyDescent="0.3">
      <c r="B693" s="25">
        <f t="shared" si="10"/>
        <v>685</v>
      </c>
      <c r="C693" s="10" t="s">
        <v>1502</v>
      </c>
      <c r="D693" s="3" t="s">
        <v>1503</v>
      </c>
      <c r="E693" s="3" t="s">
        <v>1501</v>
      </c>
      <c r="F693" s="15" t="s">
        <v>225</v>
      </c>
    </row>
    <row r="694" spans="2:6" ht="15.75" thickBot="1" x14ac:dyDescent="0.3">
      <c r="B694" s="25">
        <f t="shared" si="10"/>
        <v>686</v>
      </c>
      <c r="C694" s="10" t="s">
        <v>1504</v>
      </c>
      <c r="D694" s="3" t="s">
        <v>1505</v>
      </c>
      <c r="E694" s="3" t="s">
        <v>1501</v>
      </c>
      <c r="F694" s="15" t="s">
        <v>225</v>
      </c>
    </row>
    <row r="695" spans="2:6" ht="15.75" thickBot="1" x14ac:dyDescent="0.3">
      <c r="B695" s="25">
        <f t="shared" si="10"/>
        <v>687</v>
      </c>
      <c r="C695" s="10" t="s">
        <v>1506</v>
      </c>
      <c r="D695" s="3" t="s">
        <v>1507</v>
      </c>
      <c r="E695" s="3" t="s">
        <v>1501</v>
      </c>
      <c r="F695" s="15" t="s">
        <v>225</v>
      </c>
    </row>
    <row r="696" spans="2:6" ht="15.75" thickBot="1" x14ac:dyDescent="0.3">
      <c r="B696" s="25">
        <f t="shared" si="10"/>
        <v>688</v>
      </c>
      <c r="C696" s="10" t="s">
        <v>1508</v>
      </c>
      <c r="D696" s="3" t="s">
        <v>1509</v>
      </c>
      <c r="E696" s="3" t="s">
        <v>1510</v>
      </c>
      <c r="F696" s="15" t="s">
        <v>225</v>
      </c>
    </row>
    <row r="697" spans="2:6" ht="15.75" thickBot="1" x14ac:dyDescent="0.3">
      <c r="B697" s="25">
        <f t="shared" si="10"/>
        <v>689</v>
      </c>
      <c r="C697" s="10" t="s">
        <v>1511</v>
      </c>
      <c r="D697" s="3" t="s">
        <v>1512</v>
      </c>
      <c r="E697" s="3" t="s">
        <v>1510</v>
      </c>
      <c r="F697" s="15" t="s">
        <v>225</v>
      </c>
    </row>
    <row r="698" spans="2:6" ht="15.75" thickBot="1" x14ac:dyDescent="0.3">
      <c r="B698" s="25">
        <f t="shared" si="10"/>
        <v>690</v>
      </c>
      <c r="C698" s="10" t="s">
        <v>1513</v>
      </c>
      <c r="D698" s="3" t="s">
        <v>1514</v>
      </c>
      <c r="E698" s="3" t="s">
        <v>1510</v>
      </c>
      <c r="F698" s="15" t="s">
        <v>225</v>
      </c>
    </row>
    <row r="699" spans="2:6" ht="15.75" thickBot="1" x14ac:dyDescent="0.3">
      <c r="B699" s="25">
        <f t="shared" si="10"/>
        <v>691</v>
      </c>
      <c r="C699" s="10" t="s">
        <v>1515</v>
      </c>
      <c r="D699" s="3" t="s">
        <v>1516</v>
      </c>
      <c r="E699" s="3" t="s">
        <v>1510</v>
      </c>
      <c r="F699" s="15" t="s">
        <v>225</v>
      </c>
    </row>
    <row r="700" spans="2:6" ht="15.75" thickBot="1" x14ac:dyDescent="0.3">
      <c r="B700" s="25">
        <f t="shared" si="10"/>
        <v>692</v>
      </c>
      <c r="C700" s="10" t="s">
        <v>1517</v>
      </c>
      <c r="D700" s="3" t="s">
        <v>1518</v>
      </c>
      <c r="E700" s="3" t="s">
        <v>1510</v>
      </c>
      <c r="F700" s="15" t="s">
        <v>225</v>
      </c>
    </row>
    <row r="701" spans="2:6" ht="15.75" thickBot="1" x14ac:dyDescent="0.3">
      <c r="B701" s="25">
        <f t="shared" si="10"/>
        <v>693</v>
      </c>
      <c r="C701" s="10" t="s">
        <v>1519</v>
      </c>
      <c r="D701" s="3" t="s">
        <v>1520</v>
      </c>
      <c r="E701" s="3" t="s">
        <v>1510</v>
      </c>
      <c r="F701" s="15" t="s">
        <v>225</v>
      </c>
    </row>
    <row r="702" spans="2:6" ht="15.75" thickBot="1" x14ac:dyDescent="0.3">
      <c r="B702" s="25">
        <f t="shared" si="10"/>
        <v>694</v>
      </c>
      <c r="C702" s="10" t="s">
        <v>1521</v>
      </c>
      <c r="D702" s="3" t="s">
        <v>1522</v>
      </c>
      <c r="E702" s="3" t="s">
        <v>1510</v>
      </c>
      <c r="F702" s="15" t="s">
        <v>225</v>
      </c>
    </row>
    <row r="703" spans="2:6" ht="15.75" thickBot="1" x14ac:dyDescent="0.3">
      <c r="B703" s="25">
        <f t="shared" si="10"/>
        <v>695</v>
      </c>
      <c r="C703" s="10" t="s">
        <v>1523</v>
      </c>
      <c r="D703" s="3" t="s">
        <v>1524</v>
      </c>
      <c r="E703" s="3" t="s">
        <v>1525</v>
      </c>
      <c r="F703" s="15" t="s">
        <v>225</v>
      </c>
    </row>
    <row r="704" spans="2:6" ht="15.75" thickBot="1" x14ac:dyDescent="0.3">
      <c r="B704" s="25">
        <f t="shared" si="10"/>
        <v>696</v>
      </c>
      <c r="C704" s="10" t="s">
        <v>1526</v>
      </c>
      <c r="D704" s="3" t="s">
        <v>1527</v>
      </c>
      <c r="E704" s="3" t="s">
        <v>1525</v>
      </c>
      <c r="F704" s="15" t="s">
        <v>225</v>
      </c>
    </row>
    <row r="705" spans="2:6" ht="15.75" thickBot="1" x14ac:dyDescent="0.3">
      <c r="B705" s="25">
        <f t="shared" si="10"/>
        <v>697</v>
      </c>
      <c r="C705" s="10" t="s">
        <v>1528</v>
      </c>
      <c r="D705" s="3" t="s">
        <v>1529</v>
      </c>
      <c r="E705" s="3" t="s">
        <v>1530</v>
      </c>
      <c r="F705" s="15" t="s">
        <v>225</v>
      </c>
    </row>
    <row r="706" spans="2:6" ht="15.75" thickBot="1" x14ac:dyDescent="0.3">
      <c r="B706" s="25">
        <f t="shared" si="10"/>
        <v>698</v>
      </c>
      <c r="C706" s="10" t="s">
        <v>1531</v>
      </c>
      <c r="D706" s="3" t="s">
        <v>1532</v>
      </c>
      <c r="E706" s="3" t="s">
        <v>1530</v>
      </c>
      <c r="F706" s="15" t="s">
        <v>225</v>
      </c>
    </row>
    <row r="707" spans="2:6" ht="15.75" thickBot="1" x14ac:dyDescent="0.3">
      <c r="B707" s="25">
        <f t="shared" si="10"/>
        <v>699</v>
      </c>
      <c r="C707" s="10" t="s">
        <v>1533</v>
      </c>
      <c r="D707" s="3" t="s">
        <v>1534</v>
      </c>
      <c r="E707" s="3" t="s">
        <v>1530</v>
      </c>
      <c r="F707" s="15" t="s">
        <v>225</v>
      </c>
    </row>
    <row r="708" spans="2:6" ht="15.75" thickBot="1" x14ac:dyDescent="0.3">
      <c r="B708" s="25">
        <f t="shared" si="10"/>
        <v>700</v>
      </c>
      <c r="C708" s="10" t="s">
        <v>1535</v>
      </c>
      <c r="D708" s="3" t="s">
        <v>1536</v>
      </c>
      <c r="E708" s="3" t="s">
        <v>1530</v>
      </c>
      <c r="F708" s="15" t="s">
        <v>225</v>
      </c>
    </row>
    <row r="709" spans="2:6" ht="15.75" thickBot="1" x14ac:dyDescent="0.3">
      <c r="B709" s="25">
        <f t="shared" si="10"/>
        <v>701</v>
      </c>
      <c r="C709" s="10" t="s">
        <v>1537</v>
      </c>
      <c r="D709" s="3" t="s">
        <v>1538</v>
      </c>
      <c r="E709" s="3" t="s">
        <v>1530</v>
      </c>
      <c r="F709" s="15" t="s">
        <v>225</v>
      </c>
    </row>
    <row r="710" spans="2:6" ht="15.75" thickBot="1" x14ac:dyDescent="0.3">
      <c r="B710" s="25">
        <f t="shared" si="10"/>
        <v>702</v>
      </c>
      <c r="C710" s="10" t="s">
        <v>1539</v>
      </c>
      <c r="D710" s="3" t="s">
        <v>1540</v>
      </c>
      <c r="E710" s="3" t="s">
        <v>1540</v>
      </c>
      <c r="F710" s="15" t="s">
        <v>225</v>
      </c>
    </row>
    <row r="711" spans="2:6" ht="15.75" thickBot="1" x14ac:dyDescent="0.3">
      <c r="B711" s="25">
        <f t="shared" si="10"/>
        <v>703</v>
      </c>
      <c r="C711" s="10" t="s">
        <v>1541</v>
      </c>
      <c r="D711" s="3" t="s">
        <v>1542</v>
      </c>
      <c r="E711" s="3" t="s">
        <v>1540</v>
      </c>
      <c r="F711" s="15" t="s">
        <v>225</v>
      </c>
    </row>
    <row r="712" spans="2:6" ht="15.75" thickBot="1" x14ac:dyDescent="0.3">
      <c r="B712" s="25">
        <f t="shared" si="10"/>
        <v>704</v>
      </c>
      <c r="C712" s="10" t="s">
        <v>1543</v>
      </c>
      <c r="D712" s="3" t="s">
        <v>1544</v>
      </c>
      <c r="E712" s="3" t="s">
        <v>1540</v>
      </c>
      <c r="F712" s="15" t="s">
        <v>225</v>
      </c>
    </row>
    <row r="713" spans="2:6" ht="15.75" thickBot="1" x14ac:dyDescent="0.3">
      <c r="B713" s="25">
        <f t="shared" si="10"/>
        <v>705</v>
      </c>
      <c r="C713" s="10" t="s">
        <v>1545</v>
      </c>
      <c r="D713" s="3" t="s">
        <v>1546</v>
      </c>
      <c r="E713" s="3" t="s">
        <v>1540</v>
      </c>
      <c r="F713" s="15" t="s">
        <v>225</v>
      </c>
    </row>
    <row r="714" spans="2:6" ht="15.75" thickBot="1" x14ac:dyDescent="0.3">
      <c r="B714" s="25">
        <f t="shared" si="10"/>
        <v>706</v>
      </c>
      <c r="C714" s="10" t="s">
        <v>1547</v>
      </c>
      <c r="D714" s="3" t="s">
        <v>1548</v>
      </c>
      <c r="E714" s="3" t="s">
        <v>1549</v>
      </c>
      <c r="F714" s="15" t="s">
        <v>225</v>
      </c>
    </row>
    <row r="715" spans="2:6" ht="15.75" thickBot="1" x14ac:dyDescent="0.3">
      <c r="B715" s="25">
        <f t="shared" ref="B715:B717" si="11">B714+1</f>
        <v>707</v>
      </c>
      <c r="C715" s="10" t="s">
        <v>1550</v>
      </c>
      <c r="D715" s="3" t="s">
        <v>1551</v>
      </c>
      <c r="E715" s="3" t="s">
        <v>1549</v>
      </c>
      <c r="F715" s="15" t="s">
        <v>225</v>
      </c>
    </row>
    <row r="716" spans="2:6" ht="15.75" thickBot="1" x14ac:dyDescent="0.3">
      <c r="B716" s="25">
        <f t="shared" si="11"/>
        <v>708</v>
      </c>
      <c r="C716" s="10" t="s">
        <v>1552</v>
      </c>
      <c r="D716" s="3" t="s">
        <v>1553</v>
      </c>
      <c r="E716" s="3" t="s">
        <v>1549</v>
      </c>
      <c r="F716" s="15" t="s">
        <v>225</v>
      </c>
    </row>
    <row r="717" spans="2:6" ht="15.75" thickBot="1" x14ac:dyDescent="0.3">
      <c r="B717" s="48">
        <f t="shared" si="11"/>
        <v>709</v>
      </c>
      <c r="C717" s="11" t="s">
        <v>1554</v>
      </c>
      <c r="D717" s="6" t="s">
        <v>1555</v>
      </c>
      <c r="E717" s="6" t="s">
        <v>1549</v>
      </c>
      <c r="F717" s="16" t="s">
        <v>225</v>
      </c>
    </row>
  </sheetData>
  <mergeCells count="5">
    <mergeCell ref="C1:F1"/>
    <mergeCell ref="C2:F2"/>
    <mergeCell ref="C3:F3"/>
    <mergeCell ref="C4:F4"/>
    <mergeCell ref="C5:F5"/>
  </mergeCells>
  <hyperlinks>
    <hyperlink ref="D9" r:id="rId1" display="https://www.google.com/url?q=http://www.openjaus.com/htmlDoc/triggers/SetAuthority-0001.html&amp;sa=D&amp;ust=1456228909199000&amp;usg=AFQjCNGsVDFov09VGabsYttliO2z4Jh9Eg"/>
    <hyperlink ref="E9" r:id="rId2" display="https://www.google.com/url?q=http://www.openjaus.com/htmlDoc/service/AccessControl.html&amp;sa=D&amp;ust=1456228909199000&amp;usg=AFQjCNFfiggHsQnD1MMjI_7haCZASdxRIA"/>
    <hyperlink ref="D10" r:id="rId3" display="https://www.google.com/url?q=http://www.openjaus.com/htmlDoc/triggers/Shutdown-0002.html&amp;sa=D&amp;ust=1456228909199000&amp;usg=AFQjCNFCqKLEfMhgmJH62FkVpHYV3wcSQw"/>
    <hyperlink ref="E10" r:id="rId4" display="https://www.google.com/url?q=http://www.openjaus.com/htmlDoc/service/Management.html&amp;sa=D&amp;ust=1456228909200000&amp;usg=AFQjCNF0n61ES1AFRpNY-4o_acJGbn40qA"/>
    <hyperlink ref="D11" r:id="rId5" display="https://www.google.com/url?q=http://www.openjaus.com/htmlDoc/triggers/Standby-0003.html&amp;sa=D&amp;ust=1456228909200000&amp;usg=AFQjCNFriOD_kt_rWglbr5PRbklvH8i7iA"/>
    <hyperlink ref="E11" r:id="rId6" display="https://www.google.com/url?q=http://www.openjaus.com/htmlDoc/service/Management.html&amp;sa=D&amp;ust=1456228909200000&amp;usg=AFQjCNF0n61ES1AFRpNY-4o_acJGbn40qA"/>
    <hyperlink ref="D12" r:id="rId7" display="https://www.google.com/url?q=http://www.openjaus.com/htmlDoc/triggers/Resume-0004.html&amp;sa=D&amp;ust=1456228909200000&amp;usg=AFQjCNFPmC72ARmciVIZY_iVUtXgmU0CkA"/>
    <hyperlink ref="E12" r:id="rId8" display="https://www.google.com/url?q=http://www.openjaus.com/htmlDoc/service/Management.html&amp;sa=D&amp;ust=1456228909200000&amp;usg=AFQjCNF0n61ES1AFRpNY-4o_acJGbn40qA"/>
    <hyperlink ref="D13" r:id="rId9" display="https://www.google.com/url?q=http://www.openjaus.com/htmlDoc/triggers/Reset-0005.html&amp;sa=D&amp;ust=1456228909200000&amp;usg=AFQjCNG0rNEtILufJll-Kmw2qIaORvyw4g"/>
    <hyperlink ref="E13" r:id="rId10" display="https://www.google.com/url?q=http://www.openjaus.com/htmlDoc/service/Management.html&amp;sa=D&amp;ust=1456228909200000&amp;usg=AFQjCNF0n61ES1AFRpNY-4o_acJGbn40qA"/>
    <hyperlink ref="D14" r:id="rId11" display="https://www.google.com/url?q=http://www.openjaus.com/htmlDoc/triggers/SetEmergency-0006.html&amp;sa=D&amp;ust=1456228909200000&amp;usg=AFQjCNHpcmGzlJYxj9rKZJ65WMvyYp5p9w"/>
    <hyperlink ref="E14" r:id="rId12" display="https://www.google.com/url?q=http://www.openjaus.com/htmlDoc/service/Management.html&amp;sa=D&amp;ust=1456228909200000&amp;usg=AFQjCNF0n61ES1AFRpNY-4o_acJGbn40qA"/>
    <hyperlink ref="D15" r:id="rId13" display="https://www.google.com/url?q=http://www.openjaus.com/htmlDoc/triggers/ClearEmergency-0007.html&amp;sa=D&amp;ust=1456228909200000&amp;usg=AFQjCNGCuAMA6EpFgYnMTU_xMr037xA64w"/>
    <hyperlink ref="E15" r:id="rId14" display="https://www.google.com/url?q=http://www.openjaus.com/htmlDoc/service/Management.html&amp;sa=D&amp;ust=1456228909200000&amp;usg=AFQjCNF0n61ES1AFRpNY-4o_acJGbn40qA"/>
    <hyperlink ref="D16" r:id="rId15" display="https://www.google.com/url?q=http://www.openjaus.com/htmlDoc/triggers/RequestControl-000D.html&amp;sa=D&amp;ust=1456228909200000&amp;usg=AFQjCNHb4TTkGWd1WVsb1TlbqNR7f6aK7g"/>
    <hyperlink ref="E16" r:id="rId16" display="https://www.google.com/url?q=http://www.openjaus.com/htmlDoc/service/AccessControl.html&amp;sa=D&amp;ust=1456228909201000&amp;usg=AFQjCNG67ioLgqUNq2Bwbm6RW1wOj05nQg"/>
    <hyperlink ref="D17" r:id="rId17" display="https://www.google.com/url?q=http://www.openjaus.com/htmlDoc/triggers/ReleaseControl-000E.html&amp;sa=D&amp;ust=1456228909201000&amp;usg=AFQjCNEhHh0h35DJHySjAdFvlsVvHzjW5Q"/>
    <hyperlink ref="E17" r:id="rId18" display="https://www.google.com/url?q=http://www.openjaus.com/htmlDoc/service/AccessControl.html&amp;sa=D&amp;ust=1456228909201000&amp;usg=AFQjCNG67ioLgqUNq2Bwbm6RW1wOj05nQg"/>
    <hyperlink ref="D18" r:id="rId19" display="https://www.google.com/url?q=http://www.openjaus.com/htmlDoc/triggers/ConfirmControl-000F.html&amp;sa=D&amp;ust=1456228909201000&amp;usg=AFQjCNGkjB_5Ykp1fJlDXWFJTy53o0g9QQ"/>
    <hyperlink ref="E18" r:id="rId20" display="https://www.google.com/url?q=http://www.openjaus.com/htmlDoc/service/AccessControl.html&amp;sa=D&amp;ust=1456228909201000&amp;usg=AFQjCNG67ioLgqUNq2Bwbm6RW1wOj05nQg"/>
    <hyperlink ref="D19" r:id="rId21" display="https://www.google.com/url?q=http://www.openjaus.com/htmlDoc/triggers/RejectControl-0010.html&amp;sa=D&amp;ust=1456228909201000&amp;usg=AFQjCNHhLAO3Yo4Yg9-DOR3rrkak7sGS_w"/>
    <hyperlink ref="E19" r:id="rId22" display="https://www.google.com/url?q=http://www.openjaus.com/htmlDoc/service/AccessControl.html&amp;sa=D&amp;ust=1456228909201000&amp;usg=AFQjCNG67ioLgqUNq2Bwbm6RW1wOj05nQg"/>
    <hyperlink ref="D20" r:id="rId23" display="https://www.google.com/url?q=http://www.openjaus.com/htmlDoc/triggers/SetTime-0011.html&amp;sa=D&amp;ust=1456228909201000&amp;usg=AFQjCNEN-NeAzO6AAEtIXp4H_2pFnv8mCg"/>
    <hyperlink ref="E20" r:id="rId24" display="https://www.google.com/url?q=http://www.openjaus.com/htmlDoc/service/Time.html&amp;sa=D&amp;ust=1456228909201000&amp;usg=AFQjCNH_1KhKUN3cHxRC1leLzTCwV4xgoA"/>
    <hyperlink ref="D21" r:id="rId25" display="https://www.google.com/url?q=http://www.openjaus.com/htmlDoc/triggers/CreateEvent-01F0.html&amp;sa=D&amp;ust=1456228909201000&amp;usg=AFQjCNEALzBaaMLmvNS686bdwXtgGbzk6g"/>
    <hyperlink ref="E21" r:id="rId26" display="https://www.google.com/url?q=http://www.openjaus.com/htmlDoc/service/Events.html&amp;sa=D&amp;ust=1456228909201000&amp;usg=AFQjCNFQXF6cL9cWB615PAEyPeT91zRVew"/>
    <hyperlink ref="D22" r:id="rId27" display="https://www.google.com/url?q=http://www.openjaus.com/htmlDoc/triggers/UpdateEvent-01F1.html&amp;sa=D&amp;ust=1456228909201000&amp;usg=AFQjCNHnJI3oH8fORp0lZ1mC1N6j2jXB-A"/>
    <hyperlink ref="E22" r:id="rId28" display="https://www.google.com/url?q=http://www.openjaus.com/htmlDoc/service/Events.html&amp;sa=D&amp;ust=1456228909201000&amp;usg=AFQjCNFQXF6cL9cWB615PAEyPeT91zRVew"/>
    <hyperlink ref="D23" r:id="rId29" display="https://www.google.com/url?q=http://www.openjaus.com/htmlDoc/triggers/CancelEvent-01F2.html&amp;sa=D&amp;ust=1456228909202000&amp;usg=AFQjCNErjf90zSY8GFIqXQWqBiVvn9IyjQ"/>
    <hyperlink ref="E23" r:id="rId30" display="https://www.google.com/url?q=http://www.openjaus.com/htmlDoc/service/Events.html&amp;sa=D&amp;ust=1456228909202000&amp;usg=AFQjCNGcCoTcOS-rmCm9kaTRKtjYqPh-Zg"/>
    <hyperlink ref="D24" r:id="rId31" display="https://www.google.com/url?q=http://www.openjaus.com/htmlDoc/triggers/ConfirmEventRequest-01F3.html&amp;sa=D&amp;ust=1456228909202000&amp;usg=AFQjCNGZBAC41nQnXb2bt6iWAw4sXY14aw"/>
    <hyperlink ref="E24" r:id="rId32" display="https://www.google.com/url?q=http://www.openjaus.com/htmlDoc/service/Events.html&amp;sa=D&amp;ust=1456228909202000&amp;usg=AFQjCNGcCoTcOS-rmCm9kaTRKtjYqPh-Zg"/>
    <hyperlink ref="D25" r:id="rId33" display="https://www.google.com/url?q=http://www.openjaus.com/htmlDoc/triggers/RejectEventRequest-01F4.html&amp;sa=D&amp;ust=1456228909202000&amp;usg=AFQjCNHN5wEH_-lQlPtqN9w6dBJCA1uGkQ"/>
    <hyperlink ref="E25" r:id="rId34" display="https://www.google.com/url?q=http://www.openjaus.com/htmlDoc/service/Events.html&amp;sa=D&amp;ust=1456228909202000&amp;usg=AFQjCNGcCoTcOS-rmCm9kaTRKtjYqPh-Zg"/>
    <hyperlink ref="D26" r:id="rId35" display="https://www.google.com/url?q=http://www.openjaus.com/htmlDoc/triggers/CreateCommandEvent-01F6.html&amp;sa=D&amp;ust=1456228909202000&amp;usg=AFQjCNETA6bN_5TTV7eMIAFQKLXEsA6OTg"/>
    <hyperlink ref="E26" r:id="rId36" display="https://www.google.com/url?q=http://www.openjaus.com/htmlDoc/service/Events.html&amp;sa=D&amp;ust=1456228909202000&amp;usg=AFQjCNGcCoTcOS-rmCm9kaTRKtjYqPh-Zg"/>
    <hyperlink ref="D27" r:id="rId37" display="https://www.google.com/url?q=http://www.openjaus.com/htmlDoc/triggers/SetGlobalPose-0402.html&amp;sa=D&amp;ust=1456228909202000&amp;usg=AFQjCNENAItrjr2DQkb2mbS5DkPYJUBTyg"/>
    <hyperlink ref="E27" r:id="rId38" display="https://www.google.com/url?q=http://www.openjaus.com/htmlDoc/service/GlobalPoseSensor.html&amp;sa=D&amp;ust=1456228909202000&amp;usg=AFQjCNGHo2IBK0wfzD0_ZzALKoK-Z1lPeQ"/>
    <hyperlink ref="D28" r:id="rId39" display="https://www.google.com/url?q=http://www.openjaus.com/htmlDoc/triggers/SetLocalPose-0403.html&amp;sa=D&amp;ust=1456228909202000&amp;usg=AFQjCNGe3moCzRh4W_Cf26UiDlB2uR2gUQ"/>
    <hyperlink ref="E28" r:id="rId40" display="https://www.google.com/url?q=http://www.openjaus.com/htmlDoc/service/LocalPoseSensor.html&amp;sa=D&amp;ust=1456228909202000&amp;usg=AFQjCNF4ikqXNvEO-J-r3FB_FRsm1HJ0yA"/>
    <hyperlink ref="D29" r:id="rId41" display="https://www.google.com/url?q=http://www.openjaus.com/htmlDoc/triggers/SetWrenchEffort-0405.html&amp;sa=D&amp;ust=1456228909202000&amp;usg=AFQjCNFMgF6UO9__kKXvvA3psf2lz23KDg"/>
    <hyperlink ref="E29" r:id="rId42" display="https://www.google.com/url?q=http://www.openjaus.com/htmlDoc/service/PrimitiveDriver.html&amp;sa=D&amp;ust=1456228909202000&amp;usg=AFQjCNEliLZe_HVONzQVhVH8teZf4vIxrw"/>
    <hyperlink ref="D30" r:id="rId43" display="https://www.google.com/url?q=http://www.openjaus.com/htmlDoc/triggers/SetGlobalVector-0407.html&amp;sa=D&amp;ust=1456228909203000&amp;usg=AFQjCNGR_L3q9cn1v_6WyJVMHLpmwLFqQQ"/>
    <hyperlink ref="E30" r:id="rId44" display="https://www.google.com/url?q=http://www.openjaus.com/htmlDoc/service/GlobalVectorDriver.html&amp;sa=D&amp;ust=1456228909203000&amp;usg=AFQjCNG6naauPU4U7aKIdCVEHxK6MG6V_w"/>
    <hyperlink ref="D31" r:id="rId45" display="https://www.google.com/url?q=http://www.openjaus.com/htmlDoc/triggers/SetLocalVector-0408.html&amp;sa=D&amp;ust=1456228909203000&amp;usg=AFQjCNH_T0JUP7ctHUGEdx-iw_5I8-DdIw"/>
    <hyperlink ref="E31" r:id="rId46" display="https://www.google.com/url?q=http://www.openjaus.com/htmlDoc/service/LocalVectorDriver.html&amp;sa=D&amp;ust=1456228909203000&amp;usg=AFQjCNHH2B9DoowV3vHz5ZBLViZVZVERow"/>
    <hyperlink ref="D32" r:id="rId47" display="https://www.google.com/url?q=http://www.openjaus.com/htmlDoc/triggers/SetTravelSpeed-040A.html&amp;sa=D&amp;ust=1456228909203000&amp;usg=AFQjCNE9fUaSZcH_AtWOmLvx810JkYNUyg"/>
    <hyperlink ref="E32" r:id="rId48" display="https://www.google.com/url?q=http://www.openjaus.com/htmlDoc/service/LocalWaypointDriver.html&amp;sa=D&amp;ust=1456228909203000&amp;usg=AFQjCNEBk9tggE5Hx-40-GQ1lr-lGQm-8Q"/>
    <hyperlink ref="D33" r:id="rId49" display="https://www.google.com/url?q=http://www.openjaus.com/htmlDoc/triggers/SetGlobalWaypoint-040C.html&amp;sa=D&amp;ust=1456228909203000&amp;usg=AFQjCNGSxg9tUcKUG-gWClEK8vm52Rd6Zg"/>
    <hyperlink ref="E33" r:id="rId50" display="https://www.google.com/url?q=http://www.openjaus.com/htmlDoc/service/GlobalWaypointDriver.html&amp;sa=D&amp;ust=1456228909203000&amp;usg=AFQjCNHQ-J_mdNkKk42Q4_51hCcyoiepAw"/>
    <hyperlink ref="D34" r:id="rId51" display="https://www.google.com/url?q=http://www.openjaus.com/htmlDoc/triggers/SetLocalWaypoint-040D.html&amp;sa=D&amp;ust=1456228909203000&amp;usg=AFQjCNHMhBfsue8qzGbVS0ixxxr32fX5JA"/>
    <hyperlink ref="E34" r:id="rId52" display="https://www.google.com/url?q=http://www.openjaus.com/htmlDoc/service/LocalWaypointDriver.html&amp;sa=D&amp;ust=1456228909203000&amp;usg=AFQjCNEBk9tggE5Hx-40-GQ1lr-lGQm-8Q"/>
    <hyperlink ref="D35" r:id="rId53" display="https://www.google.com/url?q=http://www.openjaus.com/htmlDoc/triggers/SetGeomagneticProperty-0412.html&amp;sa=D&amp;ust=1456228909203000&amp;usg=AFQjCNFnhPxDt2O1urXu0aSPJfNAnh1SNg"/>
    <hyperlink ref="E35" r:id="rId54" display="https://www.google.com/url?q=http://www.openjaus.com/htmlDoc/service/GlobalPoseSensor.html&amp;sa=D&amp;ust=1456228909203000&amp;usg=AFQjCNEEh2I1Doz21io2wdVgFoCzbP3gFQ"/>
    <hyperlink ref="D36" r:id="rId55" display="https://www.google.com/url?q=http://www.openjaus.com/htmlDoc/triggers/SetVelocityCommand-0415.html&amp;sa=D&amp;ust=1456228909203000&amp;usg=AFQjCNGo61Sqhf-a9-fdPc4Efm56nYLfqw"/>
    <hyperlink ref="E36" r:id="rId56" display="https://www.google.com/url?q=http://www.openjaus.com/htmlDoc/service/VelocityStateDriver.html&amp;sa=D&amp;ust=1456228909204000&amp;usg=AFQjCNHzz70YUNho5PCcG548gS_gvrH_ag"/>
    <hyperlink ref="D37" r:id="rId57" display="https://www.google.com/url?q=http://www.openjaus.com/htmlDoc/triggers/SetAccelerationLimit-0416.html&amp;sa=D&amp;ust=1456228909204000&amp;usg=AFQjCNFW-FjamtqXJBpgxNk9pEdMNsQ_Tg"/>
    <hyperlink ref="E37" r:id="rId58" display="https://www.google.com/url?q=http://www.openjaus.com/htmlDoc/service/VelocityStateDriver.html&amp;sa=D&amp;ust=1456228909204000&amp;usg=AFQjCNHzz70YUNho5PCcG548gS_gvrH_ag"/>
    <hyperlink ref="D38" r:id="rId59" display="https://www.google.com/url?q=http://www.openjaus.com/htmlDoc/triggers/SetElement-041A.html&amp;sa=D&amp;ust=1456228909204000&amp;usg=AFQjCNGXV4Ac5JPm8GcHT2mTtuJ5Rxsu4A"/>
    <hyperlink ref="E38" r:id="rId60" display="https://www.google.com/url?q=http://www.openjaus.com/htmlDoc/service/ListManager.html&amp;sa=D&amp;ust=1456228909204000&amp;usg=AFQjCNFtst0SnX8wH76ga6JO91fmh60yVg"/>
    <hyperlink ref="D39" r:id="rId61" display="https://www.google.com/url?q=http://www.openjaus.com/htmlDoc/triggers/DeleteElement-041B.html&amp;sa=D&amp;ust=1456228909204000&amp;usg=AFQjCNH9XsZWerL6JNP4TY5Dej05mtcm8A"/>
    <hyperlink ref="E39" r:id="rId62" display="https://www.google.com/url?q=http://www.openjaus.com/htmlDoc/service/ListManager.html&amp;sa=D&amp;ust=1456228909204000&amp;usg=AFQjCNFtst0SnX8wH76ga6JO91fmh60yVg"/>
    <hyperlink ref="D40" r:id="rId63" display="https://www.google.com/url?q=http://www.openjaus.com/htmlDoc/triggers/ConfirmElementRequest-041C.html&amp;sa=D&amp;ust=1456228909204000&amp;usg=AFQjCNFqXW8uKGsvu43LDQUCsaNKNq_L9w"/>
    <hyperlink ref="E40" r:id="rId64" display="https://www.google.com/url?q=http://www.openjaus.com/htmlDoc/service/ListManager.html&amp;sa=D&amp;ust=1456228909204000&amp;usg=AFQjCNFtst0SnX8wH76ga6JO91fmh60yVg"/>
    <hyperlink ref="D41" r:id="rId65" display="https://www.google.com/url?q=http://www.openjaus.com/htmlDoc/triggers/RejectElementRequest-041D.html&amp;sa=D&amp;ust=1456228909204000&amp;usg=AFQjCNGpWk8iwD7EDhrDtUAonvUk3pa5lg"/>
    <hyperlink ref="E41" r:id="rId66" display="https://www.google.com/url?q=http://www.openjaus.com/htmlDoc/service/ListManager.html&amp;sa=D&amp;ust=1456228909204000&amp;usg=AFQjCNFtst0SnX8wH76ga6JO91fmh60yVg"/>
    <hyperlink ref="D42" r:id="rId67" display="https://www.google.com/url?q=http://www.openjaus.com/htmlDoc/triggers/ExecuteList-041E.html&amp;sa=D&amp;ust=1456228909204000&amp;usg=AFQjCNHu8Fmc5ojI19H_fQaTcdatEUZdvA"/>
    <hyperlink ref="E42" r:id="rId68" display="https://www.google.com/url?q=http://www.openjaus.com/htmlDoc/service/LocalWaypointListDriver.html&amp;sa=D&amp;ust=1456228909204000&amp;usg=AFQjCNHTXB98-tY26kf3nzq8Y8MMGjClWQ"/>
    <hyperlink ref="D58" r:id="rId69" display="https://www.google.com/url?q=http://www.openjaus.com/htmlDoc/triggers/SetAckermannConfiguration-0500.html&amp;sa=D&amp;ust=1456228909205000&amp;usg=AFQjCNHrMv2dVFFaJ6FI24xYyhtS4jbzcw"/>
    <hyperlink ref="E58" r:id="rId70" display="https://www.google.com/url?q=http://www.openjaus.com/htmlDoc/service/AckermannDriver.html&amp;sa=D&amp;ust=1456228909205000&amp;usg=AFQjCNG7ZTOWq-ga9K6M8Z7-WkJNntPgmQ"/>
    <hyperlink ref="D59" r:id="rId71" display="https://www.google.com/url?q=http://www.openjaus.com/htmlDoc/triggers/SetSkidSteerEffort-0501.html&amp;sa=D&amp;ust=1456228909205000&amp;usg=AFQjCNECNz4ZnN7SJh6r01OrjWgRW-ntKg"/>
    <hyperlink ref="E59" r:id="rId72" display="https://www.google.com/url?q=http://www.openjaus.com/htmlDoc/service/SkidSteerDriver.html&amp;sa=D&amp;ust=1456228909205000&amp;usg=AFQjCNF8kpe7_oiSAlUapAbTjF5ZtMXPog"/>
    <hyperlink ref="D60" r:id="rId73" display="https://www.google.com/url?q=http://www.openjaus.com/htmlDoc/triggers/SetStabilizerEffort-0503.html&amp;sa=D&amp;ust=1456228909206000&amp;usg=AFQjCNHDGy6-E70IvpHf0yI_WRTZEu89Fg"/>
    <hyperlink ref="E60" r:id="rId74" display="https://www.google.com/url?q=http://www.openjaus.com/htmlDoc/service/StabilizerDriver.html&amp;sa=D&amp;ust=1456228909206000&amp;usg=AFQjCNE_378chvMyKtv4IGXdXINsbN8Ntg"/>
    <hyperlink ref="D61" r:id="rId75" display="https://www.google.com/url?q=http://www.openjaus.com/htmlDoc/triggers/SetStabilizerPosition-0504.html&amp;sa=D&amp;ust=1456228909206000&amp;usg=AFQjCNGlJ5XajI93Q6qbg6rZtZRSRfV4Wg"/>
    <hyperlink ref="E61" r:id="rId76" display="https://www.google.com/url?q=http://www.openjaus.com/htmlDoc/service/StabilizerDriver.html&amp;sa=D&amp;ust=1456228909206000&amp;usg=AFQjCNE_378chvMyKtv4IGXdXINsbN8Ntg"/>
    <hyperlink ref="D62" r:id="rId77" display="https://www.google.com/url?q=http://www.openjaus.com/htmlDoc/triggers/SetPowerPlantConfiguration-0506.html&amp;sa=D&amp;ust=1456228909206000&amp;usg=AFQjCNHEN12k48W7LMwSZRaSS0QqyPSMsA"/>
    <hyperlink ref="E62" r:id="rId78" display="https://www.google.com/url?q=http://www.openjaus.com/htmlDoc/service/PowerPlantManager.html&amp;sa=D&amp;ust=1456228909206000&amp;usg=AFQjCNHC32u0_5SgBbhx8KREwFdYHmWMFw"/>
    <hyperlink ref="D63" r:id="rId79" display="https://www.google.com/url?q=http://www.openjaus.com/htmlDoc/triggers/SetTransmissionState-0509.html&amp;sa=D&amp;ust=1456228909206000&amp;usg=AFQjCNFhv0NvEA3Dc_QB9YeS1QCIXli-Pw"/>
    <hyperlink ref="E63" r:id="rId80" display="https://www.google.com/url?q=http://www.openjaus.com/htmlDoc/service/DriveTrainDriver.html&amp;sa=D&amp;ust=1456228909206000&amp;usg=AFQjCNEGFXJ0dvktoCLf_6dBJZaVj5_QtA"/>
    <hyperlink ref="D64" r:id="rId81" display="https://www.google.com/url?q=http://www.openjaus.com/htmlDoc/triggers/SetTransferCaseState-0510.html&amp;sa=D&amp;ust=1456228909206000&amp;usg=AFQjCNGa5ce_vE_dRcb2O9VRkSkknXPJ-g"/>
    <hyperlink ref="E64" r:id="rId82" display="https://www.google.com/url?q=http://www.openjaus.com/htmlDoc/service/DriveTrainDriver.html&amp;sa=D&amp;ust=1456228909206000&amp;usg=AFQjCNEGFXJ0dvktoCLf_6dBJZaVj5_QtA"/>
    <hyperlink ref="D65" r:id="rId83" display="https://www.google.com/url?q=http://www.openjaus.com/htmlDoc/triggers/SetParkingBrake-0512.html&amp;sa=D&amp;ust=1456228909206000&amp;usg=AFQjCNEGsPozYgLcVKENo4-bthyZ5nfxYw"/>
    <hyperlink ref="E65" r:id="rId84" display="https://www.google.com/url?q=http://www.openjaus.com/htmlDoc/service/ParkingBrakeDriver.html&amp;sa=D&amp;ust=1456228909206000&amp;usg=AFQjCNEWJZWEsC93bZrNbLpltOHCkr8e0A"/>
    <hyperlink ref="D66" r:id="rId85" display="https://www.google.com/url?q=http://www.openjaus.com/htmlDoc/triggers/SetIlluminationState-0513.html&amp;sa=D&amp;ust=1456228909206000&amp;usg=AFQjCNGNSem0D2C-Q_FK7rXyB5CJrk4Q0Q"/>
    <hyperlink ref="E66" r:id="rId86" display="https://www.google.com/url?q=http://www.openjaus.com/htmlDoc/service/IlluminationService.html&amp;sa=D&amp;ust=1456228909206000&amp;usg=AFQjCNE3oKFL2ITLizhzKlLHAAdRRunhLQ"/>
    <hyperlink ref="D67" r:id="rId87" display="https://www.google.com/url?q=http://www.openjaus.com/htmlDoc/triggers/ResetOdometry-0515.html&amp;sa=D&amp;ust=1456228909207000&amp;usg=AFQjCNFLJbcwthztBp38lQhuVu-QVeZQTA"/>
    <hyperlink ref="E67" r:id="rId88" display="https://www.google.com/url?q=http://www.openjaus.com/htmlDoc/service/OdometryService.html&amp;sa=D&amp;ust=1456228909207000&amp;usg=AFQjCNEgyijvxFoT2B3eoJS80Um_loU97A"/>
    <hyperlink ref="D68" r:id="rId89" display="https://www.google.com/url?q=http://www.openjaus.com/htmlDoc/triggers/SetAnnunciatorState-0516.html&amp;sa=D&amp;ust=1456228909207000&amp;usg=AFQjCNE_YX_GATFtjLnkzAuiLL4xnNbeDQ"/>
    <hyperlink ref="E68" r:id="rId90" display="https://www.google.com/url?q=http://www.openjaus.com/htmlDoc/service/AnnunciatorService.html&amp;sa=D&amp;ust=1456228909207000&amp;usg=AFQjCNEuXUwQZ-gNhi8plaAYkGyAnqsJ3g"/>
    <hyperlink ref="D69" r:id="rId91" display="https://www.google.com/url?q=http://www.openjaus.com/htmlDoc/triggers/SetJointEffort-0601.html&amp;sa=D&amp;ust=1456228909207000&amp;usg=AFQjCNGqruvQtmOTYvvXcq6YL5jAmTtm2Q"/>
    <hyperlink ref="E69" r:id="rId92" display="https://www.google.com/url?q=http://www.openjaus.com/htmlDoc/service/PrimitiveManipulator.html&amp;sa=D&amp;ust=1456228909207000&amp;usg=AFQjCNGeGYYhLRfmCEHDml9Js-PJ-9gA8A"/>
    <hyperlink ref="D70" r:id="rId93" display="https://www.google.com/url?q=http://www.openjaus.com/htmlDoc/triggers/SetJointPositions-0602.html&amp;sa=D&amp;ust=1456228909207000&amp;usg=AFQjCNFI33tHMPnV9rMqBkuq1SQJDkPe_Q"/>
    <hyperlink ref="E70" r:id="rId94" display="https://www.google.com/url?q=http://www.openjaus.com/htmlDoc/service/ManipulatorJointPositionDriver.html&amp;sa=D&amp;ust=1456228909207000&amp;usg=AFQjCNF9CUMgJA-FvTroDOcwiOfq_Nlfcw"/>
    <hyperlink ref="D71" r:id="rId95" display="https://www.google.com/url?q=http://www.openjaus.com/htmlDoc/triggers/SetJointVelocity-0603.html&amp;sa=D&amp;ust=1456228909207000&amp;usg=AFQjCNFMhEzrID-uQ534xP55_boVvqDeNw"/>
    <hyperlink ref="E71" r:id="rId96" display="https://www.google.com/url?q=http://www.openjaus.com/htmlDoc/service/ManipulatorJointVelocityDriver.html&amp;sa=D&amp;ust=1456228909207000&amp;usg=AFQjCNG9yOJ2TyR2N8XkMnGKWbTAK8rEZw"/>
    <hyperlink ref="D72" r:id="rId97" display="https://www.google.com/url?q=http://www.openjaus.com/htmlDoc/triggers/SetToolOffset-0604.html&amp;sa=D&amp;ust=1456228909207000&amp;usg=AFQjCNG0E3YCZ8OBH2AkxWPMO49wD5to7A"/>
    <hyperlink ref="E72" r:id="rId98" display="https://www.google.com/url?q=http://www.openjaus.com/htmlDoc/service/ManipulatorToolOffsetService.html&amp;sa=D&amp;ust=1456228909207000&amp;usg=AFQjCNGXqvWfJaLq8E1y30la159a1x14Qw"/>
    <hyperlink ref="D73" r:id="rId99" display="https://www.google.com/url?q=http://www.openjaus.com/htmlDoc/triggers/SetJointMotionProfile-0607.html&amp;sa=D&amp;ust=1456228909207000&amp;usg=AFQjCNFy3J4tVf48iGmVmh2EOPbiTULI1A"/>
    <hyperlink ref="E73" r:id="rId100" display="https://www.google.com/url?q=http://www.openjaus.com/htmlDoc/service/ManipulatorJointMotionProfile.html&amp;sa=D&amp;ust=1456228909207000&amp;usg=AFQjCNFN6KngRmNG8DdDnaEMpdjjLOZr9w"/>
    <hyperlink ref="D74" r:id="rId101" display="https://www.google.com/url?q=http://www.openjaus.com/htmlDoc/triggers/SetEndEffectorPose-0610.html&amp;sa=D&amp;ust=1456228909208000&amp;usg=AFQjCNFRXa0-A-VhYzhYqoJ3qe3Ro3GQ_A"/>
    <hyperlink ref="E74" r:id="rId102" display="https://www.google.com/url?q=http://www.openjaus.com/htmlDoc/service/ManipulatorEndEffectorPoseDriver.html&amp;sa=D&amp;ust=1456228909208000&amp;usg=AFQjCNErSdH8dEzi3nGfBLZSua4P4td6sA"/>
    <hyperlink ref="D75" r:id="rId103" display="https://www.google.com/url?q=http://www.openjaus.com/htmlDoc/triggers/SetEndEffectorVelocityState-0612.html&amp;sa=D&amp;ust=1456228909208000&amp;usg=AFQjCNGaoKdOZddwPzFceSAoUc6gOk8PQg"/>
    <hyperlink ref="E75" r:id="rId104" display="https://www.google.com/url?q=http://www.openjaus.com/htmlDoc/service/ManipulatorEndEffectorVelocityStateDriver.html&amp;sa=D&amp;ust=1456228909208000&amp;usg=AFQjCNG8OsHMVinftoGm_GMp0yKPJ4Lerw"/>
    <hyperlink ref="D76" r:id="rId105" display="https://www.google.com/url?q=http://www.openjaus.com/htmlDoc/triggers/SetActuatorForceTorques-0613.html&amp;sa=D&amp;ust=1456228909208000&amp;usg=AFQjCNERrA-rs-96n_3BHwvIBdKylKM9qA"/>
    <hyperlink ref="E76" r:id="rId106" display="https://www.google.com/url?q=http://www.openjaus.com/htmlDoc/service/ManipulatorActuatorForceTorqueDriver.html&amp;sa=D&amp;ust=1456228909208000&amp;usg=AFQjCNGwuZtdql54TmMCDmkBjH8xDb3OoQ"/>
    <hyperlink ref="D77" r:id="rId107" display="https://www.google.com/url?q=http://www.openjaus.com/htmlDoc/triggers/ExecuteList-061E.html&amp;sa=D&amp;ust=1456228909208000&amp;usg=AFQjCNFhIch5t94K_HWzA0japmH1Q__ewQ"/>
    <hyperlink ref="E77" r:id="rId108" display="https://www.google.com/url?q=http://www.openjaus.com/htmlDoc/service/ManipulatorListDriver.html&amp;sa=D&amp;ust=1456228909208000&amp;usg=AFQjCNF9aeLTpGnyiQqNQCNK3iUjwF2RpA"/>
    <hyperlink ref="D78" r:id="rId109" display="https://www.google.com/url?q=http://www.openjaus.com/htmlDoc/triggers/SetPanTiltJointEffort-0621.html&amp;sa=D&amp;ust=1456228909208000&amp;usg=AFQjCNF7LD7TLWGvvyN8StdkEwdNu2-8OA"/>
    <hyperlink ref="E78" r:id="rId110" display="https://www.google.com/url?q=http://www.openjaus.com/htmlDoc/service/PrimitivePanTilt.html&amp;sa=D&amp;ust=1456228909208000&amp;usg=AFQjCNGmm29Mzl1FkJR5nH9CY2y6X77ltQ"/>
    <hyperlink ref="D79" r:id="rId111" display="https://www.google.com/url?q=http://www.openjaus.com/htmlDoc/triggers/SetPanTiltJointPositions-0622.html&amp;sa=D&amp;ust=1456228909208000&amp;usg=AFQjCNGmE6cldGzUQDLxFxOgIQLk2toEGA"/>
    <hyperlink ref="E79" r:id="rId112" display="https://www.google.com/url?q=http://www.openjaus.com/htmlDoc/service/PanTiltJointPositionDriver.html&amp;sa=D&amp;ust=1456228909208000&amp;usg=AFQjCNFrGXUy2GMBiE-nrtCtk2qtvLBMLg"/>
    <hyperlink ref="D80" r:id="rId113" display="https://www.google.com/url?q=http://www.openjaus.com/htmlDoc/triggers/SetPanTiltJointVelocity-0623.html&amp;sa=D&amp;ust=1456228909209000&amp;usg=AFQjCNGNAg94bOkxVSMjoHMtoz87Y6bd_w"/>
    <hyperlink ref="E80" r:id="rId114" display="https://www.google.com/url?q=http://www.openjaus.com/htmlDoc/service/PanTiltJointVelocityDriver.html&amp;sa=D&amp;ust=1456228909209000&amp;usg=AFQjCNGPa45CA-Ahcb1SGmfEn4A9QPnm7w"/>
    <hyperlink ref="D81" r:id="rId115" display="https://www.google.com/url?q=http://www.openjaus.com/htmlDoc/triggers/SetPanTiltMotionProfile-0627.html&amp;sa=D&amp;ust=1456228909209000&amp;usg=AFQjCNFkXWsYnoA_SbWl8AaYl7X-yJzLrA"/>
    <hyperlink ref="E81" r:id="rId116" display="https://www.google.com/url?q=http://www.openjaus.com/htmlDoc/service/PanTiltMotionProfileService.html&amp;sa=D&amp;ust=1456228909209000&amp;usg=AFQjCNH8hX42n_UVDKs1D2FI694vTlLGGA"/>
    <hyperlink ref="D82" r:id="rId117" display="https://www.google.com/url?q=http://www.openjaus.com/htmlDoc/triggers/SetEndEffectorEffort-0633.html&amp;sa=D&amp;ust=1456228909209000&amp;usg=AFQjCNEg2DnyBaj6a0ZHT9fJZaTm0O9j3w"/>
    <hyperlink ref="E82" r:id="rId118" display="https://www.google.com/url?q=http://www.openjaus.com/htmlDoc/service/PrimitiveEndEffector.html&amp;sa=D&amp;ust=1456228909209000&amp;usg=AFQjCNGfqZq1KW39HQldN30IBGppktuVIg"/>
    <hyperlink ref="D83" r:id="rId119" display="https://www.google.com/url?q=http://www.openjaus.com/htmlDoc/triggers/SetDCM-0706.html&amp;sa=D&amp;ust=1456228909209000&amp;usg=AFQjCNHwEEeapfGnDHzYtlAYvo7pqlk_vw"/>
    <hyperlink ref="E83" r:id="rId120" display="https://www.google.com/url?q=http://www.openjaus.com/htmlDoc/service/DigitalControl.html&amp;sa=D&amp;ust=1456228909209000&amp;usg=AFQjCNGm1Td1u3aVy0BsSPnm-cPA61PAdg"/>
    <hyperlink ref="D84" r:id="rId121" display="https://www.google.com/url?q=http://www.openjaus.com/htmlDoc/triggers/ConfirmSensorConfiguration-0801.html&amp;sa=D&amp;ust=1456228909209000&amp;usg=AFQjCNEo9xxeCX8kUXqITVzWL6sey_gH8Q"/>
    <hyperlink ref="E84" r:id="rId122" display="https://www.google.com/url?q=http://www.openjaus.com/htmlDoc/service/VisualSensor.html&amp;sa=D&amp;ust=1456228909209000&amp;usg=AFQjCNGqq0iMqNoiApn587adM8SSPElnvA"/>
    <hyperlink ref="D85" r:id="rId123" display="https://www.google.com/url?q=http://www.openjaus.com/htmlDoc/triggers/SetRangeSensorConfiguration-0802.html&amp;sa=D&amp;ust=1456228909209000&amp;usg=AFQjCNGgwLuLnChA8g83lWKBiRq-jahkHQ"/>
    <hyperlink ref="E85" r:id="rId124" display="https://www.google.com/url?q=http://www.openjaus.com/htmlDoc/service/RangeSensor.html&amp;sa=D&amp;ust=1456228909210000&amp;usg=AFQjCNHWQW-k9EBIByy0CK7fOHMCtd--5g"/>
    <hyperlink ref="D86" r:id="rId125" display="https://www.google.com/url?q=http://www.openjaus.com/htmlDoc/triggers/SetVisualSensorConfiguration-0803.html&amp;sa=D&amp;ust=1456228909210000&amp;usg=AFQjCNEgtfjYwajOCGQ24dhF4agWXHyLgw"/>
    <hyperlink ref="E86" r:id="rId126" display="https://www.google.com/url?q=http://www.openjaus.com/htmlDoc/service/VisualSensor.html&amp;sa=D&amp;ust=1456228909210000&amp;usg=AFQjCNEuaKH-n7DTNuReK4L4YhYknIiVkQ"/>
    <hyperlink ref="D87" r:id="rId127" display="https://www.google.com/url?q=http://www.openjaus.com/htmlDoc/triggers/SetDigitalVideoSensorConfiguration-0804.html&amp;sa=D&amp;ust=1456228909210000&amp;usg=AFQjCNGYJK9xPXtdEzeiOyrAHYqLSkYQNw"/>
    <hyperlink ref="E87" r:id="rId128" display="https://www.google.com/url?q=http://www.openjaus.com/htmlDoc/service/DigitalVideo.html&amp;sa=D&amp;ust=1456228909210000&amp;usg=AFQjCNFExkv235zemGsKJBuM8kNbcxV3iA"/>
    <hyperlink ref="D88" r:id="rId129" display="https://www.google.com/url?q=http://www.openjaus.com/htmlDoc/triggers/ControlDigitalVideoSensorStream-0805.html&amp;sa=D&amp;ust=1456228909210000&amp;usg=AFQjCNHOAD-xPCr6hBVMIkHHZXDJLq4DYw"/>
    <hyperlink ref="E88" r:id="rId130" display="https://www.google.com/url?q=http://www.openjaus.com/htmlDoc/service/DigitalVideo.html&amp;sa=D&amp;ust=1456228909210000&amp;usg=AFQjCNFExkv235zemGsKJBuM8kNbcxV3iA"/>
    <hyperlink ref="D89" r:id="rId131" display="https://www.google.com/url?q=http://www.openjaus.com/htmlDoc/triggers/SetAnalogVideoSensorConfiguration-0806.html&amp;sa=D&amp;ust=1456228909210000&amp;usg=AFQjCNHSChUkST0EBDhZR84HJ3iiR4ZpfA"/>
    <hyperlink ref="E89" r:id="rId132" display="https://www.google.com/url?q=http://www.openjaus.com/htmlDoc/service/AnalogVideo.html&amp;sa=D&amp;ust=1456228909210000&amp;usg=AFQjCNE5kPo85RmW_U5hKS0p_6q9oGW8BQ"/>
    <hyperlink ref="D90" r:id="rId133" display="https://www.google.com/url?q=http://www.openjaus.com/htmlDoc/triggers/SetStillImageSensorConfiguration-0807.html&amp;sa=D&amp;ust=1456228909210000&amp;usg=AFQjCNE3ZkxOHDA_YOMQqDWgx0OTY5Ta5A"/>
    <hyperlink ref="E90" r:id="rId134" display="https://www.google.com/url?q=http://www.openjaus.com/htmlDoc/service/StillImage.html&amp;sa=D&amp;ust=1456228909210000&amp;usg=AFQjCNFtHsDZN5hpdSSnps254wIBy0ot8A"/>
    <hyperlink ref="D114" r:id="rId135" display="https://www.google.com/url?q=http://www.openjaus.com/htmlDoc/triggers/RegisterServices-0B00.html&amp;sa=D&amp;ust=1456228909211000&amp;usg=AFQjCNHsqEnD1nnwq_Y1zw8icXLuhE3i4Q"/>
    <hyperlink ref="E114" r:id="rId136" display="https://www.google.com/url?q=http://www.openjaus.com/htmlDoc/service/Discovery.html&amp;sa=D&amp;ust=1456228909211000&amp;usg=AFQjCNGTiBCskbDaiw82MIHDrCjamqDLsQ"/>
    <hyperlink ref="D115" r:id="rId137" display="https://www.google.com/url?q=http://www.openjaus.com/htmlDoc/triggers/SpoolMission-0E00.html&amp;sa=D&amp;ust=1456228909212000&amp;usg=AFQjCNGBcSqNubA5mR5Cf1f_w_rCOKwXDw"/>
    <hyperlink ref="E115" r:id="rId138" display="https://www.google.com/url?q=http://www.openjaus.com/htmlDoc/service/MissionSpooler.html&amp;sa=D&amp;ust=1456228909212000&amp;usg=AFQjCNF6M5saN8m9Fp8zjN-NP2jO2CHKsA"/>
    <hyperlink ref="D116" r:id="rId139" display="https://www.google.com/url?q=http://www.openjaus.com/htmlDoc/triggers/RunMission-0E01.html&amp;sa=D&amp;ust=1456228909212000&amp;usg=AFQjCNEozvL144QQgre8YnBXKH_CnaLThw"/>
    <hyperlink ref="E116" r:id="rId140" display="https://www.google.com/url?q=http://www.openjaus.com/htmlDoc/service/MissionSpooler.html&amp;sa=D&amp;ust=1456228909212000&amp;usg=AFQjCNF6M5saN8m9Fp8zjN-NP2jO2CHKsA"/>
    <hyperlink ref="D117" r:id="rId141" display="https://www.google.com/url?q=http://www.openjaus.com/htmlDoc/triggers/AbortMission-0E02.html&amp;sa=D&amp;ust=1456228909212000&amp;usg=AFQjCNH7j2zTvPY36GwLdITJwvWP69amuQ"/>
    <hyperlink ref="E117" r:id="rId142" display="https://www.google.com/url?q=http://www.openjaus.com/htmlDoc/service/MissionSpooler.html&amp;sa=D&amp;ust=1456228909212000&amp;usg=AFQjCNF6M5saN8m9Fp8zjN-NP2jO2CHKsA"/>
    <hyperlink ref="D118" r:id="rId143" display="https://www.google.com/url?q=http://www.openjaus.com/htmlDoc/triggers/PauseMission-0E03.html&amp;sa=D&amp;ust=1456228909212000&amp;usg=AFQjCNFngSvcG5W5-iGvIf3UgL6nSpToqQ"/>
    <hyperlink ref="E118" r:id="rId144" display="https://www.google.com/url?q=http://www.openjaus.com/htmlDoc/service/MissionSpooler.html&amp;sa=D&amp;ust=1456228909212000&amp;usg=AFQjCNF6M5saN8m9Fp8zjN-NP2jO2CHKsA"/>
    <hyperlink ref="D119" r:id="rId145" display="https://www.google.com/url?q=http://www.openjaus.com/htmlDoc/triggers/ResumeMission-0E04.html&amp;sa=D&amp;ust=1456228909212000&amp;usg=AFQjCNFpNld9TwtktEGZN9wfS3m9rdNq4Q"/>
    <hyperlink ref="E119" r:id="rId146" display="https://www.google.com/url?q=http://www.openjaus.com/htmlDoc/service/MissionSpooler.html&amp;sa=D&amp;ust=1456228909212000&amp;usg=AFQjCNF6M5saN8m9Fp8zjN-NP2jO2CHKsA"/>
    <hyperlink ref="D120" r:id="rId147" display="https://www.google.com/url?q=http://www.openjaus.com/htmlDoc/triggers/RemoveMessages-0E05.html&amp;sa=D&amp;ust=1456228909212000&amp;usg=AFQjCNFPqCzZ2nSHkQCwiIlSSq1hzV-qNQ"/>
    <hyperlink ref="E120" r:id="rId148" display="https://www.google.com/url?q=http://www.openjaus.com/htmlDoc/service/MissionSpooler.html&amp;sa=D&amp;ust=1456228909212000&amp;usg=AFQjCNF6M5saN8m9Fp8zjN-NP2jO2CHKsA"/>
    <hyperlink ref="D121" r:id="rId149" display="https://www.google.com/url?q=http://www.openjaus.com/htmlDoc/triggers/InsertMessages-0E06.html&amp;sa=D&amp;ust=1456228909212000&amp;usg=AFQjCNGOmf0mUHHp4G7FXXTQK9gupeWj1g"/>
    <hyperlink ref="E121" r:id="rId150" display="https://www.google.com/url?q=http://www.openjaus.com/htmlDoc/service/MissionSpooler.html&amp;sa=D&amp;ust=1456228909212000&amp;usg=AFQjCNF6M5saN8m9Fp8zjN-NP2jO2CHKsA"/>
    <hyperlink ref="D122" r:id="rId151" display="https://www.google.com/url?q=http://www.openjaus.com/htmlDoc/triggers/RemoveMissionTask-0E07.html&amp;sa=D&amp;ust=1456228909213000&amp;usg=AFQjCNEWu_3LY9T6lhvnlI4H8V1i9s23Hg"/>
    <hyperlink ref="E122" r:id="rId152" display="https://www.google.com/url?q=http://www.openjaus.com/htmlDoc/service/MissionSpooler.html&amp;sa=D&amp;ust=1456228909213000&amp;usg=AFQjCNHyLw7wECMn6Kqgp1741cIWe8Dbrg"/>
    <hyperlink ref="D123" r:id="rId153" display="https://www.google.com/url?q=http://www.openjaus.com/htmlDoc/triggers/InsertMissionTask-0E08.html&amp;sa=D&amp;ust=1456228909213000&amp;usg=AFQjCNFOP0wkus1IYDSEdFlft_6tc1y57g"/>
    <hyperlink ref="E123" r:id="rId154" display="https://www.google.com/url?q=http://www.openjaus.com/htmlDoc/service/MissionSpooler.html&amp;sa=D&amp;ust=1456228909213000&amp;usg=AFQjCNHyLw7wECMn6Kqgp1741cIWe8Dbrg"/>
    <hyperlink ref="D124" r:id="rId155" display="https://www.google.com/url?q=http://www.openjaus.com/htmlDoc/triggers/QueryAuthority-2001.html&amp;sa=D&amp;ust=1456228909213000&amp;usg=AFQjCNGyrRQFRbmZnFIwXWBe_YXP_7dNhQ"/>
    <hyperlink ref="E124" r:id="rId156" display="https://www.google.com/url?q=http://www.openjaus.com/htmlDoc/service/AccessControl.html&amp;sa=D&amp;ust=1456228909213000&amp;usg=AFQjCNH2l0uTfNBJHOuamdM68h82o2MEew"/>
    <hyperlink ref="D125" r:id="rId157" display="https://www.google.com/url?q=http://www.openjaus.com/htmlDoc/triggers/QueryStatus-2002.html&amp;sa=D&amp;ust=1456228909213000&amp;usg=AFQjCNERlEnWdXwxa8XYjNpH9HBpzEu92Q"/>
    <hyperlink ref="E125" r:id="rId158" display="https://www.google.com/url?q=http://www.openjaus.com/htmlDoc/service/Management.html&amp;sa=D&amp;ust=1456228909213000&amp;usg=AFQjCNEv_I9QdMwj_vMOlhZbTzt-nzBu6Q"/>
    <hyperlink ref="D126" r:id="rId159" display="https://www.google.com/url?q=http://www.openjaus.com/htmlDoc/triggers/QueryTimeout-2003.html&amp;sa=D&amp;ust=1456228909213000&amp;usg=AFQjCNFgkoYcfVTG15Yx5vcLvVl85nOCHQ"/>
    <hyperlink ref="E126" r:id="rId160" display="https://www.google.com/url?q=http://www.openjaus.com/htmlDoc/service/AccessControl.html&amp;sa=D&amp;ust=1456228909213000&amp;usg=AFQjCNH2l0uTfNBJHOuamdM68h82o2MEew"/>
    <hyperlink ref="D127" r:id="rId161" display="https://www.google.com/url?q=http://www.openjaus.com/htmlDoc/triggers/QueryControl-200D.html&amp;sa=D&amp;ust=1456228909213000&amp;usg=AFQjCNFDZdp-HAuxmPovHaa9MkIoMgkioQ"/>
    <hyperlink ref="E127" r:id="rId162" display="https://www.google.com/url?q=http://www.openjaus.com/htmlDoc/service/AccessControl.html&amp;sa=D&amp;ust=1456228909213000&amp;usg=AFQjCNH2l0uTfNBJHOuamdM68h82o2MEew"/>
    <hyperlink ref="D128" r:id="rId163" display="https://www.google.com/url?q=http://www.openjaus.com/htmlDoc/triggers/QueryTime-2011.html&amp;sa=D&amp;ust=1456228909213000&amp;usg=AFQjCNEIkFCtHbSEQO4kan0OckmP4T7j9A"/>
    <hyperlink ref="E128" r:id="rId164" display="https://www.google.com/url?q=http://www.openjaus.com/htmlDoc/service/Time.html&amp;sa=D&amp;ust=1456228909214000&amp;usg=AFQjCNH6n7U8xQD9Wn03ObBnGinl-sqbww"/>
    <hyperlink ref="D129" r:id="rId165" display="https://www.google.com/url?q=http://www.openjaus.com/htmlDoc/triggers/QueryEvents-21F0.html&amp;sa=D&amp;ust=1456228909214000&amp;usg=AFQjCNE3_dXJMuGHVCktwmHKCquIq_P-Wg"/>
    <hyperlink ref="E129" r:id="rId166" display="https://www.google.com/url?q=http://www.openjaus.com/htmlDoc/service/Events.html&amp;sa=D&amp;ust=1456228909214000&amp;usg=AFQjCNE23CdHTG2msHKIeyjnF9hqDtnpQw"/>
    <hyperlink ref="D130" r:id="rId167" display="https://www.google.com/url?q=http://www.openjaus.com/htmlDoc/triggers/QueryEventTimeout-21F2.html&amp;sa=D&amp;ust=1456228909214000&amp;usg=AFQjCNHuAGIG5PYGrTifARcnKVDtvfI1BQ"/>
    <hyperlink ref="E130" r:id="rId168" display="https://www.google.com/url?q=http://www.openjaus.com/htmlDoc/service/Events.html&amp;sa=D&amp;ust=1456228909214000&amp;usg=AFQjCNE23CdHTG2msHKIeyjnF9hqDtnpQw"/>
    <hyperlink ref="D131" r:id="rId169" display="https://www.google.com/url?q=http://www.openjaus.com/htmlDoc/triggers/QueryHeartbeatPulse-2202.html&amp;sa=D&amp;ust=1456228909214000&amp;usg=AFQjCNFZ663kFeYkyLo3IXWRoHZWqm4U5w"/>
    <hyperlink ref="E131" r:id="rId170" display="https://www.google.com/url?q=http://www.openjaus.com/htmlDoc/service/Liveness.html&amp;sa=D&amp;ust=1456228909214000&amp;usg=AFQjCNGgmj0UpvOmOm4-QeJ-Y-U6OnF_CA"/>
    <hyperlink ref="D132" r:id="rId171" display="https://www.google.com/url?q=http://www.openjaus.com/htmlDoc/triggers/QueryGlobalPose-2402.html&amp;sa=D&amp;ust=1456228909214000&amp;usg=AFQjCNEysOaVVDnI7NZ8pcMXqPFZsKoHSQ"/>
    <hyperlink ref="E132" r:id="rId172" display="https://www.google.com/url?q=http://www.openjaus.com/htmlDoc/service/GlobalPoseSensor.html&amp;sa=D&amp;ust=1456228909214000&amp;usg=AFQjCNHFt9tEx651QRxgkIDqT8jTorAZCQ"/>
    <hyperlink ref="D133" r:id="rId173" display="https://www.google.com/url?q=http://www.openjaus.com/htmlDoc/triggers/QueryLocalPose-2403.html&amp;sa=D&amp;ust=1456228909214000&amp;usg=AFQjCNEvSIHYVJntCh_wMDUvYSGskP6Pog"/>
    <hyperlink ref="E133" r:id="rId174" display="https://www.google.com/url?q=http://www.openjaus.com/htmlDoc/service/LocalPoseSensor.html&amp;sa=D&amp;ust=1456228909214000&amp;usg=AFQjCNH6xeSvAqvwaI_6DqQRkxTZ7TYNiA"/>
    <hyperlink ref="D134" r:id="rId175" display="https://www.google.com/url?q=http://www.openjaus.com/htmlDoc/triggers/QueryVelocityState-2404.html&amp;sa=D&amp;ust=1456228909214000&amp;usg=AFQjCNFXaNEsBHcLPlxNlxT3ZK4LT2UkMw"/>
    <hyperlink ref="E134" r:id="rId176" display="https://www.google.com/url?q=http://www.openjaus.com/htmlDoc/service/VelocityStateSensor.html&amp;sa=D&amp;ust=1456228909214000&amp;usg=AFQjCNHMkCL3iD9KoInhlzsKVCvaQgBuEg"/>
    <hyperlink ref="D135" r:id="rId177" display="https://www.google.com/url?q=http://www.openjaus.com/htmlDoc/triggers/QueryWrenchEffort-2405.html&amp;sa=D&amp;ust=1456228909215000&amp;usg=AFQjCNFkJYzQblDg-S7uap_K-IQ4eeIGkg"/>
    <hyperlink ref="E135" r:id="rId178" display="https://www.google.com/url?q=http://www.openjaus.com/htmlDoc/service/PrimitiveDriver.html&amp;sa=D&amp;ust=1456228909215000&amp;usg=AFQjCNHGMYP525Qb69vk3zepjbZCTME3FA"/>
    <hyperlink ref="D136" r:id="rId179" display="https://www.google.com/url?q=http://www.openjaus.com/htmlDoc/triggers/QueryGlobalVector-2407.html&amp;sa=D&amp;ust=1456228909215000&amp;usg=AFQjCNHzXEipp1OHXTQlW05kFBwYcYs55Q"/>
    <hyperlink ref="E136" r:id="rId180" display="https://www.google.com/url?q=http://www.openjaus.com/htmlDoc/service/GlobalVectorDriver.html&amp;sa=D&amp;ust=1456228909215000&amp;usg=AFQjCNHGB3_Efu6l0cGJ6Zlt2hh13ivDbw"/>
    <hyperlink ref="D137" r:id="rId181" display="https://www.google.com/url?q=http://www.openjaus.com/htmlDoc/triggers/QueryLocalVector-2408.html&amp;sa=D&amp;ust=1456228909215000&amp;usg=AFQjCNHm2ms1zMDUyFEoHIC8cIVut6GqjA"/>
    <hyperlink ref="E137" r:id="rId182" display="https://www.google.com/url?q=http://www.openjaus.com/htmlDoc/service/LocalVectorDriver.html&amp;sa=D&amp;ust=1456228909215000&amp;usg=AFQjCNESCEzN9k4oN90L_LlpnYMdyyLi2Q"/>
    <hyperlink ref="D138" r:id="rId183" display="https://www.google.com/url?q=http://www.openjaus.com/htmlDoc/triggers/QueryTravelSpeed-240A.html&amp;sa=D&amp;ust=1456228909215000&amp;usg=AFQjCNEcDha2EWF7TaU80HrVdOgGKaJWpA"/>
    <hyperlink ref="E138" r:id="rId184" display="https://www.google.com/url?q=http://www.openjaus.com/htmlDoc/service/LocalWaypointListDriver.html&amp;sa=D&amp;ust=1456228909215000&amp;usg=AFQjCNFiWZ_pNlCP9cRkFXyb7BowC8v71A"/>
    <hyperlink ref="D139" r:id="rId185" display="https://www.google.com/url?q=http://www.openjaus.com/htmlDoc/triggers/QueryGlobalWaypoint-240C.html&amp;sa=D&amp;ust=1456228909215000&amp;usg=AFQjCNHd_KdOtwbyGqmb_5hLFi-Ld_PwaQ"/>
    <hyperlink ref="E139" r:id="rId186" display="https://www.google.com/url?q=http://www.openjaus.com/htmlDoc/service/GlobalWaypointListDriver.html&amp;sa=D&amp;ust=1456228909215000&amp;usg=AFQjCNG58zkC7SVSBP7RtRluvo28qoN8pQ"/>
    <hyperlink ref="D140" r:id="rId187" display="https://www.google.com/url?q=http://www.openjaus.com/htmlDoc/triggers/QueryLocalWaypoint-240D.html&amp;sa=D&amp;ust=1456228909215000&amp;usg=AFQjCNGm1JdHd-oOS_FDl-S4d3i3a7x7ZQ"/>
    <hyperlink ref="E140" r:id="rId188" display="https://www.google.com/url?q=http://www.openjaus.com/htmlDoc/service/LocalWaypointListDriver.html&amp;sa=D&amp;ust=1456228909215000&amp;usg=AFQjCNFiWZ_pNlCP9cRkFXyb7BowC8v71A"/>
    <hyperlink ref="D141" r:id="rId189" display="https://www.google.com/url?q=http://www.openjaus.com/htmlDoc/triggers/QueryGlobalPathSegment-240F.html&amp;sa=D&amp;ust=1456228909215000&amp;usg=AFQjCNEXwxHe2MWbAgopUrHDAOFcOxE5_g"/>
    <hyperlink ref="E141" r:id="rId190" display="https://www.google.com/url?q=http://www.openjaus.com/htmlDoc/service/GlobalPathSegmentDriver.html&amp;sa=D&amp;ust=1456228909215000&amp;usg=AFQjCNGgrxs8H7IplgrTZ3zlTdvr71F1sQ"/>
    <hyperlink ref="D142" r:id="rId191" display="https://www.google.com/url?q=http://www.openjaus.com/htmlDoc/triggers/QueryLocalPathSegment-2410.html&amp;sa=D&amp;ust=1456228909216000&amp;usg=AFQjCNF3-QYhAZrvluyASmxXCOHFUPgXhg"/>
    <hyperlink ref="E142" r:id="rId192" display="https://www.google.com/url?q=http://www.openjaus.com/htmlDoc/service/LocalPathSegmentDriver.html&amp;sa=D&amp;ust=1456228909216000&amp;usg=AFQjCNFlUXhK91Gf3yXDZowkcWgNnWjGsg"/>
    <hyperlink ref="D143" r:id="rId193" display="https://www.google.com/url?q=http://www.openjaus.com/htmlDoc/triggers/QueryGeomagneticProperty-2412.html&amp;sa=D&amp;ust=1456228909216000&amp;usg=AFQjCNGvr71KATmm7aSLGwDUt0wjdnvv-w"/>
    <hyperlink ref="E143" r:id="rId194" display="https://www.google.com/url?q=http://www.openjaus.com/htmlDoc/service/GlobalPoseSensor.html&amp;sa=D&amp;ust=1456228909216000&amp;usg=AFQjCNHKhoZTo1TBc3ahHKGZVgmOvcyFsw"/>
    <hyperlink ref="D144" r:id="rId195" display="https://www.google.com/url?q=http://www.openjaus.com/htmlDoc/triggers/QueryVelocityCommand-2415.html&amp;sa=D&amp;ust=1456228909216000&amp;usg=AFQjCNGTEFos8_EtG6C2FWJKP9WVlHOx0w"/>
    <hyperlink ref="E144" r:id="rId196" display="https://www.google.com/url?q=http://www.openjaus.com/htmlDoc/service/VelocityStateDriver.html&amp;sa=D&amp;ust=1456228909216000&amp;usg=AFQjCNEwKXKNCPpoGsLGmvhd4a5yKQS_fQ"/>
    <hyperlink ref="D145" r:id="rId197" display="https://www.google.com/url?q=http://www.openjaus.com/htmlDoc/triggers/QueryAccelerationLimit-2416.html&amp;sa=D&amp;ust=1456228909216000&amp;usg=AFQjCNHa7oTZd3lRwP_ilXOnjWz_ObCkyw"/>
    <hyperlink ref="E145" r:id="rId198" display="https://www.google.com/url?q=http://www.openjaus.com/htmlDoc/service/VelocityStateDriver.html&amp;sa=D&amp;ust=1456228909216000&amp;usg=AFQjCNEwKXKNCPpoGsLGmvhd4a5yKQS_fQ"/>
    <hyperlink ref="D146" r:id="rId199" display="https://www.google.com/url?q=http://www.openjaus.com/htmlDoc/triggers/QueryAccelerationState-2417.html&amp;sa=D&amp;ust=1456228909216000&amp;usg=AFQjCNFlqM4KQVQ-Bwg8i_JUhkXkkXasrQ"/>
    <hyperlink ref="E146" r:id="rId200" display="https://www.google.com/url?q=http://www.openjaus.com/htmlDoc/service/AccelerationStateSensor.html&amp;sa=D&amp;ust=1456228909216000&amp;usg=AFQjCNEnSt7QkACzszlJk712bLJFfYGSeg"/>
    <hyperlink ref="D147" r:id="rId201" display="https://www.google.com/url?q=http://www.openjaus.com/htmlDoc/triggers/QueryElement-241A.html&amp;sa=D&amp;ust=1456228909216000&amp;usg=AFQjCNGvRyISIiJ3JV-DTxBkBcO1eD8oiQ"/>
    <hyperlink ref="E147" r:id="rId202" display="https://www.google.com/url?q=http://www.openjaus.com/htmlDoc/service/ListManager.html&amp;sa=D&amp;ust=1456228909216000&amp;usg=AFQjCNFGrtHyNzwEnEepRU2zSlLlqS-yOg"/>
    <hyperlink ref="D148" r:id="rId203" display="https://www.google.com/url?q=http://www.openjaus.com/htmlDoc/triggers/QueryElementList-241B.html&amp;sa=D&amp;ust=1456228909216000&amp;usg=AFQjCNGz7DrGB5F-SJjgvyCazPwjI_qyzA"/>
    <hyperlink ref="E148" r:id="rId204" display="https://www.google.com/url?q=http://www.openjaus.com/htmlDoc/service/ListManager.html&amp;sa=D&amp;ust=1456228909216000&amp;usg=AFQjCNFGrtHyNzwEnEepRU2zSlLlqS-yOg"/>
    <hyperlink ref="D149" r:id="rId205" display="https://www.google.com/url?q=http://www.openjaus.com/htmlDoc/triggers/QueryElementCount-241C.html&amp;sa=D&amp;ust=1456228909217000&amp;usg=AFQjCNEiBpt5e-GZq0ggTLIU6jGys7d5Vw"/>
    <hyperlink ref="E149" r:id="rId206" display="https://www.google.com/url?q=http://www.openjaus.com/htmlDoc/service/ListManager.html&amp;sa=D&amp;ust=1456228909217000&amp;usg=AFQjCNHdb2xEtfuH_bU80cKAIi_W8yajPA"/>
    <hyperlink ref="D150" r:id="rId207" display="https://www.google.com/url?q=http://www.openjaus.com/htmlDoc/triggers/QueryActiveElement-241E.html&amp;sa=D&amp;ust=1456228909217000&amp;usg=AFQjCNGv3IMtDuyiC1lTF0thBFjWVJTo1w"/>
    <hyperlink ref="E150" r:id="rId208" display="https://www.google.com/url?q=http://www.openjaus.com/htmlDoc/service/LocalWaypointListDriver.html&amp;sa=D&amp;ust=1456228909217000&amp;usg=AFQjCNEU-ZvcAgLBl3dfg7yPJgq5mrflUg"/>
    <hyperlink ref="D170" r:id="rId209" display="https://www.google.com/url?q=http://www.openjaus.com/htmlDoc/triggers/QueryAckermannConfiguration-2500.html&amp;sa=D&amp;ust=1456228909218000&amp;usg=AFQjCNHk20if5v_zIzZFX2oXk-qv1dcnAw"/>
    <hyperlink ref="E170" r:id="rId210" display="https://www.google.com/url?q=http://www.openjaus.com/htmlDoc/service/AckermannDriver.html&amp;sa=D&amp;ust=1456228909218000&amp;usg=AFQjCNFr1dW79Ij8HA3H1nbYgZT48rQaSA"/>
    <hyperlink ref="D171" r:id="rId211" display="https://www.google.com/url?q=http://www.openjaus.com/htmlDoc/triggers/QuerySkidSteerEffort-2501.html&amp;sa=D&amp;ust=1456228909218000&amp;usg=AFQjCNHILr0oYcleYixpBu97l1d6BFv6cQ"/>
    <hyperlink ref="E171" r:id="rId212" display="https://www.google.com/url?q=http://www.openjaus.com/htmlDoc/service/SkidSteerDriver.html&amp;sa=D&amp;ust=1456228909218000&amp;usg=AFQjCNGUfQ4LBsf_gH_fbAKSVvKC4syU0w"/>
    <hyperlink ref="D172" r:id="rId213" display="https://www.google.com/url?q=http://www.openjaus.com/htmlDoc/triggers/QueryPlatformSpecifications-2502.html&amp;sa=D&amp;ust=1456228909218000&amp;usg=AFQjCNHtPIIRHNQvikf7B4ee7naqp-y7Sg"/>
    <hyperlink ref="E172" r:id="rId214" display="https://www.google.com/url?q=http://www.openjaus.com/htmlDoc/service/PlatformSpecifications.html&amp;sa=D&amp;ust=1456228909219000&amp;usg=AFQjCNGijsiCCpyLrqobiPuagAJVTinXJg"/>
    <hyperlink ref="D173" r:id="rId215" display="https://www.google.com/url?q=http://www.openjaus.com/htmlDoc/triggers/QueryStabilizerEffort-2503.html&amp;sa=D&amp;ust=1456228909219000&amp;usg=AFQjCNFxOnihEGSp2RwHmpU1vldi_DMH5w"/>
    <hyperlink ref="E173" r:id="rId216" display="https://www.google.com/url?q=http://www.openjaus.com/htmlDoc/service/StabilizerDriver.html&amp;sa=D&amp;ust=1456228909219000&amp;usg=AFQjCNF4m4UfuapQanlPHogNhRLvt39-hw"/>
    <hyperlink ref="D174" r:id="rId217" display="https://www.google.com/url?q=http://www.openjaus.com/htmlDoc/triggers/QueryStabilizerPosition-2504.html&amp;sa=D&amp;ust=1456228909219000&amp;usg=AFQjCNFKEvDMvHpHBhZPmGhn4_4W_iLdHQ"/>
    <hyperlink ref="E174" r:id="rId218" display="https://www.google.com/url?q=http://www.openjaus.com/htmlDoc/service/StabilizerDriver.html&amp;sa=D&amp;ust=1456228909219000&amp;usg=AFQjCNF4m4UfuapQanlPHogNhRLvt39-hw"/>
    <hyperlink ref="D175" r:id="rId219" display="https://www.google.com/url?q=http://www.openjaus.com/htmlDoc/triggers/QueryStabilizerCapabilities-2505.html&amp;sa=D&amp;ust=1456228909219000&amp;usg=AFQjCNHHhq9hTHj0oxwAN6xLF-MfJaKQ8g"/>
    <hyperlink ref="E175" r:id="rId220" display="https://www.google.com/url?q=http://www.openjaus.com/htmlDoc/service/StabilizerDriver.html&amp;sa=D&amp;ust=1456228909219000&amp;usg=AFQjCNF4m4UfuapQanlPHogNhRLvt39-hw"/>
    <hyperlink ref="D176" r:id="rId221" display="https://www.google.com/url?q=http://www.openjaus.com/htmlDoc/triggers/QueryPowerPlantConfiguration-2506.html&amp;sa=D&amp;ust=1456228909219000&amp;usg=AFQjCNFBiWPCAwT7hPMF1o6tOkHhBIHFYA"/>
    <hyperlink ref="E176" r:id="rId222" display="https://www.google.com/url?q=http://www.openjaus.com/htmlDoc/service/PowerPlantManager.html&amp;sa=D&amp;ust=1456228909219000&amp;usg=AFQjCNE054D14HEohgsFHChIlGyPx1Z3Cg"/>
    <hyperlink ref="D177" r:id="rId223" display="https://www.google.com/url?q=http://www.openjaus.com/htmlDoc/triggers/QueryPowerPlantCapabilities-2507.html&amp;sa=D&amp;ust=1456228909219000&amp;usg=AFQjCNFnJLBAPp2yJhe87ig8ucz-Bmwljw"/>
    <hyperlink ref="E177" r:id="rId224" display="https://www.google.com/url?q=http://www.openjaus.com/htmlDoc/service/PowerPlantManager.html&amp;sa=D&amp;ust=1456228909219000&amp;usg=AFQjCNE054D14HEohgsFHChIlGyPx1Z3Cg"/>
    <hyperlink ref="D178" r:id="rId225" display="https://www.google.com/url?q=http://www.openjaus.com/htmlDoc/triggers/QueryPowerPlantStatus-2508.html&amp;sa=D&amp;ust=1456228909220000&amp;usg=AFQjCNGyaORotVy9mOUAefqske3sPRXBWg"/>
    <hyperlink ref="E178" r:id="rId226" display="https://www.google.com/url?q=http://www.openjaus.com/htmlDoc/service/PowerPlantManager.html&amp;sa=D&amp;ust=1456228909220000&amp;usg=AFQjCNEkijHyblZ8eLHXJAZ4wI81QBO2pg"/>
    <hyperlink ref="D179" r:id="rId227" display="https://www.google.com/url?q=http://www.openjaus.com/htmlDoc/triggers/QueryTransmissionState-2509.html&amp;sa=D&amp;ust=1456228909220000&amp;usg=AFQjCNFv6SH516W3JBVe02gsaUR4E3kmKw"/>
    <hyperlink ref="E179" r:id="rId228" display="https://www.google.com/url?q=http://www.openjaus.com/htmlDoc/service/DriveTrainDriver.html&amp;sa=D&amp;ust=1456228909220000&amp;usg=AFQjCNGqVehPGaMCqowAXHLhRM9BDROsRQ"/>
    <hyperlink ref="D180" r:id="rId229" display="https://www.google.com/url?q=http://www.openjaus.com/htmlDoc/triggers/QueryTransferCaseState-2510.html&amp;sa=D&amp;ust=1456228909220000&amp;usg=AFQjCNGqcUNV8CBRLj31zO8ASuTHMf4mQg"/>
    <hyperlink ref="E180" r:id="rId230" display="https://www.google.com/url?q=http://www.openjaus.com/htmlDoc/service/DriveTrainDriver.html&amp;sa=D&amp;ust=1456228909220000&amp;usg=AFQjCNGqVehPGaMCqowAXHLhRM9BDROsRQ"/>
    <hyperlink ref="D181" r:id="rId231" display="https://www.google.com/url?q=http://www.openjaus.com/htmlDoc/triggers/QueryTransmissionCapabilities-2511.html&amp;sa=D&amp;ust=1456228909220000&amp;usg=AFQjCNE9ZjdUcPRu8baiAtlwjoboRbT_RQ"/>
    <hyperlink ref="E181" r:id="rId232" display="https://www.google.com/url?q=http://www.openjaus.com/htmlDoc/service/DriveTrainDriver.html&amp;sa=D&amp;ust=1456228909220000&amp;usg=AFQjCNGqVehPGaMCqowAXHLhRM9BDROsRQ"/>
    <hyperlink ref="D182" r:id="rId233" display="https://www.google.com/url?q=http://www.openjaus.com/htmlDoc/triggers/QueryParkingBrake-2512.html&amp;sa=D&amp;ust=1456228909220000&amp;usg=AFQjCNFuohF6vQD7ZldOQGobyuLT0JL2Zg"/>
    <hyperlink ref="E182" r:id="rId234" display="https://www.google.com/url?q=http://www.openjaus.com/htmlDoc/service/ParkingBrakeDriver.html&amp;sa=D&amp;ust=1456228909220000&amp;usg=AFQjCNHLmfnFShWNX3TSmYb10bOp2B9gsw"/>
    <hyperlink ref="D183" r:id="rId235" display="https://www.google.com/url?q=http://www.openjaus.com/htmlDoc/triggers/QueryIlluminationState-2513.html&amp;sa=D&amp;ust=1456228909220000&amp;usg=AFQjCNFp1H_RFBZBQPhsXuzPwCnlx8t6cA"/>
    <hyperlink ref="E183" r:id="rId236" display="https://www.google.com/url?q=http://www.openjaus.com/htmlDoc/service/IlluminationService.html&amp;sa=D&amp;ust=1456228909220000&amp;usg=AFQjCNFc-fLoys-kWR9lstfjUDVCToeeqA"/>
    <hyperlink ref="D184" r:id="rId237" display="https://www.google.com/url?q=http://www.openjaus.com/htmlDoc/triggers/QueryIlluminationConfiguration-2514.html&amp;sa=D&amp;ust=1456228909220000&amp;usg=AFQjCNEoRsxPSL83QuJ3GsQL2xOEYys-iQ"/>
    <hyperlink ref="E184" r:id="rId238" display="https://www.google.com/url?q=http://www.openjaus.com/htmlDoc/service/IlluminationService.html&amp;sa=D&amp;ust=1456228909220000&amp;usg=AFQjCNFc-fLoys-kWR9lstfjUDVCToeeqA"/>
    <hyperlink ref="D185" r:id="rId239" display="https://www.google.com/url?q=http://www.openjaus.com/htmlDoc/triggers/QueryOdometry-2515.html&amp;sa=D&amp;ust=1456228909221000&amp;usg=AFQjCNHmKsgmJ0mRf_ACRKzTunYAMBX4dQ"/>
    <hyperlink ref="E185" r:id="rId240" display="https://www.google.com/url?q=http://www.openjaus.com/htmlDoc/service/OdometryService.html&amp;sa=D&amp;ust=1456228909221000&amp;usg=AFQjCNGVb1FRBzrBv4Vojxwemvd8LGiYmA"/>
    <hyperlink ref="D186" r:id="rId241" display="https://www.google.com/url?q=http://www.openjaus.com/htmlDoc/triggers/QueryAnnunciatorState-2516.html&amp;sa=D&amp;ust=1456228909221000&amp;usg=AFQjCNEanukK6Jh0LhB5HusncSAJFQYCQg"/>
    <hyperlink ref="E186" r:id="rId242" display="https://www.google.com/url?q=http://www.openjaus.com/htmlDoc/service/AnnunciatorService.html&amp;sa=D&amp;ust=1456228909221000&amp;usg=AFQjCNFGB5GH9iLK0JOpuEOWtMuWGwtKow"/>
    <hyperlink ref="D187" r:id="rId243" display="https://www.google.com/url?q=http://www.openjaus.com/htmlDoc/triggers/QueryAnnunciatorConfiguration-2517.html&amp;sa=D&amp;ust=1456228909221000&amp;usg=AFQjCNGfTysU4BpDQObJSuXmDiLoKCPYTQ"/>
    <hyperlink ref="E187" r:id="rId244" display="https://www.google.com/url?q=http://www.openjaus.com/htmlDoc/service/AnnunciatorService.html&amp;sa=D&amp;ust=1456228909221000&amp;usg=AFQjCNFGB5GH9iLK0JOpuEOWtMuWGwtKow"/>
    <hyperlink ref="D188" r:id="rId245" display="https://www.google.com/url?q=http://www.openjaus.com/htmlDoc/triggers/QueryManipulatorSpecifications-2600.html&amp;sa=D&amp;ust=1456228909221000&amp;usg=AFQjCNEGV55WJacrszHZVPm5PnqSiMbAGQ"/>
    <hyperlink ref="E188" r:id="rId246" display="https://www.google.com/url?q=http://www.openjaus.com/htmlDoc/service/ManipulatorSpecificationService.html&amp;sa=D&amp;ust=1456228909221000&amp;usg=AFQjCNHRGZnBLQKLiacqXRpnZFrmHB4pdA"/>
    <hyperlink ref="D189" r:id="rId247" display="https://www.google.com/url?q=http://www.openjaus.com/htmlDoc/triggers/QueryJointEffort-2601.html&amp;sa=D&amp;ust=1456228909221000&amp;usg=AFQjCNEz4qD-JEHNFX2cRJYj8TCXAjxo4A"/>
    <hyperlink ref="E189" r:id="rId248" display="https://www.google.com/url?q=http://www.openjaus.com/htmlDoc/service/PrimitiveManipulator.html&amp;sa=D&amp;ust=1456228909221000&amp;usg=AFQjCNGDqLQE_96OzYHxFty_bHXv8s9d7A"/>
    <hyperlink ref="D190" r:id="rId249" display="https://www.google.com/url?q=http://www.openjaus.com/htmlDoc/triggers/QueryJointPositions-2602.html&amp;sa=D&amp;ust=1456228909221000&amp;usg=AFQjCNG-QE0tzL4CkbbD3nY_rVbraEP5uA"/>
    <hyperlink ref="E190" r:id="rId250" display="https://www.google.com/url?q=http://www.openjaus.com/htmlDoc/service/ManipulatorJointPositionSensor.html&amp;sa=D&amp;ust=1456228909221000&amp;usg=AFQjCNGidEmIQox7GtR9LN5bQKUHf6AmYA"/>
    <hyperlink ref="D191" r:id="rId251" display="https://www.google.com/url?q=http://www.openjaus.com/htmlDoc/triggers/QueryJointVelocity-2603.html&amp;sa=D&amp;ust=1456228909222000&amp;usg=AFQjCNFHxFQybEIc7vZIN1EWL4PTvG9nsg"/>
    <hyperlink ref="E191" r:id="rId252" display="https://www.google.com/url?q=http://www.openjaus.com/htmlDoc/service/ManipulatorJointVelocitySensor.html&amp;sa=D&amp;ust=1456228909222000&amp;usg=AFQjCNFn8RiAccZIJSDxXmMGHqAg6Veolw"/>
    <hyperlink ref="D192" r:id="rId253" display="https://www.google.com/url?q=http://www.openjaus.com/htmlDoc/triggers/QueryToolOffset-2604.html&amp;sa=D&amp;ust=1456228909222000&amp;usg=AFQjCNG0BWU1bLcgnr9cRTsmDN4ddmpjqg"/>
    <hyperlink ref="E192" r:id="rId254" display="https://www.google.com/url?q=http://www.openjaus.com/htmlDoc/service/ManipulatorToolOffsetService.html&amp;sa=D&amp;ust=1456228909222000&amp;usg=AFQjCNEe5ZMrhy4Urzdg4iH2eXMKCw0g1Q"/>
    <hyperlink ref="D193" r:id="rId255" display="https://www.google.com/url?q=http://www.openjaus.com/htmlDoc/triggers/QueryJointForceTorques-2605.html&amp;sa=D&amp;ust=1456228909222000&amp;usg=AFQjCNEgpfUhVpYeYFC6-HdL4otiQbe7dg"/>
    <hyperlink ref="E193" r:id="rId256" display="https://www.google.com/url?q=http://www.openjaus.com/htmlDoc/service/ManipulatorJointForceTorqueSensor.html&amp;sa=D&amp;ust=1456228909222000&amp;usg=AFQjCNGx-0oOFXbzUmdGEZr5GNudNMQjCw"/>
    <hyperlink ref="D194" r:id="rId257" display="https://www.google.com/url?q=http://www.openjaus.com/htmlDoc/triggers/QueryJointMotionProfile-2607.html&amp;sa=D&amp;ust=1456228909222000&amp;usg=AFQjCNFLljSnw3CmRCxNgbystTqgVnO_cQ"/>
    <hyperlink ref="E194" r:id="rId258" display="https://www.google.com/url?q=http://www.openjaus.com/htmlDoc/service/ManipulatorJointMotionProfile.html&amp;sa=D&amp;ust=1456228909222000&amp;usg=AFQjCNFuzigQEq3huK0Fd91R47H3OSTJRA"/>
    <hyperlink ref="D195" r:id="rId259" display="https://www.google.com/url?q=http://www.openjaus.com/htmlDoc/triggers/QueryCommandedJointPositions-2608.html&amp;sa=D&amp;ust=1456228909222000&amp;usg=AFQjCNGerGTGRZLlqwwcf2byS-nz_I4TqQ"/>
    <hyperlink ref="E195" r:id="rId260" display="https://www.google.com/url?q=http://www.openjaus.com/htmlDoc/service/ManipulatorJointPositionListDriver.html&amp;sa=D&amp;ust=1456228909222000&amp;usg=AFQjCNEbhe7oDANKgcSFVazwnUuj3mmHoA"/>
    <hyperlink ref="D196" r:id="rId261" display="https://www.google.com/url?q=http://www.openjaus.com/htmlDoc/triggers/QueryCommandedEndEffectorPose-2610.html&amp;sa=D&amp;ust=1456228909222000&amp;usg=AFQjCNEDzQ_48OzHUVvQQqnQgvYc2KiD1A"/>
    <hyperlink ref="E196" r:id="rId262" display="https://www.google.com/url?q=http://www.openjaus.com/htmlDoc/service/ManipulatorEndEffectorPoseListDriver.html&amp;sa=D&amp;ust=1456228909223000&amp;usg=AFQjCNHBXaYAxpegE8ucPfgLP_VdYyUa2w"/>
    <hyperlink ref="D197" r:id="rId263" display="https://www.google.com/url?q=http://www.openjaus.com/htmlDoc/triggers/QueryCommandedJointVelocity-2611.html&amp;sa=D&amp;ust=1456228909223000&amp;usg=AFQjCNFG4LKu3B2SUulv2HP_aUKhyhgACA"/>
    <hyperlink ref="E197" r:id="rId264" display="https://www.google.com/url?q=http://www.openjaus.com/htmlDoc/service/ManipulatorJointVelocityDriver.html&amp;sa=D&amp;ust=1456228909223000&amp;usg=AFQjCNEPM19XuaqLyiyOpsy_e79xtNuNYA"/>
    <hyperlink ref="D198" r:id="rId265" display="https://www.google.com/url?q=http://www.openjaus.com/htmlDoc/triggers/QueryCommandedEndEffectorVelocityState-2612.html&amp;sa=D&amp;ust=1456228909223000&amp;usg=AFQjCNHzxrMxMsj46JmkXV8F5VRjrVKn0w"/>
    <hyperlink ref="E198" r:id="rId266" display="https://www.google.com/url?q=http://www.openjaus.com/htmlDoc/service/ManipulatorEndEffectorVelocityStateDriver.html&amp;sa=D&amp;ust=1456228909223000&amp;usg=AFQjCNHVn_f9HeFNWYbPufpqr-QUM1muoQ"/>
    <hyperlink ref="D199" r:id="rId267" display="https://www.google.com/url?q=http://www.openjaus.com/htmlDoc/triggers/QueryCommandedActuatorForceTorques-2613.html&amp;sa=D&amp;ust=1456228909223000&amp;usg=AFQjCNHsz92PuMI6yTOLtKTcwXfUNp3uew"/>
    <hyperlink ref="E199" r:id="rId268" display="https://www.google.com/url?q=http://www.openjaus.com/htmlDoc/service/ManipulatorActuatorForceTorqueDriver.html&amp;sa=D&amp;ust=1456228909223000&amp;usg=AFQjCNHuQxMyDOykONz4lXsAcqSPg9HmaA"/>
    <hyperlink ref="D200" r:id="rId269" display="https://www.google.com/url?q=http://www.openjaus.com/htmlDoc/triggers/QueryEndEffectorPose-2615.html&amp;sa=D&amp;ust=1456228909223000&amp;usg=AFQjCNFZMdVQta30stgDJMxKTlcntV4Q9A"/>
    <hyperlink ref="E200" r:id="rId270" display="https://www.google.com/url?q=http://www.openjaus.com/htmlDoc/service/ManipulatorEndEffectorPoseSensor.html&amp;sa=D&amp;ust=1456228909223000&amp;usg=AFQjCNF9IJiRFXNOy3mbFTeyvO0gMWgNIQ"/>
    <hyperlink ref="D201" r:id="rId271" display="https://www.google.com/url?q=http://www.openjaus.com/htmlDoc/triggers/QueryEndEffectorVelocityState-2616.html&amp;sa=D&amp;ust=1456228909223000&amp;usg=AFQjCNH9wAA2bk8_dgXjhFhdJ_x-l_kDkg"/>
    <hyperlink ref="E201" r:id="rId272" display="https://www.google.com/url?q=http://www.openjaus.com/htmlDoc/service/ManipulatorEndEffectorVelocityStateSensor.html&amp;sa=D&amp;ust=1456228909223000&amp;usg=AFQjCNGhRv5-IfalsjgGoaZXfzv9Rgki2w"/>
    <hyperlink ref="D202" r:id="rId273" display="https://www.google.com/url?q=http://www.openjaus.com/htmlDoc/triggers/QueryActiveElement-261E.html&amp;sa=D&amp;ust=1456228909223000&amp;usg=AFQjCNG0KOH_LV7rgu2wASWFlxtHlDadRw"/>
    <hyperlink ref="E202" r:id="rId274" display="https://www.google.com/url?q=http://www.openjaus.com/htmlDoc/service/ManipulatorListDriver.html&amp;sa=D&amp;ust=1456228909224000&amp;usg=AFQjCNFKB9xaSMloJfQXoJiz0nrGjoK7ow"/>
    <hyperlink ref="D203" r:id="rId275" display="https://www.google.com/url?q=http://www.openjaus.com/htmlDoc/triggers/QueryPanTiltSpecifications-2620.html&amp;sa=D&amp;ust=1456228909224000&amp;usg=AFQjCNGsdkZNGzmu1X3f_O5bSuErRX71yA"/>
    <hyperlink ref="E203" r:id="rId276" display="https://www.google.com/url?q=http://www.openjaus.com/htmlDoc/service/PanTiltSpecificationService.html&amp;sa=D&amp;ust=1456228909224000&amp;usg=AFQjCNFkXdblhkr2Xqkp2jUZEy70zgThkg"/>
    <hyperlink ref="D204" r:id="rId277" display="https://www.google.com/url?q=http://www.openjaus.com/htmlDoc/triggers/QueryPanTiltJointEffort-2621.html&amp;sa=D&amp;ust=1456228909224000&amp;usg=AFQjCNHcf6RtASin8uawiW6M1ejGj3LziA"/>
    <hyperlink ref="E204" r:id="rId278" display="https://www.google.com/url?q=http://www.openjaus.com/htmlDoc/service/PrimitivePanTilt.html&amp;sa=D&amp;ust=1456228909224000&amp;usg=AFQjCNGeJS83ID2zgV9E971oEolOmuG9cQ"/>
    <hyperlink ref="D205" r:id="rId279" display="https://www.google.com/url?q=http://www.openjaus.com/htmlDoc/triggers/QueryPanTiltJointPositions-2622.html&amp;sa=D&amp;ust=1456228909224000&amp;usg=AFQjCNEZ2ws5dy9ZBHrMT42QoNY_Y11JMA"/>
    <hyperlink ref="E205" r:id="rId280" display="https://www.google.com/url?q=http://www.openjaus.com/htmlDoc/service/PanTiltJointPositionSensor.html&amp;sa=D&amp;ust=1456228909224000&amp;usg=AFQjCNH8swEH_Vf3baIFk7IrAgWLpi7GZQ"/>
    <hyperlink ref="D206" r:id="rId281" display="https://www.google.com/url?q=http://www.openjaus.com/htmlDoc/triggers/QueryPanTiltJointVelocity-2623.html&amp;sa=D&amp;ust=1456228909224000&amp;usg=AFQjCNH0gsqDBGSouCSzlC5hrmZ77Oa67Q"/>
    <hyperlink ref="E206" r:id="rId282" display="https://www.google.com/url?q=http://www.openjaus.com/htmlDoc/service/PanTiltJointVelocitySensor.html&amp;sa=D&amp;ust=1456228909224000&amp;usg=AFQjCNFV7Uw7tBQkekFyz6fMqH_XFP3v8A"/>
    <hyperlink ref="D207" r:id="rId283" display="https://www.google.com/url?q=http://www.openjaus.com/htmlDoc/triggers/QueryPanTiltMotionProfile-2627.html&amp;sa=D&amp;ust=1456228909224000&amp;usg=AFQjCNEgLE5fK65gpx723TdW3mnD7AbS3A"/>
    <hyperlink ref="E207" r:id="rId284" display="https://www.google.com/url?q=http://www.openjaus.com/htmlDoc/service/PanTiltMotionProfileService.html&amp;sa=D&amp;ust=1456228909224000&amp;usg=AFQjCNE5_LiGBBEvx3o2-buWFZIuGfvoZA"/>
    <hyperlink ref="D208" r:id="rId285" display="https://www.google.com/url?q=http://www.openjaus.com/htmlDoc/triggers/QueryCommandedPanTiltJointPositions-2628.html&amp;sa=D&amp;ust=1456228909224000&amp;usg=AFQjCNFEXkj-1jFu09dz_0Ouez3tmSW8zg"/>
    <hyperlink ref="E208" r:id="rId286" display="https://www.google.com/url?q=http://www.openjaus.com/htmlDoc/service/PanTiltJointPositionDriver.html&amp;sa=D&amp;ust=1456228909225000&amp;usg=AFQjCNFSly8ivOd39Lsxh2nb9DC00ZYjxw"/>
    <hyperlink ref="D209" r:id="rId287" display="https://www.google.com/url?q=http://www.openjaus.com/htmlDoc/triggers/QueryCommandedPanTiltJointVelocity-2631.html&amp;sa=D&amp;ust=1456228909225000&amp;usg=AFQjCNHg7ETSIrCPlDiap9hyn3n1Qq7c_A"/>
    <hyperlink ref="E209" r:id="rId288" display="https://www.google.com/url?q=http://www.openjaus.com/htmlDoc/service/PanTiltJointVelocityDriver.html&amp;sa=D&amp;ust=1456228909225000&amp;usg=AFQjCNGY6WLUlbWYZ3nAMzJsrWsPNwqhmQ"/>
    <hyperlink ref="D210" r:id="rId289" display="https://www.google.com/url?q=http://www.openjaus.com/htmlDoc/triggers/QueryEndEffectorSpecification-2632.html&amp;sa=D&amp;ust=1456228909225000&amp;usg=AFQjCNErht5Nu3O4Cpm1rso9IXCpT11_Rw"/>
    <hyperlink ref="E210" r:id="rId290" display="https://www.google.com/url?q=http://www.openjaus.com/htmlDoc/service/PrimitiveEndEffector.html&amp;sa=D&amp;ust=1456228909225000&amp;usg=AFQjCNFP2Gvn1Z4xXNrFDBoqfZqd4RwqCg"/>
    <hyperlink ref="D211" r:id="rId291" display="https://www.google.com/url?q=http://www.openjaus.com/htmlDoc/triggers/QueryEndEffectorEffort-2633.html&amp;sa=D&amp;ust=1456228909225000&amp;usg=AFQjCNHan0wcFXCqnNcpEeTbiWUaOUZBFQ"/>
    <hyperlink ref="E211" r:id="rId292" display="https://www.google.com/url?q=http://www.openjaus.com/htmlDoc/service/PrimitiveEndEffector.html&amp;sa=D&amp;ust=1456228909225000&amp;usg=AFQjCNFP2Gvn1Z4xXNrFDBoqfZqd4RwqCg"/>
    <hyperlink ref="D212" r:id="rId293" display="https://www.google.com/url?q=http://www.openjaus.com/htmlDoc/triggers/QueryDrawingDefinition-2700.html&amp;sa=D&amp;ust=1456228909225000&amp;usg=AFQjCNE5uAGwNFV-MZsw7Fr36FuLhJcIgA"/>
    <hyperlink ref="E212" r:id="rId294" display="https://www.google.com/url?q=http://www.openjaus.com/htmlDoc/service/Drawing.html&amp;sa=D&amp;ust=1456228909225000&amp;usg=AFQjCNE02JC4G6-Z8rGUF58P1OG1Vv-UJA"/>
    <hyperlink ref="D213" r:id="rId295" display="https://www.google.com/url?q=http://www.openjaus.com/htmlDoc/triggers/QueryDataDefinition-2701.html&amp;sa=D&amp;ust=1456228909225000&amp;usg=AFQjCNH4UfpTX1B0NPAdP-hcJNTlpqBCgA"/>
    <hyperlink ref="E213" r:id="rId296" display="https://www.google.com/url?q=http://www.openjaus.com/htmlDoc/service/Drawing.html&amp;sa=D&amp;ust=1456228909225000&amp;usg=AFQjCNE02JC4G6-Z8rGUF58P1OG1Vv-UJA"/>
    <hyperlink ref="D214" r:id="rId297" display="https://www.google.com/url?q=http://www.openjaus.com/htmlDoc/triggers/QueryData-2702.html&amp;sa=D&amp;ust=1456228909225000&amp;usg=AFQjCNHxaPCrZJ9X1o2_bNhCFRkFH433sw"/>
    <hyperlink ref="E214" r:id="rId298" display="https://www.google.com/url?q=http://www.openjaus.com/htmlDoc/service/Drawing.html&amp;sa=D&amp;ust=1456228909225000&amp;usg=AFQjCNE02JC4G6-Z8rGUF58P1OG1Vv-UJA"/>
    <hyperlink ref="D215" r:id="rId299" display="https://www.google.com/url?q=http://www.openjaus.com/htmlDoc/triggers/QueryPointingDeviceMovement-2703.html&amp;sa=D&amp;ust=1456228909225000&amp;usg=AFQjCNFpZg1016kEbn-s9ZwyJLq-xkoAUA"/>
    <hyperlink ref="E215" r:id="rId300" display="https://www.google.com/url?q=http://www.openjaus.com/htmlDoc/service/PointingDevice.html&amp;sa=D&amp;ust=1456228909225000&amp;usg=AFQjCNH3bzjwhuGZtWXPdbKgaR7CjrfPGg"/>
    <hyperlink ref="D216" r:id="rId301" display="https://www.google.com/url?q=http://www.openjaus.com/htmlDoc/triggers/QueryPointingDeviceAction-2704.html&amp;sa=D&amp;ust=1456228909226000&amp;usg=AFQjCNF9epzCrqzIUcZgelq7r4C2XnRrRA"/>
    <hyperlink ref="E216" r:id="rId302" display="https://www.google.com/url?q=http://www.openjaus.com/htmlDoc/service/PointingDevice.html&amp;sa=D&amp;ust=1456228909226000&amp;usg=AFQjCNEjtaz90sbGZVgi-phY7OaD1zO8xw"/>
    <hyperlink ref="D217" r:id="rId303" display="https://www.google.com/url?q=http://www.openjaus.com/htmlDoc/triggers/QueryKeyboardAction-2705.html&amp;sa=D&amp;ust=1456228909226000&amp;usg=AFQjCNEBPnBkzBN3p-HQwRMoqpfJsgQlhw"/>
    <hyperlink ref="E217" r:id="rId304" display="https://www.google.com/url?q=http://www.openjaus.com/htmlDoc/service/Keyboard.html&amp;sa=D&amp;ust=1456228909226000&amp;usg=AFQjCNEofliSAutmv48VKddjDmgOJpnbHg"/>
    <hyperlink ref="D218" r:id="rId305" display="https://www.google.com/url?q=http://www.openjaus.com/htmlDoc/triggers/QueryDCM-2706.html&amp;sa=D&amp;ust=1456228909226000&amp;usg=AFQjCNEukPG6AuM7ZDUrSvu3AYGWcETjCw"/>
    <hyperlink ref="E218" r:id="rId306" display="https://www.google.com/url?q=http://www.openjaus.com/htmlDoc/service/DigitalControl.html&amp;sa=D&amp;ust=1456228909226000&amp;usg=AFQjCNEkZCgHO--im1XIuPdmFtdl1e0uTA"/>
    <hyperlink ref="D219" r:id="rId307" display="https://www.google.com/url?q=http://www.openjaus.com/htmlDoc/triggers/QueryAnalogDevices-2707.html&amp;sa=D&amp;ust=1456228909226000&amp;usg=AFQjCNGsikf_TFkZ91PQdc_kKfr-A-aPHA"/>
    <hyperlink ref="E219" r:id="rId308" display="https://www.google.com/url?q=http://www.openjaus.com/htmlDoc/service/AnalogControl.html&amp;sa=D&amp;ust=1456228909226000&amp;usg=AFQjCNFy9mEM-2JcjqK9uIJ4eshy6D3mdA"/>
    <hyperlink ref="D220" r:id="rId309" display="https://www.google.com/url?q=http://www.openjaus.com/htmlDoc/triggers/QueryAnalogAction-2708.html&amp;sa=D&amp;ust=1456228909226000&amp;usg=AFQjCNFTVxhAIAt5ZnvApvUPXJ30XX32kQ"/>
    <hyperlink ref="E220" r:id="rId310" display="https://www.google.com/url?q=http://www.openjaus.com/htmlDoc/service/AnalogControl.html&amp;sa=D&amp;ust=1456228909226000&amp;usg=AFQjCNFy9mEM-2JcjqK9uIJ4eshy6D3mdA"/>
    <hyperlink ref="D221" r:id="rId311" display="https://www.google.com/url?q=http://www.openjaus.com/htmlDoc/triggers/QueryRangeSensorCapabilities-2801.html&amp;sa=D&amp;ust=1456228909226000&amp;usg=AFQjCNGLerxhrrdAqm9bmAd8wZSeuC6JRw"/>
    <hyperlink ref="E221" r:id="rId312" display="https://www.google.com/url?q=http://www.openjaus.com/htmlDoc/service/RangeSensor.html&amp;sa=D&amp;ust=1456228909227000&amp;usg=AFQjCNERH3RUiTuuAhZtDCCrruAzl9oI7Q"/>
    <hyperlink ref="D222" r:id="rId313" display="https://www.google.com/url?q=http://www.openjaus.com/htmlDoc/triggers/QueryRangeSensorConfiguration-2802.html&amp;sa=D&amp;ust=1456228909227000&amp;usg=AFQjCNG1cWlSnjrubZyj-RjkjqiU2sk0lA"/>
    <hyperlink ref="E222" r:id="rId314" display="https://www.google.com/url?q=http://www.openjaus.com/htmlDoc/service/RangeSensor.html&amp;sa=D&amp;ust=1456228909227000&amp;usg=AFQjCNERH3RUiTuuAhZtDCCrruAzl9oI7Q"/>
    <hyperlink ref="D223" r:id="rId315" display="https://www.google.com/url?q=http://www.openjaus.com/htmlDoc/triggers/QueryRangeSensorData-2803.html&amp;sa=D&amp;ust=1456228909227000&amp;usg=AFQjCNEIpzZADxjOnKHTHuzNkhWPr26jpA"/>
    <hyperlink ref="E223" r:id="rId316" display="https://www.google.com/url?q=http://www.openjaus.com/htmlDoc/service/RangeSensor.html&amp;sa=D&amp;ust=1456228909227000&amp;usg=AFQjCNERH3RUiTuuAhZtDCCrruAzl9oI7Q"/>
    <hyperlink ref="D224" r:id="rId317" display="https://www.google.com/url?q=http://www.openjaus.com/htmlDoc/triggers/QueryRangeSensorCompressedData-2804.html&amp;sa=D&amp;ust=1456228909227000&amp;usg=AFQjCNEt6a4-ZOcE50Bumz8qutu4W6_jEw"/>
    <hyperlink ref="E224" r:id="rId318" display="https://www.google.com/url?q=http://www.openjaus.com/htmlDoc/service/RangeSensor.html&amp;sa=D&amp;ust=1456228909227000&amp;usg=AFQjCNERH3RUiTuuAhZtDCCrruAzl9oI7Q"/>
    <hyperlink ref="D225" r:id="rId319" display="https://www.google.com/url?q=http://www.openjaus.com/htmlDoc/triggers/QuerySensorGeometricProperties-2805.html&amp;sa=D&amp;ust=1456228909227000&amp;usg=AFQjCNHxILFG1rmEuM6u4KDdu1NX3x2UwQ"/>
    <hyperlink ref="E225" r:id="rId320" display="https://www.google.com/url?q=http://www.openjaus.com/htmlDoc/service/VisualSensor.html&amp;sa=D&amp;ust=1456228909227000&amp;usg=AFQjCNH8vZSWyHj3KZ0AKGrj5lyuPHoCpQ"/>
    <hyperlink ref="D226" r:id="rId321" display="https://www.google.com/url?q=http://www.openjaus.com/htmlDoc/triggers/QueryVisualSensorCapabilities-2806.html&amp;sa=D&amp;ust=1456228909227000&amp;usg=AFQjCNFjFSKJkdR_6QiOTvVD0IA9KvCB4g"/>
    <hyperlink ref="E226" r:id="rId322" display="https://www.google.com/url?q=http://www.openjaus.com/htmlDoc/service/VisualSensor.html&amp;sa=D&amp;ust=1456228909227000&amp;usg=AFQjCNH8vZSWyHj3KZ0AKGrj5lyuPHoCpQ"/>
    <hyperlink ref="D227" r:id="rId323" display="https://www.google.com/url?q=http://www.openjaus.com/htmlDoc/triggers/QueryVisualSensorConfiguration-2807.html&amp;sa=D&amp;ust=1456228909227000&amp;usg=AFQjCNGkTEi_QEdm07-DO5fFsWRLPxzNyg"/>
    <hyperlink ref="E227" r:id="rId324" display="https://www.google.com/url?q=http://www.openjaus.com/htmlDoc/service/VisualSensor.html&amp;sa=D&amp;ust=1456228909228000&amp;usg=AFQjCNE4i3NnXHI95lsreZDPkTciGfg-Jw"/>
    <hyperlink ref="D228" r:id="rId325" display="https://www.google.com/url?q=http://www.openjaus.com/htmlDoc/triggers/QueryDigitalVideoSensorCapabilities-2808.html&amp;sa=D&amp;ust=1456228909228000&amp;usg=AFQjCNEtHXPJMu3n1Pej0G04oduNdIvKgA"/>
    <hyperlink ref="E228" r:id="rId326" display="https://www.google.com/url?q=http://www.openjaus.com/htmlDoc/service/DigitalVideo.html&amp;sa=D&amp;ust=1456228909228000&amp;usg=AFQjCNEFkCh8S6y1r3Q4mvWcr507Oe0vfA"/>
    <hyperlink ref="D229" r:id="rId327" display="https://www.google.com/url?q=http://www.openjaus.com/htmlDoc/triggers/QueryDigitalVideoSensorConfiguration-2809.html&amp;sa=D&amp;ust=1456228909228000&amp;usg=AFQjCNFkR5w_qCgJJB4Z43SpPsIFp-bjow"/>
    <hyperlink ref="E229" r:id="rId328" display="https://www.google.com/url?q=http://www.openjaus.com/htmlDoc/service/DigitalVideo.html&amp;sa=D&amp;ust=1456228909228000&amp;usg=AFQjCNEFkCh8S6y1r3Q4mvWcr507Oe0vfA"/>
    <hyperlink ref="D230" r:id="rId329" display="https://www.google.com/url?q=http://www.openjaus.com/htmlDoc/triggers/QueryAnalogVideoSensorCapabilities-2810.html&amp;sa=D&amp;ust=1456228909228000&amp;usg=AFQjCNEAcpxIq3zxC2Vd4tA5UR_RswS-eQ"/>
    <hyperlink ref="E230" r:id="rId330" display="https://www.google.com/url?q=http://www.openjaus.com/htmlDoc/service/AnalogVideo.html&amp;sa=D&amp;ust=1456228909228000&amp;usg=AFQjCNGD1xlijSPDeylfTglzyAAvRfP_Ww"/>
    <hyperlink ref="D231" r:id="rId331" display="https://www.google.com/url?q=http://www.openjaus.com/htmlDoc/triggers/QueryAnalogVideoSensorConfiguration-2811.html&amp;sa=D&amp;ust=1456228909228000&amp;usg=AFQjCNHKjDxMsiSLTNEC3aTRKkVqfj2rPg"/>
    <hyperlink ref="E231" r:id="rId332" display="https://www.google.com/url?q=http://www.openjaus.com/htmlDoc/service/AnalogVideo.html&amp;sa=D&amp;ust=1456228909228000&amp;usg=AFQjCNGD1xlijSPDeylfTglzyAAvRfP_Ww"/>
    <hyperlink ref="D232" r:id="rId333" display="https://www.google.com/url?q=http://www.openjaus.com/htmlDoc/triggers/QueryStillImageSensorCapabilities-2812.html&amp;sa=D&amp;ust=1456228909228000&amp;usg=AFQjCNHEEbsAASIRzKkd1sbKTc7697S4ig"/>
    <hyperlink ref="E232" r:id="rId334" display="https://www.google.com/url?q=http://www.openjaus.com/htmlDoc/service/StillImage.html&amp;sa=D&amp;ust=1456228909228000&amp;usg=AFQjCNHR6AdFa3g7wDRTTZXwdGOihGJKCg"/>
    <hyperlink ref="D233" r:id="rId335" display="https://www.google.com/url?q=http://www.openjaus.com/htmlDoc/triggers/QueryStillImageSensorConfiguration-2813.html&amp;sa=D&amp;ust=1456228909228000&amp;usg=AFQjCNGhAzQLNuKolKdduE-VROe0Hk6cng"/>
    <hyperlink ref="E233" r:id="rId336" display="https://www.google.com/url?q=http://www.openjaus.com/htmlDoc/service/StillImage.html&amp;sa=D&amp;ust=1456228909228000&amp;usg=AFQjCNHR6AdFa3g7wDRTTZXwdGOihGJKCg"/>
    <hyperlink ref="D234" r:id="rId337" display="https://www.google.com/url?q=http://www.openjaus.com/htmlDoc/triggers/QueryStillImageData-2814.html&amp;sa=D&amp;ust=1456228909228000&amp;usg=AFQjCNE8yMxCLsze83FGE_25Az0aN1cifw"/>
    <hyperlink ref="E234" r:id="rId338" display="https://www.google.com/url?q=http://www.openjaus.com/htmlDoc/service/StillImage.html&amp;sa=D&amp;ust=1456228909229000&amp;usg=AFQjCNHJkWaTi9yr7Qp_oEZIsjzZ1ihKbA"/>
    <hyperlink ref="D280" r:id="rId339" display="https://www.google.com/url?q=http://www.openjaus.com/htmlDoc/triggers/QueryIdentification-2B00.html&amp;sa=D&amp;ust=1456228909231000&amp;usg=AFQjCNFwYvoN1ra6778ZSf0sleRwtvGnNA"/>
    <hyperlink ref="E280" r:id="rId340" display="https://www.google.com/url?q=http://www.openjaus.com/htmlDoc/service/Discovery.html&amp;sa=D&amp;ust=1456228909231000&amp;usg=AFQjCNHXNaBmYw_bLr1UNV1iPn6uat8aQw"/>
    <hyperlink ref="D281" r:id="rId341" display="https://www.google.com/url?q=http://www.openjaus.com/htmlDoc/triggers/QueryConfiguration-2B01.html&amp;sa=D&amp;ust=1456228909231000&amp;usg=AFQjCNGRAVWq8iEXe_nWVUYfzCsxpbkUtA"/>
    <hyperlink ref="E281" r:id="rId342" display="https://www.google.com/url?q=http://www.openjaus.com/htmlDoc/service/Discovery.html&amp;sa=D&amp;ust=1456228909231000&amp;usg=AFQjCNHXNaBmYw_bLr1UNV1iPn6uat8aQw"/>
    <hyperlink ref="D282" r:id="rId343" display="https://www.google.com/url?q=http://www.openjaus.com/htmlDoc/triggers/QuerySubsystemList-2B02.html&amp;sa=D&amp;ust=1456228909231000&amp;usg=AFQjCNGO347STVm0sDEUok3a15wfA0McWA"/>
    <hyperlink ref="E282" r:id="rId344" display="https://www.google.com/url?q=http://www.openjaus.com/htmlDoc/service/Discovery.html&amp;sa=D&amp;ust=1456228909231000&amp;usg=AFQjCNHXNaBmYw_bLr1UNV1iPn6uat8aQw"/>
    <hyperlink ref="D283" r:id="rId345" display="https://www.google.com/url?q=http://www.openjaus.com/htmlDoc/triggers/QueryServices-2B03.html&amp;sa=D&amp;ust=1456228909231000&amp;usg=AFQjCNFGlDYjuiTrwANqnmryJ1zlEcojTA"/>
    <hyperlink ref="E283" r:id="rId346" display="https://www.google.com/url?q=http://www.openjaus.com/htmlDoc/service/Discovery.html&amp;sa=D&amp;ust=1456228909231000&amp;usg=AFQjCNHXNaBmYw_bLr1UNV1iPn6uat8aQw"/>
    <hyperlink ref="D284" r:id="rId347" display="https://www.google.com/url?q=http://www.openjaus.com/htmlDoc/triggers/QueryServiceList-2B04.html&amp;sa=D&amp;ust=1456228909231000&amp;usg=AFQjCNGW3_UoU34AmBsFok0EwiFp27Y7vw"/>
    <hyperlink ref="E284" r:id="rId348" display="https://www.google.com/url?q=http://www.openjaus.com/htmlDoc/service/Discovery.html&amp;sa=D&amp;ust=1456228909231000&amp;usg=AFQjCNHXNaBmYw_bLr1UNV1iPn6uat8aQw"/>
    <hyperlink ref="D285" r:id="rId349" display="https://www.google.com/url?q=http://www.openjaus.com/htmlDoc/triggers/QuerySpoolingPreferences-2E00.html&amp;sa=D&amp;ust=1456228909231000&amp;usg=AFQjCNHxARcHkpsLNR_UwDtvfwFNTJUkqA"/>
    <hyperlink ref="E285" r:id="rId350" display="https://www.google.com/url?q=http://www.openjaus.com/htmlDoc/service/MissionSpooler.html&amp;sa=D&amp;ust=1456228909231000&amp;usg=AFQjCNHyvpda-IfisBBzZRBc1LqZIHsyyg"/>
    <hyperlink ref="D286" r:id="rId351" display="https://www.google.com/url?q=http://www.openjaus.com/htmlDoc/triggers/QueryMissionStatus-2E01.html&amp;sa=D&amp;ust=1456228909231000&amp;usg=AFQjCNE8uTpl3d90gkc7Vl-htvCCTFJ0HQ"/>
    <hyperlink ref="E286" r:id="rId352" display="https://www.google.com/url?q=http://www.openjaus.com/htmlDoc/service/MissionSpooler.html&amp;sa=D&amp;ust=1456228909232000&amp;usg=AFQjCNEaUbaO5KZaMdwCWSp0dG7tz80N1g"/>
    <hyperlink ref="D287" r:id="rId353" display="https://www.google.com/url?q=http://www.openjaus.com/htmlDoc/triggers/QueryStoredMissions-2E02.html&amp;sa=D&amp;ust=1456228909232000&amp;usg=AFQjCNE4qsemha_Mo94EW6P9DZsHSoX94Q"/>
    <hyperlink ref="E287" r:id="rId354" display="https://www.google.com/url?q=http://www.openjaus.com/htmlDoc/service/MissionSpooler.html&amp;sa=D&amp;ust=1456228909232000&amp;usg=AFQjCNEaUbaO5KZaMdwCWSp0dG7tz80N1g"/>
    <hyperlink ref="D288" r:id="rId355" display="https://www.google.com/url?q=http://www.openjaus.com/htmlDoc/triggers/QueryMissionPlan-2E03.html&amp;sa=D&amp;ust=1456228909232000&amp;usg=AFQjCNF35euQmj9amvqNdY93ZPjJlIsdaw"/>
    <hyperlink ref="E288" r:id="rId356" display="https://www.google.com/url?q=http://www.openjaus.com/htmlDoc/service/MissionSpooler.html&amp;sa=D&amp;ust=1456228909232000&amp;usg=AFQjCNEaUbaO5KZaMdwCWSp0dG7tz80N1g"/>
    <hyperlink ref="D289" r:id="rId357" display="https://www.google.com/url?q=http://www.openjaus.com/htmlDoc/triggers/ReportAuthority-4001.html&amp;sa=D&amp;ust=1456228909232000&amp;usg=AFQjCNGayJg_mXlQsExzNYG8ktYtVgKxbQ"/>
    <hyperlink ref="E289" r:id="rId358" display="https://www.google.com/url?q=http://www.openjaus.com/htmlDoc/service/AccessControl.html&amp;sa=D&amp;ust=1456228909232000&amp;usg=AFQjCNEWXPiXXIA-LIoRcI0PEDeUuG-TUw"/>
    <hyperlink ref="D290" r:id="rId359" display="https://www.google.com/url?q=http://www.openjaus.com/htmlDoc/triggers/ReportStatus-4002.html&amp;sa=D&amp;ust=1456228909232000&amp;usg=AFQjCNHTVf1CCcLyxCeheM5GpbyqYeq1bg"/>
    <hyperlink ref="E290" r:id="rId360" display="https://www.google.com/url?q=http://www.openjaus.com/htmlDoc/service/Management.html&amp;sa=D&amp;ust=1456228909232000&amp;usg=AFQjCNFVmQzb7EDtzRdK-ic-PDyTI1JKbA"/>
    <hyperlink ref="D291" r:id="rId361" display="https://www.google.com/url?q=http://www.openjaus.com/htmlDoc/triggers/ReportTimeout-4003.html&amp;sa=D&amp;ust=1456228909232000&amp;usg=AFQjCNHnJo3YBwWcbtoVGakCvlS4uCmcXQ"/>
    <hyperlink ref="E291" r:id="rId362" display="https://www.google.com/url?q=http://www.openjaus.com/htmlDoc/service/AccessControl.html&amp;sa=D&amp;ust=1456228909232000&amp;usg=AFQjCNEWXPiXXIA-LIoRcI0PEDeUuG-TUw"/>
    <hyperlink ref="D292" r:id="rId363" display="https://www.google.com/url?q=http://www.openjaus.com/htmlDoc/triggers/ReportControl-400D.html&amp;sa=D&amp;ust=1456228909232000&amp;usg=AFQjCNE8eVRj036PrN8qP5FJqQwzj90kgw"/>
    <hyperlink ref="E292" r:id="rId364" display="https://www.google.com/url?q=http://www.openjaus.com/htmlDoc/service/AccessControl.html&amp;sa=D&amp;ust=1456228909232000&amp;usg=AFQjCNEWXPiXXIA-LIoRcI0PEDeUuG-TUw"/>
    <hyperlink ref="D293" r:id="rId365" display="https://www.google.com/url?q=http://www.openjaus.com/htmlDoc/triggers/ReportTime-4011.html&amp;sa=D&amp;ust=1456228909232000&amp;usg=AFQjCNGiW4VEV2EgyDU5lZgPwj28-piCLA"/>
    <hyperlink ref="E293" r:id="rId366" display="https://www.google.com/url?q=http://www.openjaus.com/htmlDoc/service/Time.html&amp;sa=D&amp;ust=1456228909233000&amp;usg=AFQjCNEktKBdzN0rlpupAMt8oHrQ_GQcbA"/>
    <hyperlink ref="D294" r:id="rId367" display="https://www.google.com/url?q=http://www.openjaus.com/htmlDoc/triggers/ReportEvents-41F0.html&amp;sa=D&amp;ust=1456228909233000&amp;usg=AFQjCNG2ZoqbrL6RDZDpUpDmjno6qmjEbA"/>
    <hyperlink ref="E294" r:id="rId368" display="https://www.google.com/url?q=http://www.openjaus.com/htmlDoc/service/Events.html&amp;sa=D&amp;ust=1456228909233000&amp;usg=AFQjCNGTyvx633iZYAvWNHLgS2rFudv3ug"/>
    <hyperlink ref="D295" r:id="rId369" display="https://www.google.com/url?q=http://www.openjaus.com/htmlDoc/triggers/Event-41F1.html&amp;sa=D&amp;ust=1456228909233000&amp;usg=AFQjCNFrxtuJjdeCqk_5g8V-QpwCIMis5A"/>
    <hyperlink ref="E295" r:id="rId370" display="https://www.google.com/url?q=http://www.openjaus.com/htmlDoc/service/Events.html&amp;sa=D&amp;ust=1456228909233000&amp;usg=AFQjCNGTyvx633iZYAvWNHLgS2rFudv3ug"/>
    <hyperlink ref="D296" r:id="rId371" display="https://www.google.com/url?q=http://www.openjaus.com/htmlDoc/triggers/ReportEventTimeout-41F2.html&amp;sa=D&amp;ust=1456228909233000&amp;usg=AFQjCNEWK4QHJj8a4Zp3pK2gfHQj7-8Vkw"/>
    <hyperlink ref="E296" r:id="rId372" display="https://www.google.com/url?q=http://www.openjaus.com/htmlDoc/service/Events.html&amp;sa=D&amp;ust=1456228909233000&amp;usg=AFQjCNGTyvx633iZYAvWNHLgS2rFudv3ug"/>
    <hyperlink ref="D297" r:id="rId373" display="https://www.google.com/url?q=http://www.openjaus.com/htmlDoc/triggers/CommandEvent-41F6.html&amp;sa=D&amp;ust=1456228909233000&amp;usg=AFQjCNEtxwHfZMk4gYBktNp9S95sMbXhaw"/>
    <hyperlink ref="E297" r:id="rId374" display="https://www.google.com/url?q=http://www.openjaus.com/htmlDoc/service/Events.html&amp;sa=D&amp;ust=1456228909233000&amp;usg=AFQjCNGTyvx633iZYAvWNHLgS2rFudv3ug"/>
    <hyperlink ref="D298" r:id="rId375" display="https://www.google.com/url?q=http://www.openjaus.com/htmlDoc/triggers/ReportHeartbeatPulse-4202.html&amp;sa=D&amp;ust=1456228909233000&amp;usg=AFQjCNEDzWD-h_goeM2XXtNjhaeF8tThuA"/>
    <hyperlink ref="E298" r:id="rId376" display="https://www.google.com/url?q=http://www.openjaus.com/htmlDoc/service/Liveness.html&amp;sa=D&amp;ust=1456228909233000&amp;usg=AFQjCNFMVWiOKwuHhGdVzDSFZ0et8WOkNQ"/>
    <hyperlink ref="D299" r:id="rId377" display="https://www.google.com/url?q=http://www.openjaus.com/htmlDoc/triggers/ReportGlobalPose-4402.html&amp;sa=D&amp;ust=1456228909233000&amp;usg=AFQjCNG_20dmpdAQAZ8YFlsLCgp0ciBvqg"/>
    <hyperlink ref="E299" r:id="rId378" display="https://www.google.com/url?q=http://www.openjaus.com/htmlDoc/service/GlobalPoseSensor.html&amp;sa=D&amp;ust=1456228909233000&amp;usg=AFQjCNFTwf_pWsJRxi1hrirafnkmg9Ic0Q"/>
    <hyperlink ref="D300" r:id="rId379" display="https://www.google.com/url?q=http://www.openjaus.com/htmlDoc/triggers/ReportLocalPose-4403.html&amp;sa=D&amp;ust=1456228909233000&amp;usg=AFQjCNF52rEh6CVwhWQ4TkfzP0GNJye4Tw"/>
    <hyperlink ref="E300" r:id="rId380" display="https://www.google.com/url?q=http://www.openjaus.com/htmlDoc/service/LocalPoseSensor.html&amp;sa=D&amp;ust=1456228909234000&amp;usg=AFQjCNHInSBkDbeMIyRGCp_MkdtpJQR0Sw"/>
    <hyperlink ref="D301" r:id="rId381" display="https://www.google.com/url?q=http://www.openjaus.com/htmlDoc/triggers/ReportVelocityState-4404.html&amp;sa=D&amp;ust=1456228909234000&amp;usg=AFQjCNFQ4M7vAhiDG-Tic6U_hBlV6WXnBQ"/>
    <hyperlink ref="E301" r:id="rId382" display="https://www.google.com/url?q=http://www.openjaus.com/htmlDoc/service/VelocityStateSensor.html&amp;sa=D&amp;ust=1456228909234000&amp;usg=AFQjCNFUaP6xWhNR_bmhwB3XUXCi9b_Wcw"/>
    <hyperlink ref="D302" r:id="rId383" display="https://www.google.com/url?q=http://www.openjaus.com/htmlDoc/triggers/ReportWrenchEffort-4405.html&amp;sa=D&amp;ust=1456228909234000&amp;usg=AFQjCNGF6i7KgAZdkdqyA_klKG6uWPleKw"/>
    <hyperlink ref="E302" r:id="rId384" display="https://www.google.com/url?q=http://www.openjaus.com/htmlDoc/service/PrimitiveDriver.html&amp;sa=D&amp;ust=1456228909234000&amp;usg=AFQjCNG9qmNFGhbaDUSbJQWXXl8Zb7uhGw"/>
    <hyperlink ref="D303" r:id="rId385" display="https://www.google.com/url?q=http://www.openjaus.com/htmlDoc/triggers/ReportGlobalVector-4407.html&amp;sa=D&amp;ust=1456228909234000&amp;usg=AFQjCNHy6llpS_1hTCJwDkBbpCMKR5tfCg"/>
    <hyperlink ref="E303" r:id="rId386" display="https://www.google.com/url?q=http://www.openjaus.com/htmlDoc/service/GlobalVectorDriver.html&amp;sa=D&amp;ust=1456228909234000&amp;usg=AFQjCNESt1EXVF8wn3YMFcgXUGMCvGD-eg"/>
    <hyperlink ref="D304" r:id="rId387" display="https://www.google.com/url?q=http://www.openjaus.com/htmlDoc/triggers/ReportLocalVector-4408.html&amp;sa=D&amp;ust=1456228909234000&amp;usg=AFQjCNEhF9v0Q3nf8AMrgm1WcqHirwqa7g"/>
    <hyperlink ref="E304" r:id="rId388" display="https://www.google.com/url?q=http://www.openjaus.com/htmlDoc/service/LocalVectorDriver.html&amp;sa=D&amp;ust=1456228909234000&amp;usg=AFQjCNEAJLAbVO_ZbpzxYX4PUzgRML0ogw"/>
    <hyperlink ref="D305" r:id="rId389" display="https://www.google.com/url?q=http://www.openjaus.com/htmlDoc/triggers/ReportTravelSpeed-440A.html&amp;sa=D&amp;ust=1456228909234000&amp;usg=AFQjCNGQe8FDM1Ye0ayAcaw7lt8Xm50lHA"/>
    <hyperlink ref="E305" r:id="rId390" display="https://www.google.com/url?q=http://www.openjaus.com/htmlDoc/service/LocalWaypointListDriver.html&amp;sa=D&amp;ust=1456228909234000&amp;usg=AFQjCNFTTyRad6qznEIgX7CmJVxmoFueJg"/>
    <hyperlink ref="D306" r:id="rId391" display="https://www.google.com/url?q=http://www.openjaus.com/htmlDoc/triggers/ReportGlobalWaypoint-440C.html&amp;sa=D&amp;ust=1456228909234000&amp;usg=AFQjCNHGh7w3XLtqpeq_rhTZJV1csOiiRg"/>
    <hyperlink ref="E306" r:id="rId392" display="https://www.google.com/url?q=http://www.openjaus.com/htmlDoc/service/GlobalWaypointListDriver.html&amp;sa=D&amp;ust=1456228909234000&amp;usg=AFQjCNFzJ-VfDp7qDLdDSb3J0K3MeZbhlQ"/>
    <hyperlink ref="D307" r:id="rId393" display="https://www.google.com/url?q=http://www.openjaus.com/htmlDoc/triggers/ReportLocalWaypoint-440D.html&amp;sa=D&amp;ust=1456228909235000&amp;usg=AFQjCNEoeo7AdD1VFl98lRN4i1SJunVtYQ"/>
    <hyperlink ref="E307" r:id="rId394" display="https://www.google.com/url?q=http://www.openjaus.com/htmlDoc/service/LocalWaypointListDriver.html&amp;sa=D&amp;ust=1456228909235000&amp;usg=AFQjCNGGQqeyz6MTskqL1hDGPzwYIyx03Q"/>
    <hyperlink ref="D308" r:id="rId395" display="https://www.google.com/url?q=http://www.openjaus.com/htmlDoc/triggers/ReportGlobalPathSegment-440F.html&amp;sa=D&amp;ust=1456228909235000&amp;usg=AFQjCNHWQ6vl6yrs_n6JMprTY2heyIOx1g"/>
    <hyperlink ref="E308" r:id="rId396" display="https://www.google.com/url?q=http://www.openjaus.com/htmlDoc/service/GlobalPathSegmentDriver.html&amp;sa=D&amp;ust=1456228909235000&amp;usg=AFQjCNF7q9f9tOlXNyZVar3rQfB6c9457Q"/>
    <hyperlink ref="D309" r:id="rId397" display="https://www.google.com/url?q=http://www.openjaus.com/htmlDoc/triggers/ReportLocalPathSegment-4410.html&amp;sa=D&amp;ust=1456228909235000&amp;usg=AFQjCNF2-TwiG1K8mI_LDQN_i6f2Xm8fzQ"/>
    <hyperlink ref="E309" r:id="rId398" display="https://www.google.com/url?q=http://www.openjaus.com/htmlDoc/service/LocalPathSegmentDriver.html&amp;sa=D&amp;ust=1456228909235000&amp;usg=AFQjCNGg4PYhAhuUZ0UpoHO5Mzik0rUgXQ"/>
    <hyperlink ref="D310" r:id="rId399" display="https://www.google.com/url?q=http://www.openjaus.com/htmlDoc/triggers/ReportGeomagneticProperty-4412.html&amp;sa=D&amp;ust=1456228909235000&amp;usg=AFQjCNGvxPTOMh1qrWIOhjos4z9N-YBBTg"/>
    <hyperlink ref="E310" r:id="rId400" display="https://www.google.com/url?q=http://www.openjaus.com/htmlDoc/service/GlobalPoseSensor.html&amp;sa=D&amp;ust=1456228909235000&amp;usg=AFQjCNG43bNd8OWhP3XwFjR6kI4KUp9bLA"/>
    <hyperlink ref="D311" r:id="rId401" display="https://www.google.com/url?q=http://www.openjaus.com/htmlDoc/triggers/ReportVelocityCommand-4415.html&amp;sa=D&amp;ust=1456228909235000&amp;usg=AFQjCNGEy6heVjkMfcdEjEyseKx6NplIWQ"/>
    <hyperlink ref="E311" r:id="rId402" display="https://www.google.com/url?q=http://www.openjaus.com/htmlDoc/service/VelocityStateDriver.html&amp;sa=D&amp;ust=1456228909235000&amp;usg=AFQjCNFobz8vZo_tDTvXY0ROgZEJ1bFoug"/>
    <hyperlink ref="D312" r:id="rId403" display="https://www.google.com/url?q=http://www.openjaus.com/htmlDoc/triggers/ReportAccelerationLimit-4416.html&amp;sa=D&amp;ust=1456228909235000&amp;usg=AFQjCNEFVH0KHkg5_4Nf9lMKV8AtBDRcTA"/>
    <hyperlink ref="E312" r:id="rId404" display="https://www.google.com/url?q=http://www.openjaus.com/htmlDoc/service/VelocityStateDriver.html&amp;sa=D&amp;ust=1456228909235000&amp;usg=AFQjCNFobz8vZo_tDTvXY0ROgZEJ1bFoug"/>
    <hyperlink ref="D313" r:id="rId405" display="https://www.google.com/url?q=http://www.openjaus.com/htmlDoc/triggers/ReportAccelerationState-4417.html&amp;sa=D&amp;ust=1456228909235000&amp;usg=AFQjCNFmog8_7r04kttSy4uiMJJ6eHpmIw"/>
    <hyperlink ref="E313" r:id="rId406" display="https://www.google.com/url?q=http://www.openjaus.com/htmlDoc/service/AccelerationStateSensor.html&amp;sa=D&amp;ust=1456228909235000&amp;usg=AFQjCNGn3EBh8NTjyAgwxCfqE2_SNWhxEw"/>
    <hyperlink ref="D314" r:id="rId407" display="https://www.google.com/url?q=http://www.openjaus.com/htmlDoc/triggers/ReportElement-441A.html&amp;sa=D&amp;ust=1456228909236000&amp;usg=AFQjCNEcXubUG6sua_Af2Kahxo8nB2EufQ"/>
    <hyperlink ref="E314" r:id="rId408" display="https://www.google.com/url?q=http://www.openjaus.com/htmlDoc/service/ListManager.html&amp;sa=D&amp;ust=1456228909236000&amp;usg=AFQjCNEWFWsQKwl7QHqrxvGspGyyjo0WAQ"/>
    <hyperlink ref="D315" r:id="rId409" display="https://www.google.com/url?q=http://www.openjaus.com/htmlDoc/triggers/ReportElementList-441B.html&amp;sa=D&amp;ust=1456228909236000&amp;usg=AFQjCNHWNsrsnTXzyGjSlwOKYTye9QKFLw"/>
    <hyperlink ref="E315" r:id="rId410" display="https://www.google.com/url?q=http://www.openjaus.com/htmlDoc/service/ListManager.html&amp;sa=D&amp;ust=1456228909236000&amp;usg=AFQjCNEWFWsQKwl7QHqrxvGspGyyjo0WAQ"/>
    <hyperlink ref="D316" r:id="rId411" display="https://www.google.com/url?q=http://www.openjaus.com/htmlDoc/triggers/ReportElementCount-441C.html&amp;sa=D&amp;ust=1456228909236000&amp;usg=AFQjCNHqnqt24mxMYQ1FWWkoAAFkGhaitQ"/>
    <hyperlink ref="E316" r:id="rId412" display="https://www.google.com/url?q=http://www.openjaus.com/htmlDoc/service/ListManager.html&amp;sa=D&amp;ust=1456228909236000&amp;usg=AFQjCNEWFWsQKwl7QHqrxvGspGyyjo0WAQ"/>
    <hyperlink ref="D317" r:id="rId413" display="https://www.google.com/url?q=http://www.openjaus.com/htmlDoc/triggers/ReportActiveElement-441E.html&amp;sa=D&amp;ust=1456228909236000&amp;usg=AFQjCNEYJWMJ_b_R1ymeEO0s8JOWWtlrBQ"/>
    <hyperlink ref="E317" r:id="rId414" display="https://www.google.com/url?q=http://www.openjaus.com/htmlDoc/service/LocalWaypointListDriver.html&amp;sa=D&amp;ust=1456228909236000&amp;usg=AFQjCNH4kv92mxetjcKNvkPYltEX4liMFQ"/>
    <hyperlink ref="D336" r:id="rId415" display="https://www.google.com/url?q=http://www.openjaus.com/htmlDoc/triggers/ReportAckermannConfiguration-4500.html&amp;sa=D&amp;ust=1456228909237000&amp;usg=AFQjCNG8LIz_KzyXSeAGKz72JEUd0pXQnA"/>
    <hyperlink ref="E336" r:id="rId416" display="https://www.google.com/url?q=http://www.openjaus.com/htmlDoc/service/AckermannDriver.html&amp;sa=D&amp;ust=1456228909237000&amp;usg=AFQjCNGLBL-PXWaXPgsWTYMxZ4Gg_3eRIg"/>
    <hyperlink ref="D337" r:id="rId417" display="https://www.google.com/url?q=http://www.openjaus.com/htmlDoc/triggers/ReportSkidSteerEffort-4501.html&amp;sa=D&amp;ust=1456228909237000&amp;usg=AFQjCNHXPGmpe2SkbPz-nbXjKA_mQQHW-g"/>
    <hyperlink ref="E337" r:id="rId418" display="https://www.google.com/url?q=http://www.openjaus.com/htmlDoc/service/SkidSteerDriver.html&amp;sa=D&amp;ust=1456228909237000&amp;usg=AFQjCNEsNS5UVc5CqxsowWVnUPlKHM0m9Q"/>
    <hyperlink ref="D338" r:id="rId419" display="https://www.google.com/url?q=http://www.openjaus.com/htmlDoc/triggers/ReportPlatformSpecifications-4502.html&amp;sa=D&amp;ust=1456228909237000&amp;usg=AFQjCNGfJpahg8gHlmXenXJRRx5J3liFqg"/>
    <hyperlink ref="E338" r:id="rId420" display="https://www.google.com/url?q=http://www.openjaus.com/htmlDoc/service/PlatformSpecifications.html&amp;sa=D&amp;ust=1456228909237000&amp;usg=AFQjCNHQRbCdauVUbQDJ9dZNu9pkQCYUxw"/>
    <hyperlink ref="D339" r:id="rId421" display="https://www.google.com/url?q=http://www.openjaus.com/htmlDoc/triggers/ReportStabilizerEffort-4503.html&amp;sa=D&amp;ust=1456228909237000&amp;usg=AFQjCNFWaEr0BjpqZnb57TPomtWU5fdV4g"/>
    <hyperlink ref="E339" r:id="rId422" display="https://www.google.com/url?q=http://www.openjaus.com/htmlDoc/service/StabilizerDriver.html&amp;sa=D&amp;ust=1456228909237000&amp;usg=AFQjCNFHcHxCahh8uJpbiDjNSeH0RxauZw"/>
    <hyperlink ref="D340" r:id="rId423" display="https://www.google.com/url?q=http://www.openjaus.com/htmlDoc/triggers/ReportStabilizerPosition-4504.html&amp;sa=D&amp;ust=1456228909237000&amp;usg=AFQjCNHxvrlvTA3uRMIb1b3TNYvRK937hQ"/>
    <hyperlink ref="E340" r:id="rId424" display="https://www.google.com/url?q=http://www.openjaus.com/htmlDoc/service/StabilizerDriver.html&amp;sa=D&amp;ust=1456228909238000&amp;usg=AFQjCNEt2BrNr7I6MZjtqkvXQjVrneRZjA"/>
    <hyperlink ref="D341" r:id="rId425" display="https://www.google.com/url?q=http://www.openjaus.com/htmlDoc/triggers/ReportStabilizerCapabilities-4505.html&amp;sa=D&amp;ust=1456228909238000&amp;usg=AFQjCNHUJ0BIfuPRz4yMbUz6Epc0BXekYg"/>
    <hyperlink ref="E341" r:id="rId426" display="https://www.google.com/url?q=http://www.openjaus.com/htmlDoc/service/StabilizerDriver.html&amp;sa=D&amp;ust=1456228909238000&amp;usg=AFQjCNEt2BrNr7I6MZjtqkvXQjVrneRZjA"/>
    <hyperlink ref="D342" r:id="rId427" display="https://www.google.com/url?q=http://www.openjaus.com/htmlDoc/triggers/ReportPowerPlantConfiguration-4506.html&amp;sa=D&amp;ust=1456228909238000&amp;usg=AFQjCNGc4ehjye0JeHcEi7pW4Dt0gjRi_Q"/>
    <hyperlink ref="E342" r:id="rId428" display="https://www.google.com/url?q=http://www.openjaus.com/htmlDoc/service/PowerPlantManager.html&amp;sa=D&amp;ust=1456228909238000&amp;usg=AFQjCNE-VK8RXBsBhwLidDWvUmP2hTCrUA"/>
    <hyperlink ref="D343" r:id="rId429" display="https://www.google.com/url?q=http://www.openjaus.com/htmlDoc/triggers/ReportPowerPlantCapabilities-4507.html&amp;sa=D&amp;ust=1456228909238000&amp;usg=AFQjCNG2LLie4xX-qOfo7tRmJu1dyxpZuw"/>
    <hyperlink ref="E343" r:id="rId430" display="https://www.google.com/url?q=http://www.openjaus.com/htmlDoc/service/PowerPlantManager.html&amp;sa=D&amp;ust=1456228909238000&amp;usg=AFQjCNE-VK8RXBsBhwLidDWvUmP2hTCrUA"/>
    <hyperlink ref="D344" r:id="rId431" display="https://www.google.com/url?q=http://www.openjaus.com/htmlDoc/triggers/ReportPowerPlantStatus-4508.html&amp;sa=D&amp;ust=1456228909238000&amp;usg=AFQjCNHlvwL6s7sUWKYoo9aGcj2rKrHZuQ"/>
    <hyperlink ref="E344" r:id="rId432" display="https://www.google.com/url?q=http://www.openjaus.com/htmlDoc/service/PowerPlantManager.html&amp;sa=D&amp;ust=1456228909238000&amp;usg=AFQjCNE-VK8RXBsBhwLidDWvUmP2hTCrUA"/>
    <hyperlink ref="D345" r:id="rId433" display="https://www.google.com/url?q=http://www.openjaus.com/htmlDoc/triggers/ReportTransmissionState-4509.html&amp;sa=D&amp;ust=1456228909238000&amp;usg=AFQjCNE7FKuGvlgHmxZWeIedhrCAS1Qr4A"/>
    <hyperlink ref="E345" r:id="rId434" display="https://www.google.com/url?q=http://www.openjaus.com/htmlDoc/service/DriveTrainDriver.html&amp;sa=D&amp;ust=1456228909238000&amp;usg=AFQjCNFiiwTmwtL05rcb5ggr_d1BIzQ7Vg"/>
    <hyperlink ref="D346" r:id="rId435" display="https://www.google.com/url?q=http://www.openjaus.com/htmlDoc/triggers/ReportTransferCaseState-4510.html&amp;sa=D&amp;ust=1456228909238000&amp;usg=AFQjCNFfKyE17UdNoTmhoIF02gmBLOc8ZQ"/>
    <hyperlink ref="E346" r:id="rId436" display="https://www.google.com/url?q=http://www.openjaus.com/htmlDoc/service/DriveTrainDriver.html&amp;sa=D&amp;ust=1456228909238000&amp;usg=AFQjCNFiiwTmwtL05rcb5ggr_d1BIzQ7Vg"/>
    <hyperlink ref="D347" r:id="rId437" display="https://www.google.com/url?q=http://www.openjaus.com/htmlDoc/triggers/ReportTransmissionCapabilities-4511.html&amp;sa=D&amp;ust=1456228909239000&amp;usg=AFQjCNHB3RbhKVuJMp9MYHdr1wHOja6_GQ"/>
    <hyperlink ref="E347" r:id="rId438" display="https://www.google.com/url?q=http://www.openjaus.com/htmlDoc/service/DriveTrainDriver.html&amp;sa=D&amp;ust=1456228909239000&amp;usg=AFQjCNEkJJRSPOE7k77LNvIbJgrJVL_o7A"/>
    <hyperlink ref="D348" r:id="rId439" display="https://www.google.com/url?q=http://www.openjaus.com/htmlDoc/triggers/ReportParkingBrake-4512.html&amp;sa=D&amp;ust=1456228909239000&amp;usg=AFQjCNHOL3RY5dGnX5b6xHAudNTQvZtCIg"/>
    <hyperlink ref="E348" r:id="rId440" display="https://www.google.com/url?q=http://www.openjaus.com/htmlDoc/service/ParkingBrakeDriver.html&amp;sa=D&amp;ust=1456228909239000&amp;usg=AFQjCNHoq7WuG35Ct_5003rL-v6XjHOOyw"/>
    <hyperlink ref="D349" r:id="rId441" display="https://www.google.com/url?q=http://www.openjaus.com/htmlDoc/triggers/ReportIlluminationState-4513.html&amp;sa=D&amp;ust=1456228909239000&amp;usg=AFQjCNGiiUAuS_qScnyli0GGR7WIjLRCAQ"/>
    <hyperlink ref="E349" r:id="rId442" display="https://www.google.com/url?q=http://www.openjaus.com/htmlDoc/service/IlluminationService.html&amp;sa=D&amp;ust=1456228909239000&amp;usg=AFQjCNF3TZO0tw7Q40OBg4Fy6XCBOQ-uIA"/>
    <hyperlink ref="D350" r:id="rId443" display="https://www.google.com/url?q=http://www.openjaus.com/htmlDoc/triggers/ReportIlluminationConfiguration-4514.html&amp;sa=D&amp;ust=1456228909239000&amp;usg=AFQjCNFLBTCayXIhHdUV_RqdS8n3rWc5Gw"/>
    <hyperlink ref="E350" r:id="rId444" display="https://www.google.com/url?q=http://www.openjaus.com/htmlDoc/service/IlluminationService.html&amp;sa=D&amp;ust=1456228909239000&amp;usg=AFQjCNF3TZO0tw7Q40OBg4Fy6XCBOQ-uIA"/>
    <hyperlink ref="D351" r:id="rId445" display="https://www.google.com/url?q=http://www.openjaus.com/htmlDoc/triggers/ReportOdometry-4515.html&amp;sa=D&amp;ust=1456228909239000&amp;usg=AFQjCNHs0cmOxPUy75NpVnolRK20_Zb5QQ"/>
    <hyperlink ref="E351" r:id="rId446" display="https://www.google.com/url?q=http://www.openjaus.com/htmlDoc/service/OdometryService.html&amp;sa=D&amp;ust=1456228909239000&amp;usg=AFQjCNHo5XLf3POoFqVzDutJuKMEEMj6ng"/>
    <hyperlink ref="D352" r:id="rId447" display="https://www.google.com/url?q=http://www.openjaus.com/htmlDoc/triggers/ReportAnnunciatorState-4516.html&amp;sa=D&amp;ust=1456228909239000&amp;usg=AFQjCNF56qf2aga5dqhMULzcDguzB8azsA"/>
    <hyperlink ref="E352" r:id="rId448" display="https://www.google.com/url?q=http://www.openjaus.com/htmlDoc/service/AnnunciatorService.html&amp;sa=D&amp;ust=1456228909239000&amp;usg=AFQjCNE3oH7LzNjl5-QSDEUZxDl8hQl_fw"/>
    <hyperlink ref="D353" r:id="rId449" display="https://www.google.com/url?q=http://www.openjaus.com/htmlDoc/triggers/ReportAnnunciatorConfiguration-4517.html&amp;sa=D&amp;ust=1456228909239000&amp;usg=AFQjCNHsCHuya9GGVfcswo0zIbT5G33jjw"/>
    <hyperlink ref="E353" r:id="rId450" display="https://www.google.com/url?q=http://www.openjaus.com/htmlDoc/service/AnnunciatorService.html&amp;sa=D&amp;ust=1456228909239000&amp;usg=AFQjCNE3oH7LzNjl5-QSDEUZxDl8hQl_fw"/>
    <hyperlink ref="D354" r:id="rId451" display="https://www.google.com/url?q=http://www.openjaus.com/htmlDoc/triggers/ReportManipulatorSpecifications-4600.html&amp;sa=D&amp;ust=1456228909240000&amp;usg=AFQjCNEBR0LptCBnzV3kex9tzLHtLpyQXg"/>
    <hyperlink ref="E354" r:id="rId452" display="https://www.google.com/url?q=http://www.openjaus.com/htmlDoc/service/ManipulatorSpecificationService.html&amp;sa=D&amp;ust=1456228909240000&amp;usg=AFQjCNHYS-FTpTFWP3rZ3G0eiY_z1thMVg"/>
    <hyperlink ref="D355" r:id="rId453" display="https://www.google.com/url?q=http://www.openjaus.com/htmlDoc/triggers/ReportJointEffort-4601.html&amp;sa=D&amp;ust=1456228909240000&amp;usg=AFQjCNEpFNc0OH5-RFKF6SBMqXu_X7Z7Gg"/>
    <hyperlink ref="E355" r:id="rId454" display="https://www.google.com/url?q=http://www.openjaus.com/htmlDoc/service/PrimitiveManipulator.html&amp;sa=D&amp;ust=1456228909240000&amp;usg=AFQjCNFdTy2bp5hoCgmFPEss9--pAAaYtA"/>
    <hyperlink ref="D356" r:id="rId455" display="https://www.google.com/url?q=http://www.openjaus.com/htmlDoc/triggers/ReportJointPositions-4602.html&amp;sa=D&amp;ust=1456228909240000&amp;usg=AFQjCNEeRg7792wP5eLEtLDIqjBZtNn4_A"/>
    <hyperlink ref="E356" r:id="rId456" display="https://www.google.com/url?q=http://www.openjaus.com/htmlDoc/service/ManipulatorJointPositionSensor.html&amp;sa=D&amp;ust=1456228909240000&amp;usg=AFQjCNEObCxjQX4e19K9T_VCzIoE0l8QoA"/>
    <hyperlink ref="D357" r:id="rId457" display="https://www.google.com/url?q=http://www.openjaus.com/htmlDoc/triggers/ReportJointVelocity-4603.html&amp;sa=D&amp;ust=1456228909240000&amp;usg=AFQjCNGULTHAQLVKfSkNLlxUom0JyD1nnA"/>
    <hyperlink ref="E357" r:id="rId458" display="https://www.google.com/url?q=http://www.openjaus.com/htmlDoc/service/ManipulatorJointVelocitySensor.html&amp;sa=D&amp;ust=1456228909240000&amp;usg=AFQjCNFLxLZvyqZx5Unk4rSUdyzjeWAx7Q"/>
    <hyperlink ref="D358" r:id="rId459" display="https://www.google.com/url?q=http://www.openjaus.com/htmlDoc/triggers/ReportToolOffset-4604.html&amp;sa=D&amp;ust=1456228909240000&amp;usg=AFQjCNG4d8xu4SwlP67caqJeuzLAI866Ig"/>
    <hyperlink ref="E358" r:id="rId460" display="https://www.google.com/url?q=http://www.openjaus.com/htmlDoc/service/ManipulatorToolOffsetService.html&amp;sa=D&amp;ust=1456228909240000&amp;usg=AFQjCNG0tfmJaQVppG9pVvSqNAEWowUYZQ"/>
    <hyperlink ref="D359" r:id="rId461" display="https://www.google.com/url?q=http://www.openjaus.com/htmlDoc/triggers/ReportJointForceTorques-4605.html&amp;sa=D&amp;ust=1456228909240000&amp;usg=AFQjCNFhBfZtDvkDYZpykOiJPrW9bIeL3Q"/>
    <hyperlink ref="E359" r:id="rId462" display="https://www.google.com/url?q=http://www.openjaus.com/htmlDoc/service/ManipulatorJointForceTorqueSensor.html&amp;sa=D&amp;ust=1456228909240000&amp;usg=AFQjCNGajjpOR2C0fUOWwKFKrBKAhV02cQ"/>
    <hyperlink ref="D360" r:id="rId463" display="https://www.google.com/url?q=http://www.openjaus.com/htmlDoc/triggers/ReportJointMotionProfile-4607.html&amp;sa=D&amp;ust=1456228909240000&amp;usg=AFQjCNF-fg_6MrKPJgHDeTmxmXRP4QdWSQ"/>
    <hyperlink ref="E360" r:id="rId464" display="https://www.google.com/url?q=http://www.openjaus.com/htmlDoc/service/ManipulatorJointMotionProfile.html&amp;sa=D&amp;ust=1456228909241000&amp;usg=AFQjCNHz-WaJCW4dcdhCJ6SSpemNIqVkkA"/>
    <hyperlink ref="D361" r:id="rId465" display="https://www.google.com/url?q=http://www.openjaus.com/htmlDoc/triggers/ReportCommandedJointPositions-4608.html&amp;sa=D&amp;ust=1456228909241000&amp;usg=AFQjCNEWqvlQ8iRmseM8vizM56XsjeY9Hg"/>
    <hyperlink ref="E361" r:id="rId466" display="https://www.google.com/url?q=http://www.openjaus.com/htmlDoc/service/ManipulatorJointPositionListDriver.html&amp;sa=D&amp;ust=1456228909241000&amp;usg=AFQjCNHyQbeXOqM500Pv5KhB30z_AnNsjQ"/>
    <hyperlink ref="D362" r:id="rId467" display="https://www.google.com/url?q=http://www.openjaus.com/htmlDoc/triggers/ReportCommandedEndEffectorPose-4610.html&amp;sa=D&amp;ust=1456228909241000&amp;usg=AFQjCNExX1nbJu8waewtVRNr-XwMMNDuWQ"/>
    <hyperlink ref="E362" r:id="rId468" display="https://www.google.com/url?q=http://www.openjaus.com/htmlDoc/service/ManipulatorEndEffectorPoseListDriver.html&amp;sa=D&amp;ust=1456228909241000&amp;usg=AFQjCNEENUvqyu7v9LbPPp91cPmU6poxnQ"/>
    <hyperlink ref="D363" r:id="rId469" display="https://www.google.com/url?q=http://www.openjaus.com/htmlDoc/triggers/ReportCommandedJointVelocity-4611.html&amp;sa=D&amp;ust=1456228909241000&amp;usg=AFQjCNExNUFdhc-GfFhWjSKi9Hwy9yWN8w"/>
    <hyperlink ref="E363" r:id="rId470" display="https://www.google.com/url?q=http://www.openjaus.com/htmlDoc/service/ManipulatorJointVelocityDriver.html&amp;sa=D&amp;ust=1456228909241000&amp;usg=AFQjCNHxbTVfbfSfIWy_zee0566Kebuz0g"/>
    <hyperlink ref="D364" r:id="rId471" display="https://www.google.com/url?q=http://www.openjaus.com/htmlDoc/triggers/ReportCommandedEndEffectorVelocityState-4612.html&amp;sa=D&amp;ust=1456228909241000&amp;usg=AFQjCNF1m6Gy6RPs27L5KgQ6UPVz-gPIqQ"/>
    <hyperlink ref="E364" r:id="rId472" display="https://www.google.com/url?q=http://www.openjaus.com/htmlDoc/service/ManipulatorEndEffectorVelocityStateDriver.html&amp;sa=D&amp;ust=1456228909241000&amp;usg=AFQjCNH8J3_w3LsrVili2pJy_PiRjADQ4w"/>
    <hyperlink ref="D365" r:id="rId473" display="https://www.google.com/url?q=http://www.openjaus.com/htmlDoc/triggers/ReportCommandedActuatorForceTorques-4613.html&amp;sa=D&amp;ust=1456228909241000&amp;usg=AFQjCNHaExmTQ4dzLYWHH-KBygab6suj5A"/>
    <hyperlink ref="E365" r:id="rId474" display="https://www.google.com/url?q=http://www.openjaus.com/htmlDoc/service/ManipulatorActuatorForceTorqueDriver.html&amp;sa=D&amp;ust=1456228909241000&amp;usg=AFQjCNFK0yMsAgTWQU0Nngg4oJgb7ildsQ"/>
    <hyperlink ref="D366" r:id="rId475" display="https://www.google.com/url?q=http://www.openjaus.com/htmlDoc/triggers/ReportEndEffectorPose-4615.html&amp;sa=D&amp;ust=1456228909241000&amp;usg=AFQjCNHxTpfgHTj8qnv98Hgr2bZzAsOeFA"/>
    <hyperlink ref="E366" r:id="rId476" display="https://www.google.com/url?q=http://www.openjaus.com/htmlDoc/service/ManipulatorEndEffectorPoseSensor.html&amp;sa=D&amp;ust=1456228909241000&amp;usg=AFQjCNFWc45FRXvEvOegm3uKm8RCZjTZTw"/>
    <hyperlink ref="D367" r:id="rId477" display="https://www.google.com/url?q=http://www.openjaus.com/htmlDoc/triggers/ReportEndEffectorVelocityState-4616.html&amp;sa=D&amp;ust=1456228909242000&amp;usg=AFQjCNGhxImlYQbe-JbWhQkMXGexiXvcpA"/>
    <hyperlink ref="E367" r:id="rId478" display="https://www.google.com/url?q=http://www.openjaus.com/htmlDoc/service/ManipulatorEndEffectorVelocityStateSensor.html&amp;sa=D&amp;ust=1456228909242000&amp;usg=AFQjCNHVuTq4TU5Z9RnwD_WhLa4w1u5U9w"/>
    <hyperlink ref="D368" r:id="rId479" display="https://www.google.com/url?q=http://www.openjaus.com/htmlDoc/triggers/ReportActiveElement-461E.html&amp;sa=D&amp;ust=1456228909242000&amp;usg=AFQjCNEACnfoBy2ksb4xLCfBxyW1iTWZpQ"/>
    <hyperlink ref="E368" r:id="rId480" display="https://www.google.com/url?q=http://www.openjaus.com/htmlDoc/service/ManipulatorListDriver.html&amp;sa=D&amp;ust=1456228909242000&amp;usg=AFQjCNFlpIyAiCYaLd9Zif2WxEp59YX6Ow"/>
    <hyperlink ref="D369" r:id="rId481" display="https://www.google.com/url?q=http://www.openjaus.com/htmlDoc/triggers/ReportPanTiltSpecifications-4620.html&amp;sa=D&amp;ust=1456228909242000&amp;usg=AFQjCNEHXpy0-nO2CPCBHjO6NLXIJn_AeA"/>
    <hyperlink ref="E369" r:id="rId482" display="https://www.google.com/url?q=http://www.openjaus.com/htmlDoc/service/PanTiltSpecificationService.html&amp;sa=D&amp;ust=1456228909242000&amp;usg=AFQjCNFsg0U__DopzCHlWw-Oc24dKfxOkg"/>
    <hyperlink ref="D370" r:id="rId483" display="https://www.google.com/url?q=http://www.openjaus.com/htmlDoc/triggers/ReportPanTiltJointEffort-4621.html&amp;sa=D&amp;ust=1456228909242000&amp;usg=AFQjCNGDtYiCDfVdcO1OT9e0gb6pCzQ7AA"/>
    <hyperlink ref="E370" r:id="rId484" display="https://www.google.com/url?q=http://www.openjaus.com/htmlDoc/service/PrimitivePanTilt.html&amp;sa=D&amp;ust=1456228909242000&amp;usg=AFQjCNFSAM-SqWCfkkr55_9MkiIUyWsuLw"/>
    <hyperlink ref="D371" r:id="rId485" display="https://www.google.com/url?q=http://www.openjaus.com/htmlDoc/triggers/ReportPanTiltJointPositions-4622.html&amp;sa=D&amp;ust=1456228909242000&amp;usg=AFQjCNEGRlCd5dXOcIx3VqL9XFCmi8zKDw"/>
    <hyperlink ref="E371" r:id="rId486" display="https://www.google.com/url?q=http://www.openjaus.com/htmlDoc/service/PanTiltJointPositionSensor.html&amp;sa=D&amp;ust=1456228909242000&amp;usg=AFQjCNE-va4cyRVRpSY1Ckx36fWnDLZxFA"/>
    <hyperlink ref="D372" r:id="rId487" display="https://www.google.com/url?q=http://www.openjaus.com/htmlDoc/triggers/ReportPanTiltJointVelocity-4623.html&amp;sa=D&amp;ust=1456228909242000&amp;usg=AFQjCNF1sqzU62GKqibwQMH7JUAOrq5hVA"/>
    <hyperlink ref="E372" r:id="rId488" display="https://www.google.com/url?q=http://www.openjaus.com/htmlDoc/service/PanTiltJointVelocitySensor.html&amp;sa=D&amp;ust=1456228909242000&amp;usg=AFQjCNGanq8gu7fUddFc3W6hZvqnQ6UywQ"/>
    <hyperlink ref="D373" r:id="rId489" display="https://www.google.com/url?q=http://www.openjaus.com/htmlDoc/triggers/ReportPanTiltMotionProfile-4627.html&amp;sa=D&amp;ust=1456228909242000&amp;usg=AFQjCNFQzyovSOrL49gXfldcEhKobg6UMw"/>
    <hyperlink ref="E373" r:id="rId490" display="https://www.google.com/url?q=http://www.openjaus.com/htmlDoc/service/PanTiltMotionProfileService.html&amp;sa=D&amp;ust=1456228909243000&amp;usg=AFQjCNHSJTpPkbfOeYG_XvgKQKjYUxkRNw"/>
    <hyperlink ref="D374" r:id="rId491" display="https://www.google.com/url?q=http://www.openjaus.com/htmlDoc/triggers/ReportCommandedPanTiltJointPositions-4628.html&amp;sa=D&amp;ust=1456228909243000&amp;usg=AFQjCNGgtuT7OFV39bYGw4H-CqatQuuIcQ"/>
    <hyperlink ref="E374" r:id="rId492" display="https://www.google.com/url?q=http://www.openjaus.com/htmlDoc/service/PanTiltJointPositionDriver.html&amp;sa=D&amp;ust=1456228909243000&amp;usg=AFQjCNHeJIA5Nl5DQQPlrF9Kc2QkBdbDXA"/>
    <hyperlink ref="D375" r:id="rId493" display="https://www.google.com/url?q=http://www.openjaus.com/htmlDoc/triggers/ReportCommandedPanTiltJointVelocity-4631.html&amp;sa=D&amp;ust=1456228909243000&amp;usg=AFQjCNG7P6JX00d13L6Z5wmjIShqjysxzA"/>
    <hyperlink ref="E375" r:id="rId494" display="https://www.google.com/url?q=http://www.openjaus.com/htmlDoc/service/PanTiltJointVelocityDriver.html&amp;sa=D&amp;ust=1456228909243000&amp;usg=AFQjCNG6wOg1bJXeUoeQP17Bd3zuiemgLg"/>
    <hyperlink ref="D376" r:id="rId495" display="https://www.google.com/url?q=http://www.openjaus.com/htmlDoc/triggers/ReportEndEffectorSpecification-4632.html&amp;sa=D&amp;ust=1456228909243000&amp;usg=AFQjCNFafin-dE5oQSXBIiIl7jtjWJJHNg"/>
    <hyperlink ref="E376" r:id="rId496" display="https://www.google.com/url?q=http://www.openjaus.com/htmlDoc/service/PrimitiveEndEffector.html&amp;sa=D&amp;ust=1456228909243000&amp;usg=AFQjCNG1Owj_Nbr_0T9Sackdmx4dza4jxg"/>
    <hyperlink ref="D377" r:id="rId497" display="https://www.google.com/url?q=http://www.openjaus.com/htmlDoc/triggers/ReportEndEffectorEffort-4633.html&amp;sa=D&amp;ust=1456228909243000&amp;usg=AFQjCNFSCujNkL0rTsURapu9vcBJ6tjuFw"/>
    <hyperlink ref="E377" r:id="rId498" display="https://www.google.com/url?q=http://www.openjaus.com/htmlDoc/service/PrimitiveEndEffector.html&amp;sa=D&amp;ust=1456228909243000&amp;usg=AFQjCNG1Owj_Nbr_0T9Sackdmx4dza4jxg"/>
    <hyperlink ref="D378" r:id="rId499" display="https://www.google.com/url?q=http://www.openjaus.com/htmlDoc/triggers/ReportDrawingDefinition-4700.html&amp;sa=D&amp;ust=1456228909243000&amp;usg=AFQjCNGD_DNL1ah1c--MWosNU9MSGz0-Sg"/>
    <hyperlink ref="E378" r:id="rId500" display="https://www.google.com/url?q=http://www.openjaus.com/htmlDoc/service/Drawing.html&amp;sa=D&amp;ust=1456228909243000&amp;usg=AFQjCNEpGdqUXf3t9P8bXYTZgKkx2ANRyQ"/>
    <hyperlink ref="D379" r:id="rId501" display="https://www.google.com/url?q=http://www.openjaus.com/htmlDoc/triggers/ReportDataDefinition-4701.html&amp;sa=D&amp;ust=1456228909243000&amp;usg=AFQjCNFBobgJvvPlKjDMegubRv3y3jMPcg"/>
    <hyperlink ref="E379" r:id="rId502" display="https://www.google.com/url?q=http://www.openjaus.com/htmlDoc/service/Drawing.html&amp;sa=D&amp;ust=1456228909244000&amp;usg=AFQjCNFHjviy0y8HXDCj_3CieO3YNo3DDQ"/>
    <hyperlink ref="D380" r:id="rId503" display="https://www.google.com/url?q=http://www.openjaus.com/htmlDoc/triggers/ReportData-4702.html&amp;sa=D&amp;ust=1456228909244000&amp;usg=AFQjCNHMa-R-1HxOcmk75o-2BpOG-6YIOQ"/>
    <hyperlink ref="E380" r:id="rId504" display="https://www.google.com/url?q=http://www.openjaus.com/htmlDoc/service/Drawing.html&amp;sa=D&amp;ust=1456228909244000&amp;usg=AFQjCNFHjviy0y8HXDCj_3CieO3YNo3DDQ"/>
    <hyperlink ref="D381" r:id="rId505" display="https://www.google.com/url?q=http://www.openjaus.com/htmlDoc/triggers/ReportPointingDeviceMovement-4703.html&amp;sa=D&amp;ust=1456228909244000&amp;usg=AFQjCNFk25QQ2iVMqmBlBC_IscN6kxsbBg"/>
    <hyperlink ref="E381" r:id="rId506" display="https://www.google.com/url?q=http://www.openjaus.com/htmlDoc/service/PointingDevice.html&amp;sa=D&amp;ust=1456228909244000&amp;usg=AFQjCNFYxdGlHIfSfuWqt_13pHhCZe_uCQ"/>
    <hyperlink ref="D382" r:id="rId507" display="https://www.google.com/url?q=http://www.openjaus.com/htmlDoc/triggers/ReportPointingDeviceAction-4704.html&amp;sa=D&amp;ust=1456228909244000&amp;usg=AFQjCNHVegXyxNXXLnJQGSnsmbPVuWpYag"/>
    <hyperlink ref="E382" r:id="rId508" display="https://www.google.com/url?q=http://www.openjaus.com/htmlDoc/service/PointingDevice.html&amp;sa=D&amp;ust=1456228909244000&amp;usg=AFQjCNFYxdGlHIfSfuWqt_13pHhCZe_uCQ"/>
    <hyperlink ref="D383" r:id="rId509" display="https://www.google.com/url?q=http://www.openjaus.com/htmlDoc/triggers/ReportKeyboardAction-4705.html&amp;sa=D&amp;ust=1456228909244000&amp;usg=AFQjCNG0L81f79upRpRek3bqjRu1ghaw_g"/>
    <hyperlink ref="E383" r:id="rId510" display="https://www.google.com/url?q=http://www.openjaus.com/htmlDoc/service/Keyboard.html&amp;sa=D&amp;ust=1456228909244000&amp;usg=AFQjCNHlvyZLvHB_7W6QBNV3diNIuNwHyg"/>
    <hyperlink ref="D384" r:id="rId511" display="https://www.google.com/url?q=http://www.openjaus.com/htmlDoc/triggers/ReportDCM-4706.html&amp;sa=D&amp;ust=1456228909244000&amp;usg=AFQjCNFXAiu6bsm5d4Qy2XUW7bFLiLggfA"/>
    <hyperlink ref="E384" r:id="rId512" display="https://www.google.com/url?q=http://www.openjaus.com/htmlDoc/service/DigitalControl.html&amp;sa=D&amp;ust=1456228909244000&amp;usg=AFQjCNGI89O3VWp3Eq4Ar7C0tYd_NR_aVA"/>
    <hyperlink ref="D385" r:id="rId513" display="https://www.google.com/url?q=http://www.openjaus.com/htmlDoc/triggers/ReportAnalogDevices-4707.html&amp;sa=D&amp;ust=1456228909244000&amp;usg=AFQjCNHJwetI18jNurFqwhm6Iea42c7Wyg"/>
    <hyperlink ref="E385" r:id="rId514" display="https://www.google.com/url?q=http://www.openjaus.com/htmlDoc/service/AnalogControl.html&amp;sa=D&amp;ust=1456228909245000&amp;usg=AFQjCNF9yxwJTmCCQI3B9PDRl8I1cDWUFA"/>
    <hyperlink ref="D386" r:id="rId515" display="https://www.google.com/url?q=http://www.openjaus.com/htmlDoc/triggers/ReportAnalogAction-4708.html&amp;sa=D&amp;ust=1456228909245000&amp;usg=AFQjCNGZfO5uMOM6EUIJsAqu-LvXdL8S7g"/>
    <hyperlink ref="E386" r:id="rId516" display="https://www.google.com/url?q=http://www.openjaus.com/htmlDoc/service/AnalogControl.html&amp;sa=D&amp;ust=1456228909245000&amp;usg=AFQjCNF9yxwJTmCCQI3B9PDRl8I1cDWUFA"/>
    <hyperlink ref="D387" r:id="rId517" display="https://www.google.com/url?q=http://www.openjaus.com/htmlDoc/triggers/ReportRangeSensorCapabilities-4801.html&amp;sa=D&amp;ust=1456228909245000&amp;usg=AFQjCNEA7nBDbezq40HKQXrr22Raej1mDw"/>
    <hyperlink ref="E387" r:id="rId518" display="https://www.google.com/url?q=http://www.openjaus.com/htmlDoc/service/RangeSensor.html&amp;sa=D&amp;ust=1456228909245000&amp;usg=AFQjCNHvwLpNCYsu1bJr0Kj1o2P4N8Kf6Q"/>
    <hyperlink ref="D388" r:id="rId519" display="https://www.google.com/url?q=http://www.openjaus.com/htmlDoc/triggers/ReportRangeSensorConfiguration-4802.html&amp;sa=D&amp;ust=1456228909245000&amp;usg=AFQjCNGhda10k9yLJZ15OtnAK_pxST7Ckg"/>
    <hyperlink ref="E388" r:id="rId520" display="https://www.google.com/url?q=http://www.openjaus.com/htmlDoc/service/RangeSensor.html&amp;sa=D&amp;ust=1456228909245000&amp;usg=AFQjCNHvwLpNCYsu1bJr0Kj1o2P4N8Kf6Q"/>
    <hyperlink ref="D389" r:id="rId521" display="https://www.google.com/url?q=http://www.openjaus.com/htmlDoc/triggers/ReportRangeSensorData-4803.html&amp;sa=D&amp;ust=1456228909245000&amp;usg=AFQjCNHn6-EFIh9o5ISfIpYjwR44HWY0gw"/>
    <hyperlink ref="E389" r:id="rId522" display="https://www.google.com/url?q=http://www.openjaus.com/htmlDoc/service/RangeSensor.html&amp;sa=D&amp;ust=1456228909245000&amp;usg=AFQjCNHvwLpNCYsu1bJr0Kj1o2P4N8Kf6Q"/>
    <hyperlink ref="D390" r:id="rId523" display="https://www.google.com/url?q=http://www.openjaus.com/htmlDoc/triggers/ReportRangeSensorCompressedData-4804.html&amp;sa=D&amp;ust=1456228909245000&amp;usg=AFQjCNHe2D6Hgrt8AAYh-F4VxB8F3fdWRg"/>
    <hyperlink ref="E390" r:id="rId524" display="https://www.google.com/url?q=http://www.openjaus.com/htmlDoc/service/RangeSensor.html&amp;sa=D&amp;ust=1456228909245000&amp;usg=AFQjCNHvwLpNCYsu1bJr0Kj1o2P4N8Kf6Q"/>
    <hyperlink ref="D391" r:id="rId525" display="https://www.google.com/url?q=http://www.openjaus.com/htmlDoc/triggers/ReportSensorGeometricProperties-4805.html&amp;sa=D&amp;ust=1456228909245000&amp;usg=AFQjCNEDST_0aYOjNr9Dii9aSiViaW_1vQ"/>
    <hyperlink ref="E391" r:id="rId526" display="https://www.google.com/url?q=http://www.openjaus.com/htmlDoc/service/VisualSensor.html&amp;sa=D&amp;ust=1456228909245000&amp;usg=AFQjCNHOh1MXMlmBOunb7xYBXyV_Lyoppw"/>
    <hyperlink ref="D392" r:id="rId527" display="https://www.google.com/url?q=http://www.openjaus.com/htmlDoc/triggers/ReportVisualSensorCapabilities-4806.html&amp;sa=D&amp;ust=1456228909245000&amp;usg=AFQjCNEJburHYtrklszB1jL_YmNQuHuu8Q"/>
    <hyperlink ref="E392" r:id="rId528" display="https://www.google.com/url?q=http://www.openjaus.com/htmlDoc/service/VisualSensor.html&amp;sa=D&amp;ust=1456228909246000&amp;usg=AFQjCNFG63qKaZGZWrcpzmkc3nUYPvCb7Q"/>
    <hyperlink ref="D393" r:id="rId529" display="https://www.google.com/url?q=http://www.openjaus.com/htmlDoc/triggers/ReportVisualSensorConfiguration-4807.html&amp;sa=D&amp;ust=1456228909246000&amp;usg=AFQjCNEdX1ZHzDvJsX9oRX3pOnmynB0soQ"/>
    <hyperlink ref="E393" r:id="rId530" display="https://www.google.com/url?q=http://www.openjaus.com/htmlDoc/service/VisualSensor.html&amp;sa=D&amp;ust=1456228909246000&amp;usg=AFQjCNFG63qKaZGZWrcpzmkc3nUYPvCb7Q"/>
    <hyperlink ref="D394" r:id="rId531" display="https://www.google.com/url?q=http://www.openjaus.com/htmlDoc/triggers/ReportDigitalVideoSensorCapabilities-4808.html&amp;sa=D&amp;ust=1456228909246000&amp;usg=AFQjCNG2HZOKBBqMyHnbcLCqv0D5uVDoWA"/>
    <hyperlink ref="E394" r:id="rId532" display="https://www.google.com/url?q=http://www.openjaus.com/htmlDoc/service/DigitalVideo.html&amp;sa=D&amp;ust=1456228909246000&amp;usg=AFQjCNEh36ajzXlKSK0WSwMM6onQLFFuPA"/>
    <hyperlink ref="D395" r:id="rId533" display="https://www.google.com/url?q=http://www.openjaus.com/htmlDoc/triggers/ReportDigitalVideoSensorConfiguration-4809.html&amp;sa=D&amp;ust=1456228909246000&amp;usg=AFQjCNHbJM_6hjb692Qcx3qhXEFy1YDFeA"/>
    <hyperlink ref="E395" r:id="rId534" display="https://www.google.com/url?q=http://www.openjaus.com/htmlDoc/service/DigitalVideo.html&amp;sa=D&amp;ust=1456228909246000&amp;usg=AFQjCNEh36ajzXlKSK0WSwMM6onQLFFuPA"/>
    <hyperlink ref="D396" r:id="rId535" display="https://www.google.com/url?q=http://www.openjaus.com/htmlDoc/triggers/ReportAnalogVideoSensorCapabilities-4810.html&amp;sa=D&amp;ust=1456228909246000&amp;usg=AFQjCNEtZCaXx2xNc6OaN8mUbH66xtI_aw"/>
    <hyperlink ref="E396" r:id="rId536" display="https://www.google.com/url?q=http://www.openjaus.com/htmlDoc/service/AnalogVideo.html&amp;sa=D&amp;ust=1456228909246000&amp;usg=AFQjCNGXeskJD9Ux2alAQv4rWBp9DiTwTw"/>
    <hyperlink ref="D397" r:id="rId537" display="https://www.google.com/url?q=http://www.openjaus.com/htmlDoc/triggers/ReportAnalogVideoSensorConfiguration-4811.html&amp;sa=D&amp;ust=1456228909246000&amp;usg=AFQjCNEJ844dY6Ei62j6bjS4ZvTksZGwTg"/>
    <hyperlink ref="E397" r:id="rId538" display="https://www.google.com/url?q=http://www.openjaus.com/htmlDoc/service/AnalogVideo.html&amp;sa=D&amp;ust=1456228909246000&amp;usg=AFQjCNGXeskJD9Ux2alAQv4rWBp9DiTwTw"/>
    <hyperlink ref="D398" r:id="rId539" display="https://www.google.com/url?q=http://www.openjaus.com/htmlDoc/triggers/ReportStillImageSensorCapabilities-4812.html&amp;sa=D&amp;ust=1456228909246000&amp;usg=AFQjCNHaM6ybjOvB6xe6dLt0Ll5Hu71PAw"/>
    <hyperlink ref="E398" r:id="rId540" display="https://www.google.com/url?q=http://www.openjaus.com/htmlDoc/service/StillImage.html&amp;sa=D&amp;ust=1456228909247000&amp;usg=AFQjCNGb1RPHYFvb24CxAVeYuhMQT-oLdA"/>
    <hyperlink ref="D399" r:id="rId541" display="https://www.google.com/url?q=http://www.openjaus.com/htmlDoc/triggers/ReportStillImageSensorConfiguration-4813.html&amp;sa=D&amp;ust=1456228909247000&amp;usg=AFQjCNGWqp3Z_R10yzEk-gdLkmO7tczJ1Q"/>
    <hyperlink ref="E399" r:id="rId542" display="https://www.google.com/url?q=http://www.openjaus.com/htmlDoc/service/StillImage.html&amp;sa=D&amp;ust=1456228909247000&amp;usg=AFQjCNGb1RPHYFvb24CxAVeYuhMQT-oLdA"/>
    <hyperlink ref="D400" r:id="rId543" display="https://www.google.com/url?q=http://www.openjaus.com/htmlDoc/triggers/ReportStillImageData-4814.html&amp;sa=D&amp;ust=1456228909247000&amp;usg=AFQjCNFQH7AR2ycsWZGyE-Vfi1ptavrq8A"/>
    <hyperlink ref="E400" r:id="rId544" display="https://www.google.com/url?q=http://www.openjaus.com/htmlDoc/service/StillImage.html&amp;sa=D&amp;ust=1456228909247000&amp;usg=AFQjCNGb1RPHYFvb24CxAVeYuhMQT-oLdA"/>
    <hyperlink ref="D447" r:id="rId545" display="https://www.google.com/url?q=http://www.openjaus.com/htmlDoc/triggers/ReportIdentification-4B00.html&amp;sa=D&amp;ust=1456228909249000&amp;usg=AFQjCNE49Y5Rc3vS3c10bafHUhYrEhFoRg"/>
    <hyperlink ref="E447" r:id="rId546" display="https://www.google.com/url?q=http://www.openjaus.com/htmlDoc/service/Discovery.html&amp;sa=D&amp;ust=1456228909249000&amp;usg=AFQjCNE5H_eyA3Of0UahULWzdXmeSUZE2w"/>
    <hyperlink ref="D448" r:id="rId547" display="https://www.google.com/url?q=http://www.openjaus.com/htmlDoc/triggers/ReportConfiguration-4B01.html&amp;sa=D&amp;ust=1456228909249000&amp;usg=AFQjCNENdFzufwpXWEubgfauJSRljSZ_VQ"/>
    <hyperlink ref="E448" r:id="rId548" display="https://www.google.com/url?q=http://www.openjaus.com/htmlDoc/service/Discovery.html&amp;sa=D&amp;ust=1456228909249000&amp;usg=AFQjCNE5H_eyA3Of0UahULWzdXmeSUZE2w"/>
    <hyperlink ref="D449" r:id="rId549" display="https://www.google.com/url?q=http://www.openjaus.com/htmlDoc/triggers/ReportSubsystemList-4B02.html&amp;sa=D&amp;ust=1456228909249000&amp;usg=AFQjCNEZRcyyb9jjyV9uMc0P10Bxp_JqsA"/>
    <hyperlink ref="E449" r:id="rId550" display="https://www.google.com/url?q=http://www.openjaus.com/htmlDoc/service/Discovery.html&amp;sa=D&amp;ust=1456228909249000&amp;usg=AFQjCNE5H_eyA3Of0UahULWzdXmeSUZE2w"/>
    <hyperlink ref="D450" r:id="rId551" display="https://www.google.com/url?q=http://www.openjaus.com/htmlDoc/triggers/ReportServices-4B03.html&amp;sa=D&amp;ust=1456228909249000&amp;usg=AFQjCNF4LgCKKn7_jJ3f8GUz6sqVz2xK_g"/>
    <hyperlink ref="E450" r:id="rId552" display="https://www.google.com/url?q=http://www.openjaus.com/htmlDoc/service/Discovery.html&amp;sa=D&amp;ust=1456228909249000&amp;usg=AFQjCNE5H_eyA3Of0UahULWzdXmeSUZE2w"/>
    <hyperlink ref="D451" r:id="rId553" display="https://www.google.com/url?q=http://www.openjaus.com/htmlDoc/triggers/ReportServiceList-4B04.html&amp;sa=D&amp;ust=1456228909250000&amp;usg=AFQjCNH8egmADmUVArxsk4PPjQqiGuy6kg"/>
    <hyperlink ref="E451" r:id="rId554" display="https://www.google.com/url?q=http://www.openjaus.com/htmlDoc/service/Discovery.html&amp;sa=D&amp;ust=1456228909250000&amp;usg=AFQjCNEMpidLcE2MBZTXUWSMm1MIT9R7Tw"/>
    <hyperlink ref="D452" r:id="rId555" display="https://www.google.com/url?q=http://www.openjaus.com/htmlDoc/triggers/ReportSpoolingPreferences-4E00.html&amp;sa=D&amp;ust=1456228909250000&amp;usg=AFQjCNFGktrYB8b_C-1nxGcemyNpbnI-bw"/>
    <hyperlink ref="E452" r:id="rId556" display="https://www.google.com/url?q=http://www.openjaus.com/htmlDoc/service/MissionSpooler.html&amp;sa=D&amp;ust=1456228909250000&amp;usg=AFQjCNE2giYjH3uRxkQWSux_G10nc3gERQ"/>
    <hyperlink ref="D453" r:id="rId557" display="https://www.google.com/url?q=http://www.openjaus.com/htmlDoc/triggers/ReportMissionStatus-4E01.html&amp;sa=D&amp;ust=1456228909250000&amp;usg=AFQjCNG0RPkJO3mYbNu3WvRLIxc0nZaK2A"/>
    <hyperlink ref="E453" r:id="rId558" display="https://www.google.com/url?q=http://www.openjaus.com/htmlDoc/service/MissionSpooler.html&amp;sa=D&amp;ust=1456228909250000&amp;usg=AFQjCNE2giYjH3uRxkQWSux_G10nc3gERQ"/>
    <hyperlink ref="D454" r:id="rId559" display="https://www.google.com/url?q=http://www.openjaus.com/htmlDoc/triggers/ReportStoredMissions-4E02.html&amp;sa=D&amp;ust=1456228909250000&amp;usg=AFQjCNEQkzn4_de01yXBLZ9Y0huJF_yqdg"/>
    <hyperlink ref="E454" r:id="rId560" display="https://www.google.com/url?q=http://www.openjaus.com/htmlDoc/service/MissionSpooler.html&amp;sa=D&amp;ust=1456228909250000&amp;usg=AFQjCNE2giYjH3uRxkQWSux_G10nc3gERQ"/>
    <hyperlink ref="D455" r:id="rId561" display="https://www.google.com/url?q=http://www.openjaus.com/htmlDoc/triggers/ReportMissionPlan-4E03.html&amp;sa=D&amp;ust=1456228909250000&amp;usg=AFQjCNHsuImA5XJ-Dw1yMFpnzuP0-U8kng"/>
    <hyperlink ref="E455" r:id="rId562" display="https://www.google.com/url?q=http://www.openjaus.com/htmlDoc/service/MissionSpooler.html&amp;sa=D&amp;ust=1456228909250000&amp;usg=AFQjCNE2giYjH3uRxkQWSux_G10nc3gERQ"/>
    <hyperlink ref="D456" r:id="rId563" display="https://www.google.com/url?q=http://www.openjaus.com/htmlDoc/triggers/QueryJausAddress-5555.html&amp;sa=D&amp;ust=1456228909250000&amp;usg=AFQjCNEVGjIYXVUCBwOfizKBvGpg2FXVqg"/>
    <hyperlink ref="E456" r:id="rId564" display="https://www.google.com/url?q=http://www.openjaus.com/htmlDoc/service/Configuration.html&amp;sa=D&amp;ust=1456228909251000&amp;usg=AFQjCNFRW0RxdNybbh7pPE_S0QZLYeWQEw"/>
    <hyperlink ref="D457" r:id="rId565" display="https://www.google.com/url?q=http://www.openjaus.com/htmlDoc/triggers/ReportJausAddress-5556.html&amp;sa=D&amp;ust=1456228909251000&amp;usg=AFQjCNH9R_Dxd7_TnuI7F0ilC2rLFgH1BQ"/>
    <hyperlink ref="E457" r:id="rId566" display="https://www.google.com/url?q=http://www.openjaus.com/htmlDoc/service/Configuration.html&amp;sa=D&amp;ust=1456228909251000&amp;usg=AFQjCNFRW0RxdNybbh7pPE_S0QZLYeWQEw"/>
  </hyperlinks>
  <pageMargins left="0.7" right="0.7" top="0.75" bottom="0.75" header="0.3" footer="0.3"/>
  <pageSetup paperSize="9" orientation="portrait" r:id="rId5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MMwila</dc:creator>
  <cp:lastModifiedBy>MMwila</cp:lastModifiedBy>
  <dcterms:created xsi:type="dcterms:W3CDTF">2016-02-23T13:41:23Z</dcterms:created>
  <dcterms:modified xsi:type="dcterms:W3CDTF">2016-02-23T14:05:19Z</dcterms:modified>
</cp:coreProperties>
</file>